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chomdao/Desktop/FOR CAL/"/>
    </mc:Choice>
  </mc:AlternateContent>
  <xr:revisionPtr revIDLastSave="0" documentId="13_ncr:1_{97DE9BBE-F327-974C-A581-C3DD66CB7FEF}"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2" i="1" l="1"/>
  <c r="BM1393" i="1"/>
  <c r="BL1393" i="1"/>
  <c r="BK1393" i="1"/>
  <c r="BJ1393" i="1"/>
  <c r="BI1393" i="1"/>
  <c r="BH1393" i="1"/>
  <c r="BG1393" i="1"/>
  <c r="BF1393" i="1"/>
  <c r="BE1393" i="1"/>
  <c r="BD1393" i="1"/>
  <c r="BC1393" i="1"/>
  <c r="BB1393" i="1"/>
  <c r="BA1393" i="1"/>
  <c r="AZ1393" i="1"/>
  <c r="AY1393" i="1"/>
  <c r="AX1393" i="1"/>
  <c r="AW1393" i="1"/>
  <c r="AV1393" i="1"/>
  <c r="AU1393" i="1"/>
  <c r="AT1393" i="1"/>
  <c r="AS1393" i="1"/>
  <c r="AR1393" i="1"/>
  <c r="AQ1393" i="1"/>
  <c r="AP1393" i="1"/>
  <c r="AO1393" i="1"/>
  <c r="BM1392" i="1"/>
  <c r="BL1392" i="1"/>
  <c r="BK1392" i="1"/>
  <c r="BJ1392" i="1"/>
  <c r="BI1392" i="1"/>
  <c r="BH1392" i="1"/>
  <c r="BG1392" i="1"/>
  <c r="BF1392" i="1"/>
  <c r="BE1392" i="1"/>
  <c r="BD1392" i="1"/>
  <c r="BC1392" i="1"/>
  <c r="BB1392" i="1"/>
  <c r="BA1392" i="1"/>
  <c r="AZ1392" i="1"/>
  <c r="AY1392" i="1"/>
  <c r="AX1392" i="1"/>
  <c r="AW1392" i="1"/>
  <c r="AV1392" i="1"/>
  <c r="AU1392" i="1"/>
  <c r="AT1392" i="1"/>
  <c r="AS1392" i="1"/>
  <c r="AR1392" i="1"/>
  <c r="AQ1392" i="1"/>
  <c r="AP1392" i="1"/>
  <c r="AO1392" i="1"/>
  <c r="BM1391" i="1"/>
  <c r="BL1391" i="1"/>
  <c r="BK1391" i="1"/>
  <c r="BJ1391" i="1"/>
  <c r="BI1391" i="1"/>
  <c r="BH1391" i="1"/>
  <c r="BG1391" i="1"/>
  <c r="BF1391" i="1"/>
  <c r="BE1391" i="1"/>
  <c r="BD1391" i="1"/>
  <c r="BC1391" i="1"/>
  <c r="BB1391" i="1"/>
  <c r="BA1391" i="1"/>
  <c r="AZ1391" i="1"/>
  <c r="AY1391" i="1"/>
  <c r="AX1391" i="1"/>
  <c r="AW1391" i="1"/>
  <c r="AV1391" i="1"/>
  <c r="AU1391" i="1"/>
  <c r="AT1391" i="1"/>
  <c r="AS1391" i="1"/>
  <c r="AR1391" i="1"/>
  <c r="AQ1391" i="1"/>
  <c r="AP1391" i="1"/>
  <c r="AO1391" i="1"/>
  <c r="BM1390" i="1"/>
  <c r="BL1390" i="1"/>
  <c r="BK1390" i="1"/>
  <c r="BJ1390" i="1"/>
  <c r="BI1390" i="1"/>
  <c r="BH1390" i="1"/>
  <c r="BG1390" i="1"/>
  <c r="BF1390" i="1"/>
  <c r="BE1390" i="1"/>
  <c r="BD1390" i="1"/>
  <c r="BC1390" i="1"/>
  <c r="BB1390" i="1"/>
  <c r="BA1390" i="1"/>
  <c r="AZ1390" i="1"/>
  <c r="AY1390" i="1"/>
  <c r="AX1390" i="1"/>
  <c r="AW1390" i="1"/>
  <c r="AV1390" i="1"/>
  <c r="AU1390" i="1"/>
  <c r="AT1390" i="1"/>
  <c r="AS1390" i="1"/>
  <c r="AR1390" i="1"/>
  <c r="AQ1390" i="1"/>
  <c r="AP1390" i="1"/>
  <c r="AO1390" i="1"/>
  <c r="BM1389" i="1"/>
  <c r="BL1389" i="1"/>
  <c r="BK1389" i="1"/>
  <c r="BJ1389" i="1"/>
  <c r="BI1389" i="1"/>
  <c r="BH1389" i="1"/>
  <c r="BG1389" i="1"/>
  <c r="BF1389" i="1"/>
  <c r="BE1389" i="1"/>
  <c r="BD1389" i="1"/>
  <c r="BC1389" i="1"/>
  <c r="BB1389" i="1"/>
  <c r="BA1389" i="1"/>
  <c r="AZ1389" i="1"/>
  <c r="AY1389" i="1"/>
  <c r="AX1389" i="1"/>
  <c r="AW1389" i="1"/>
  <c r="AV1389" i="1"/>
  <c r="AU1389" i="1"/>
  <c r="AT1389" i="1"/>
  <c r="AS1389" i="1"/>
  <c r="AR1389" i="1"/>
  <c r="AQ1389" i="1"/>
  <c r="AP1389" i="1"/>
  <c r="AO1389" i="1"/>
  <c r="BM1388" i="1"/>
  <c r="BL1388" i="1"/>
  <c r="BK1388" i="1"/>
  <c r="BJ1388" i="1"/>
  <c r="BI1388" i="1"/>
  <c r="BH1388" i="1"/>
  <c r="BG1388" i="1"/>
  <c r="BF1388" i="1"/>
  <c r="BE1388" i="1"/>
  <c r="BD1388" i="1"/>
  <c r="BC1388" i="1"/>
  <c r="BB1388" i="1"/>
  <c r="BA1388" i="1"/>
  <c r="AZ1388" i="1"/>
  <c r="AY1388" i="1"/>
  <c r="AX1388" i="1"/>
  <c r="AW1388" i="1"/>
  <c r="AV1388" i="1"/>
  <c r="AU1388" i="1"/>
  <c r="AT1388" i="1"/>
  <c r="AS1388" i="1"/>
  <c r="AR1388" i="1"/>
  <c r="AQ1388" i="1"/>
  <c r="AP1388" i="1"/>
  <c r="AO1388" i="1"/>
  <c r="BM1387" i="1"/>
  <c r="BL1387" i="1"/>
  <c r="BK1387" i="1"/>
  <c r="BJ1387" i="1"/>
  <c r="BI1387" i="1"/>
  <c r="BH1387" i="1"/>
  <c r="BG1387" i="1"/>
  <c r="BF1387" i="1"/>
  <c r="BE1387" i="1"/>
  <c r="BD1387" i="1"/>
  <c r="BC1387" i="1"/>
  <c r="BB1387" i="1"/>
  <c r="BA1387" i="1"/>
  <c r="AZ1387" i="1"/>
  <c r="AY1387" i="1"/>
  <c r="AX1387" i="1"/>
  <c r="AW1387" i="1"/>
  <c r="AV1387" i="1"/>
  <c r="AU1387" i="1"/>
  <c r="AT1387" i="1"/>
  <c r="AS1387" i="1"/>
  <c r="AR1387" i="1"/>
  <c r="AQ1387" i="1"/>
  <c r="AP1387" i="1"/>
  <c r="AO1387" i="1"/>
  <c r="BM1386" i="1"/>
  <c r="BL1386" i="1"/>
  <c r="BK1386" i="1"/>
  <c r="BJ1386" i="1"/>
  <c r="BI1386" i="1"/>
  <c r="BH1386" i="1"/>
  <c r="BG1386" i="1"/>
  <c r="BF1386" i="1"/>
  <c r="BE1386" i="1"/>
  <c r="BD1386" i="1"/>
  <c r="BC1386" i="1"/>
  <c r="BB1386" i="1"/>
  <c r="BA1386" i="1"/>
  <c r="AZ1386" i="1"/>
  <c r="AY1386" i="1"/>
  <c r="AX1386" i="1"/>
  <c r="AW1386" i="1"/>
  <c r="AV1386" i="1"/>
  <c r="AU1386" i="1"/>
  <c r="AT1386" i="1"/>
  <c r="AS1386" i="1"/>
  <c r="AR1386" i="1"/>
  <c r="AQ1386" i="1"/>
  <c r="AP1386" i="1"/>
  <c r="AO1386" i="1"/>
  <c r="BM1385" i="1"/>
  <c r="BL1385" i="1"/>
  <c r="BK1385" i="1"/>
  <c r="BJ1385" i="1"/>
  <c r="BI1385" i="1"/>
  <c r="BH1385" i="1"/>
  <c r="BG1385" i="1"/>
  <c r="BF1385" i="1"/>
  <c r="BE1385" i="1"/>
  <c r="BD1385" i="1"/>
  <c r="BC1385" i="1"/>
  <c r="BB1385" i="1"/>
  <c r="BA1385" i="1"/>
  <c r="AZ1385" i="1"/>
  <c r="AY1385" i="1"/>
  <c r="AX1385" i="1"/>
  <c r="AW1385" i="1"/>
  <c r="AV1385" i="1"/>
  <c r="AU1385" i="1"/>
  <c r="AT1385" i="1"/>
  <c r="AS1385" i="1"/>
  <c r="AR1385" i="1"/>
  <c r="AQ1385" i="1"/>
  <c r="AP1385" i="1"/>
  <c r="AO1385" i="1"/>
  <c r="BM1384" i="1"/>
  <c r="BL1384" i="1"/>
  <c r="BK1384" i="1"/>
  <c r="BJ1384" i="1"/>
  <c r="BI1384" i="1"/>
  <c r="BH1384" i="1"/>
  <c r="BG1384" i="1"/>
  <c r="BF1384" i="1"/>
  <c r="BE1384" i="1"/>
  <c r="BD1384" i="1"/>
  <c r="BC1384" i="1"/>
  <c r="BB1384" i="1"/>
  <c r="BA1384" i="1"/>
  <c r="AZ1384" i="1"/>
  <c r="AY1384" i="1"/>
  <c r="AX1384" i="1"/>
  <c r="AW1384" i="1"/>
  <c r="AV1384" i="1"/>
  <c r="AU1384" i="1"/>
  <c r="AT1384" i="1"/>
  <c r="AS1384" i="1"/>
  <c r="AR1384" i="1"/>
  <c r="AQ1384" i="1"/>
  <c r="AP1384" i="1"/>
  <c r="AO1384" i="1"/>
  <c r="BM1383" i="1"/>
  <c r="BL1383" i="1"/>
  <c r="BK1383" i="1"/>
  <c r="BJ1383" i="1"/>
  <c r="BI1383" i="1"/>
  <c r="BH1383" i="1"/>
  <c r="BG1383" i="1"/>
  <c r="BF1383" i="1"/>
  <c r="BE1383" i="1"/>
  <c r="BD1383" i="1"/>
  <c r="BC1383" i="1"/>
  <c r="BB1383" i="1"/>
  <c r="BA1383" i="1"/>
  <c r="AZ1383" i="1"/>
  <c r="AY1383" i="1"/>
  <c r="AX1383" i="1"/>
  <c r="AW1383" i="1"/>
  <c r="AV1383" i="1"/>
  <c r="AU1383" i="1"/>
  <c r="AT1383" i="1"/>
  <c r="AS1383" i="1"/>
  <c r="AR1383" i="1"/>
  <c r="AQ1383" i="1"/>
  <c r="AP1383" i="1"/>
  <c r="AO1383" i="1"/>
  <c r="BM1382" i="1"/>
  <c r="BL1382" i="1"/>
  <c r="BK1382" i="1"/>
  <c r="BJ1382" i="1"/>
  <c r="BI1382" i="1"/>
  <c r="BH1382" i="1"/>
  <c r="BG1382" i="1"/>
  <c r="BF1382" i="1"/>
  <c r="BE1382" i="1"/>
  <c r="BD1382" i="1"/>
  <c r="BC1382" i="1"/>
  <c r="BB1382" i="1"/>
  <c r="BA1382" i="1"/>
  <c r="AZ1382" i="1"/>
  <c r="AY1382" i="1"/>
  <c r="AX1382" i="1"/>
  <c r="AW1382" i="1"/>
  <c r="AV1382" i="1"/>
  <c r="AU1382" i="1"/>
  <c r="AT1382" i="1"/>
  <c r="AS1382" i="1"/>
  <c r="AR1382" i="1"/>
  <c r="AQ1382" i="1"/>
  <c r="AP1382" i="1"/>
  <c r="AO1382" i="1"/>
  <c r="BM1381" i="1"/>
  <c r="BL1381" i="1"/>
  <c r="BK1381" i="1"/>
  <c r="BJ1381" i="1"/>
  <c r="BI1381" i="1"/>
  <c r="BH1381" i="1"/>
  <c r="BG1381" i="1"/>
  <c r="BF1381" i="1"/>
  <c r="BE1381" i="1"/>
  <c r="BD1381" i="1"/>
  <c r="BC1381" i="1"/>
  <c r="BB1381" i="1"/>
  <c r="BA1381" i="1"/>
  <c r="AZ1381" i="1"/>
  <c r="AY1381" i="1"/>
  <c r="AX1381" i="1"/>
  <c r="AW1381" i="1"/>
  <c r="AV1381" i="1"/>
  <c r="AU1381" i="1"/>
  <c r="AT1381" i="1"/>
  <c r="AS1381" i="1"/>
  <c r="AR1381" i="1"/>
  <c r="AQ1381" i="1"/>
  <c r="AP1381" i="1"/>
  <c r="AO1381" i="1"/>
  <c r="BM1380" i="1"/>
  <c r="BL1380" i="1"/>
  <c r="BK1380" i="1"/>
  <c r="BJ1380" i="1"/>
  <c r="BI1380" i="1"/>
  <c r="BH1380" i="1"/>
  <c r="BG1380" i="1"/>
  <c r="BF1380" i="1"/>
  <c r="BE1380" i="1"/>
  <c r="BD1380" i="1"/>
  <c r="BC1380" i="1"/>
  <c r="BB1380" i="1"/>
  <c r="BA1380" i="1"/>
  <c r="AZ1380" i="1"/>
  <c r="AY1380" i="1"/>
  <c r="AX1380" i="1"/>
  <c r="AW1380" i="1"/>
  <c r="AV1380" i="1"/>
  <c r="AU1380" i="1"/>
  <c r="AT1380" i="1"/>
  <c r="AS1380" i="1"/>
  <c r="AR1380" i="1"/>
  <c r="AQ1380" i="1"/>
  <c r="AP1380" i="1"/>
  <c r="AO1380" i="1"/>
  <c r="BM1379" i="1"/>
  <c r="BL1379" i="1"/>
  <c r="BK1379" i="1"/>
  <c r="BJ1379" i="1"/>
  <c r="BI1379" i="1"/>
  <c r="BH1379" i="1"/>
  <c r="BG1379" i="1"/>
  <c r="BF1379" i="1"/>
  <c r="BE1379" i="1"/>
  <c r="BD1379" i="1"/>
  <c r="BC1379" i="1"/>
  <c r="BB1379" i="1"/>
  <c r="BA1379" i="1"/>
  <c r="AZ1379" i="1"/>
  <c r="AY1379" i="1"/>
  <c r="AX1379" i="1"/>
  <c r="AW1379" i="1"/>
  <c r="AV1379" i="1"/>
  <c r="AU1379" i="1"/>
  <c r="AT1379" i="1"/>
  <c r="AS1379" i="1"/>
  <c r="AR1379" i="1"/>
  <c r="AQ1379" i="1"/>
  <c r="AP1379" i="1"/>
  <c r="AO1379" i="1"/>
  <c r="BM1378" i="1"/>
  <c r="BL1378" i="1"/>
  <c r="BK1378" i="1"/>
  <c r="BJ1378" i="1"/>
  <c r="BI1378" i="1"/>
  <c r="BH1378" i="1"/>
  <c r="BG1378" i="1"/>
  <c r="BF1378" i="1"/>
  <c r="BE1378" i="1"/>
  <c r="BD1378" i="1"/>
  <c r="BC1378" i="1"/>
  <c r="BB1378" i="1"/>
  <c r="BA1378" i="1"/>
  <c r="AZ1378" i="1"/>
  <c r="AY1378" i="1"/>
  <c r="AX1378" i="1"/>
  <c r="AW1378" i="1"/>
  <c r="AV1378" i="1"/>
  <c r="AU1378" i="1"/>
  <c r="AT1378" i="1"/>
  <c r="AS1378" i="1"/>
  <c r="AR1378" i="1"/>
  <c r="AQ1378" i="1"/>
  <c r="AP1378" i="1"/>
  <c r="AO1378" i="1"/>
  <c r="BM1377" i="1"/>
  <c r="BL1377" i="1"/>
  <c r="BK1377" i="1"/>
  <c r="BJ1377" i="1"/>
  <c r="BI1377" i="1"/>
  <c r="BH1377" i="1"/>
  <c r="BG1377" i="1"/>
  <c r="BF1377" i="1"/>
  <c r="BE1377" i="1"/>
  <c r="BD1377" i="1"/>
  <c r="BC1377" i="1"/>
  <c r="BB1377" i="1"/>
  <c r="BA1377" i="1"/>
  <c r="AZ1377" i="1"/>
  <c r="AY1377" i="1"/>
  <c r="AX1377" i="1"/>
  <c r="AW1377" i="1"/>
  <c r="AV1377" i="1"/>
  <c r="AU1377" i="1"/>
  <c r="AT1377" i="1"/>
  <c r="AS1377" i="1"/>
  <c r="AR1377" i="1"/>
  <c r="AQ1377" i="1"/>
  <c r="AP1377" i="1"/>
  <c r="AO1377" i="1"/>
  <c r="BM1376" i="1"/>
  <c r="BL1376" i="1"/>
  <c r="BK1376" i="1"/>
  <c r="BJ1376" i="1"/>
  <c r="BI1376" i="1"/>
  <c r="BH1376" i="1"/>
  <c r="BG1376" i="1"/>
  <c r="BF1376" i="1"/>
  <c r="BE1376" i="1"/>
  <c r="BD1376" i="1"/>
  <c r="BC1376" i="1"/>
  <c r="BB1376" i="1"/>
  <c r="BA1376" i="1"/>
  <c r="AZ1376" i="1"/>
  <c r="AY1376" i="1"/>
  <c r="AX1376" i="1"/>
  <c r="AW1376" i="1"/>
  <c r="AV1376" i="1"/>
  <c r="AU1376" i="1"/>
  <c r="AT1376" i="1"/>
  <c r="AS1376" i="1"/>
  <c r="AR1376" i="1"/>
  <c r="AQ1376" i="1"/>
  <c r="AP1376" i="1"/>
  <c r="AO1376" i="1"/>
  <c r="BM1375" i="1"/>
  <c r="BL1375" i="1"/>
  <c r="BK1375" i="1"/>
  <c r="BJ1375" i="1"/>
  <c r="BI1375" i="1"/>
  <c r="BH1375" i="1"/>
  <c r="BG1375" i="1"/>
  <c r="BF1375" i="1"/>
  <c r="BE1375" i="1"/>
  <c r="BD1375" i="1"/>
  <c r="BC1375" i="1"/>
  <c r="BB1375" i="1"/>
  <c r="BA1375" i="1"/>
  <c r="AZ1375" i="1"/>
  <c r="AY1375" i="1"/>
  <c r="AX1375" i="1"/>
  <c r="AW1375" i="1"/>
  <c r="AV1375" i="1"/>
  <c r="AU1375" i="1"/>
  <c r="AT1375" i="1"/>
  <c r="AS1375" i="1"/>
  <c r="AR1375" i="1"/>
  <c r="AQ1375" i="1"/>
  <c r="AP1375" i="1"/>
  <c r="AO1375" i="1"/>
  <c r="BM1374" i="1"/>
  <c r="BL1374" i="1"/>
  <c r="BK1374" i="1"/>
  <c r="BJ1374" i="1"/>
  <c r="BI1374" i="1"/>
  <c r="BH1374" i="1"/>
  <c r="BG1374" i="1"/>
  <c r="BF1374" i="1"/>
  <c r="BE1374" i="1"/>
  <c r="BD1374" i="1"/>
  <c r="BC1374" i="1"/>
  <c r="BB1374" i="1"/>
  <c r="BA1374" i="1"/>
  <c r="AZ1374" i="1"/>
  <c r="AY1374" i="1"/>
  <c r="AX1374" i="1"/>
  <c r="AW1374" i="1"/>
  <c r="AV1374" i="1"/>
  <c r="AU1374" i="1"/>
  <c r="AT1374" i="1"/>
  <c r="AS1374" i="1"/>
  <c r="AR1374" i="1"/>
  <c r="AQ1374" i="1"/>
  <c r="AP1374" i="1"/>
  <c r="AO1374" i="1"/>
  <c r="BM1373" i="1"/>
  <c r="BL1373" i="1"/>
  <c r="BK1373" i="1"/>
  <c r="BJ1373" i="1"/>
  <c r="BI1373" i="1"/>
  <c r="BH1373" i="1"/>
  <c r="BG1373" i="1"/>
  <c r="BF1373" i="1"/>
  <c r="BE1373" i="1"/>
  <c r="BD1373" i="1"/>
  <c r="BC1373" i="1"/>
  <c r="BB1373" i="1"/>
  <c r="BA1373" i="1"/>
  <c r="AZ1373" i="1"/>
  <c r="AY1373" i="1"/>
  <c r="AX1373" i="1"/>
  <c r="AW1373" i="1"/>
  <c r="AV1373" i="1"/>
  <c r="AU1373" i="1"/>
  <c r="AT1373" i="1"/>
  <c r="AS1373" i="1"/>
  <c r="AR1373" i="1"/>
  <c r="AQ1373" i="1"/>
  <c r="AP1373" i="1"/>
  <c r="AO1373" i="1"/>
  <c r="BM1372" i="1"/>
  <c r="BL1372" i="1"/>
  <c r="BK1372" i="1"/>
  <c r="BJ1372" i="1"/>
  <c r="BI1372" i="1"/>
  <c r="BH1372" i="1"/>
  <c r="BG1372" i="1"/>
  <c r="BF1372" i="1"/>
  <c r="BE1372" i="1"/>
  <c r="BD1372" i="1"/>
  <c r="BC1372" i="1"/>
  <c r="BB1372" i="1"/>
  <c r="BA1372" i="1"/>
  <c r="AZ1372" i="1"/>
  <c r="AY1372" i="1"/>
  <c r="AX1372" i="1"/>
  <c r="AW1372" i="1"/>
  <c r="AV1372" i="1"/>
  <c r="AU1372" i="1"/>
  <c r="AT1372" i="1"/>
  <c r="AS1372" i="1"/>
  <c r="AR1372" i="1"/>
  <c r="AQ1372" i="1"/>
  <c r="AP1372" i="1"/>
  <c r="AO1372" i="1"/>
  <c r="BM1371" i="1"/>
  <c r="BL1371" i="1"/>
  <c r="BK1371" i="1"/>
  <c r="BJ1371" i="1"/>
  <c r="BI1371" i="1"/>
  <c r="BH1371" i="1"/>
  <c r="BG1371" i="1"/>
  <c r="BF1371" i="1"/>
  <c r="BE1371" i="1"/>
  <c r="BD1371" i="1"/>
  <c r="BC1371" i="1"/>
  <c r="BB1371" i="1"/>
  <c r="BA1371" i="1"/>
  <c r="AZ1371" i="1"/>
  <c r="AY1371" i="1"/>
  <c r="AX1371" i="1"/>
  <c r="AW1371" i="1"/>
  <c r="AV1371" i="1"/>
  <c r="AU1371" i="1"/>
  <c r="AT1371" i="1"/>
  <c r="AS1371" i="1"/>
  <c r="AR1371" i="1"/>
  <c r="AQ1371" i="1"/>
  <c r="AP1371" i="1"/>
  <c r="AO1371" i="1"/>
  <c r="BM1370" i="1"/>
  <c r="BL1370" i="1"/>
  <c r="BK1370" i="1"/>
  <c r="BJ1370" i="1"/>
  <c r="BI1370" i="1"/>
  <c r="BH1370" i="1"/>
  <c r="BG1370" i="1"/>
  <c r="BF1370" i="1"/>
  <c r="BE1370" i="1"/>
  <c r="BD1370" i="1"/>
  <c r="BC1370" i="1"/>
  <c r="BB1370" i="1"/>
  <c r="BA1370" i="1"/>
  <c r="AZ1370" i="1"/>
  <c r="AY1370" i="1"/>
  <c r="AX1370" i="1"/>
  <c r="AW1370" i="1"/>
  <c r="AV1370" i="1"/>
  <c r="AU1370" i="1"/>
  <c r="AT1370" i="1"/>
  <c r="AS1370" i="1"/>
  <c r="AR1370" i="1"/>
  <c r="AQ1370" i="1"/>
  <c r="AP1370" i="1"/>
  <c r="AO1370" i="1"/>
  <c r="BM1369" i="1"/>
  <c r="BL1369" i="1"/>
  <c r="BK1369" i="1"/>
  <c r="BJ1369" i="1"/>
  <c r="BI1369" i="1"/>
  <c r="BH1369" i="1"/>
  <c r="BG1369" i="1"/>
  <c r="BF1369" i="1"/>
  <c r="BE1369" i="1"/>
  <c r="BD1369" i="1"/>
  <c r="BC1369" i="1"/>
  <c r="BB1369" i="1"/>
  <c r="BA1369" i="1"/>
  <c r="AZ1369" i="1"/>
  <c r="AY1369" i="1"/>
  <c r="AX1369" i="1"/>
  <c r="AW1369" i="1"/>
  <c r="AV1369" i="1"/>
  <c r="AU1369" i="1"/>
  <c r="AT1369" i="1"/>
  <c r="AS1369" i="1"/>
  <c r="AR1369" i="1"/>
  <c r="AQ1369" i="1"/>
  <c r="AP1369" i="1"/>
  <c r="AO1369" i="1"/>
  <c r="BM1368" i="1"/>
  <c r="BL1368" i="1"/>
  <c r="BK1368" i="1"/>
  <c r="BJ1368" i="1"/>
  <c r="BI1368" i="1"/>
  <c r="BH1368" i="1"/>
  <c r="BG1368" i="1"/>
  <c r="BF1368" i="1"/>
  <c r="BE1368" i="1"/>
  <c r="BD1368" i="1"/>
  <c r="BC1368" i="1"/>
  <c r="BB1368" i="1"/>
  <c r="BA1368" i="1"/>
  <c r="AZ1368" i="1"/>
  <c r="AY1368" i="1"/>
  <c r="AX1368" i="1"/>
  <c r="AW1368" i="1"/>
  <c r="AV1368" i="1"/>
  <c r="AU1368" i="1"/>
  <c r="AT1368" i="1"/>
  <c r="AS1368" i="1"/>
  <c r="AR1368" i="1"/>
  <c r="AQ1368" i="1"/>
  <c r="AP1368" i="1"/>
  <c r="AO1368" i="1"/>
  <c r="BM1367" i="1"/>
  <c r="BL1367" i="1"/>
  <c r="BK1367" i="1"/>
  <c r="BJ1367" i="1"/>
  <c r="BI1367" i="1"/>
  <c r="BH1367" i="1"/>
  <c r="BG1367" i="1"/>
  <c r="BF1367" i="1"/>
  <c r="BE1367" i="1"/>
  <c r="BD1367" i="1"/>
  <c r="BC1367" i="1"/>
  <c r="BB1367" i="1"/>
  <c r="BA1367" i="1"/>
  <c r="AZ1367" i="1"/>
  <c r="AY1367" i="1"/>
  <c r="AX1367" i="1"/>
  <c r="AW1367" i="1"/>
  <c r="AV1367" i="1"/>
  <c r="AU1367" i="1"/>
  <c r="AT1367" i="1"/>
  <c r="AS1367" i="1"/>
  <c r="AR1367" i="1"/>
  <c r="AQ1367" i="1"/>
  <c r="AP1367" i="1"/>
  <c r="AO1367" i="1"/>
  <c r="BM1366" i="1"/>
  <c r="BL1366" i="1"/>
  <c r="BK1366" i="1"/>
  <c r="BJ1366" i="1"/>
  <c r="BI1366" i="1"/>
  <c r="BH1366" i="1"/>
  <c r="BG1366" i="1"/>
  <c r="BF1366" i="1"/>
  <c r="BE1366" i="1"/>
  <c r="BD1366" i="1"/>
  <c r="BC1366" i="1"/>
  <c r="BB1366" i="1"/>
  <c r="BA1366" i="1"/>
  <c r="AZ1366" i="1"/>
  <c r="AY1366" i="1"/>
  <c r="AX1366" i="1"/>
  <c r="AW1366" i="1"/>
  <c r="AV1366" i="1"/>
  <c r="AU1366" i="1"/>
  <c r="AT1366" i="1"/>
  <c r="AS1366" i="1"/>
  <c r="AR1366" i="1"/>
  <c r="AQ1366" i="1"/>
  <c r="AP1366" i="1"/>
  <c r="AO1366" i="1"/>
  <c r="BM1365" i="1"/>
  <c r="BL1365" i="1"/>
  <c r="BK1365" i="1"/>
  <c r="BJ1365" i="1"/>
  <c r="BI1365" i="1"/>
  <c r="BH1365" i="1"/>
  <c r="BG1365" i="1"/>
  <c r="BF1365" i="1"/>
  <c r="BE1365" i="1"/>
  <c r="BD1365" i="1"/>
  <c r="BC1365" i="1"/>
  <c r="BB1365" i="1"/>
  <c r="BA1365" i="1"/>
  <c r="AZ1365" i="1"/>
  <c r="AY1365" i="1"/>
  <c r="AX1365" i="1"/>
  <c r="AW1365" i="1"/>
  <c r="AV1365" i="1"/>
  <c r="AU1365" i="1"/>
  <c r="AT1365" i="1"/>
  <c r="AS1365" i="1"/>
  <c r="AR1365" i="1"/>
  <c r="AQ1365" i="1"/>
  <c r="AP1365" i="1"/>
  <c r="AO1365" i="1"/>
  <c r="BM1364" i="1"/>
  <c r="BL1364" i="1"/>
  <c r="BK1364" i="1"/>
  <c r="BJ1364" i="1"/>
  <c r="BI1364" i="1"/>
  <c r="BH1364" i="1"/>
  <c r="BG1364" i="1"/>
  <c r="BF1364" i="1"/>
  <c r="BE1364" i="1"/>
  <c r="BD1364" i="1"/>
  <c r="BC1364" i="1"/>
  <c r="BB1364" i="1"/>
  <c r="BA1364" i="1"/>
  <c r="AZ1364" i="1"/>
  <c r="AY1364" i="1"/>
  <c r="AX1364" i="1"/>
  <c r="AW1364" i="1"/>
  <c r="AV1364" i="1"/>
  <c r="AU1364" i="1"/>
  <c r="AT1364" i="1"/>
  <c r="AS1364" i="1"/>
  <c r="AR1364" i="1"/>
  <c r="AQ1364" i="1"/>
  <c r="AP1364" i="1"/>
  <c r="AO1364" i="1"/>
  <c r="BM1363" i="1"/>
  <c r="BL1363" i="1"/>
  <c r="BK1363" i="1"/>
  <c r="BJ1363" i="1"/>
  <c r="BI1363" i="1"/>
  <c r="BH1363" i="1"/>
  <c r="BG1363" i="1"/>
  <c r="BF1363" i="1"/>
  <c r="BE1363" i="1"/>
  <c r="BD1363" i="1"/>
  <c r="BC1363" i="1"/>
  <c r="BB1363" i="1"/>
  <c r="BA1363" i="1"/>
  <c r="AZ1363" i="1"/>
  <c r="AY1363" i="1"/>
  <c r="AX1363" i="1"/>
  <c r="AW1363" i="1"/>
  <c r="AV1363" i="1"/>
  <c r="AU1363" i="1"/>
  <c r="AT1363" i="1"/>
  <c r="AS1363" i="1"/>
  <c r="AR1363" i="1"/>
  <c r="AQ1363" i="1"/>
  <c r="AP1363" i="1"/>
  <c r="AO1363" i="1"/>
  <c r="BM1362" i="1"/>
  <c r="BL1362" i="1"/>
  <c r="BK1362" i="1"/>
  <c r="BJ1362" i="1"/>
  <c r="BI1362" i="1"/>
  <c r="BH1362" i="1"/>
  <c r="BG1362" i="1"/>
  <c r="BF1362" i="1"/>
  <c r="BE1362" i="1"/>
  <c r="BD1362" i="1"/>
  <c r="BC1362" i="1"/>
  <c r="BB1362" i="1"/>
  <c r="BA1362" i="1"/>
  <c r="AZ1362" i="1"/>
  <c r="AY1362" i="1"/>
  <c r="AX1362" i="1"/>
  <c r="AW1362" i="1"/>
  <c r="AV1362" i="1"/>
  <c r="AU1362" i="1"/>
  <c r="AT1362" i="1"/>
  <c r="AS1362" i="1"/>
  <c r="AR1362" i="1"/>
  <c r="AQ1362" i="1"/>
  <c r="AP1362" i="1"/>
  <c r="AO1362" i="1"/>
  <c r="BM1361" i="1"/>
  <c r="BL1361" i="1"/>
  <c r="BK1361" i="1"/>
  <c r="BJ1361" i="1"/>
  <c r="BI1361" i="1"/>
  <c r="BH1361" i="1"/>
  <c r="BG1361" i="1"/>
  <c r="BF1361" i="1"/>
  <c r="BE1361" i="1"/>
  <c r="BD1361" i="1"/>
  <c r="BC1361" i="1"/>
  <c r="BB1361" i="1"/>
  <c r="BA1361" i="1"/>
  <c r="AZ1361" i="1"/>
  <c r="AY1361" i="1"/>
  <c r="AX1361" i="1"/>
  <c r="AW1361" i="1"/>
  <c r="AV1361" i="1"/>
  <c r="AU1361" i="1"/>
  <c r="AT1361" i="1"/>
  <c r="AS1361" i="1"/>
  <c r="AR1361" i="1"/>
  <c r="AQ1361" i="1"/>
  <c r="AP1361" i="1"/>
  <c r="AO1361" i="1"/>
  <c r="BM1360" i="1"/>
  <c r="BL1360" i="1"/>
  <c r="BK1360" i="1"/>
  <c r="BJ1360" i="1"/>
  <c r="BI1360" i="1"/>
  <c r="BH1360" i="1"/>
  <c r="BG1360" i="1"/>
  <c r="BF1360" i="1"/>
  <c r="BE1360" i="1"/>
  <c r="BD1360" i="1"/>
  <c r="BC1360" i="1"/>
  <c r="BB1360" i="1"/>
  <c r="BA1360" i="1"/>
  <c r="AZ1360" i="1"/>
  <c r="AY1360" i="1"/>
  <c r="AX1360" i="1"/>
  <c r="AW1360" i="1"/>
  <c r="AV1360" i="1"/>
  <c r="AU1360" i="1"/>
  <c r="AT1360" i="1"/>
  <c r="AS1360" i="1"/>
  <c r="AR1360" i="1"/>
  <c r="AQ1360" i="1"/>
  <c r="AP1360" i="1"/>
  <c r="AO1360" i="1"/>
  <c r="BM1359" i="1"/>
  <c r="BL1359" i="1"/>
  <c r="BK1359" i="1"/>
  <c r="BJ1359" i="1"/>
  <c r="BI1359" i="1"/>
  <c r="BH1359" i="1"/>
  <c r="BG1359" i="1"/>
  <c r="BF1359" i="1"/>
  <c r="BE1359" i="1"/>
  <c r="BD1359" i="1"/>
  <c r="BC1359" i="1"/>
  <c r="BB1359" i="1"/>
  <c r="BA1359" i="1"/>
  <c r="AZ1359" i="1"/>
  <c r="AY1359" i="1"/>
  <c r="AX1359" i="1"/>
  <c r="AW1359" i="1"/>
  <c r="AV1359" i="1"/>
  <c r="AU1359" i="1"/>
  <c r="AT1359" i="1"/>
  <c r="AS1359" i="1"/>
  <c r="AR1359" i="1"/>
  <c r="AQ1359" i="1"/>
  <c r="AP1359" i="1"/>
  <c r="AO1359" i="1"/>
  <c r="BM1358" i="1"/>
  <c r="BL1358" i="1"/>
  <c r="BK1358" i="1"/>
  <c r="BJ1358" i="1"/>
  <c r="BI1358" i="1"/>
  <c r="BH1358" i="1"/>
  <c r="BG1358" i="1"/>
  <c r="BF1358" i="1"/>
  <c r="BE1358" i="1"/>
  <c r="BD1358" i="1"/>
  <c r="BC1358" i="1"/>
  <c r="BB1358" i="1"/>
  <c r="BA1358" i="1"/>
  <c r="AZ1358" i="1"/>
  <c r="AY1358" i="1"/>
  <c r="AX1358" i="1"/>
  <c r="AW1358" i="1"/>
  <c r="AV1358" i="1"/>
  <c r="AU1358" i="1"/>
  <c r="AT1358" i="1"/>
  <c r="AS1358" i="1"/>
  <c r="AR1358" i="1"/>
  <c r="AQ1358" i="1"/>
  <c r="AP1358" i="1"/>
  <c r="AO1358" i="1"/>
  <c r="BM1357" i="1"/>
  <c r="BL1357" i="1"/>
  <c r="BK1357" i="1"/>
  <c r="BJ1357" i="1"/>
  <c r="BI1357" i="1"/>
  <c r="BH1357" i="1"/>
  <c r="BG1357" i="1"/>
  <c r="BF1357" i="1"/>
  <c r="BE1357" i="1"/>
  <c r="BD1357" i="1"/>
  <c r="BC1357" i="1"/>
  <c r="BB1357" i="1"/>
  <c r="BA1357" i="1"/>
  <c r="AZ1357" i="1"/>
  <c r="AY1357" i="1"/>
  <c r="AX1357" i="1"/>
  <c r="AW1357" i="1"/>
  <c r="AV1357" i="1"/>
  <c r="AU1357" i="1"/>
  <c r="AT1357" i="1"/>
  <c r="AS1357" i="1"/>
  <c r="AR1357" i="1"/>
  <c r="AQ1357" i="1"/>
  <c r="AP1357" i="1"/>
  <c r="AO1357" i="1"/>
  <c r="BM1356" i="1"/>
  <c r="BL1356" i="1"/>
  <c r="BK1356" i="1"/>
  <c r="BJ1356" i="1"/>
  <c r="BI1356" i="1"/>
  <c r="BH1356" i="1"/>
  <c r="BG1356" i="1"/>
  <c r="BF1356" i="1"/>
  <c r="BE1356" i="1"/>
  <c r="BD1356" i="1"/>
  <c r="BC1356" i="1"/>
  <c r="BB1356" i="1"/>
  <c r="BA1356" i="1"/>
  <c r="AZ1356" i="1"/>
  <c r="AY1356" i="1"/>
  <c r="AX1356" i="1"/>
  <c r="AW1356" i="1"/>
  <c r="AV1356" i="1"/>
  <c r="AU1356" i="1"/>
  <c r="AT1356" i="1"/>
  <c r="AS1356" i="1"/>
  <c r="AR1356" i="1"/>
  <c r="AQ1356" i="1"/>
  <c r="AP1356" i="1"/>
  <c r="AO1356" i="1"/>
  <c r="BM1355" i="1"/>
  <c r="BL1355" i="1"/>
  <c r="BK1355" i="1"/>
  <c r="BJ1355" i="1"/>
  <c r="BI1355" i="1"/>
  <c r="BH1355" i="1"/>
  <c r="BG1355" i="1"/>
  <c r="BF1355" i="1"/>
  <c r="BE1355" i="1"/>
  <c r="BD1355" i="1"/>
  <c r="BC1355" i="1"/>
  <c r="BB1355" i="1"/>
  <c r="BA1355" i="1"/>
  <c r="AZ1355" i="1"/>
  <c r="AY1355" i="1"/>
  <c r="AX1355" i="1"/>
  <c r="AW1355" i="1"/>
  <c r="AV1355" i="1"/>
  <c r="AU1355" i="1"/>
  <c r="AT1355" i="1"/>
  <c r="AS1355" i="1"/>
  <c r="AR1355" i="1"/>
  <c r="AQ1355" i="1"/>
  <c r="AP1355" i="1"/>
  <c r="AO1355" i="1"/>
  <c r="BM1354" i="1"/>
  <c r="BL1354" i="1"/>
  <c r="BK1354" i="1"/>
  <c r="BJ1354" i="1"/>
  <c r="BI1354" i="1"/>
  <c r="BH1354" i="1"/>
  <c r="BG1354" i="1"/>
  <c r="BF1354" i="1"/>
  <c r="BE1354" i="1"/>
  <c r="BD1354" i="1"/>
  <c r="BC1354" i="1"/>
  <c r="BB1354" i="1"/>
  <c r="BA1354" i="1"/>
  <c r="AZ1354" i="1"/>
  <c r="AY1354" i="1"/>
  <c r="AX1354" i="1"/>
  <c r="AW1354" i="1"/>
  <c r="AV1354" i="1"/>
  <c r="AU1354" i="1"/>
  <c r="AT1354" i="1"/>
  <c r="AS1354" i="1"/>
  <c r="AR1354" i="1"/>
  <c r="AQ1354" i="1"/>
  <c r="AP1354" i="1"/>
  <c r="AO1354" i="1"/>
  <c r="BM1353" i="1"/>
  <c r="BL1353" i="1"/>
  <c r="BK1353" i="1"/>
  <c r="BJ1353" i="1"/>
  <c r="BI1353" i="1"/>
  <c r="BH1353" i="1"/>
  <c r="BG1353" i="1"/>
  <c r="BF1353" i="1"/>
  <c r="BE1353" i="1"/>
  <c r="BD1353" i="1"/>
  <c r="BC1353" i="1"/>
  <c r="BB1353" i="1"/>
  <c r="BA1353" i="1"/>
  <c r="AZ1353" i="1"/>
  <c r="AY1353" i="1"/>
  <c r="AX1353" i="1"/>
  <c r="AW1353" i="1"/>
  <c r="AV1353" i="1"/>
  <c r="AU1353" i="1"/>
  <c r="AT1353" i="1"/>
  <c r="AS1353" i="1"/>
  <c r="AR1353" i="1"/>
  <c r="AQ1353" i="1"/>
  <c r="AP1353" i="1"/>
  <c r="AO1353" i="1"/>
  <c r="BM1352" i="1"/>
  <c r="BL1352" i="1"/>
  <c r="BK1352" i="1"/>
  <c r="BJ1352" i="1"/>
  <c r="BI1352" i="1"/>
  <c r="BH1352" i="1"/>
  <c r="BG1352" i="1"/>
  <c r="BF1352" i="1"/>
  <c r="BE1352" i="1"/>
  <c r="BD1352" i="1"/>
  <c r="BC1352" i="1"/>
  <c r="BB1352" i="1"/>
  <c r="BA1352" i="1"/>
  <c r="AZ1352" i="1"/>
  <c r="AY1352" i="1"/>
  <c r="AX1352" i="1"/>
  <c r="AW1352" i="1"/>
  <c r="AV1352" i="1"/>
  <c r="AU1352" i="1"/>
  <c r="AT1352" i="1"/>
  <c r="AS1352" i="1"/>
  <c r="AR1352" i="1"/>
  <c r="AQ1352" i="1"/>
  <c r="AP1352" i="1"/>
  <c r="AO1352" i="1"/>
  <c r="BM1351" i="1"/>
  <c r="BL1351" i="1"/>
  <c r="BK1351" i="1"/>
  <c r="BJ1351" i="1"/>
  <c r="BI1351" i="1"/>
  <c r="BH1351" i="1"/>
  <c r="BG1351" i="1"/>
  <c r="BF1351" i="1"/>
  <c r="BE1351" i="1"/>
  <c r="BD1351" i="1"/>
  <c r="BC1351" i="1"/>
  <c r="BB1351" i="1"/>
  <c r="BA1351" i="1"/>
  <c r="AZ1351" i="1"/>
  <c r="AY1351" i="1"/>
  <c r="AX1351" i="1"/>
  <c r="AW1351" i="1"/>
  <c r="AV1351" i="1"/>
  <c r="AU1351" i="1"/>
  <c r="AT1351" i="1"/>
  <c r="AS1351" i="1"/>
  <c r="AR1351" i="1"/>
  <c r="AQ1351" i="1"/>
  <c r="AP1351" i="1"/>
  <c r="AO1351" i="1"/>
  <c r="BM1350" i="1"/>
  <c r="BL1350" i="1"/>
  <c r="BK1350" i="1"/>
  <c r="BJ1350" i="1"/>
  <c r="BI1350" i="1"/>
  <c r="BH1350" i="1"/>
  <c r="BG1350" i="1"/>
  <c r="BF1350" i="1"/>
  <c r="BE1350" i="1"/>
  <c r="BD1350" i="1"/>
  <c r="BC1350" i="1"/>
  <c r="BB1350" i="1"/>
  <c r="BA1350" i="1"/>
  <c r="AZ1350" i="1"/>
  <c r="AY1350" i="1"/>
  <c r="AX1350" i="1"/>
  <c r="AW1350" i="1"/>
  <c r="AV1350" i="1"/>
  <c r="AU1350" i="1"/>
  <c r="AT1350" i="1"/>
  <c r="AS1350" i="1"/>
  <c r="AR1350" i="1"/>
  <c r="AQ1350" i="1"/>
  <c r="AP1350" i="1"/>
  <c r="AO1350" i="1"/>
  <c r="BM1349" i="1"/>
  <c r="BL1349" i="1"/>
  <c r="BK1349" i="1"/>
  <c r="BJ1349" i="1"/>
  <c r="BI1349" i="1"/>
  <c r="BH1349" i="1"/>
  <c r="BG1349" i="1"/>
  <c r="BF1349" i="1"/>
  <c r="BE1349" i="1"/>
  <c r="BD1349" i="1"/>
  <c r="BC1349" i="1"/>
  <c r="BB1349" i="1"/>
  <c r="BA1349" i="1"/>
  <c r="AZ1349" i="1"/>
  <c r="AY1349" i="1"/>
  <c r="AX1349" i="1"/>
  <c r="AW1349" i="1"/>
  <c r="AV1349" i="1"/>
  <c r="AU1349" i="1"/>
  <c r="AT1349" i="1"/>
  <c r="AS1349" i="1"/>
  <c r="AR1349" i="1"/>
  <c r="AQ1349" i="1"/>
  <c r="AP1349" i="1"/>
  <c r="AO1349" i="1"/>
  <c r="BM1348" i="1"/>
  <c r="BL1348" i="1"/>
  <c r="BK1348" i="1"/>
  <c r="BJ1348" i="1"/>
  <c r="BI1348" i="1"/>
  <c r="BH1348" i="1"/>
  <c r="BG1348" i="1"/>
  <c r="BF1348" i="1"/>
  <c r="BE1348" i="1"/>
  <c r="BD1348" i="1"/>
  <c r="BC1348" i="1"/>
  <c r="BB1348" i="1"/>
  <c r="BA1348" i="1"/>
  <c r="AZ1348" i="1"/>
  <c r="AY1348" i="1"/>
  <c r="AX1348" i="1"/>
  <c r="AW1348" i="1"/>
  <c r="AV1348" i="1"/>
  <c r="AU1348" i="1"/>
  <c r="AT1348" i="1"/>
  <c r="AS1348" i="1"/>
  <c r="AR1348" i="1"/>
  <c r="AQ1348" i="1"/>
  <c r="AP1348" i="1"/>
  <c r="AO1348" i="1"/>
  <c r="BM1347" i="1"/>
  <c r="BL1347" i="1"/>
  <c r="BK1347" i="1"/>
  <c r="BJ1347" i="1"/>
  <c r="BI1347" i="1"/>
  <c r="BH1347" i="1"/>
  <c r="BG1347" i="1"/>
  <c r="BF1347" i="1"/>
  <c r="BE1347" i="1"/>
  <c r="BD1347" i="1"/>
  <c r="BC1347" i="1"/>
  <c r="BB1347" i="1"/>
  <c r="BA1347" i="1"/>
  <c r="AZ1347" i="1"/>
  <c r="AY1347" i="1"/>
  <c r="AX1347" i="1"/>
  <c r="AW1347" i="1"/>
  <c r="AV1347" i="1"/>
  <c r="AU1347" i="1"/>
  <c r="AT1347" i="1"/>
  <c r="AS1347" i="1"/>
  <c r="AR1347" i="1"/>
  <c r="AQ1347" i="1"/>
  <c r="AP1347" i="1"/>
  <c r="AO1347" i="1"/>
  <c r="BM1346" i="1"/>
  <c r="BL1346" i="1"/>
  <c r="BK1346" i="1"/>
  <c r="BJ1346" i="1"/>
  <c r="BI1346" i="1"/>
  <c r="BH1346" i="1"/>
  <c r="BG1346" i="1"/>
  <c r="BF1346" i="1"/>
  <c r="BE1346" i="1"/>
  <c r="BD1346" i="1"/>
  <c r="BC1346" i="1"/>
  <c r="BB1346" i="1"/>
  <c r="BA1346" i="1"/>
  <c r="AZ1346" i="1"/>
  <c r="AY1346" i="1"/>
  <c r="AX1346" i="1"/>
  <c r="AW1346" i="1"/>
  <c r="AV1346" i="1"/>
  <c r="AU1346" i="1"/>
  <c r="AT1346" i="1"/>
  <c r="AS1346" i="1"/>
  <c r="AR1346" i="1"/>
  <c r="AQ1346" i="1"/>
  <c r="AP1346" i="1"/>
  <c r="AO1346" i="1"/>
  <c r="BM1345" i="1"/>
  <c r="BL1345" i="1"/>
  <c r="BK1345" i="1"/>
  <c r="BJ1345" i="1"/>
  <c r="BI1345" i="1"/>
  <c r="BH1345" i="1"/>
  <c r="BG1345" i="1"/>
  <c r="BF1345" i="1"/>
  <c r="BE1345" i="1"/>
  <c r="BD1345" i="1"/>
  <c r="BC1345" i="1"/>
  <c r="BB1345" i="1"/>
  <c r="BA1345" i="1"/>
  <c r="AZ1345" i="1"/>
  <c r="AY1345" i="1"/>
  <c r="AX1345" i="1"/>
  <c r="AW1345" i="1"/>
  <c r="AV1345" i="1"/>
  <c r="AU1345" i="1"/>
  <c r="AT1345" i="1"/>
  <c r="AS1345" i="1"/>
  <c r="AR1345" i="1"/>
  <c r="AQ1345" i="1"/>
  <c r="AP1345" i="1"/>
  <c r="AO1345" i="1"/>
  <c r="BM1344" i="1"/>
  <c r="BL1344" i="1"/>
  <c r="BK1344" i="1"/>
  <c r="BJ1344" i="1"/>
  <c r="BI1344" i="1"/>
  <c r="BH1344" i="1"/>
  <c r="BG1344" i="1"/>
  <c r="BF1344" i="1"/>
  <c r="BE1344" i="1"/>
  <c r="BD1344" i="1"/>
  <c r="BC1344" i="1"/>
  <c r="BB1344" i="1"/>
  <c r="BA1344" i="1"/>
  <c r="AZ1344" i="1"/>
  <c r="AY1344" i="1"/>
  <c r="AX1344" i="1"/>
  <c r="AW1344" i="1"/>
  <c r="AV1344" i="1"/>
  <c r="AU1344" i="1"/>
  <c r="AT1344" i="1"/>
  <c r="AS1344" i="1"/>
  <c r="AR1344" i="1"/>
  <c r="AQ1344" i="1"/>
  <c r="AP1344" i="1"/>
  <c r="AO1344" i="1"/>
  <c r="BM1343" i="1"/>
  <c r="BL1343" i="1"/>
  <c r="BK1343" i="1"/>
  <c r="BJ1343" i="1"/>
  <c r="BI1343" i="1"/>
  <c r="BH1343" i="1"/>
  <c r="BG1343" i="1"/>
  <c r="BF1343" i="1"/>
  <c r="BE1343" i="1"/>
  <c r="BD1343" i="1"/>
  <c r="BC1343" i="1"/>
  <c r="BB1343" i="1"/>
  <c r="BA1343" i="1"/>
  <c r="AZ1343" i="1"/>
  <c r="AY1343" i="1"/>
  <c r="AX1343" i="1"/>
  <c r="AW1343" i="1"/>
  <c r="AV1343" i="1"/>
  <c r="AU1343" i="1"/>
  <c r="AT1343" i="1"/>
  <c r="AS1343" i="1"/>
  <c r="AR1343" i="1"/>
  <c r="AQ1343" i="1"/>
  <c r="AP1343" i="1"/>
  <c r="AO1343" i="1"/>
  <c r="BM1342" i="1"/>
  <c r="BL1342" i="1"/>
  <c r="BK1342" i="1"/>
  <c r="BJ1342" i="1"/>
  <c r="BI1342" i="1"/>
  <c r="BH1342" i="1"/>
  <c r="BG1342" i="1"/>
  <c r="BF1342" i="1"/>
  <c r="BE1342" i="1"/>
  <c r="BD1342" i="1"/>
  <c r="BC1342" i="1"/>
  <c r="BB1342" i="1"/>
  <c r="BA1342" i="1"/>
  <c r="AZ1342" i="1"/>
  <c r="AY1342" i="1"/>
  <c r="AX1342" i="1"/>
  <c r="AW1342" i="1"/>
  <c r="AV1342" i="1"/>
  <c r="AU1342" i="1"/>
  <c r="AT1342" i="1"/>
  <c r="AS1342" i="1"/>
  <c r="AR1342" i="1"/>
  <c r="AQ1342" i="1"/>
  <c r="AP1342" i="1"/>
  <c r="AO1342" i="1"/>
  <c r="BM1341" i="1"/>
  <c r="BL1341" i="1"/>
  <c r="BK1341" i="1"/>
  <c r="BJ1341" i="1"/>
  <c r="BI1341" i="1"/>
  <c r="BH1341" i="1"/>
  <c r="BG1341" i="1"/>
  <c r="BF1341" i="1"/>
  <c r="BE1341" i="1"/>
  <c r="BD1341" i="1"/>
  <c r="BC1341" i="1"/>
  <c r="BB1341" i="1"/>
  <c r="BA1341" i="1"/>
  <c r="AZ1341" i="1"/>
  <c r="AY1341" i="1"/>
  <c r="AX1341" i="1"/>
  <c r="AW1341" i="1"/>
  <c r="AV1341" i="1"/>
  <c r="AU1341" i="1"/>
  <c r="AT1341" i="1"/>
  <c r="AS1341" i="1"/>
  <c r="AR1341" i="1"/>
  <c r="AQ1341" i="1"/>
  <c r="AP1341" i="1"/>
  <c r="AO1341" i="1"/>
  <c r="BM1340" i="1"/>
  <c r="BL1340" i="1"/>
  <c r="BK1340" i="1"/>
  <c r="BJ1340" i="1"/>
  <c r="BI1340" i="1"/>
  <c r="BH1340" i="1"/>
  <c r="BG1340" i="1"/>
  <c r="BF1340" i="1"/>
  <c r="BE1340" i="1"/>
  <c r="BD1340" i="1"/>
  <c r="BC1340" i="1"/>
  <c r="BB1340" i="1"/>
  <c r="BA1340" i="1"/>
  <c r="AZ1340" i="1"/>
  <c r="AY1340" i="1"/>
  <c r="AX1340" i="1"/>
  <c r="AW1340" i="1"/>
  <c r="AV1340" i="1"/>
  <c r="AU1340" i="1"/>
  <c r="AT1340" i="1"/>
  <c r="AS1340" i="1"/>
  <c r="AR1340" i="1"/>
  <c r="AQ1340" i="1"/>
  <c r="AP1340" i="1"/>
  <c r="AO1340" i="1"/>
  <c r="BM1339" i="1"/>
  <c r="BL1339" i="1"/>
  <c r="BK1339" i="1"/>
  <c r="BJ1339" i="1"/>
  <c r="BI1339" i="1"/>
  <c r="BH1339" i="1"/>
  <c r="BG1339" i="1"/>
  <c r="BF1339" i="1"/>
  <c r="BE1339" i="1"/>
  <c r="BD1339" i="1"/>
  <c r="BC1339" i="1"/>
  <c r="BB1339" i="1"/>
  <c r="BA1339" i="1"/>
  <c r="AZ1339" i="1"/>
  <c r="AY1339" i="1"/>
  <c r="AX1339" i="1"/>
  <c r="AW1339" i="1"/>
  <c r="AV1339" i="1"/>
  <c r="AU1339" i="1"/>
  <c r="AT1339" i="1"/>
  <c r="AS1339" i="1"/>
  <c r="AR1339" i="1"/>
  <c r="AQ1339" i="1"/>
  <c r="AP1339" i="1"/>
  <c r="AO1339" i="1"/>
  <c r="BM1338" i="1"/>
  <c r="BL1338" i="1"/>
  <c r="BK1338" i="1"/>
  <c r="BJ1338" i="1"/>
  <c r="BI1338" i="1"/>
  <c r="BH1338" i="1"/>
  <c r="BG1338" i="1"/>
  <c r="BF1338" i="1"/>
  <c r="BE1338" i="1"/>
  <c r="BD1338" i="1"/>
  <c r="BC1338" i="1"/>
  <c r="BB1338" i="1"/>
  <c r="BA1338" i="1"/>
  <c r="AZ1338" i="1"/>
  <c r="AY1338" i="1"/>
  <c r="AX1338" i="1"/>
  <c r="AW1338" i="1"/>
  <c r="AV1338" i="1"/>
  <c r="AU1338" i="1"/>
  <c r="AT1338" i="1"/>
  <c r="AS1338" i="1"/>
  <c r="AR1338" i="1"/>
  <c r="AQ1338" i="1"/>
  <c r="AP1338" i="1"/>
  <c r="AO1338" i="1"/>
  <c r="BM1337" i="1"/>
  <c r="BL1337" i="1"/>
  <c r="BK1337" i="1"/>
  <c r="BJ1337" i="1"/>
  <c r="BI1337" i="1"/>
  <c r="BH1337" i="1"/>
  <c r="BG1337" i="1"/>
  <c r="BF1337" i="1"/>
  <c r="BE1337" i="1"/>
  <c r="BD1337" i="1"/>
  <c r="BC1337" i="1"/>
  <c r="BB1337" i="1"/>
  <c r="BA1337" i="1"/>
  <c r="AZ1337" i="1"/>
  <c r="AY1337" i="1"/>
  <c r="AX1337" i="1"/>
  <c r="AW1337" i="1"/>
  <c r="AV1337" i="1"/>
  <c r="AU1337" i="1"/>
  <c r="AT1337" i="1"/>
  <c r="AS1337" i="1"/>
  <c r="AR1337" i="1"/>
  <c r="AQ1337" i="1"/>
  <c r="AP1337" i="1"/>
  <c r="AO1337" i="1"/>
  <c r="BM1336" i="1"/>
  <c r="BL1336" i="1"/>
  <c r="BK1336" i="1"/>
  <c r="BJ1336" i="1"/>
  <c r="BI1336" i="1"/>
  <c r="BH1336" i="1"/>
  <c r="BG1336" i="1"/>
  <c r="BF1336" i="1"/>
  <c r="BE1336" i="1"/>
  <c r="BD1336" i="1"/>
  <c r="BC1336" i="1"/>
  <c r="BB1336" i="1"/>
  <c r="BA1336" i="1"/>
  <c r="AZ1336" i="1"/>
  <c r="AY1336" i="1"/>
  <c r="AX1336" i="1"/>
  <c r="AW1336" i="1"/>
  <c r="AV1336" i="1"/>
  <c r="AU1336" i="1"/>
  <c r="AT1336" i="1"/>
  <c r="AS1336" i="1"/>
  <c r="AR1336" i="1"/>
  <c r="AQ1336" i="1"/>
  <c r="AP1336" i="1"/>
  <c r="AO1336" i="1"/>
  <c r="BM1335" i="1"/>
  <c r="BL1335" i="1"/>
  <c r="BK1335" i="1"/>
  <c r="BJ1335" i="1"/>
  <c r="BI1335" i="1"/>
  <c r="BH1335" i="1"/>
  <c r="BG1335" i="1"/>
  <c r="BF1335" i="1"/>
  <c r="BE1335" i="1"/>
  <c r="BD1335" i="1"/>
  <c r="BC1335" i="1"/>
  <c r="BB1335" i="1"/>
  <c r="BA1335" i="1"/>
  <c r="AZ1335" i="1"/>
  <c r="AY1335" i="1"/>
  <c r="AX1335" i="1"/>
  <c r="AW1335" i="1"/>
  <c r="AV1335" i="1"/>
  <c r="AU1335" i="1"/>
  <c r="AT1335" i="1"/>
  <c r="AS1335" i="1"/>
  <c r="AR1335" i="1"/>
  <c r="AQ1335" i="1"/>
  <c r="AP1335" i="1"/>
  <c r="AO1335" i="1"/>
  <c r="BM1334" i="1"/>
  <c r="BL1334" i="1"/>
  <c r="BK1334" i="1"/>
  <c r="BJ1334" i="1"/>
  <c r="BI1334" i="1"/>
  <c r="BH1334" i="1"/>
  <c r="BG1334" i="1"/>
  <c r="BF1334" i="1"/>
  <c r="BE1334" i="1"/>
  <c r="BD1334" i="1"/>
  <c r="BC1334" i="1"/>
  <c r="BB1334" i="1"/>
  <c r="BA1334" i="1"/>
  <c r="AZ1334" i="1"/>
  <c r="AY1334" i="1"/>
  <c r="AX1334" i="1"/>
  <c r="AW1334" i="1"/>
  <c r="AV1334" i="1"/>
  <c r="AU1334" i="1"/>
  <c r="AT1334" i="1"/>
  <c r="AS1334" i="1"/>
  <c r="AR1334" i="1"/>
  <c r="AQ1334" i="1"/>
  <c r="AP1334" i="1"/>
  <c r="AO1334" i="1"/>
  <c r="BM1333" i="1"/>
  <c r="BL1333" i="1"/>
  <c r="BK1333" i="1"/>
  <c r="BJ1333" i="1"/>
  <c r="BI1333" i="1"/>
  <c r="BH1333" i="1"/>
  <c r="BG1333" i="1"/>
  <c r="BF1333" i="1"/>
  <c r="BE1333" i="1"/>
  <c r="BD1333" i="1"/>
  <c r="BC1333" i="1"/>
  <c r="BB1333" i="1"/>
  <c r="BA1333" i="1"/>
  <c r="AZ1333" i="1"/>
  <c r="AY1333" i="1"/>
  <c r="AX1333" i="1"/>
  <c r="AW1333" i="1"/>
  <c r="AV1333" i="1"/>
  <c r="AU1333" i="1"/>
  <c r="AT1333" i="1"/>
  <c r="AS1333" i="1"/>
  <c r="AR1333" i="1"/>
  <c r="AQ1333" i="1"/>
  <c r="AP1333" i="1"/>
  <c r="AO1333" i="1"/>
  <c r="BM1332" i="1"/>
  <c r="BL1332" i="1"/>
  <c r="BK1332" i="1"/>
  <c r="BJ1332" i="1"/>
  <c r="BI1332" i="1"/>
  <c r="BH1332" i="1"/>
  <c r="BG1332" i="1"/>
  <c r="BF1332" i="1"/>
  <c r="BE1332" i="1"/>
  <c r="BD1332" i="1"/>
  <c r="BC1332" i="1"/>
  <c r="BB1332" i="1"/>
  <c r="BA1332" i="1"/>
  <c r="AZ1332" i="1"/>
  <c r="AY1332" i="1"/>
  <c r="AX1332" i="1"/>
  <c r="AW1332" i="1"/>
  <c r="AV1332" i="1"/>
  <c r="AU1332" i="1"/>
  <c r="AT1332" i="1"/>
  <c r="AS1332" i="1"/>
  <c r="AR1332" i="1"/>
  <c r="AQ1332" i="1"/>
  <c r="AP1332" i="1"/>
  <c r="AO1332" i="1"/>
  <c r="BM1331" i="1"/>
  <c r="BL1331" i="1"/>
  <c r="BK1331" i="1"/>
  <c r="BJ1331" i="1"/>
  <c r="BI1331" i="1"/>
  <c r="BH1331" i="1"/>
  <c r="BG1331" i="1"/>
  <c r="BF1331" i="1"/>
  <c r="BE1331" i="1"/>
  <c r="BD1331" i="1"/>
  <c r="BC1331" i="1"/>
  <c r="BB1331" i="1"/>
  <c r="BA1331" i="1"/>
  <c r="AZ1331" i="1"/>
  <c r="AY1331" i="1"/>
  <c r="AX1331" i="1"/>
  <c r="AW1331" i="1"/>
  <c r="AV1331" i="1"/>
  <c r="AU1331" i="1"/>
  <c r="AT1331" i="1"/>
  <c r="AS1331" i="1"/>
  <c r="AR1331" i="1"/>
  <c r="AQ1331" i="1"/>
  <c r="AP1331" i="1"/>
  <c r="AO1331" i="1"/>
  <c r="BM1330" i="1"/>
  <c r="BL1330" i="1"/>
  <c r="BK1330" i="1"/>
  <c r="BJ1330" i="1"/>
  <c r="BI1330" i="1"/>
  <c r="BH1330" i="1"/>
  <c r="BG1330" i="1"/>
  <c r="BF1330" i="1"/>
  <c r="BE1330" i="1"/>
  <c r="BD1330" i="1"/>
  <c r="BC1330" i="1"/>
  <c r="BB1330" i="1"/>
  <c r="BA1330" i="1"/>
  <c r="AZ1330" i="1"/>
  <c r="AY1330" i="1"/>
  <c r="AX1330" i="1"/>
  <c r="AW1330" i="1"/>
  <c r="AV1330" i="1"/>
  <c r="AU1330" i="1"/>
  <c r="AT1330" i="1"/>
  <c r="AS1330" i="1"/>
  <c r="AR1330" i="1"/>
  <c r="AQ1330" i="1"/>
  <c r="AP1330" i="1"/>
  <c r="AO1330" i="1"/>
  <c r="BM1329" i="1"/>
  <c r="BL1329" i="1"/>
  <c r="BK1329" i="1"/>
  <c r="BJ1329" i="1"/>
  <c r="BI1329" i="1"/>
  <c r="BH1329" i="1"/>
  <c r="BG1329" i="1"/>
  <c r="BF1329" i="1"/>
  <c r="BE1329" i="1"/>
  <c r="BD1329" i="1"/>
  <c r="BC1329" i="1"/>
  <c r="BB1329" i="1"/>
  <c r="BA1329" i="1"/>
  <c r="AZ1329" i="1"/>
  <c r="AY1329" i="1"/>
  <c r="AX1329" i="1"/>
  <c r="AW1329" i="1"/>
  <c r="AV1329" i="1"/>
  <c r="AU1329" i="1"/>
  <c r="AT1329" i="1"/>
  <c r="AS1329" i="1"/>
  <c r="AR1329" i="1"/>
  <c r="AQ1329" i="1"/>
  <c r="AP1329" i="1"/>
  <c r="AO1329" i="1"/>
  <c r="BM1328" i="1"/>
  <c r="BL1328" i="1"/>
  <c r="BK1328" i="1"/>
  <c r="BJ1328" i="1"/>
  <c r="BI1328" i="1"/>
  <c r="BH1328" i="1"/>
  <c r="BG1328" i="1"/>
  <c r="BF1328" i="1"/>
  <c r="BE1328" i="1"/>
  <c r="BD1328" i="1"/>
  <c r="BC1328" i="1"/>
  <c r="BB1328" i="1"/>
  <c r="BA1328" i="1"/>
  <c r="AZ1328" i="1"/>
  <c r="AY1328" i="1"/>
  <c r="AX1328" i="1"/>
  <c r="AW1328" i="1"/>
  <c r="AV1328" i="1"/>
  <c r="AU1328" i="1"/>
  <c r="AT1328" i="1"/>
  <c r="AS1328" i="1"/>
  <c r="AR1328" i="1"/>
  <c r="AQ1328" i="1"/>
  <c r="AP1328" i="1"/>
  <c r="AO1328" i="1"/>
  <c r="BM1327" i="1"/>
  <c r="BL1327" i="1"/>
  <c r="BK1327" i="1"/>
  <c r="BJ1327" i="1"/>
  <c r="BI1327" i="1"/>
  <c r="BH1327" i="1"/>
  <c r="BG1327" i="1"/>
  <c r="BF1327" i="1"/>
  <c r="BE1327" i="1"/>
  <c r="BD1327" i="1"/>
  <c r="BC1327" i="1"/>
  <c r="BB1327" i="1"/>
  <c r="BA1327" i="1"/>
  <c r="AZ1327" i="1"/>
  <c r="AY1327" i="1"/>
  <c r="AX1327" i="1"/>
  <c r="AW1327" i="1"/>
  <c r="AV1327" i="1"/>
  <c r="AU1327" i="1"/>
  <c r="AT1327" i="1"/>
  <c r="AS1327" i="1"/>
  <c r="AR1327" i="1"/>
  <c r="AQ1327" i="1"/>
  <c r="AP1327" i="1"/>
  <c r="AO1327" i="1"/>
  <c r="BM1326" i="1"/>
  <c r="BL1326" i="1"/>
  <c r="BK1326" i="1"/>
  <c r="BJ1326" i="1"/>
  <c r="BI1326" i="1"/>
  <c r="BH1326" i="1"/>
  <c r="BG1326" i="1"/>
  <c r="BF1326" i="1"/>
  <c r="BE1326" i="1"/>
  <c r="BD1326" i="1"/>
  <c r="BC1326" i="1"/>
  <c r="BB1326" i="1"/>
  <c r="BA1326" i="1"/>
  <c r="AZ1326" i="1"/>
  <c r="AY1326" i="1"/>
  <c r="AX1326" i="1"/>
  <c r="AW1326" i="1"/>
  <c r="AV1326" i="1"/>
  <c r="AU1326" i="1"/>
  <c r="AT1326" i="1"/>
  <c r="AS1326" i="1"/>
  <c r="AR1326" i="1"/>
  <c r="AQ1326" i="1"/>
  <c r="AP1326" i="1"/>
  <c r="AO1326" i="1"/>
  <c r="BM1325" i="1"/>
  <c r="BL1325" i="1"/>
  <c r="BK1325" i="1"/>
  <c r="BJ1325" i="1"/>
  <c r="BI1325" i="1"/>
  <c r="BH1325" i="1"/>
  <c r="BG1325" i="1"/>
  <c r="BF1325" i="1"/>
  <c r="BE1325" i="1"/>
  <c r="BD1325" i="1"/>
  <c r="BC1325" i="1"/>
  <c r="BB1325" i="1"/>
  <c r="BA1325" i="1"/>
  <c r="AZ1325" i="1"/>
  <c r="AY1325" i="1"/>
  <c r="AX1325" i="1"/>
  <c r="AW1325" i="1"/>
  <c r="AV1325" i="1"/>
  <c r="AU1325" i="1"/>
  <c r="AT1325" i="1"/>
  <c r="AS1325" i="1"/>
  <c r="AR1325" i="1"/>
  <c r="AQ1325" i="1"/>
  <c r="AP1325" i="1"/>
  <c r="AO1325" i="1"/>
  <c r="BM1324" i="1"/>
  <c r="BL1324" i="1"/>
  <c r="BK1324" i="1"/>
  <c r="BJ1324" i="1"/>
  <c r="BI1324" i="1"/>
  <c r="BH1324" i="1"/>
  <c r="BG1324" i="1"/>
  <c r="BF1324" i="1"/>
  <c r="BE1324" i="1"/>
  <c r="BD1324" i="1"/>
  <c r="BC1324" i="1"/>
  <c r="BB1324" i="1"/>
  <c r="BA1324" i="1"/>
  <c r="AZ1324" i="1"/>
  <c r="AY1324" i="1"/>
  <c r="AX1324" i="1"/>
  <c r="AW1324" i="1"/>
  <c r="AV1324" i="1"/>
  <c r="AU1324" i="1"/>
  <c r="AT1324" i="1"/>
  <c r="AS1324" i="1"/>
  <c r="AR1324" i="1"/>
  <c r="AQ1324" i="1"/>
  <c r="AP1324" i="1"/>
  <c r="AO1324" i="1"/>
  <c r="BM1323" i="1"/>
  <c r="BL1323" i="1"/>
  <c r="BK1323" i="1"/>
  <c r="BJ1323" i="1"/>
  <c r="BI1323" i="1"/>
  <c r="BH1323" i="1"/>
  <c r="BG1323" i="1"/>
  <c r="BF1323" i="1"/>
  <c r="BE1323" i="1"/>
  <c r="BD1323" i="1"/>
  <c r="BC1323" i="1"/>
  <c r="BB1323" i="1"/>
  <c r="BA1323" i="1"/>
  <c r="AZ1323" i="1"/>
  <c r="AY1323" i="1"/>
  <c r="AX1323" i="1"/>
  <c r="AW1323" i="1"/>
  <c r="AV1323" i="1"/>
  <c r="AU1323" i="1"/>
  <c r="AT1323" i="1"/>
  <c r="AS1323" i="1"/>
  <c r="AR1323" i="1"/>
  <c r="AQ1323" i="1"/>
  <c r="AP1323" i="1"/>
  <c r="AO1323" i="1"/>
  <c r="BM1322" i="1"/>
  <c r="BL1322" i="1"/>
  <c r="BK1322" i="1"/>
  <c r="BJ1322" i="1"/>
  <c r="BI1322" i="1"/>
  <c r="BH1322" i="1"/>
  <c r="BG1322" i="1"/>
  <c r="BF1322" i="1"/>
  <c r="BE1322" i="1"/>
  <c r="BD1322" i="1"/>
  <c r="BC1322" i="1"/>
  <c r="BB1322" i="1"/>
  <c r="BA1322" i="1"/>
  <c r="AZ1322" i="1"/>
  <c r="AY1322" i="1"/>
  <c r="AX1322" i="1"/>
  <c r="AW1322" i="1"/>
  <c r="AV1322" i="1"/>
  <c r="AU1322" i="1"/>
  <c r="AT1322" i="1"/>
  <c r="AS1322" i="1"/>
  <c r="AR1322" i="1"/>
  <c r="AQ1322" i="1"/>
  <c r="AP1322" i="1"/>
  <c r="AO1322" i="1"/>
  <c r="BM1321" i="1"/>
  <c r="BL1321" i="1"/>
  <c r="BK1321" i="1"/>
  <c r="BJ1321" i="1"/>
  <c r="BI1321" i="1"/>
  <c r="BH1321" i="1"/>
  <c r="BG1321" i="1"/>
  <c r="BF1321" i="1"/>
  <c r="BE1321" i="1"/>
  <c r="BD1321" i="1"/>
  <c r="BC1321" i="1"/>
  <c r="BB1321" i="1"/>
  <c r="BA1321" i="1"/>
  <c r="AZ1321" i="1"/>
  <c r="AY1321" i="1"/>
  <c r="AX1321" i="1"/>
  <c r="AW1321" i="1"/>
  <c r="AV1321" i="1"/>
  <c r="AU1321" i="1"/>
  <c r="AT1321" i="1"/>
  <c r="AS1321" i="1"/>
  <c r="AR1321" i="1"/>
  <c r="AQ1321" i="1"/>
  <c r="AP1321" i="1"/>
  <c r="AO1321" i="1"/>
  <c r="BM1320" i="1"/>
  <c r="BL1320" i="1"/>
  <c r="BK1320" i="1"/>
  <c r="BJ1320" i="1"/>
  <c r="BI1320" i="1"/>
  <c r="BH1320" i="1"/>
  <c r="BG1320" i="1"/>
  <c r="BF1320" i="1"/>
  <c r="BE1320" i="1"/>
  <c r="BD1320" i="1"/>
  <c r="BC1320" i="1"/>
  <c r="BB1320" i="1"/>
  <c r="BA1320" i="1"/>
  <c r="AZ1320" i="1"/>
  <c r="AY1320" i="1"/>
  <c r="AX1320" i="1"/>
  <c r="AW1320" i="1"/>
  <c r="AV1320" i="1"/>
  <c r="AU1320" i="1"/>
  <c r="AT1320" i="1"/>
  <c r="AS1320" i="1"/>
  <c r="AR1320" i="1"/>
  <c r="AQ1320" i="1"/>
  <c r="AP1320" i="1"/>
  <c r="AO1320" i="1"/>
  <c r="BM1319" i="1"/>
  <c r="BL1319" i="1"/>
  <c r="BK1319" i="1"/>
  <c r="BJ1319" i="1"/>
  <c r="BI1319" i="1"/>
  <c r="BH1319" i="1"/>
  <c r="BG1319" i="1"/>
  <c r="BF1319" i="1"/>
  <c r="BE1319" i="1"/>
  <c r="BD1319" i="1"/>
  <c r="BC1319" i="1"/>
  <c r="BB1319" i="1"/>
  <c r="BA1319" i="1"/>
  <c r="AZ1319" i="1"/>
  <c r="AY1319" i="1"/>
  <c r="AX1319" i="1"/>
  <c r="AW1319" i="1"/>
  <c r="AV1319" i="1"/>
  <c r="AU1319" i="1"/>
  <c r="AT1319" i="1"/>
  <c r="AS1319" i="1"/>
  <c r="AR1319" i="1"/>
  <c r="AQ1319" i="1"/>
  <c r="AP1319" i="1"/>
  <c r="AO1319" i="1"/>
  <c r="BM1318" i="1"/>
  <c r="BL1318" i="1"/>
  <c r="BK1318" i="1"/>
  <c r="BJ1318" i="1"/>
  <c r="BI1318" i="1"/>
  <c r="BH1318" i="1"/>
  <c r="BG1318" i="1"/>
  <c r="BF1318" i="1"/>
  <c r="BE1318" i="1"/>
  <c r="BD1318" i="1"/>
  <c r="BC1318" i="1"/>
  <c r="BB1318" i="1"/>
  <c r="BA1318" i="1"/>
  <c r="AZ1318" i="1"/>
  <c r="AY1318" i="1"/>
  <c r="AX1318" i="1"/>
  <c r="AW1318" i="1"/>
  <c r="AV1318" i="1"/>
  <c r="AU1318" i="1"/>
  <c r="AT1318" i="1"/>
  <c r="AS1318" i="1"/>
  <c r="AR1318" i="1"/>
  <c r="AQ1318" i="1"/>
  <c r="AP1318" i="1"/>
  <c r="AO1318" i="1"/>
  <c r="BM1317" i="1"/>
  <c r="BL1317" i="1"/>
  <c r="BK1317" i="1"/>
  <c r="BJ1317" i="1"/>
  <c r="BI1317" i="1"/>
  <c r="BH1317" i="1"/>
  <c r="BG1317" i="1"/>
  <c r="BF1317" i="1"/>
  <c r="BE1317" i="1"/>
  <c r="BD1317" i="1"/>
  <c r="BC1317" i="1"/>
  <c r="BB1317" i="1"/>
  <c r="BA1317" i="1"/>
  <c r="AZ1317" i="1"/>
  <c r="AY1317" i="1"/>
  <c r="AX1317" i="1"/>
  <c r="AW1317" i="1"/>
  <c r="AV1317" i="1"/>
  <c r="AU1317" i="1"/>
  <c r="AT1317" i="1"/>
  <c r="AS1317" i="1"/>
  <c r="AR1317" i="1"/>
  <c r="AQ1317" i="1"/>
  <c r="AP1317" i="1"/>
  <c r="AO1317" i="1"/>
  <c r="BM1316" i="1"/>
  <c r="BL1316" i="1"/>
  <c r="BK1316" i="1"/>
  <c r="BJ1316" i="1"/>
  <c r="BI1316" i="1"/>
  <c r="BH1316" i="1"/>
  <c r="BG1316" i="1"/>
  <c r="BF1316" i="1"/>
  <c r="BE1316" i="1"/>
  <c r="BD1316" i="1"/>
  <c r="BC1316" i="1"/>
  <c r="BB1316" i="1"/>
  <c r="BA1316" i="1"/>
  <c r="AZ1316" i="1"/>
  <c r="AY1316" i="1"/>
  <c r="AX1316" i="1"/>
  <c r="AW1316" i="1"/>
  <c r="AV1316" i="1"/>
  <c r="AU1316" i="1"/>
  <c r="AT1316" i="1"/>
  <c r="AS1316" i="1"/>
  <c r="AR1316" i="1"/>
  <c r="AQ1316" i="1"/>
  <c r="AP1316" i="1"/>
  <c r="AO1316" i="1"/>
  <c r="BM1315" i="1"/>
  <c r="BL1315" i="1"/>
  <c r="BK1315" i="1"/>
  <c r="BJ1315" i="1"/>
  <c r="BI1315" i="1"/>
  <c r="BH1315" i="1"/>
  <c r="BG1315" i="1"/>
  <c r="BF1315" i="1"/>
  <c r="BE1315" i="1"/>
  <c r="BD1315" i="1"/>
  <c r="BC1315" i="1"/>
  <c r="BB1315" i="1"/>
  <c r="BA1315" i="1"/>
  <c r="AZ1315" i="1"/>
  <c r="AY1315" i="1"/>
  <c r="AX1315" i="1"/>
  <c r="AW1315" i="1"/>
  <c r="AV1315" i="1"/>
  <c r="AU1315" i="1"/>
  <c r="AT1315" i="1"/>
  <c r="AS1315" i="1"/>
  <c r="AR1315" i="1"/>
  <c r="AQ1315" i="1"/>
  <c r="AP1315" i="1"/>
  <c r="AO1315" i="1"/>
  <c r="BM1314" i="1"/>
  <c r="BL1314" i="1"/>
  <c r="BK1314" i="1"/>
  <c r="BJ1314" i="1"/>
  <c r="BI1314" i="1"/>
  <c r="BH1314" i="1"/>
  <c r="BG1314" i="1"/>
  <c r="BF1314" i="1"/>
  <c r="BE1314" i="1"/>
  <c r="BD1314" i="1"/>
  <c r="BC1314" i="1"/>
  <c r="BB1314" i="1"/>
  <c r="BA1314" i="1"/>
  <c r="AZ1314" i="1"/>
  <c r="AY1314" i="1"/>
  <c r="AX1314" i="1"/>
  <c r="AW1314" i="1"/>
  <c r="AV1314" i="1"/>
  <c r="AU1314" i="1"/>
  <c r="AT1314" i="1"/>
  <c r="AS1314" i="1"/>
  <c r="AR1314" i="1"/>
  <c r="AQ1314" i="1"/>
  <c r="AP1314" i="1"/>
  <c r="AO1314" i="1"/>
  <c r="BM1313" i="1"/>
  <c r="BL1313" i="1"/>
  <c r="BK1313" i="1"/>
  <c r="BJ1313" i="1"/>
  <c r="BI1313" i="1"/>
  <c r="BH1313" i="1"/>
  <c r="BG1313" i="1"/>
  <c r="BF1313" i="1"/>
  <c r="BE1313" i="1"/>
  <c r="BD1313" i="1"/>
  <c r="BC1313" i="1"/>
  <c r="BB1313" i="1"/>
  <c r="BA1313" i="1"/>
  <c r="AZ1313" i="1"/>
  <c r="AY1313" i="1"/>
  <c r="AX1313" i="1"/>
  <c r="AW1313" i="1"/>
  <c r="AV1313" i="1"/>
  <c r="AU1313" i="1"/>
  <c r="AT1313" i="1"/>
  <c r="AS1313" i="1"/>
  <c r="AR1313" i="1"/>
  <c r="AQ1313" i="1"/>
  <c r="AP1313" i="1"/>
  <c r="AO1313" i="1"/>
  <c r="BM1312" i="1"/>
  <c r="BL1312" i="1"/>
  <c r="BK1312" i="1"/>
  <c r="BJ1312" i="1"/>
  <c r="BI1312" i="1"/>
  <c r="BH1312" i="1"/>
  <c r="BG1312" i="1"/>
  <c r="BF1312" i="1"/>
  <c r="BE1312" i="1"/>
  <c r="BD1312" i="1"/>
  <c r="BC1312" i="1"/>
  <c r="BB1312" i="1"/>
  <c r="BA1312" i="1"/>
  <c r="AZ1312" i="1"/>
  <c r="AY1312" i="1"/>
  <c r="AX1312" i="1"/>
  <c r="AW1312" i="1"/>
  <c r="AV1312" i="1"/>
  <c r="AU1312" i="1"/>
  <c r="AT1312" i="1"/>
  <c r="AS1312" i="1"/>
  <c r="AR1312" i="1"/>
  <c r="AQ1312" i="1"/>
  <c r="AP1312" i="1"/>
  <c r="AO1312" i="1"/>
  <c r="BM1311" i="1"/>
  <c r="BL1311" i="1"/>
  <c r="BK1311" i="1"/>
  <c r="BJ1311" i="1"/>
  <c r="BI1311" i="1"/>
  <c r="BH1311" i="1"/>
  <c r="BG1311" i="1"/>
  <c r="BF1311" i="1"/>
  <c r="BE1311" i="1"/>
  <c r="BD1311" i="1"/>
  <c r="BC1311" i="1"/>
  <c r="BB1311" i="1"/>
  <c r="BA1311" i="1"/>
  <c r="AZ1311" i="1"/>
  <c r="AY1311" i="1"/>
  <c r="AX1311" i="1"/>
  <c r="AW1311" i="1"/>
  <c r="AV1311" i="1"/>
  <c r="AU1311" i="1"/>
  <c r="AT1311" i="1"/>
  <c r="AS1311" i="1"/>
  <c r="AR1311" i="1"/>
  <c r="AQ1311" i="1"/>
  <c r="AP1311" i="1"/>
  <c r="AO1311" i="1"/>
  <c r="BM1310" i="1"/>
  <c r="BL1310" i="1"/>
  <c r="BK1310" i="1"/>
  <c r="BJ1310" i="1"/>
  <c r="BI1310" i="1"/>
  <c r="BH1310" i="1"/>
  <c r="BG1310" i="1"/>
  <c r="BF1310" i="1"/>
  <c r="BE1310" i="1"/>
  <c r="BD1310" i="1"/>
  <c r="BC1310" i="1"/>
  <c r="BB1310" i="1"/>
  <c r="BA1310" i="1"/>
  <c r="AZ1310" i="1"/>
  <c r="AY1310" i="1"/>
  <c r="AX1310" i="1"/>
  <c r="AW1310" i="1"/>
  <c r="AV1310" i="1"/>
  <c r="AU1310" i="1"/>
  <c r="AT1310" i="1"/>
  <c r="AS1310" i="1"/>
  <c r="AR1310" i="1"/>
  <c r="AQ1310" i="1"/>
  <c r="AP1310" i="1"/>
  <c r="AO1310" i="1"/>
  <c r="BM1309" i="1"/>
  <c r="BL1309" i="1"/>
  <c r="BK1309" i="1"/>
  <c r="BJ1309" i="1"/>
  <c r="BI1309" i="1"/>
  <c r="BH1309" i="1"/>
  <c r="BG1309" i="1"/>
  <c r="BF1309" i="1"/>
  <c r="BE1309" i="1"/>
  <c r="BD1309" i="1"/>
  <c r="BC1309" i="1"/>
  <c r="BB1309" i="1"/>
  <c r="BA1309" i="1"/>
  <c r="AZ1309" i="1"/>
  <c r="AY1309" i="1"/>
  <c r="AX1309" i="1"/>
  <c r="AW1309" i="1"/>
  <c r="AV1309" i="1"/>
  <c r="AU1309" i="1"/>
  <c r="AT1309" i="1"/>
  <c r="AS1309" i="1"/>
  <c r="AR1309" i="1"/>
  <c r="AQ1309" i="1"/>
  <c r="AP1309" i="1"/>
  <c r="AO1309" i="1"/>
  <c r="BM1308" i="1"/>
  <c r="BL1308" i="1"/>
  <c r="BK1308" i="1"/>
  <c r="BJ1308" i="1"/>
  <c r="BI1308" i="1"/>
  <c r="BH1308" i="1"/>
  <c r="BG1308" i="1"/>
  <c r="BF1308" i="1"/>
  <c r="BE1308" i="1"/>
  <c r="BD1308" i="1"/>
  <c r="BC1308" i="1"/>
  <c r="BB1308" i="1"/>
  <c r="BA1308" i="1"/>
  <c r="AZ1308" i="1"/>
  <c r="AY1308" i="1"/>
  <c r="AX1308" i="1"/>
  <c r="AW1308" i="1"/>
  <c r="AV1308" i="1"/>
  <c r="AU1308" i="1"/>
  <c r="AT1308" i="1"/>
  <c r="AS1308" i="1"/>
  <c r="AR1308" i="1"/>
  <c r="AQ1308" i="1"/>
  <c r="AP1308" i="1"/>
  <c r="AO1308" i="1"/>
  <c r="BM1307" i="1"/>
  <c r="BL1307" i="1"/>
  <c r="BK1307" i="1"/>
  <c r="BJ1307" i="1"/>
  <c r="BI1307" i="1"/>
  <c r="BH1307" i="1"/>
  <c r="BG1307" i="1"/>
  <c r="BF1307" i="1"/>
  <c r="BE1307" i="1"/>
  <c r="BD1307" i="1"/>
  <c r="BC1307" i="1"/>
  <c r="BB1307" i="1"/>
  <c r="BA1307" i="1"/>
  <c r="AZ1307" i="1"/>
  <c r="AY1307" i="1"/>
  <c r="AX1307" i="1"/>
  <c r="AW1307" i="1"/>
  <c r="AV1307" i="1"/>
  <c r="AU1307" i="1"/>
  <c r="AT1307" i="1"/>
  <c r="AS1307" i="1"/>
  <c r="AR1307" i="1"/>
  <c r="AQ1307" i="1"/>
  <c r="AP1307" i="1"/>
  <c r="AO1307" i="1"/>
  <c r="BM1306" i="1"/>
  <c r="BL1306" i="1"/>
  <c r="BK1306" i="1"/>
  <c r="BJ1306" i="1"/>
  <c r="BI1306" i="1"/>
  <c r="BH1306" i="1"/>
  <c r="BG1306" i="1"/>
  <c r="BF1306" i="1"/>
  <c r="BE1306" i="1"/>
  <c r="BD1306" i="1"/>
  <c r="BC1306" i="1"/>
  <c r="BB1306" i="1"/>
  <c r="BA1306" i="1"/>
  <c r="AZ1306" i="1"/>
  <c r="AY1306" i="1"/>
  <c r="AX1306" i="1"/>
  <c r="AW1306" i="1"/>
  <c r="AV1306" i="1"/>
  <c r="AU1306" i="1"/>
  <c r="AT1306" i="1"/>
  <c r="AS1306" i="1"/>
  <c r="AR1306" i="1"/>
  <c r="AQ1306" i="1"/>
  <c r="AP1306" i="1"/>
  <c r="AO1306" i="1"/>
  <c r="BM1305" i="1"/>
  <c r="BL1305" i="1"/>
  <c r="BK1305" i="1"/>
  <c r="BJ1305" i="1"/>
  <c r="BI1305" i="1"/>
  <c r="BH1305" i="1"/>
  <c r="BG1305" i="1"/>
  <c r="BF1305" i="1"/>
  <c r="BE1305" i="1"/>
  <c r="BD1305" i="1"/>
  <c r="BC1305" i="1"/>
  <c r="BB1305" i="1"/>
  <c r="BA1305" i="1"/>
  <c r="AZ1305" i="1"/>
  <c r="AY1305" i="1"/>
  <c r="AX1305" i="1"/>
  <c r="AW1305" i="1"/>
  <c r="AV1305" i="1"/>
  <c r="AU1305" i="1"/>
  <c r="AT1305" i="1"/>
  <c r="AS1305" i="1"/>
  <c r="AR1305" i="1"/>
  <c r="AQ1305" i="1"/>
  <c r="AP1305" i="1"/>
  <c r="AO1305" i="1"/>
  <c r="BM1304" i="1"/>
  <c r="BL1304" i="1"/>
  <c r="BK1304" i="1"/>
  <c r="BJ1304" i="1"/>
  <c r="BI1304" i="1"/>
  <c r="BH1304" i="1"/>
  <c r="BG1304" i="1"/>
  <c r="BF1304" i="1"/>
  <c r="BE1304" i="1"/>
  <c r="BD1304" i="1"/>
  <c r="BC1304" i="1"/>
  <c r="BB1304" i="1"/>
  <c r="BA1304" i="1"/>
  <c r="AZ1304" i="1"/>
  <c r="AY1304" i="1"/>
  <c r="AX1304" i="1"/>
  <c r="AW1304" i="1"/>
  <c r="AV1304" i="1"/>
  <c r="AU1304" i="1"/>
  <c r="AT1304" i="1"/>
  <c r="AS1304" i="1"/>
  <c r="AR1304" i="1"/>
  <c r="AQ1304" i="1"/>
  <c r="AP1304" i="1"/>
  <c r="AO1304" i="1"/>
  <c r="BM1303" i="1"/>
  <c r="BL1303" i="1"/>
  <c r="BK1303" i="1"/>
  <c r="BJ1303" i="1"/>
  <c r="BI1303" i="1"/>
  <c r="BH1303" i="1"/>
  <c r="BG1303" i="1"/>
  <c r="BF1303" i="1"/>
  <c r="BE1303" i="1"/>
  <c r="BD1303" i="1"/>
  <c r="BC1303" i="1"/>
  <c r="BB1303" i="1"/>
  <c r="BA1303" i="1"/>
  <c r="AZ1303" i="1"/>
  <c r="AY1303" i="1"/>
  <c r="AX1303" i="1"/>
  <c r="AW1303" i="1"/>
  <c r="AV1303" i="1"/>
  <c r="AU1303" i="1"/>
  <c r="AT1303" i="1"/>
  <c r="AS1303" i="1"/>
  <c r="AR1303" i="1"/>
  <c r="AQ1303" i="1"/>
  <c r="AP1303" i="1"/>
  <c r="AO1303" i="1"/>
  <c r="BM1302" i="1"/>
  <c r="BL1302" i="1"/>
  <c r="BK1302" i="1"/>
  <c r="BJ1302" i="1"/>
  <c r="BI1302" i="1"/>
  <c r="BH1302" i="1"/>
  <c r="BG1302" i="1"/>
  <c r="BF1302" i="1"/>
  <c r="BE1302" i="1"/>
  <c r="BD1302" i="1"/>
  <c r="BC1302" i="1"/>
  <c r="BB1302" i="1"/>
  <c r="BA1302" i="1"/>
  <c r="AZ1302" i="1"/>
  <c r="AY1302" i="1"/>
  <c r="AX1302" i="1"/>
  <c r="AW1302" i="1"/>
  <c r="AV1302" i="1"/>
  <c r="AU1302" i="1"/>
  <c r="AT1302" i="1"/>
  <c r="AS1302" i="1"/>
  <c r="AR1302" i="1"/>
  <c r="AQ1302" i="1"/>
  <c r="AP1302" i="1"/>
  <c r="AO1302" i="1"/>
  <c r="BM1301" i="1"/>
  <c r="BL1301" i="1"/>
  <c r="BK1301" i="1"/>
  <c r="BJ1301" i="1"/>
  <c r="BI1301" i="1"/>
  <c r="BH1301" i="1"/>
  <c r="BG1301" i="1"/>
  <c r="BF1301" i="1"/>
  <c r="BE1301" i="1"/>
  <c r="BD1301" i="1"/>
  <c r="BC1301" i="1"/>
  <c r="BB1301" i="1"/>
  <c r="BA1301" i="1"/>
  <c r="AZ1301" i="1"/>
  <c r="AY1301" i="1"/>
  <c r="AX1301" i="1"/>
  <c r="AW1301" i="1"/>
  <c r="AV1301" i="1"/>
  <c r="AU1301" i="1"/>
  <c r="AT1301" i="1"/>
  <c r="AS1301" i="1"/>
  <c r="AR1301" i="1"/>
  <c r="AQ1301" i="1"/>
  <c r="AP1301" i="1"/>
  <c r="AO1301" i="1"/>
  <c r="BM1300" i="1"/>
  <c r="BL1300" i="1"/>
  <c r="BK1300" i="1"/>
  <c r="BJ1300" i="1"/>
  <c r="BI1300" i="1"/>
  <c r="BH1300" i="1"/>
  <c r="BG1300" i="1"/>
  <c r="BF1300" i="1"/>
  <c r="BE1300" i="1"/>
  <c r="BD1300" i="1"/>
  <c r="BC1300" i="1"/>
  <c r="BB1300" i="1"/>
  <c r="BA1300" i="1"/>
  <c r="AZ1300" i="1"/>
  <c r="AY1300" i="1"/>
  <c r="AX1300" i="1"/>
  <c r="AW1300" i="1"/>
  <c r="AV1300" i="1"/>
  <c r="AU1300" i="1"/>
  <c r="AT1300" i="1"/>
  <c r="AS1300" i="1"/>
  <c r="AR1300" i="1"/>
  <c r="AQ1300" i="1"/>
  <c r="AP1300" i="1"/>
  <c r="AO1300" i="1"/>
  <c r="BM1299" i="1"/>
  <c r="BL1299" i="1"/>
  <c r="BK1299" i="1"/>
  <c r="BJ1299" i="1"/>
  <c r="BI1299" i="1"/>
  <c r="BH1299" i="1"/>
  <c r="BG1299" i="1"/>
  <c r="BF1299" i="1"/>
  <c r="BE1299" i="1"/>
  <c r="BD1299" i="1"/>
  <c r="BC1299" i="1"/>
  <c r="BB1299" i="1"/>
  <c r="BA1299" i="1"/>
  <c r="AZ1299" i="1"/>
  <c r="AY1299" i="1"/>
  <c r="AX1299" i="1"/>
  <c r="AW1299" i="1"/>
  <c r="AV1299" i="1"/>
  <c r="AU1299" i="1"/>
  <c r="AT1299" i="1"/>
  <c r="AS1299" i="1"/>
  <c r="AR1299" i="1"/>
  <c r="AQ1299" i="1"/>
  <c r="AP1299" i="1"/>
  <c r="AO1299" i="1"/>
  <c r="BM1298" i="1"/>
  <c r="BL1298" i="1"/>
  <c r="BK1298" i="1"/>
  <c r="BJ1298" i="1"/>
  <c r="BI1298" i="1"/>
  <c r="BH1298" i="1"/>
  <c r="BG1298" i="1"/>
  <c r="BF1298" i="1"/>
  <c r="BE1298" i="1"/>
  <c r="BD1298" i="1"/>
  <c r="BC1298" i="1"/>
  <c r="BB1298" i="1"/>
  <c r="BA1298" i="1"/>
  <c r="AZ1298" i="1"/>
  <c r="AY1298" i="1"/>
  <c r="AX1298" i="1"/>
  <c r="AW1298" i="1"/>
  <c r="AV1298" i="1"/>
  <c r="AU1298" i="1"/>
  <c r="AT1298" i="1"/>
  <c r="AS1298" i="1"/>
  <c r="AR1298" i="1"/>
  <c r="AQ1298" i="1"/>
  <c r="AP1298" i="1"/>
  <c r="AO1298" i="1"/>
  <c r="BM1297" i="1"/>
  <c r="BL1297" i="1"/>
  <c r="BK1297" i="1"/>
  <c r="BJ1297" i="1"/>
  <c r="BI1297" i="1"/>
  <c r="BH1297" i="1"/>
  <c r="BG1297" i="1"/>
  <c r="BF1297" i="1"/>
  <c r="BE1297" i="1"/>
  <c r="BD1297" i="1"/>
  <c r="BC1297" i="1"/>
  <c r="BB1297" i="1"/>
  <c r="BA1297" i="1"/>
  <c r="AZ1297" i="1"/>
  <c r="AY1297" i="1"/>
  <c r="AX1297" i="1"/>
  <c r="AW1297" i="1"/>
  <c r="AV1297" i="1"/>
  <c r="AU1297" i="1"/>
  <c r="AT1297" i="1"/>
  <c r="AS1297" i="1"/>
  <c r="AR1297" i="1"/>
  <c r="AQ1297" i="1"/>
  <c r="AP1297" i="1"/>
  <c r="AO1297" i="1"/>
  <c r="BM1296" i="1"/>
  <c r="BL1296" i="1"/>
  <c r="BK1296" i="1"/>
  <c r="BJ1296" i="1"/>
  <c r="BI1296" i="1"/>
  <c r="BH1296" i="1"/>
  <c r="BG1296" i="1"/>
  <c r="BF1296" i="1"/>
  <c r="BE1296" i="1"/>
  <c r="BD1296" i="1"/>
  <c r="BC1296" i="1"/>
  <c r="BB1296" i="1"/>
  <c r="BA1296" i="1"/>
  <c r="AZ1296" i="1"/>
  <c r="AY1296" i="1"/>
  <c r="AX1296" i="1"/>
  <c r="AW1296" i="1"/>
  <c r="AV1296" i="1"/>
  <c r="AU1296" i="1"/>
  <c r="AT1296" i="1"/>
  <c r="AS1296" i="1"/>
  <c r="AR1296" i="1"/>
  <c r="AQ1296" i="1"/>
  <c r="AP1296" i="1"/>
  <c r="AO1296" i="1"/>
  <c r="BM1295" i="1"/>
  <c r="BL1295" i="1"/>
  <c r="BK1295" i="1"/>
  <c r="BJ1295" i="1"/>
  <c r="BI1295" i="1"/>
  <c r="BH1295" i="1"/>
  <c r="BG1295" i="1"/>
  <c r="BF1295" i="1"/>
  <c r="BE1295" i="1"/>
  <c r="BD1295" i="1"/>
  <c r="BC1295" i="1"/>
  <c r="BB1295" i="1"/>
  <c r="BA1295" i="1"/>
  <c r="AZ1295" i="1"/>
  <c r="AY1295" i="1"/>
  <c r="AX1295" i="1"/>
  <c r="AW1295" i="1"/>
  <c r="AV1295" i="1"/>
  <c r="AU1295" i="1"/>
  <c r="AT1295" i="1"/>
  <c r="AS1295" i="1"/>
  <c r="AR1295" i="1"/>
  <c r="AQ1295" i="1"/>
  <c r="AP1295" i="1"/>
  <c r="AO1295" i="1"/>
  <c r="BM1294" i="1"/>
  <c r="BL1294" i="1"/>
  <c r="BK1294" i="1"/>
  <c r="BJ1294" i="1"/>
  <c r="BI1294" i="1"/>
  <c r="BH1294" i="1"/>
  <c r="BG1294" i="1"/>
  <c r="BF1294" i="1"/>
  <c r="BE1294" i="1"/>
  <c r="BD1294" i="1"/>
  <c r="BC1294" i="1"/>
  <c r="BB1294" i="1"/>
  <c r="BA1294" i="1"/>
  <c r="AZ1294" i="1"/>
  <c r="AY1294" i="1"/>
  <c r="AX1294" i="1"/>
  <c r="AW1294" i="1"/>
  <c r="AV1294" i="1"/>
  <c r="AU1294" i="1"/>
  <c r="AT1294" i="1"/>
  <c r="AS1294" i="1"/>
  <c r="AR1294" i="1"/>
  <c r="AQ1294" i="1"/>
  <c r="AP1294" i="1"/>
  <c r="AO1294" i="1"/>
  <c r="BM1293" i="1"/>
  <c r="BL1293" i="1"/>
  <c r="BK1293" i="1"/>
  <c r="BJ1293" i="1"/>
  <c r="BI1293" i="1"/>
  <c r="BH1293" i="1"/>
  <c r="BG1293" i="1"/>
  <c r="BF1293" i="1"/>
  <c r="BE1293" i="1"/>
  <c r="BD1293" i="1"/>
  <c r="BC1293" i="1"/>
  <c r="BB1293" i="1"/>
  <c r="BA1293" i="1"/>
  <c r="AZ1293" i="1"/>
  <c r="AY1293" i="1"/>
  <c r="AX1293" i="1"/>
  <c r="AW1293" i="1"/>
  <c r="AV1293" i="1"/>
  <c r="AU1293" i="1"/>
  <c r="AT1293" i="1"/>
  <c r="AS1293" i="1"/>
  <c r="AR1293" i="1"/>
  <c r="AQ1293" i="1"/>
  <c r="AP1293" i="1"/>
  <c r="AO1293" i="1"/>
  <c r="BM1292" i="1"/>
  <c r="BL1292" i="1"/>
  <c r="BK1292" i="1"/>
  <c r="BJ1292" i="1"/>
  <c r="BI1292" i="1"/>
  <c r="BH1292" i="1"/>
  <c r="BG1292" i="1"/>
  <c r="BF1292" i="1"/>
  <c r="BE1292" i="1"/>
  <c r="BD1292" i="1"/>
  <c r="BC1292" i="1"/>
  <c r="BB1292" i="1"/>
  <c r="BA1292" i="1"/>
  <c r="AZ1292" i="1"/>
  <c r="AY1292" i="1"/>
  <c r="AX1292" i="1"/>
  <c r="AW1292" i="1"/>
  <c r="AV1292" i="1"/>
  <c r="AU1292" i="1"/>
  <c r="AT1292" i="1"/>
  <c r="AS1292" i="1"/>
  <c r="AR1292" i="1"/>
  <c r="AQ1292" i="1"/>
  <c r="AP1292" i="1"/>
  <c r="AO1292" i="1"/>
  <c r="BM1291" i="1"/>
  <c r="BL1291" i="1"/>
  <c r="BK1291" i="1"/>
  <c r="BJ1291" i="1"/>
  <c r="BI1291" i="1"/>
  <c r="BH1291" i="1"/>
  <c r="BG1291" i="1"/>
  <c r="BF1291" i="1"/>
  <c r="BE1291" i="1"/>
  <c r="BD1291" i="1"/>
  <c r="BC1291" i="1"/>
  <c r="BB1291" i="1"/>
  <c r="BA1291" i="1"/>
  <c r="AZ1291" i="1"/>
  <c r="AY1291" i="1"/>
  <c r="AX1291" i="1"/>
  <c r="AW1291" i="1"/>
  <c r="AV1291" i="1"/>
  <c r="AU1291" i="1"/>
  <c r="AT1291" i="1"/>
  <c r="AS1291" i="1"/>
  <c r="AR1291" i="1"/>
  <c r="AQ1291" i="1"/>
  <c r="AP1291" i="1"/>
  <c r="AO1291" i="1"/>
  <c r="BM1290" i="1"/>
  <c r="BL1290" i="1"/>
  <c r="BK1290" i="1"/>
  <c r="BJ1290" i="1"/>
  <c r="BI1290" i="1"/>
  <c r="BH1290" i="1"/>
  <c r="BG1290" i="1"/>
  <c r="BF1290" i="1"/>
  <c r="BE1290" i="1"/>
  <c r="BD1290" i="1"/>
  <c r="BC1290" i="1"/>
  <c r="BB1290" i="1"/>
  <c r="BA1290" i="1"/>
  <c r="AZ1290" i="1"/>
  <c r="AY1290" i="1"/>
  <c r="AX1290" i="1"/>
  <c r="AW1290" i="1"/>
  <c r="AV1290" i="1"/>
  <c r="AU1290" i="1"/>
  <c r="AT1290" i="1"/>
  <c r="AS1290" i="1"/>
  <c r="AR1290" i="1"/>
  <c r="AQ1290" i="1"/>
  <c r="AP1290" i="1"/>
  <c r="AO1290" i="1"/>
  <c r="BM1289" i="1"/>
  <c r="BL1289" i="1"/>
  <c r="BK1289" i="1"/>
  <c r="BJ1289" i="1"/>
  <c r="BI1289" i="1"/>
  <c r="BH1289" i="1"/>
  <c r="BG1289" i="1"/>
  <c r="BF1289" i="1"/>
  <c r="BE1289" i="1"/>
  <c r="BD1289" i="1"/>
  <c r="BC1289" i="1"/>
  <c r="BB1289" i="1"/>
  <c r="BA1289" i="1"/>
  <c r="AZ1289" i="1"/>
  <c r="AY1289" i="1"/>
  <c r="AX1289" i="1"/>
  <c r="AW1289" i="1"/>
  <c r="AV1289" i="1"/>
  <c r="AU1289" i="1"/>
  <c r="AT1289" i="1"/>
  <c r="AS1289" i="1"/>
  <c r="AR1289" i="1"/>
  <c r="AQ1289" i="1"/>
  <c r="AP1289" i="1"/>
  <c r="AO1289" i="1"/>
  <c r="BM1288" i="1"/>
  <c r="BL1288" i="1"/>
  <c r="BK1288" i="1"/>
  <c r="BJ1288" i="1"/>
  <c r="BI1288" i="1"/>
  <c r="BH1288" i="1"/>
  <c r="BG1288" i="1"/>
  <c r="BF1288" i="1"/>
  <c r="BE1288" i="1"/>
  <c r="BD1288" i="1"/>
  <c r="BC1288" i="1"/>
  <c r="BB1288" i="1"/>
  <c r="BA1288" i="1"/>
  <c r="AZ1288" i="1"/>
  <c r="AY1288" i="1"/>
  <c r="AX1288" i="1"/>
  <c r="AW1288" i="1"/>
  <c r="AV1288" i="1"/>
  <c r="AU1288" i="1"/>
  <c r="AT1288" i="1"/>
  <c r="AS1288" i="1"/>
  <c r="AR1288" i="1"/>
  <c r="AQ1288" i="1"/>
  <c r="AP1288" i="1"/>
  <c r="AO1288" i="1"/>
  <c r="BM1287" i="1"/>
  <c r="BL1287" i="1"/>
  <c r="BK1287" i="1"/>
  <c r="BJ1287" i="1"/>
  <c r="BI1287" i="1"/>
  <c r="BH1287" i="1"/>
  <c r="BG1287" i="1"/>
  <c r="BF1287" i="1"/>
  <c r="BE1287" i="1"/>
  <c r="BD1287" i="1"/>
  <c r="BC1287" i="1"/>
  <c r="BB1287" i="1"/>
  <c r="BA1287" i="1"/>
  <c r="AZ1287" i="1"/>
  <c r="AY1287" i="1"/>
  <c r="AX1287" i="1"/>
  <c r="AW1287" i="1"/>
  <c r="AV1287" i="1"/>
  <c r="AU1287" i="1"/>
  <c r="AT1287" i="1"/>
  <c r="AS1287" i="1"/>
  <c r="AR1287" i="1"/>
  <c r="AQ1287" i="1"/>
  <c r="AP1287" i="1"/>
  <c r="AO1287" i="1"/>
  <c r="BM1286" i="1"/>
  <c r="BL1286" i="1"/>
  <c r="BK1286" i="1"/>
  <c r="BJ1286" i="1"/>
  <c r="BI1286" i="1"/>
  <c r="BH1286" i="1"/>
  <c r="BG1286" i="1"/>
  <c r="BF1286" i="1"/>
  <c r="BE1286" i="1"/>
  <c r="BD1286" i="1"/>
  <c r="BC1286" i="1"/>
  <c r="BB1286" i="1"/>
  <c r="BA1286" i="1"/>
  <c r="AZ1286" i="1"/>
  <c r="AY1286" i="1"/>
  <c r="AX1286" i="1"/>
  <c r="AW1286" i="1"/>
  <c r="AV1286" i="1"/>
  <c r="AU1286" i="1"/>
  <c r="AT1286" i="1"/>
  <c r="AS1286" i="1"/>
  <c r="AR1286" i="1"/>
  <c r="AQ1286" i="1"/>
  <c r="AP1286" i="1"/>
  <c r="AO1286" i="1"/>
  <c r="BM1285" i="1"/>
  <c r="BL1285" i="1"/>
  <c r="BK1285" i="1"/>
  <c r="BJ1285" i="1"/>
  <c r="BI1285" i="1"/>
  <c r="BH1285" i="1"/>
  <c r="BG1285" i="1"/>
  <c r="BF1285" i="1"/>
  <c r="BE1285" i="1"/>
  <c r="BD1285" i="1"/>
  <c r="BC1285" i="1"/>
  <c r="BB1285" i="1"/>
  <c r="BA1285" i="1"/>
  <c r="AZ1285" i="1"/>
  <c r="AY1285" i="1"/>
  <c r="AX1285" i="1"/>
  <c r="AW1285" i="1"/>
  <c r="AV1285" i="1"/>
  <c r="AU1285" i="1"/>
  <c r="AT1285" i="1"/>
  <c r="AS1285" i="1"/>
  <c r="AR1285" i="1"/>
  <c r="AQ1285" i="1"/>
  <c r="AP1285" i="1"/>
  <c r="AO1285" i="1"/>
  <c r="BM1284" i="1"/>
  <c r="BL1284" i="1"/>
  <c r="BK1284" i="1"/>
  <c r="BJ1284" i="1"/>
  <c r="BI1284" i="1"/>
  <c r="BH1284" i="1"/>
  <c r="BG1284" i="1"/>
  <c r="BF1284" i="1"/>
  <c r="BE1284" i="1"/>
  <c r="BD1284" i="1"/>
  <c r="BC1284" i="1"/>
  <c r="BB1284" i="1"/>
  <c r="BA1284" i="1"/>
  <c r="AZ1284" i="1"/>
  <c r="AY1284" i="1"/>
  <c r="AX1284" i="1"/>
  <c r="AW1284" i="1"/>
  <c r="AV1284" i="1"/>
  <c r="AU1284" i="1"/>
  <c r="AT1284" i="1"/>
  <c r="AS1284" i="1"/>
  <c r="AR1284" i="1"/>
  <c r="AQ1284" i="1"/>
  <c r="AP1284" i="1"/>
  <c r="AO1284" i="1"/>
  <c r="BM1283" i="1"/>
  <c r="BL1283" i="1"/>
  <c r="BK1283" i="1"/>
  <c r="BJ1283" i="1"/>
  <c r="BI1283" i="1"/>
  <c r="BH1283" i="1"/>
  <c r="BG1283" i="1"/>
  <c r="BF1283" i="1"/>
  <c r="BE1283" i="1"/>
  <c r="BD1283" i="1"/>
  <c r="BC1283" i="1"/>
  <c r="BB1283" i="1"/>
  <c r="BA1283" i="1"/>
  <c r="AZ1283" i="1"/>
  <c r="AY1283" i="1"/>
  <c r="AX1283" i="1"/>
  <c r="AW1283" i="1"/>
  <c r="AV1283" i="1"/>
  <c r="AU1283" i="1"/>
  <c r="AT1283" i="1"/>
  <c r="AS1283" i="1"/>
  <c r="AR1283" i="1"/>
  <c r="AQ1283" i="1"/>
  <c r="AP1283" i="1"/>
  <c r="AO1283" i="1"/>
  <c r="BM1282" i="1"/>
  <c r="BL1282" i="1"/>
  <c r="BK1282" i="1"/>
  <c r="BJ1282" i="1"/>
  <c r="BI1282" i="1"/>
  <c r="BH1282" i="1"/>
  <c r="BG1282" i="1"/>
  <c r="BF1282" i="1"/>
  <c r="BE1282" i="1"/>
  <c r="BD1282" i="1"/>
  <c r="BC1282" i="1"/>
  <c r="BB1282" i="1"/>
  <c r="BA1282" i="1"/>
  <c r="AZ1282" i="1"/>
  <c r="AY1282" i="1"/>
  <c r="AX1282" i="1"/>
  <c r="AW1282" i="1"/>
  <c r="AV1282" i="1"/>
  <c r="AU1282" i="1"/>
  <c r="AT1282" i="1"/>
  <c r="AS1282" i="1"/>
  <c r="AR1282" i="1"/>
  <c r="AQ1282" i="1"/>
  <c r="AP1282" i="1"/>
  <c r="AO1282" i="1"/>
  <c r="BM1281" i="1"/>
  <c r="BL1281" i="1"/>
  <c r="BK1281" i="1"/>
  <c r="BJ1281" i="1"/>
  <c r="BI1281" i="1"/>
  <c r="BH1281" i="1"/>
  <c r="BG1281" i="1"/>
  <c r="BF1281" i="1"/>
  <c r="BE1281" i="1"/>
  <c r="BD1281" i="1"/>
  <c r="BC1281" i="1"/>
  <c r="BB1281" i="1"/>
  <c r="BA1281" i="1"/>
  <c r="AZ1281" i="1"/>
  <c r="AY1281" i="1"/>
  <c r="AX1281" i="1"/>
  <c r="AW1281" i="1"/>
  <c r="AV1281" i="1"/>
  <c r="AU1281" i="1"/>
  <c r="AT1281" i="1"/>
  <c r="AS1281" i="1"/>
  <c r="AR1281" i="1"/>
  <c r="AQ1281" i="1"/>
  <c r="AP1281" i="1"/>
  <c r="AO1281" i="1"/>
  <c r="BM1280" i="1"/>
  <c r="BL1280" i="1"/>
  <c r="BK1280" i="1"/>
  <c r="BJ1280" i="1"/>
  <c r="BI1280" i="1"/>
  <c r="BH1280" i="1"/>
  <c r="BG1280" i="1"/>
  <c r="BF1280" i="1"/>
  <c r="BE1280" i="1"/>
  <c r="BD1280" i="1"/>
  <c r="BC1280" i="1"/>
  <c r="BB1280" i="1"/>
  <c r="BA1280" i="1"/>
  <c r="AZ1280" i="1"/>
  <c r="AY1280" i="1"/>
  <c r="AX1280" i="1"/>
  <c r="AW1280" i="1"/>
  <c r="AV1280" i="1"/>
  <c r="AU1280" i="1"/>
  <c r="AT1280" i="1"/>
  <c r="AS1280" i="1"/>
  <c r="AR1280" i="1"/>
  <c r="AQ1280" i="1"/>
  <c r="AP1280" i="1"/>
  <c r="AO1280" i="1"/>
  <c r="BM1279" i="1"/>
  <c r="BL1279" i="1"/>
  <c r="BK1279" i="1"/>
  <c r="BJ1279" i="1"/>
  <c r="BI1279" i="1"/>
  <c r="BH1279" i="1"/>
  <c r="BG1279" i="1"/>
  <c r="BF1279" i="1"/>
  <c r="BE1279" i="1"/>
  <c r="BD1279" i="1"/>
  <c r="BC1279" i="1"/>
  <c r="BB1279" i="1"/>
  <c r="BA1279" i="1"/>
  <c r="AZ1279" i="1"/>
  <c r="AY1279" i="1"/>
  <c r="AX1279" i="1"/>
  <c r="AW1279" i="1"/>
  <c r="AV1279" i="1"/>
  <c r="AU1279" i="1"/>
  <c r="AT1279" i="1"/>
  <c r="AS1279" i="1"/>
  <c r="AR1279" i="1"/>
  <c r="AQ1279" i="1"/>
  <c r="AP1279" i="1"/>
  <c r="AO1279" i="1"/>
  <c r="BM1278" i="1"/>
  <c r="BL1278" i="1"/>
  <c r="BK1278" i="1"/>
  <c r="BJ1278" i="1"/>
  <c r="BI1278" i="1"/>
  <c r="BH1278" i="1"/>
  <c r="BG1278" i="1"/>
  <c r="BF1278" i="1"/>
  <c r="BE1278" i="1"/>
  <c r="BD1278" i="1"/>
  <c r="BC1278" i="1"/>
  <c r="BB1278" i="1"/>
  <c r="BA1278" i="1"/>
  <c r="AZ1278" i="1"/>
  <c r="AY1278" i="1"/>
  <c r="AX1278" i="1"/>
  <c r="AW1278" i="1"/>
  <c r="AV1278" i="1"/>
  <c r="AU1278" i="1"/>
  <c r="AT1278" i="1"/>
  <c r="AS1278" i="1"/>
  <c r="AR1278" i="1"/>
  <c r="AQ1278" i="1"/>
  <c r="AP1278" i="1"/>
  <c r="AO1278" i="1"/>
  <c r="BM1277" i="1"/>
  <c r="BL1277" i="1"/>
  <c r="BK1277" i="1"/>
  <c r="BJ1277" i="1"/>
  <c r="BI1277" i="1"/>
  <c r="BH1277" i="1"/>
  <c r="BG1277" i="1"/>
  <c r="BF1277" i="1"/>
  <c r="BE1277" i="1"/>
  <c r="BD1277" i="1"/>
  <c r="BC1277" i="1"/>
  <c r="BB1277" i="1"/>
  <c r="BA1277" i="1"/>
  <c r="AZ1277" i="1"/>
  <c r="AY1277" i="1"/>
  <c r="AX1277" i="1"/>
  <c r="AW1277" i="1"/>
  <c r="AV1277" i="1"/>
  <c r="AU1277" i="1"/>
  <c r="AT1277" i="1"/>
  <c r="AS1277" i="1"/>
  <c r="AR1277" i="1"/>
  <c r="AQ1277" i="1"/>
  <c r="AP1277" i="1"/>
  <c r="AO1277" i="1"/>
  <c r="BM1276" i="1"/>
  <c r="BL1276" i="1"/>
  <c r="BK1276" i="1"/>
  <c r="BJ1276" i="1"/>
  <c r="BI1276" i="1"/>
  <c r="BH1276" i="1"/>
  <c r="BG1276" i="1"/>
  <c r="BF1276" i="1"/>
  <c r="BE1276" i="1"/>
  <c r="BD1276" i="1"/>
  <c r="BC1276" i="1"/>
  <c r="BB1276" i="1"/>
  <c r="BA1276" i="1"/>
  <c r="AZ1276" i="1"/>
  <c r="AY1276" i="1"/>
  <c r="AX1276" i="1"/>
  <c r="AW1276" i="1"/>
  <c r="AV1276" i="1"/>
  <c r="AU1276" i="1"/>
  <c r="AT1276" i="1"/>
  <c r="AS1276" i="1"/>
  <c r="AR1276" i="1"/>
  <c r="AQ1276" i="1"/>
  <c r="AP1276" i="1"/>
  <c r="AO1276" i="1"/>
  <c r="BM1275" i="1"/>
  <c r="BL1275" i="1"/>
  <c r="BK1275" i="1"/>
  <c r="BJ1275" i="1"/>
  <c r="BI1275" i="1"/>
  <c r="BH1275" i="1"/>
  <c r="BG1275" i="1"/>
  <c r="BF1275" i="1"/>
  <c r="BE1275" i="1"/>
  <c r="BD1275" i="1"/>
  <c r="BC1275" i="1"/>
  <c r="BB1275" i="1"/>
  <c r="BA1275" i="1"/>
  <c r="AZ1275" i="1"/>
  <c r="AY1275" i="1"/>
  <c r="AX1275" i="1"/>
  <c r="AW1275" i="1"/>
  <c r="AV1275" i="1"/>
  <c r="AU1275" i="1"/>
  <c r="AT1275" i="1"/>
  <c r="AS1275" i="1"/>
  <c r="AR1275" i="1"/>
  <c r="AQ1275" i="1"/>
  <c r="AP1275" i="1"/>
  <c r="AO1275" i="1"/>
  <c r="BM1274" i="1"/>
  <c r="BL1274" i="1"/>
  <c r="BK1274" i="1"/>
  <c r="BJ1274" i="1"/>
  <c r="BI1274" i="1"/>
  <c r="BH1274" i="1"/>
  <c r="BG1274" i="1"/>
  <c r="BF1274" i="1"/>
  <c r="BE1274" i="1"/>
  <c r="BD1274" i="1"/>
  <c r="BC1274" i="1"/>
  <c r="BB1274" i="1"/>
  <c r="BA1274" i="1"/>
  <c r="AZ1274" i="1"/>
  <c r="AY1274" i="1"/>
  <c r="AX1274" i="1"/>
  <c r="AW1274" i="1"/>
  <c r="AV1274" i="1"/>
  <c r="AU1274" i="1"/>
  <c r="AT1274" i="1"/>
  <c r="AS1274" i="1"/>
  <c r="AR1274" i="1"/>
  <c r="AQ1274" i="1"/>
  <c r="AP1274" i="1"/>
  <c r="AO1274" i="1"/>
  <c r="BM1273" i="1"/>
  <c r="BL1273" i="1"/>
  <c r="BK1273" i="1"/>
  <c r="BJ1273" i="1"/>
  <c r="BI1273" i="1"/>
  <c r="BH1273" i="1"/>
  <c r="BG1273" i="1"/>
  <c r="BF1273" i="1"/>
  <c r="BE1273" i="1"/>
  <c r="BD1273" i="1"/>
  <c r="BC1273" i="1"/>
  <c r="BB1273" i="1"/>
  <c r="BA1273" i="1"/>
  <c r="AZ1273" i="1"/>
  <c r="AY1273" i="1"/>
  <c r="AX1273" i="1"/>
  <c r="AW1273" i="1"/>
  <c r="AV1273" i="1"/>
  <c r="AU1273" i="1"/>
  <c r="AT1273" i="1"/>
  <c r="AS1273" i="1"/>
  <c r="AR1273" i="1"/>
  <c r="AQ1273" i="1"/>
  <c r="AP1273" i="1"/>
  <c r="AO1273" i="1"/>
  <c r="BM1272" i="1"/>
  <c r="BL1272" i="1"/>
  <c r="BK1272" i="1"/>
  <c r="BJ1272" i="1"/>
  <c r="BI1272" i="1"/>
  <c r="BH1272" i="1"/>
  <c r="BG1272" i="1"/>
  <c r="BF1272" i="1"/>
  <c r="BE1272" i="1"/>
  <c r="BD1272" i="1"/>
  <c r="BC1272" i="1"/>
  <c r="BB1272" i="1"/>
  <c r="BA1272" i="1"/>
  <c r="AZ1272" i="1"/>
  <c r="AY1272" i="1"/>
  <c r="AX1272" i="1"/>
  <c r="AW1272" i="1"/>
  <c r="AV1272" i="1"/>
  <c r="AU1272" i="1"/>
  <c r="AT1272" i="1"/>
  <c r="AS1272" i="1"/>
  <c r="AR1272" i="1"/>
  <c r="AQ1272" i="1"/>
  <c r="AP1272" i="1"/>
  <c r="AO1272" i="1"/>
  <c r="BM1271" i="1"/>
  <c r="BL1271" i="1"/>
  <c r="BK1271" i="1"/>
  <c r="BJ1271" i="1"/>
  <c r="BI1271" i="1"/>
  <c r="BH1271" i="1"/>
  <c r="BG1271" i="1"/>
  <c r="BF1271" i="1"/>
  <c r="BE1271" i="1"/>
  <c r="BD1271" i="1"/>
  <c r="BC1271" i="1"/>
  <c r="BB1271" i="1"/>
  <c r="BA1271" i="1"/>
  <c r="AZ1271" i="1"/>
  <c r="AY1271" i="1"/>
  <c r="AX1271" i="1"/>
  <c r="AW1271" i="1"/>
  <c r="AV1271" i="1"/>
  <c r="AU1271" i="1"/>
  <c r="AT1271" i="1"/>
  <c r="AS1271" i="1"/>
  <c r="AR1271" i="1"/>
  <c r="AQ1271" i="1"/>
  <c r="AP1271" i="1"/>
  <c r="AO1271" i="1"/>
  <c r="BM1270" i="1"/>
  <c r="BL1270" i="1"/>
  <c r="BK1270" i="1"/>
  <c r="BJ1270" i="1"/>
  <c r="BI1270" i="1"/>
  <c r="BH1270" i="1"/>
  <c r="BG1270" i="1"/>
  <c r="BF1270" i="1"/>
  <c r="BE1270" i="1"/>
  <c r="BD1270" i="1"/>
  <c r="BC1270" i="1"/>
  <c r="BB1270" i="1"/>
  <c r="BA1270" i="1"/>
  <c r="AZ1270" i="1"/>
  <c r="AY1270" i="1"/>
  <c r="AX1270" i="1"/>
  <c r="AW1270" i="1"/>
  <c r="AV1270" i="1"/>
  <c r="AU1270" i="1"/>
  <c r="AT1270" i="1"/>
  <c r="AS1270" i="1"/>
  <c r="AR1270" i="1"/>
  <c r="AQ1270" i="1"/>
  <c r="AP1270" i="1"/>
  <c r="AO1270" i="1"/>
  <c r="BM1269" i="1"/>
  <c r="BL1269" i="1"/>
  <c r="BK1269" i="1"/>
  <c r="BJ1269" i="1"/>
  <c r="BI1269" i="1"/>
  <c r="BH1269" i="1"/>
  <c r="BG1269" i="1"/>
  <c r="BF1269" i="1"/>
  <c r="BE1269" i="1"/>
  <c r="BD1269" i="1"/>
  <c r="BC1269" i="1"/>
  <c r="BB1269" i="1"/>
  <c r="BA1269" i="1"/>
  <c r="AZ1269" i="1"/>
  <c r="AY1269" i="1"/>
  <c r="AX1269" i="1"/>
  <c r="AW1269" i="1"/>
  <c r="AV1269" i="1"/>
  <c r="AU1269" i="1"/>
  <c r="AT1269" i="1"/>
  <c r="AS1269" i="1"/>
  <c r="AR1269" i="1"/>
  <c r="AQ1269" i="1"/>
  <c r="AP1269" i="1"/>
  <c r="AO1269" i="1"/>
  <c r="BM1268" i="1"/>
  <c r="BL1268" i="1"/>
  <c r="BK1268" i="1"/>
  <c r="BJ1268" i="1"/>
  <c r="BI1268" i="1"/>
  <c r="BH1268" i="1"/>
  <c r="BG1268" i="1"/>
  <c r="BF1268" i="1"/>
  <c r="BE1268" i="1"/>
  <c r="BD1268" i="1"/>
  <c r="BC1268" i="1"/>
  <c r="BB1268" i="1"/>
  <c r="BA1268" i="1"/>
  <c r="AZ1268" i="1"/>
  <c r="AY1268" i="1"/>
  <c r="AX1268" i="1"/>
  <c r="AW1268" i="1"/>
  <c r="AV1268" i="1"/>
  <c r="AU1268" i="1"/>
  <c r="AT1268" i="1"/>
  <c r="AS1268" i="1"/>
  <c r="AR1268" i="1"/>
  <c r="AQ1268" i="1"/>
  <c r="AP1268" i="1"/>
  <c r="AO1268" i="1"/>
  <c r="BM1267" i="1"/>
  <c r="BL1267" i="1"/>
  <c r="BK1267" i="1"/>
  <c r="BJ1267" i="1"/>
  <c r="BI1267" i="1"/>
  <c r="BH1267" i="1"/>
  <c r="BG1267" i="1"/>
  <c r="BF1267" i="1"/>
  <c r="BE1267" i="1"/>
  <c r="BD1267" i="1"/>
  <c r="BC1267" i="1"/>
  <c r="BB1267" i="1"/>
  <c r="BA1267" i="1"/>
  <c r="AZ1267" i="1"/>
  <c r="AY1267" i="1"/>
  <c r="AX1267" i="1"/>
  <c r="AW1267" i="1"/>
  <c r="AV1267" i="1"/>
  <c r="AU1267" i="1"/>
  <c r="AT1267" i="1"/>
  <c r="AS1267" i="1"/>
  <c r="AR1267" i="1"/>
  <c r="AQ1267" i="1"/>
  <c r="AP1267" i="1"/>
  <c r="AO1267" i="1"/>
  <c r="BM1266" i="1"/>
  <c r="BL1266" i="1"/>
  <c r="BK1266" i="1"/>
  <c r="BJ1266" i="1"/>
  <c r="BI1266" i="1"/>
  <c r="BH1266" i="1"/>
  <c r="BG1266" i="1"/>
  <c r="BF1266" i="1"/>
  <c r="BE1266" i="1"/>
  <c r="BD1266" i="1"/>
  <c r="BC1266" i="1"/>
  <c r="BB1266" i="1"/>
  <c r="BA1266" i="1"/>
  <c r="AZ1266" i="1"/>
  <c r="AY1266" i="1"/>
  <c r="AX1266" i="1"/>
  <c r="AW1266" i="1"/>
  <c r="AV1266" i="1"/>
  <c r="AU1266" i="1"/>
  <c r="AT1266" i="1"/>
  <c r="AS1266" i="1"/>
  <c r="AR1266" i="1"/>
  <c r="AQ1266" i="1"/>
  <c r="AP1266" i="1"/>
  <c r="AO1266" i="1"/>
  <c r="BM1265" i="1"/>
  <c r="BL1265" i="1"/>
  <c r="BK1265" i="1"/>
  <c r="BJ1265" i="1"/>
  <c r="BI1265" i="1"/>
  <c r="BH1265" i="1"/>
  <c r="BG1265" i="1"/>
  <c r="BF1265" i="1"/>
  <c r="BE1265" i="1"/>
  <c r="BD1265" i="1"/>
  <c r="BC1265" i="1"/>
  <c r="BB1265" i="1"/>
  <c r="BA1265" i="1"/>
  <c r="AZ1265" i="1"/>
  <c r="AY1265" i="1"/>
  <c r="AX1265" i="1"/>
  <c r="AW1265" i="1"/>
  <c r="AV1265" i="1"/>
  <c r="AU1265" i="1"/>
  <c r="AT1265" i="1"/>
  <c r="AS1265" i="1"/>
  <c r="AR1265" i="1"/>
  <c r="AQ1265" i="1"/>
  <c r="AP1265" i="1"/>
  <c r="AO1265" i="1"/>
  <c r="BM1264" i="1"/>
  <c r="BL1264" i="1"/>
  <c r="BK1264" i="1"/>
  <c r="BJ1264" i="1"/>
  <c r="BI1264" i="1"/>
  <c r="BH1264" i="1"/>
  <c r="BG1264" i="1"/>
  <c r="BF1264" i="1"/>
  <c r="BE1264" i="1"/>
  <c r="BD1264" i="1"/>
  <c r="BC1264" i="1"/>
  <c r="BB1264" i="1"/>
  <c r="BA1264" i="1"/>
  <c r="AZ1264" i="1"/>
  <c r="AY1264" i="1"/>
  <c r="AX1264" i="1"/>
  <c r="AW1264" i="1"/>
  <c r="AV1264" i="1"/>
  <c r="AU1264" i="1"/>
  <c r="AT1264" i="1"/>
  <c r="AS1264" i="1"/>
  <c r="AR1264" i="1"/>
  <c r="AQ1264" i="1"/>
  <c r="AP1264" i="1"/>
  <c r="AO1264" i="1"/>
  <c r="BM1263" i="1"/>
  <c r="BL1263" i="1"/>
  <c r="BK1263" i="1"/>
  <c r="BJ1263" i="1"/>
  <c r="BI1263" i="1"/>
  <c r="BH1263" i="1"/>
  <c r="BG1263" i="1"/>
  <c r="BF1263" i="1"/>
  <c r="BE1263" i="1"/>
  <c r="BD1263" i="1"/>
  <c r="BC1263" i="1"/>
  <c r="BB1263" i="1"/>
  <c r="BA1263" i="1"/>
  <c r="AZ1263" i="1"/>
  <c r="AY1263" i="1"/>
  <c r="AX1263" i="1"/>
  <c r="AW1263" i="1"/>
  <c r="AV1263" i="1"/>
  <c r="AU1263" i="1"/>
  <c r="AT1263" i="1"/>
  <c r="AS1263" i="1"/>
  <c r="AR1263" i="1"/>
  <c r="AQ1263" i="1"/>
  <c r="AP1263" i="1"/>
  <c r="AO1263" i="1"/>
  <c r="BM1262" i="1"/>
  <c r="BL1262" i="1"/>
  <c r="BK1262" i="1"/>
  <c r="BJ1262" i="1"/>
  <c r="BI1262" i="1"/>
  <c r="BH1262" i="1"/>
  <c r="BG1262" i="1"/>
  <c r="BF1262" i="1"/>
  <c r="BE1262" i="1"/>
  <c r="BD1262" i="1"/>
  <c r="BC1262" i="1"/>
  <c r="BB1262" i="1"/>
  <c r="BA1262" i="1"/>
  <c r="AZ1262" i="1"/>
  <c r="AY1262" i="1"/>
  <c r="AX1262" i="1"/>
  <c r="AW1262" i="1"/>
  <c r="AV1262" i="1"/>
  <c r="AU1262" i="1"/>
  <c r="AT1262" i="1"/>
  <c r="AS1262" i="1"/>
  <c r="AR1262" i="1"/>
  <c r="AQ1262" i="1"/>
  <c r="AP1262" i="1"/>
  <c r="AO1262" i="1"/>
  <c r="BM1261" i="1"/>
  <c r="BL1261" i="1"/>
  <c r="BK1261" i="1"/>
  <c r="BJ1261" i="1"/>
  <c r="BI1261" i="1"/>
  <c r="BH1261" i="1"/>
  <c r="BG1261" i="1"/>
  <c r="BF1261" i="1"/>
  <c r="BE1261" i="1"/>
  <c r="BD1261" i="1"/>
  <c r="BC1261" i="1"/>
  <c r="BB1261" i="1"/>
  <c r="BA1261" i="1"/>
  <c r="AZ1261" i="1"/>
  <c r="AY1261" i="1"/>
  <c r="AX1261" i="1"/>
  <c r="AW1261" i="1"/>
  <c r="AV1261" i="1"/>
  <c r="AU1261" i="1"/>
  <c r="AT1261" i="1"/>
  <c r="AS1261" i="1"/>
  <c r="AR1261" i="1"/>
  <c r="AQ1261" i="1"/>
  <c r="AP1261" i="1"/>
  <c r="AO1261" i="1"/>
  <c r="BM1260" i="1"/>
  <c r="BL1260" i="1"/>
  <c r="BK1260" i="1"/>
  <c r="BJ1260" i="1"/>
  <c r="BI1260" i="1"/>
  <c r="BH1260" i="1"/>
  <c r="BG1260" i="1"/>
  <c r="BF1260" i="1"/>
  <c r="BE1260" i="1"/>
  <c r="BD1260" i="1"/>
  <c r="BC1260" i="1"/>
  <c r="BB1260" i="1"/>
  <c r="BA1260" i="1"/>
  <c r="AZ1260" i="1"/>
  <c r="AY1260" i="1"/>
  <c r="AX1260" i="1"/>
  <c r="AW1260" i="1"/>
  <c r="AV1260" i="1"/>
  <c r="AU1260" i="1"/>
  <c r="AT1260" i="1"/>
  <c r="AS1260" i="1"/>
  <c r="AR1260" i="1"/>
  <c r="AQ1260" i="1"/>
  <c r="AP1260" i="1"/>
  <c r="AO1260" i="1"/>
  <c r="BM1259" i="1"/>
  <c r="BL1259" i="1"/>
  <c r="BK1259" i="1"/>
  <c r="BJ1259" i="1"/>
  <c r="BI1259" i="1"/>
  <c r="BH1259" i="1"/>
  <c r="BG1259" i="1"/>
  <c r="BF1259" i="1"/>
  <c r="BE1259" i="1"/>
  <c r="BD1259" i="1"/>
  <c r="BC1259" i="1"/>
  <c r="BB1259" i="1"/>
  <c r="BA1259" i="1"/>
  <c r="AZ1259" i="1"/>
  <c r="AY1259" i="1"/>
  <c r="AX1259" i="1"/>
  <c r="AW1259" i="1"/>
  <c r="AV1259" i="1"/>
  <c r="AU1259" i="1"/>
  <c r="AT1259" i="1"/>
  <c r="AS1259" i="1"/>
  <c r="AR1259" i="1"/>
  <c r="AQ1259" i="1"/>
  <c r="AP1259" i="1"/>
  <c r="AO1259" i="1"/>
  <c r="BM1258" i="1"/>
  <c r="BL1258" i="1"/>
  <c r="BK1258" i="1"/>
  <c r="BJ1258" i="1"/>
  <c r="BI1258" i="1"/>
  <c r="BH1258" i="1"/>
  <c r="BG1258" i="1"/>
  <c r="BF1258" i="1"/>
  <c r="BE1258" i="1"/>
  <c r="BD1258" i="1"/>
  <c r="BC1258" i="1"/>
  <c r="BB1258" i="1"/>
  <c r="BA1258" i="1"/>
  <c r="AZ1258" i="1"/>
  <c r="AY1258" i="1"/>
  <c r="AX1258" i="1"/>
  <c r="AW1258" i="1"/>
  <c r="AV1258" i="1"/>
  <c r="AU1258" i="1"/>
  <c r="AT1258" i="1"/>
  <c r="AS1258" i="1"/>
  <c r="AR1258" i="1"/>
  <c r="AQ1258" i="1"/>
  <c r="AP1258" i="1"/>
  <c r="AO1258" i="1"/>
  <c r="BM1257" i="1"/>
  <c r="BL1257" i="1"/>
  <c r="BK1257" i="1"/>
  <c r="BJ1257" i="1"/>
  <c r="BI1257" i="1"/>
  <c r="BH1257" i="1"/>
  <c r="BG1257" i="1"/>
  <c r="BF1257" i="1"/>
  <c r="BE1257" i="1"/>
  <c r="BD1257" i="1"/>
  <c r="BC1257" i="1"/>
  <c r="BB1257" i="1"/>
  <c r="BA1257" i="1"/>
  <c r="AZ1257" i="1"/>
  <c r="AY1257" i="1"/>
  <c r="AX1257" i="1"/>
  <c r="AW1257" i="1"/>
  <c r="AV1257" i="1"/>
  <c r="AU1257" i="1"/>
  <c r="AT1257" i="1"/>
  <c r="AS1257" i="1"/>
  <c r="AR1257" i="1"/>
  <c r="AQ1257" i="1"/>
  <c r="AP1257" i="1"/>
  <c r="AO1257" i="1"/>
  <c r="BM1256" i="1"/>
  <c r="BL1256" i="1"/>
  <c r="BK1256" i="1"/>
  <c r="BJ1256" i="1"/>
  <c r="BI1256" i="1"/>
  <c r="BH1256" i="1"/>
  <c r="BG1256" i="1"/>
  <c r="BF1256" i="1"/>
  <c r="BE1256" i="1"/>
  <c r="BD1256" i="1"/>
  <c r="BC1256" i="1"/>
  <c r="BB1256" i="1"/>
  <c r="BA1256" i="1"/>
  <c r="AZ1256" i="1"/>
  <c r="AY1256" i="1"/>
  <c r="AX1256" i="1"/>
  <c r="AW1256" i="1"/>
  <c r="AV1256" i="1"/>
  <c r="AU1256" i="1"/>
  <c r="AT1256" i="1"/>
  <c r="AS1256" i="1"/>
  <c r="AR1256" i="1"/>
  <c r="AQ1256" i="1"/>
  <c r="AP1256" i="1"/>
  <c r="AO1256" i="1"/>
  <c r="BM1255" i="1"/>
  <c r="BL1255" i="1"/>
  <c r="BK1255" i="1"/>
  <c r="BJ1255" i="1"/>
  <c r="BI1255" i="1"/>
  <c r="BH1255" i="1"/>
  <c r="BG1255" i="1"/>
  <c r="BF1255" i="1"/>
  <c r="BE1255" i="1"/>
  <c r="BD1255" i="1"/>
  <c r="BC1255" i="1"/>
  <c r="BB1255" i="1"/>
  <c r="BA1255" i="1"/>
  <c r="AZ1255" i="1"/>
  <c r="AY1255" i="1"/>
  <c r="AX1255" i="1"/>
  <c r="AW1255" i="1"/>
  <c r="AV1255" i="1"/>
  <c r="AU1255" i="1"/>
  <c r="AT1255" i="1"/>
  <c r="AS1255" i="1"/>
  <c r="AR1255" i="1"/>
  <c r="AQ1255" i="1"/>
  <c r="AP1255" i="1"/>
  <c r="AO1255" i="1"/>
  <c r="BM1254" i="1"/>
  <c r="BL1254" i="1"/>
  <c r="BK1254" i="1"/>
  <c r="BJ1254" i="1"/>
  <c r="BI1254" i="1"/>
  <c r="BH1254" i="1"/>
  <c r="BG1254" i="1"/>
  <c r="BF1254" i="1"/>
  <c r="BE1254" i="1"/>
  <c r="BD1254" i="1"/>
  <c r="BC1254" i="1"/>
  <c r="BB1254" i="1"/>
  <c r="BA1254" i="1"/>
  <c r="AZ1254" i="1"/>
  <c r="AY1254" i="1"/>
  <c r="AX1254" i="1"/>
  <c r="AW1254" i="1"/>
  <c r="AV1254" i="1"/>
  <c r="AU1254" i="1"/>
  <c r="AT1254" i="1"/>
  <c r="AS1254" i="1"/>
  <c r="AR1254" i="1"/>
  <c r="AQ1254" i="1"/>
  <c r="AP1254" i="1"/>
  <c r="AO1254" i="1"/>
  <c r="BM1253" i="1"/>
  <c r="BL1253" i="1"/>
  <c r="BK1253" i="1"/>
  <c r="BJ1253" i="1"/>
  <c r="BI1253" i="1"/>
  <c r="BH1253" i="1"/>
  <c r="BG1253" i="1"/>
  <c r="BF1253" i="1"/>
  <c r="BE1253" i="1"/>
  <c r="BD1253" i="1"/>
  <c r="BC1253" i="1"/>
  <c r="BB1253" i="1"/>
  <c r="BA1253" i="1"/>
  <c r="AZ1253" i="1"/>
  <c r="AY1253" i="1"/>
  <c r="AX1253" i="1"/>
  <c r="AW1253" i="1"/>
  <c r="AV1253" i="1"/>
  <c r="AU1253" i="1"/>
  <c r="AT1253" i="1"/>
  <c r="AS1253" i="1"/>
  <c r="AR1253" i="1"/>
  <c r="AQ1253" i="1"/>
  <c r="AP1253" i="1"/>
  <c r="AO1253" i="1"/>
  <c r="BM1252" i="1"/>
  <c r="BL1252" i="1"/>
  <c r="BK1252" i="1"/>
  <c r="BJ1252" i="1"/>
  <c r="BI1252" i="1"/>
  <c r="BH1252" i="1"/>
  <c r="BG1252" i="1"/>
  <c r="BF1252" i="1"/>
  <c r="BE1252" i="1"/>
  <c r="BD1252" i="1"/>
  <c r="BC1252" i="1"/>
  <c r="BB1252" i="1"/>
  <c r="BA1252" i="1"/>
  <c r="AZ1252" i="1"/>
  <c r="AY1252" i="1"/>
  <c r="AX1252" i="1"/>
  <c r="AW1252" i="1"/>
  <c r="AV1252" i="1"/>
  <c r="AU1252" i="1"/>
  <c r="AT1252" i="1"/>
  <c r="AS1252" i="1"/>
  <c r="AR1252" i="1"/>
  <c r="AQ1252" i="1"/>
  <c r="AP1252" i="1"/>
  <c r="AO1252" i="1"/>
  <c r="BM1251" i="1"/>
  <c r="BL1251" i="1"/>
  <c r="BK1251" i="1"/>
  <c r="BJ1251" i="1"/>
  <c r="BI1251" i="1"/>
  <c r="BH1251" i="1"/>
  <c r="BG1251" i="1"/>
  <c r="BF1251" i="1"/>
  <c r="BE1251" i="1"/>
  <c r="BD1251" i="1"/>
  <c r="BC1251" i="1"/>
  <c r="BB1251" i="1"/>
  <c r="BA1251" i="1"/>
  <c r="AZ1251" i="1"/>
  <c r="AY1251" i="1"/>
  <c r="AX1251" i="1"/>
  <c r="AW1251" i="1"/>
  <c r="AV1251" i="1"/>
  <c r="AU1251" i="1"/>
  <c r="AT1251" i="1"/>
  <c r="AS1251" i="1"/>
  <c r="AR1251" i="1"/>
  <c r="AQ1251" i="1"/>
  <c r="AP1251" i="1"/>
  <c r="AO1251" i="1"/>
  <c r="BM1250" i="1"/>
  <c r="BL1250" i="1"/>
  <c r="BK1250" i="1"/>
  <c r="BJ1250" i="1"/>
  <c r="BI1250" i="1"/>
  <c r="BH1250" i="1"/>
  <c r="BG1250" i="1"/>
  <c r="BF1250" i="1"/>
  <c r="BE1250" i="1"/>
  <c r="BD1250" i="1"/>
  <c r="BC1250" i="1"/>
  <c r="BB1250" i="1"/>
  <c r="BA1250" i="1"/>
  <c r="AZ1250" i="1"/>
  <c r="AY1250" i="1"/>
  <c r="AX1250" i="1"/>
  <c r="AW1250" i="1"/>
  <c r="AV1250" i="1"/>
  <c r="AU1250" i="1"/>
  <c r="AT1250" i="1"/>
  <c r="AS1250" i="1"/>
  <c r="AR1250" i="1"/>
  <c r="AQ1250" i="1"/>
  <c r="AP1250" i="1"/>
  <c r="AO1250" i="1"/>
  <c r="BM1249" i="1"/>
  <c r="BL1249" i="1"/>
  <c r="BK1249" i="1"/>
  <c r="BJ1249" i="1"/>
  <c r="BI1249" i="1"/>
  <c r="BH1249" i="1"/>
  <c r="BG1249" i="1"/>
  <c r="BF1249" i="1"/>
  <c r="BE1249" i="1"/>
  <c r="BD1249" i="1"/>
  <c r="BC1249" i="1"/>
  <c r="BB1249" i="1"/>
  <c r="BA1249" i="1"/>
  <c r="AZ1249" i="1"/>
  <c r="AY1249" i="1"/>
  <c r="AX1249" i="1"/>
  <c r="AW1249" i="1"/>
  <c r="AV1249" i="1"/>
  <c r="AU1249" i="1"/>
  <c r="AT1249" i="1"/>
  <c r="AS1249" i="1"/>
  <c r="AR1249" i="1"/>
  <c r="AQ1249" i="1"/>
  <c r="AP1249" i="1"/>
  <c r="AO1249" i="1"/>
  <c r="BM1248" i="1"/>
  <c r="BL1248" i="1"/>
  <c r="BK1248" i="1"/>
  <c r="BJ1248" i="1"/>
  <c r="BI1248" i="1"/>
  <c r="BH1248" i="1"/>
  <c r="BG1248" i="1"/>
  <c r="BF1248" i="1"/>
  <c r="BE1248" i="1"/>
  <c r="BD1248" i="1"/>
  <c r="BC1248" i="1"/>
  <c r="BB1248" i="1"/>
  <c r="BA1248" i="1"/>
  <c r="AZ1248" i="1"/>
  <c r="AY1248" i="1"/>
  <c r="AX1248" i="1"/>
  <c r="AW1248" i="1"/>
  <c r="AV1248" i="1"/>
  <c r="AU1248" i="1"/>
  <c r="AT1248" i="1"/>
  <c r="AS1248" i="1"/>
  <c r="AR1248" i="1"/>
  <c r="AQ1248" i="1"/>
  <c r="AP1248" i="1"/>
  <c r="AO1248" i="1"/>
  <c r="BM1247" i="1"/>
  <c r="BL1247" i="1"/>
  <c r="BK1247" i="1"/>
  <c r="BJ1247" i="1"/>
  <c r="BI1247" i="1"/>
  <c r="BH1247" i="1"/>
  <c r="BG1247" i="1"/>
  <c r="BF1247" i="1"/>
  <c r="BE1247" i="1"/>
  <c r="BD1247" i="1"/>
  <c r="BC1247" i="1"/>
  <c r="BB1247" i="1"/>
  <c r="BA1247" i="1"/>
  <c r="AZ1247" i="1"/>
  <c r="AY1247" i="1"/>
  <c r="AX1247" i="1"/>
  <c r="AW1247" i="1"/>
  <c r="AV1247" i="1"/>
  <c r="AU1247" i="1"/>
  <c r="AT1247" i="1"/>
  <c r="AS1247" i="1"/>
  <c r="AR1247" i="1"/>
  <c r="AQ1247" i="1"/>
  <c r="AP1247" i="1"/>
  <c r="AO1247" i="1"/>
  <c r="BM1246" i="1"/>
  <c r="BL1246" i="1"/>
  <c r="BK1246" i="1"/>
  <c r="BJ1246" i="1"/>
  <c r="BI1246" i="1"/>
  <c r="BH1246" i="1"/>
  <c r="BG1246" i="1"/>
  <c r="BF1246" i="1"/>
  <c r="BE1246" i="1"/>
  <c r="BD1246" i="1"/>
  <c r="BC1246" i="1"/>
  <c r="BB1246" i="1"/>
  <c r="BA1246" i="1"/>
  <c r="AZ1246" i="1"/>
  <c r="AY1246" i="1"/>
  <c r="AX1246" i="1"/>
  <c r="AW1246" i="1"/>
  <c r="AV1246" i="1"/>
  <c r="AU1246" i="1"/>
  <c r="AT1246" i="1"/>
  <c r="AS1246" i="1"/>
  <c r="AR1246" i="1"/>
  <c r="AQ1246" i="1"/>
  <c r="AP1246" i="1"/>
  <c r="AO1246" i="1"/>
  <c r="BM1245" i="1"/>
  <c r="BL1245" i="1"/>
  <c r="BK1245" i="1"/>
  <c r="BJ1245" i="1"/>
  <c r="BI1245" i="1"/>
  <c r="BH1245" i="1"/>
  <c r="BG1245" i="1"/>
  <c r="BF1245" i="1"/>
  <c r="BE1245" i="1"/>
  <c r="BD1245" i="1"/>
  <c r="BC1245" i="1"/>
  <c r="BB1245" i="1"/>
  <c r="BA1245" i="1"/>
  <c r="AZ1245" i="1"/>
  <c r="AY1245" i="1"/>
  <c r="AX1245" i="1"/>
  <c r="AW1245" i="1"/>
  <c r="AV1245" i="1"/>
  <c r="AU1245" i="1"/>
  <c r="AT1245" i="1"/>
  <c r="AS1245" i="1"/>
  <c r="AR1245" i="1"/>
  <c r="AQ1245" i="1"/>
  <c r="AP1245" i="1"/>
  <c r="AO1245" i="1"/>
  <c r="BM1244" i="1"/>
  <c r="BL1244" i="1"/>
  <c r="BK1244" i="1"/>
  <c r="BJ1244" i="1"/>
  <c r="BI1244" i="1"/>
  <c r="BH1244" i="1"/>
  <c r="BG1244" i="1"/>
  <c r="BF1244" i="1"/>
  <c r="BE1244" i="1"/>
  <c r="BD1244" i="1"/>
  <c r="BC1244" i="1"/>
  <c r="BB1244" i="1"/>
  <c r="BA1244" i="1"/>
  <c r="AZ1244" i="1"/>
  <c r="AY1244" i="1"/>
  <c r="AX1244" i="1"/>
  <c r="AW1244" i="1"/>
  <c r="AV1244" i="1"/>
  <c r="AU1244" i="1"/>
  <c r="AT1244" i="1"/>
  <c r="AS1244" i="1"/>
  <c r="AR1244" i="1"/>
  <c r="AQ1244" i="1"/>
  <c r="AP1244" i="1"/>
  <c r="AO1244" i="1"/>
  <c r="BM1243" i="1"/>
  <c r="BL1243" i="1"/>
  <c r="BK1243" i="1"/>
  <c r="BJ1243" i="1"/>
  <c r="BI1243" i="1"/>
  <c r="BH1243" i="1"/>
  <c r="BG1243" i="1"/>
  <c r="BF1243" i="1"/>
  <c r="BE1243" i="1"/>
  <c r="BD1243" i="1"/>
  <c r="BC1243" i="1"/>
  <c r="BB1243" i="1"/>
  <c r="BA1243" i="1"/>
  <c r="AZ1243" i="1"/>
  <c r="AY1243" i="1"/>
  <c r="AX1243" i="1"/>
  <c r="AW1243" i="1"/>
  <c r="AV1243" i="1"/>
  <c r="AU1243" i="1"/>
  <c r="AT1243" i="1"/>
  <c r="AS1243" i="1"/>
  <c r="AR1243" i="1"/>
  <c r="AQ1243" i="1"/>
  <c r="AP1243" i="1"/>
  <c r="AO1243" i="1"/>
  <c r="BM1242" i="1"/>
  <c r="BL1242" i="1"/>
  <c r="BK1242" i="1"/>
  <c r="BJ1242" i="1"/>
  <c r="BI1242" i="1"/>
  <c r="BH1242" i="1"/>
  <c r="BG1242" i="1"/>
  <c r="BF1242" i="1"/>
  <c r="BE1242" i="1"/>
  <c r="BD1242" i="1"/>
  <c r="BC1242" i="1"/>
  <c r="BB1242" i="1"/>
  <c r="BA1242" i="1"/>
  <c r="AZ1242" i="1"/>
  <c r="AY1242" i="1"/>
  <c r="AX1242" i="1"/>
  <c r="AW1242" i="1"/>
  <c r="AV1242" i="1"/>
  <c r="AU1242" i="1"/>
  <c r="AT1242" i="1"/>
  <c r="AS1242" i="1"/>
  <c r="AR1242" i="1"/>
  <c r="AQ1242" i="1"/>
  <c r="AP1242" i="1"/>
  <c r="AO1242" i="1"/>
  <c r="BM1241" i="1"/>
  <c r="BL1241" i="1"/>
  <c r="BK1241" i="1"/>
  <c r="BJ1241" i="1"/>
  <c r="BI1241" i="1"/>
  <c r="BH1241" i="1"/>
  <c r="BG1241" i="1"/>
  <c r="BF1241" i="1"/>
  <c r="BE1241" i="1"/>
  <c r="BD1241" i="1"/>
  <c r="BC1241" i="1"/>
  <c r="BB1241" i="1"/>
  <c r="BA1241" i="1"/>
  <c r="AZ1241" i="1"/>
  <c r="AY1241" i="1"/>
  <c r="AX1241" i="1"/>
  <c r="AW1241" i="1"/>
  <c r="AV1241" i="1"/>
  <c r="AU1241" i="1"/>
  <c r="AT1241" i="1"/>
  <c r="AS1241" i="1"/>
  <c r="AR1241" i="1"/>
  <c r="AQ1241" i="1"/>
  <c r="AP1241" i="1"/>
  <c r="AO1241" i="1"/>
  <c r="BM1240" i="1"/>
  <c r="BL1240" i="1"/>
  <c r="BK1240" i="1"/>
  <c r="BJ1240" i="1"/>
  <c r="BI1240" i="1"/>
  <c r="BH1240" i="1"/>
  <c r="BG1240" i="1"/>
  <c r="BF1240" i="1"/>
  <c r="BE1240" i="1"/>
  <c r="BD1240" i="1"/>
  <c r="BC1240" i="1"/>
  <c r="BB1240" i="1"/>
  <c r="BA1240" i="1"/>
  <c r="AZ1240" i="1"/>
  <c r="AY1240" i="1"/>
  <c r="AX1240" i="1"/>
  <c r="AW1240" i="1"/>
  <c r="AV1240" i="1"/>
  <c r="AU1240" i="1"/>
  <c r="AT1240" i="1"/>
  <c r="AS1240" i="1"/>
  <c r="AR1240" i="1"/>
  <c r="AQ1240" i="1"/>
  <c r="AP1240" i="1"/>
  <c r="AO1240" i="1"/>
  <c r="BM1239" i="1"/>
  <c r="BL1239" i="1"/>
  <c r="BK1239" i="1"/>
  <c r="BJ1239" i="1"/>
  <c r="BI1239" i="1"/>
  <c r="BH1239" i="1"/>
  <c r="BG1239" i="1"/>
  <c r="BF1239" i="1"/>
  <c r="BE1239" i="1"/>
  <c r="BD1239" i="1"/>
  <c r="BC1239" i="1"/>
  <c r="BB1239" i="1"/>
  <c r="BA1239" i="1"/>
  <c r="AZ1239" i="1"/>
  <c r="AY1239" i="1"/>
  <c r="AX1239" i="1"/>
  <c r="AW1239" i="1"/>
  <c r="AV1239" i="1"/>
  <c r="AU1239" i="1"/>
  <c r="AT1239" i="1"/>
  <c r="AS1239" i="1"/>
  <c r="AR1239" i="1"/>
  <c r="AQ1239" i="1"/>
  <c r="AP1239" i="1"/>
  <c r="AO1239" i="1"/>
  <c r="BM1238" i="1"/>
  <c r="BL1238" i="1"/>
  <c r="BK1238" i="1"/>
  <c r="BJ1238" i="1"/>
  <c r="BI1238" i="1"/>
  <c r="BH1238" i="1"/>
  <c r="BG1238" i="1"/>
  <c r="BF1238" i="1"/>
  <c r="BE1238" i="1"/>
  <c r="BD1238" i="1"/>
  <c r="BC1238" i="1"/>
  <c r="BB1238" i="1"/>
  <c r="BA1238" i="1"/>
  <c r="AZ1238" i="1"/>
  <c r="AY1238" i="1"/>
  <c r="AX1238" i="1"/>
  <c r="AW1238" i="1"/>
  <c r="AV1238" i="1"/>
  <c r="AU1238" i="1"/>
  <c r="AT1238" i="1"/>
  <c r="AS1238" i="1"/>
  <c r="AR1238" i="1"/>
  <c r="AQ1238" i="1"/>
  <c r="AP1238" i="1"/>
  <c r="AO1238" i="1"/>
  <c r="BM1237" i="1"/>
  <c r="BL1237" i="1"/>
  <c r="BK1237" i="1"/>
  <c r="BJ1237" i="1"/>
  <c r="BI1237" i="1"/>
  <c r="BH1237" i="1"/>
  <c r="BG1237" i="1"/>
  <c r="BF1237" i="1"/>
  <c r="BE1237" i="1"/>
  <c r="BD1237" i="1"/>
  <c r="BC1237" i="1"/>
  <c r="BB1237" i="1"/>
  <c r="BA1237" i="1"/>
  <c r="AZ1237" i="1"/>
  <c r="AY1237" i="1"/>
  <c r="AX1237" i="1"/>
  <c r="AW1237" i="1"/>
  <c r="AV1237" i="1"/>
  <c r="AU1237" i="1"/>
  <c r="AT1237" i="1"/>
  <c r="AS1237" i="1"/>
  <c r="AR1237" i="1"/>
  <c r="AQ1237" i="1"/>
  <c r="AP1237" i="1"/>
  <c r="AO1237" i="1"/>
  <c r="BM1236" i="1"/>
  <c r="BL1236" i="1"/>
  <c r="BK1236" i="1"/>
  <c r="BJ1236" i="1"/>
  <c r="BI1236" i="1"/>
  <c r="BH1236" i="1"/>
  <c r="BG1236" i="1"/>
  <c r="BF1236" i="1"/>
  <c r="BE1236" i="1"/>
  <c r="BD1236" i="1"/>
  <c r="BC1236" i="1"/>
  <c r="BB1236" i="1"/>
  <c r="BA1236" i="1"/>
  <c r="AZ1236" i="1"/>
  <c r="AY1236" i="1"/>
  <c r="AX1236" i="1"/>
  <c r="AW1236" i="1"/>
  <c r="AV1236" i="1"/>
  <c r="AU1236" i="1"/>
  <c r="AT1236" i="1"/>
  <c r="AS1236" i="1"/>
  <c r="AR1236" i="1"/>
  <c r="AQ1236" i="1"/>
  <c r="AP1236" i="1"/>
  <c r="AO1236" i="1"/>
  <c r="BM1235" i="1"/>
  <c r="BL1235" i="1"/>
  <c r="BK1235" i="1"/>
  <c r="BJ1235" i="1"/>
  <c r="BI1235" i="1"/>
  <c r="BH1235" i="1"/>
  <c r="BG1235" i="1"/>
  <c r="BF1235" i="1"/>
  <c r="BE1235" i="1"/>
  <c r="BD1235" i="1"/>
  <c r="BC1235" i="1"/>
  <c r="BB1235" i="1"/>
  <c r="BA1235" i="1"/>
  <c r="AZ1235" i="1"/>
  <c r="AY1235" i="1"/>
  <c r="AX1235" i="1"/>
  <c r="AW1235" i="1"/>
  <c r="AV1235" i="1"/>
  <c r="AU1235" i="1"/>
  <c r="AT1235" i="1"/>
  <c r="AS1235" i="1"/>
  <c r="AR1235" i="1"/>
  <c r="AQ1235" i="1"/>
  <c r="AP1235" i="1"/>
  <c r="AO1235" i="1"/>
  <c r="BM1234" i="1"/>
  <c r="BL1234" i="1"/>
  <c r="BK1234" i="1"/>
  <c r="BJ1234" i="1"/>
  <c r="BI1234" i="1"/>
  <c r="BH1234" i="1"/>
  <c r="BG1234" i="1"/>
  <c r="BF1234" i="1"/>
  <c r="BE1234" i="1"/>
  <c r="BD1234" i="1"/>
  <c r="BC1234" i="1"/>
  <c r="BB1234" i="1"/>
  <c r="BA1234" i="1"/>
  <c r="AZ1234" i="1"/>
  <c r="AY1234" i="1"/>
  <c r="AX1234" i="1"/>
  <c r="AW1234" i="1"/>
  <c r="AV1234" i="1"/>
  <c r="AU1234" i="1"/>
  <c r="AT1234" i="1"/>
  <c r="AS1234" i="1"/>
  <c r="AR1234" i="1"/>
  <c r="AQ1234" i="1"/>
  <c r="AP1234" i="1"/>
  <c r="AO1234" i="1"/>
  <c r="BM1233" i="1"/>
  <c r="BL1233" i="1"/>
  <c r="BK1233" i="1"/>
  <c r="BJ1233" i="1"/>
  <c r="BI1233" i="1"/>
  <c r="BH1233" i="1"/>
  <c r="BG1233" i="1"/>
  <c r="BF1233" i="1"/>
  <c r="BE1233" i="1"/>
  <c r="BD1233" i="1"/>
  <c r="BC1233" i="1"/>
  <c r="BB1233" i="1"/>
  <c r="BA1233" i="1"/>
  <c r="AZ1233" i="1"/>
  <c r="AY1233" i="1"/>
  <c r="AX1233" i="1"/>
  <c r="AW1233" i="1"/>
  <c r="AV1233" i="1"/>
  <c r="AU1233" i="1"/>
  <c r="AT1233" i="1"/>
  <c r="AS1233" i="1"/>
  <c r="AR1233" i="1"/>
  <c r="AQ1233" i="1"/>
  <c r="AP1233" i="1"/>
  <c r="AO1233" i="1"/>
  <c r="BM1232" i="1"/>
  <c r="BL1232" i="1"/>
  <c r="BK1232" i="1"/>
  <c r="BJ1232" i="1"/>
  <c r="BI1232" i="1"/>
  <c r="BH1232" i="1"/>
  <c r="BG1232" i="1"/>
  <c r="BF1232" i="1"/>
  <c r="BE1232" i="1"/>
  <c r="BD1232" i="1"/>
  <c r="BC1232" i="1"/>
  <c r="BB1232" i="1"/>
  <c r="BA1232" i="1"/>
  <c r="AZ1232" i="1"/>
  <c r="AY1232" i="1"/>
  <c r="AX1232" i="1"/>
  <c r="AW1232" i="1"/>
  <c r="AV1232" i="1"/>
  <c r="AU1232" i="1"/>
  <c r="AT1232" i="1"/>
  <c r="AS1232" i="1"/>
  <c r="AR1232" i="1"/>
  <c r="AQ1232" i="1"/>
  <c r="AP1232" i="1"/>
  <c r="AO1232" i="1"/>
  <c r="BM1231" i="1"/>
  <c r="BL1231" i="1"/>
  <c r="BK1231" i="1"/>
  <c r="BJ1231" i="1"/>
  <c r="BI1231" i="1"/>
  <c r="BH1231" i="1"/>
  <c r="BG1231" i="1"/>
  <c r="BF1231" i="1"/>
  <c r="BE1231" i="1"/>
  <c r="BD1231" i="1"/>
  <c r="BC1231" i="1"/>
  <c r="BB1231" i="1"/>
  <c r="BA1231" i="1"/>
  <c r="AZ1231" i="1"/>
  <c r="AY1231" i="1"/>
  <c r="AX1231" i="1"/>
  <c r="AW1231" i="1"/>
  <c r="AV1231" i="1"/>
  <c r="AU1231" i="1"/>
  <c r="AT1231" i="1"/>
  <c r="AS1231" i="1"/>
  <c r="AR1231" i="1"/>
  <c r="AQ1231" i="1"/>
  <c r="AP1231" i="1"/>
  <c r="AO1231" i="1"/>
  <c r="BM1230" i="1"/>
  <c r="BL1230" i="1"/>
  <c r="BK1230" i="1"/>
  <c r="BJ1230" i="1"/>
  <c r="BI1230" i="1"/>
  <c r="BH1230" i="1"/>
  <c r="BG1230" i="1"/>
  <c r="BF1230" i="1"/>
  <c r="BE1230" i="1"/>
  <c r="BD1230" i="1"/>
  <c r="BC1230" i="1"/>
  <c r="BB1230" i="1"/>
  <c r="BA1230" i="1"/>
  <c r="AZ1230" i="1"/>
  <c r="AY1230" i="1"/>
  <c r="AX1230" i="1"/>
  <c r="AW1230" i="1"/>
  <c r="AV1230" i="1"/>
  <c r="AU1230" i="1"/>
  <c r="AT1230" i="1"/>
  <c r="AS1230" i="1"/>
  <c r="AR1230" i="1"/>
  <c r="AQ1230" i="1"/>
  <c r="AP1230" i="1"/>
  <c r="AO1230" i="1"/>
  <c r="BM1229" i="1"/>
  <c r="BL1229" i="1"/>
  <c r="BK1229" i="1"/>
  <c r="BJ1229" i="1"/>
  <c r="BI1229" i="1"/>
  <c r="BH1229" i="1"/>
  <c r="BG1229" i="1"/>
  <c r="BF1229" i="1"/>
  <c r="BE1229" i="1"/>
  <c r="BD1229" i="1"/>
  <c r="BC1229" i="1"/>
  <c r="BB1229" i="1"/>
  <c r="BA1229" i="1"/>
  <c r="AZ1229" i="1"/>
  <c r="AY1229" i="1"/>
  <c r="AX1229" i="1"/>
  <c r="AW1229" i="1"/>
  <c r="AV1229" i="1"/>
  <c r="AU1229" i="1"/>
  <c r="AT1229" i="1"/>
  <c r="AS1229" i="1"/>
  <c r="AR1229" i="1"/>
  <c r="AQ1229" i="1"/>
  <c r="AP1229" i="1"/>
  <c r="AO1229" i="1"/>
  <c r="BM1228" i="1"/>
  <c r="BL1228" i="1"/>
  <c r="BK1228" i="1"/>
  <c r="BJ1228" i="1"/>
  <c r="BI1228" i="1"/>
  <c r="BH1228" i="1"/>
  <c r="BG1228" i="1"/>
  <c r="BF1228" i="1"/>
  <c r="BE1228" i="1"/>
  <c r="BD1228" i="1"/>
  <c r="BC1228" i="1"/>
  <c r="BB1228" i="1"/>
  <c r="BA1228" i="1"/>
  <c r="AZ1228" i="1"/>
  <c r="AY1228" i="1"/>
  <c r="AX1228" i="1"/>
  <c r="AW1228" i="1"/>
  <c r="AV1228" i="1"/>
  <c r="AU1228" i="1"/>
  <c r="AT1228" i="1"/>
  <c r="AS1228" i="1"/>
  <c r="AR1228" i="1"/>
  <c r="AQ1228" i="1"/>
  <c r="AP1228" i="1"/>
  <c r="AO1228" i="1"/>
  <c r="BM1227" i="1"/>
  <c r="BL1227" i="1"/>
  <c r="BK1227" i="1"/>
  <c r="BJ1227" i="1"/>
  <c r="BI1227" i="1"/>
  <c r="BH1227" i="1"/>
  <c r="BG1227" i="1"/>
  <c r="BF1227" i="1"/>
  <c r="BE1227" i="1"/>
  <c r="BD1227" i="1"/>
  <c r="BC1227" i="1"/>
  <c r="BB1227" i="1"/>
  <c r="BA1227" i="1"/>
  <c r="AZ1227" i="1"/>
  <c r="AY1227" i="1"/>
  <c r="AX1227" i="1"/>
  <c r="AW1227" i="1"/>
  <c r="AV1227" i="1"/>
  <c r="AU1227" i="1"/>
  <c r="AT1227" i="1"/>
  <c r="AS1227" i="1"/>
  <c r="AR1227" i="1"/>
  <c r="AQ1227" i="1"/>
  <c r="AP1227" i="1"/>
  <c r="AO1227" i="1"/>
  <c r="BM1226" i="1"/>
  <c r="BL1226" i="1"/>
  <c r="BK1226" i="1"/>
  <c r="BJ1226" i="1"/>
  <c r="BI1226" i="1"/>
  <c r="BH1226" i="1"/>
  <c r="BG1226" i="1"/>
  <c r="BF1226" i="1"/>
  <c r="BE1226" i="1"/>
  <c r="BD1226" i="1"/>
  <c r="BC1226" i="1"/>
  <c r="BB1226" i="1"/>
  <c r="BA1226" i="1"/>
  <c r="AZ1226" i="1"/>
  <c r="AY1226" i="1"/>
  <c r="AX1226" i="1"/>
  <c r="AW1226" i="1"/>
  <c r="AV1226" i="1"/>
  <c r="AU1226" i="1"/>
  <c r="AT1226" i="1"/>
  <c r="AS1226" i="1"/>
  <c r="AR1226" i="1"/>
  <c r="AQ1226" i="1"/>
  <c r="AP1226" i="1"/>
  <c r="AO1226" i="1"/>
  <c r="BM1225" i="1"/>
  <c r="BL1225" i="1"/>
  <c r="BK1225" i="1"/>
  <c r="BJ1225" i="1"/>
  <c r="BI1225" i="1"/>
  <c r="BH1225" i="1"/>
  <c r="BG1225" i="1"/>
  <c r="BF1225" i="1"/>
  <c r="BE1225" i="1"/>
  <c r="BD1225" i="1"/>
  <c r="BC1225" i="1"/>
  <c r="BB1225" i="1"/>
  <c r="BA1225" i="1"/>
  <c r="AZ1225" i="1"/>
  <c r="AY1225" i="1"/>
  <c r="AX1225" i="1"/>
  <c r="AW1225" i="1"/>
  <c r="AV1225" i="1"/>
  <c r="AU1225" i="1"/>
  <c r="AT1225" i="1"/>
  <c r="AS1225" i="1"/>
  <c r="AR1225" i="1"/>
  <c r="AQ1225" i="1"/>
  <c r="AP1225" i="1"/>
  <c r="AO1225" i="1"/>
  <c r="BM1224" i="1"/>
  <c r="BL1224" i="1"/>
  <c r="BK1224" i="1"/>
  <c r="BJ1224" i="1"/>
  <c r="BI1224" i="1"/>
  <c r="BH1224" i="1"/>
  <c r="BG1224" i="1"/>
  <c r="BF1224" i="1"/>
  <c r="BE1224" i="1"/>
  <c r="BD1224" i="1"/>
  <c r="BC1224" i="1"/>
  <c r="BB1224" i="1"/>
  <c r="BA1224" i="1"/>
  <c r="AZ1224" i="1"/>
  <c r="AY1224" i="1"/>
  <c r="AX1224" i="1"/>
  <c r="AW1224" i="1"/>
  <c r="AV1224" i="1"/>
  <c r="AU1224" i="1"/>
  <c r="AT1224" i="1"/>
  <c r="AS1224" i="1"/>
  <c r="AR1224" i="1"/>
  <c r="AQ1224" i="1"/>
  <c r="AP1224" i="1"/>
  <c r="AO1224" i="1"/>
  <c r="BM1223" i="1"/>
  <c r="BL1223" i="1"/>
  <c r="BK1223" i="1"/>
  <c r="BJ1223" i="1"/>
  <c r="BI1223" i="1"/>
  <c r="BH1223" i="1"/>
  <c r="BG1223" i="1"/>
  <c r="BF1223" i="1"/>
  <c r="BE1223" i="1"/>
  <c r="BD1223" i="1"/>
  <c r="BC1223" i="1"/>
  <c r="BB1223" i="1"/>
  <c r="BA1223" i="1"/>
  <c r="AZ1223" i="1"/>
  <c r="AY1223" i="1"/>
  <c r="AX1223" i="1"/>
  <c r="AW1223" i="1"/>
  <c r="AV1223" i="1"/>
  <c r="AU1223" i="1"/>
  <c r="AT1223" i="1"/>
  <c r="AS1223" i="1"/>
  <c r="AR1223" i="1"/>
  <c r="AQ1223" i="1"/>
  <c r="AP1223" i="1"/>
  <c r="AO1223" i="1"/>
  <c r="BM1222" i="1"/>
  <c r="BL1222" i="1"/>
  <c r="BK1222" i="1"/>
  <c r="BJ1222" i="1"/>
  <c r="BI1222" i="1"/>
  <c r="BH1222" i="1"/>
  <c r="BG1222" i="1"/>
  <c r="BF1222" i="1"/>
  <c r="BE1222" i="1"/>
  <c r="BD1222" i="1"/>
  <c r="BC1222" i="1"/>
  <c r="BB1222" i="1"/>
  <c r="BA1222" i="1"/>
  <c r="AZ1222" i="1"/>
  <c r="AY1222" i="1"/>
  <c r="AX1222" i="1"/>
  <c r="AW1222" i="1"/>
  <c r="AV1222" i="1"/>
  <c r="AU1222" i="1"/>
  <c r="AT1222" i="1"/>
  <c r="AS1222" i="1"/>
  <c r="AR1222" i="1"/>
  <c r="AQ1222" i="1"/>
  <c r="AP1222" i="1"/>
  <c r="AO1222" i="1"/>
  <c r="BM1221" i="1"/>
  <c r="BL1221" i="1"/>
  <c r="BK1221" i="1"/>
  <c r="BJ1221" i="1"/>
  <c r="BI1221" i="1"/>
  <c r="BH1221" i="1"/>
  <c r="BG1221" i="1"/>
  <c r="BF1221" i="1"/>
  <c r="BE1221" i="1"/>
  <c r="BD1221" i="1"/>
  <c r="BC1221" i="1"/>
  <c r="BB1221" i="1"/>
  <c r="BA1221" i="1"/>
  <c r="AZ1221" i="1"/>
  <c r="AY1221" i="1"/>
  <c r="AX1221" i="1"/>
  <c r="AW1221" i="1"/>
  <c r="AV1221" i="1"/>
  <c r="AU1221" i="1"/>
  <c r="AT1221" i="1"/>
  <c r="AS1221" i="1"/>
  <c r="AR1221" i="1"/>
  <c r="AQ1221" i="1"/>
  <c r="AP1221" i="1"/>
  <c r="AO1221" i="1"/>
  <c r="BM1220" i="1"/>
  <c r="BL1220" i="1"/>
  <c r="BK1220" i="1"/>
  <c r="BJ1220" i="1"/>
  <c r="BI1220" i="1"/>
  <c r="BH1220" i="1"/>
  <c r="BG1220" i="1"/>
  <c r="BF1220" i="1"/>
  <c r="BE1220" i="1"/>
  <c r="BD1220" i="1"/>
  <c r="BC1220" i="1"/>
  <c r="BB1220" i="1"/>
  <c r="BA1220" i="1"/>
  <c r="AZ1220" i="1"/>
  <c r="AY1220" i="1"/>
  <c r="AX1220" i="1"/>
  <c r="AW1220" i="1"/>
  <c r="AV1220" i="1"/>
  <c r="AU1220" i="1"/>
  <c r="AT1220" i="1"/>
  <c r="AS1220" i="1"/>
  <c r="AR1220" i="1"/>
  <c r="AQ1220" i="1"/>
  <c r="AP1220" i="1"/>
  <c r="AO1220" i="1"/>
  <c r="BM1219" i="1"/>
  <c r="BL1219" i="1"/>
  <c r="BK1219" i="1"/>
  <c r="BJ1219" i="1"/>
  <c r="BI1219" i="1"/>
  <c r="BH1219" i="1"/>
  <c r="BG1219" i="1"/>
  <c r="BF1219" i="1"/>
  <c r="BE1219" i="1"/>
  <c r="BD1219" i="1"/>
  <c r="BC1219" i="1"/>
  <c r="BB1219" i="1"/>
  <c r="BA1219" i="1"/>
  <c r="AZ1219" i="1"/>
  <c r="AY1219" i="1"/>
  <c r="AX1219" i="1"/>
  <c r="AW1219" i="1"/>
  <c r="AV1219" i="1"/>
  <c r="AU1219" i="1"/>
  <c r="AT1219" i="1"/>
  <c r="AS1219" i="1"/>
  <c r="AR1219" i="1"/>
  <c r="AQ1219" i="1"/>
  <c r="AP1219" i="1"/>
  <c r="AO1219" i="1"/>
  <c r="BM1218" i="1"/>
  <c r="BL1218" i="1"/>
  <c r="BK1218" i="1"/>
  <c r="BJ1218" i="1"/>
  <c r="BI1218" i="1"/>
  <c r="BH1218" i="1"/>
  <c r="BG1218" i="1"/>
  <c r="BF1218" i="1"/>
  <c r="BE1218" i="1"/>
  <c r="BD1218" i="1"/>
  <c r="BC1218" i="1"/>
  <c r="BB1218" i="1"/>
  <c r="BA1218" i="1"/>
  <c r="AZ1218" i="1"/>
  <c r="AY1218" i="1"/>
  <c r="AX1218" i="1"/>
  <c r="AW1218" i="1"/>
  <c r="AV1218" i="1"/>
  <c r="AU1218" i="1"/>
  <c r="AT1218" i="1"/>
  <c r="AS1218" i="1"/>
  <c r="AR1218" i="1"/>
  <c r="AQ1218" i="1"/>
  <c r="AP1218" i="1"/>
  <c r="AO1218" i="1"/>
  <c r="BM1217" i="1"/>
  <c r="BL1217" i="1"/>
  <c r="BK1217" i="1"/>
  <c r="BJ1217" i="1"/>
  <c r="BI1217" i="1"/>
  <c r="BH1217" i="1"/>
  <c r="BG1217" i="1"/>
  <c r="BF1217" i="1"/>
  <c r="BE1217" i="1"/>
  <c r="BD1217" i="1"/>
  <c r="BC1217" i="1"/>
  <c r="BB1217" i="1"/>
  <c r="BA1217" i="1"/>
  <c r="AZ1217" i="1"/>
  <c r="AY1217" i="1"/>
  <c r="AX1217" i="1"/>
  <c r="AW1217" i="1"/>
  <c r="AV1217" i="1"/>
  <c r="AU1217" i="1"/>
  <c r="AT1217" i="1"/>
  <c r="AS1217" i="1"/>
  <c r="AR1217" i="1"/>
  <c r="AQ1217" i="1"/>
  <c r="AP1217" i="1"/>
  <c r="AO1217" i="1"/>
  <c r="BM1216" i="1"/>
  <c r="BL1216" i="1"/>
  <c r="BK1216" i="1"/>
  <c r="BJ1216" i="1"/>
  <c r="BI1216" i="1"/>
  <c r="BH1216" i="1"/>
  <c r="BG1216" i="1"/>
  <c r="BF1216" i="1"/>
  <c r="BE1216" i="1"/>
  <c r="BD1216" i="1"/>
  <c r="BC1216" i="1"/>
  <c r="BB1216" i="1"/>
  <c r="BA1216" i="1"/>
  <c r="AZ1216" i="1"/>
  <c r="AY1216" i="1"/>
  <c r="AX1216" i="1"/>
  <c r="AW1216" i="1"/>
  <c r="AV1216" i="1"/>
  <c r="AU1216" i="1"/>
  <c r="AT1216" i="1"/>
  <c r="AS1216" i="1"/>
  <c r="AR1216" i="1"/>
  <c r="AQ1216" i="1"/>
  <c r="AP1216" i="1"/>
  <c r="AO1216" i="1"/>
  <c r="BM1215" i="1"/>
  <c r="BL1215" i="1"/>
  <c r="BK1215" i="1"/>
  <c r="BJ1215" i="1"/>
  <c r="BI1215" i="1"/>
  <c r="BH1215" i="1"/>
  <c r="BG1215" i="1"/>
  <c r="BF1215" i="1"/>
  <c r="BE1215" i="1"/>
  <c r="BD1215" i="1"/>
  <c r="BC1215" i="1"/>
  <c r="BB1215" i="1"/>
  <c r="BA1215" i="1"/>
  <c r="AZ1215" i="1"/>
  <c r="AY1215" i="1"/>
  <c r="AX1215" i="1"/>
  <c r="AW1215" i="1"/>
  <c r="AV1215" i="1"/>
  <c r="AU1215" i="1"/>
  <c r="AT1215" i="1"/>
  <c r="AS1215" i="1"/>
  <c r="AR1215" i="1"/>
  <c r="AQ1215" i="1"/>
  <c r="AP1215" i="1"/>
  <c r="AO1215" i="1"/>
  <c r="BM1214" i="1"/>
  <c r="BL1214" i="1"/>
  <c r="BK1214" i="1"/>
  <c r="BJ1214" i="1"/>
  <c r="BI1214" i="1"/>
  <c r="BH1214" i="1"/>
  <c r="BG1214" i="1"/>
  <c r="BF1214" i="1"/>
  <c r="BE1214" i="1"/>
  <c r="BD1214" i="1"/>
  <c r="BC1214" i="1"/>
  <c r="BB1214" i="1"/>
  <c r="BA1214" i="1"/>
  <c r="AZ1214" i="1"/>
  <c r="AY1214" i="1"/>
  <c r="AX1214" i="1"/>
  <c r="AW1214" i="1"/>
  <c r="AV1214" i="1"/>
  <c r="AU1214" i="1"/>
  <c r="AT1214" i="1"/>
  <c r="AS1214" i="1"/>
  <c r="AR1214" i="1"/>
  <c r="AQ1214" i="1"/>
  <c r="AP1214" i="1"/>
  <c r="AO1214" i="1"/>
  <c r="BM1213" i="1"/>
  <c r="BL1213" i="1"/>
  <c r="BK1213" i="1"/>
  <c r="BJ1213" i="1"/>
  <c r="BI1213" i="1"/>
  <c r="BH1213" i="1"/>
  <c r="BG1213" i="1"/>
  <c r="BF1213" i="1"/>
  <c r="BE1213" i="1"/>
  <c r="BD1213" i="1"/>
  <c r="BC1213" i="1"/>
  <c r="BB1213" i="1"/>
  <c r="BA1213" i="1"/>
  <c r="AZ1213" i="1"/>
  <c r="AY1213" i="1"/>
  <c r="AX1213" i="1"/>
  <c r="AW1213" i="1"/>
  <c r="AV1213" i="1"/>
  <c r="AU1213" i="1"/>
  <c r="AT1213" i="1"/>
  <c r="AS1213" i="1"/>
  <c r="AR1213" i="1"/>
  <c r="AQ1213" i="1"/>
  <c r="AP1213" i="1"/>
  <c r="AO1213" i="1"/>
  <c r="BM1212" i="1"/>
  <c r="BL1212" i="1"/>
  <c r="BK1212" i="1"/>
  <c r="BJ1212" i="1"/>
  <c r="BI1212" i="1"/>
  <c r="BH1212" i="1"/>
  <c r="BG1212" i="1"/>
  <c r="BF1212" i="1"/>
  <c r="BE1212" i="1"/>
  <c r="BD1212" i="1"/>
  <c r="BC1212" i="1"/>
  <c r="BB1212" i="1"/>
  <c r="BA1212" i="1"/>
  <c r="AZ1212" i="1"/>
  <c r="AY1212" i="1"/>
  <c r="AX1212" i="1"/>
  <c r="AW1212" i="1"/>
  <c r="AV1212" i="1"/>
  <c r="AU1212" i="1"/>
  <c r="AT1212" i="1"/>
  <c r="AS1212" i="1"/>
  <c r="AR1212" i="1"/>
  <c r="AQ1212" i="1"/>
  <c r="AP1212" i="1"/>
  <c r="AO1212" i="1"/>
  <c r="BM1211" i="1"/>
  <c r="BL1211" i="1"/>
  <c r="BK1211" i="1"/>
  <c r="BJ1211" i="1"/>
  <c r="BI1211" i="1"/>
  <c r="BH1211" i="1"/>
  <c r="BG1211" i="1"/>
  <c r="BF1211" i="1"/>
  <c r="BE1211" i="1"/>
  <c r="BD1211" i="1"/>
  <c r="BC1211" i="1"/>
  <c r="BB1211" i="1"/>
  <c r="BA1211" i="1"/>
  <c r="AZ1211" i="1"/>
  <c r="AY1211" i="1"/>
  <c r="AX1211" i="1"/>
  <c r="AW1211" i="1"/>
  <c r="AV1211" i="1"/>
  <c r="AU1211" i="1"/>
  <c r="AT1211" i="1"/>
  <c r="AS1211" i="1"/>
  <c r="AR1211" i="1"/>
  <c r="AQ1211" i="1"/>
  <c r="AP1211" i="1"/>
  <c r="AO1211" i="1"/>
  <c r="BM1210" i="1"/>
  <c r="BL1210" i="1"/>
  <c r="BK1210" i="1"/>
  <c r="BJ1210" i="1"/>
  <c r="BI1210" i="1"/>
  <c r="BH1210" i="1"/>
  <c r="BG1210" i="1"/>
  <c r="BF1210" i="1"/>
  <c r="BE1210" i="1"/>
  <c r="BD1210" i="1"/>
  <c r="BC1210" i="1"/>
  <c r="BB1210" i="1"/>
  <c r="BA1210" i="1"/>
  <c r="AZ1210" i="1"/>
  <c r="AY1210" i="1"/>
  <c r="AX1210" i="1"/>
  <c r="AW1210" i="1"/>
  <c r="AV1210" i="1"/>
  <c r="AU1210" i="1"/>
  <c r="AT1210" i="1"/>
  <c r="AS1210" i="1"/>
  <c r="AR1210" i="1"/>
  <c r="AQ1210" i="1"/>
  <c r="AP1210" i="1"/>
  <c r="AO1210" i="1"/>
  <c r="BM1209" i="1"/>
  <c r="BL1209" i="1"/>
  <c r="BK1209" i="1"/>
  <c r="BJ1209" i="1"/>
  <c r="BI1209" i="1"/>
  <c r="BH1209" i="1"/>
  <c r="BG1209" i="1"/>
  <c r="BF1209" i="1"/>
  <c r="BE1209" i="1"/>
  <c r="BD1209" i="1"/>
  <c r="BC1209" i="1"/>
  <c r="BB1209" i="1"/>
  <c r="BA1209" i="1"/>
  <c r="AZ1209" i="1"/>
  <c r="AY1209" i="1"/>
  <c r="AX1209" i="1"/>
  <c r="AW1209" i="1"/>
  <c r="AV1209" i="1"/>
  <c r="AU1209" i="1"/>
  <c r="AT1209" i="1"/>
  <c r="AS1209" i="1"/>
  <c r="AR1209" i="1"/>
  <c r="AQ1209" i="1"/>
  <c r="AP1209" i="1"/>
  <c r="AO1209" i="1"/>
  <c r="BM1208" i="1"/>
  <c r="BL1208" i="1"/>
  <c r="BK1208" i="1"/>
  <c r="BJ1208" i="1"/>
  <c r="BI1208" i="1"/>
  <c r="BH1208" i="1"/>
  <c r="BG1208" i="1"/>
  <c r="BF1208" i="1"/>
  <c r="BE1208" i="1"/>
  <c r="BD1208" i="1"/>
  <c r="BC1208" i="1"/>
  <c r="BB1208" i="1"/>
  <c r="BA1208" i="1"/>
  <c r="AZ1208" i="1"/>
  <c r="AY1208" i="1"/>
  <c r="AX1208" i="1"/>
  <c r="AW1208" i="1"/>
  <c r="AV1208" i="1"/>
  <c r="AU1208" i="1"/>
  <c r="AT1208" i="1"/>
  <c r="AS1208" i="1"/>
  <c r="AR1208" i="1"/>
  <c r="AQ1208" i="1"/>
  <c r="AP1208" i="1"/>
  <c r="AO1208" i="1"/>
  <c r="BM1207" i="1"/>
  <c r="BL1207" i="1"/>
  <c r="BK1207" i="1"/>
  <c r="BJ1207" i="1"/>
  <c r="BI1207" i="1"/>
  <c r="BH1207" i="1"/>
  <c r="BG1207" i="1"/>
  <c r="BF1207" i="1"/>
  <c r="BE1207" i="1"/>
  <c r="BD1207" i="1"/>
  <c r="BC1207" i="1"/>
  <c r="BB1207" i="1"/>
  <c r="BA1207" i="1"/>
  <c r="AZ1207" i="1"/>
  <c r="AY1207" i="1"/>
  <c r="AX1207" i="1"/>
  <c r="AW1207" i="1"/>
  <c r="AV1207" i="1"/>
  <c r="AU1207" i="1"/>
  <c r="AT1207" i="1"/>
  <c r="AS1207" i="1"/>
  <c r="AR1207" i="1"/>
  <c r="AQ1207" i="1"/>
  <c r="AP1207" i="1"/>
  <c r="AO1207" i="1"/>
  <c r="BM1206" i="1"/>
  <c r="BL1206" i="1"/>
  <c r="BK1206" i="1"/>
  <c r="BJ1206" i="1"/>
  <c r="BI1206" i="1"/>
  <c r="BH1206" i="1"/>
  <c r="BG1206" i="1"/>
  <c r="BF1206" i="1"/>
  <c r="BE1206" i="1"/>
  <c r="BD1206" i="1"/>
  <c r="BC1206" i="1"/>
  <c r="BB1206" i="1"/>
  <c r="BA1206" i="1"/>
  <c r="AZ1206" i="1"/>
  <c r="AY1206" i="1"/>
  <c r="AX1206" i="1"/>
  <c r="AW1206" i="1"/>
  <c r="AV1206" i="1"/>
  <c r="AU1206" i="1"/>
  <c r="AT1206" i="1"/>
  <c r="AS1206" i="1"/>
  <c r="AR1206" i="1"/>
  <c r="AQ1206" i="1"/>
  <c r="AP1206" i="1"/>
  <c r="AO1206" i="1"/>
  <c r="BM1205" i="1"/>
  <c r="BL1205" i="1"/>
  <c r="BK1205" i="1"/>
  <c r="BJ1205" i="1"/>
  <c r="BI1205" i="1"/>
  <c r="BH1205" i="1"/>
  <c r="BG1205" i="1"/>
  <c r="BF1205" i="1"/>
  <c r="BE1205" i="1"/>
  <c r="BD1205" i="1"/>
  <c r="BC1205" i="1"/>
  <c r="BB1205" i="1"/>
  <c r="BA1205" i="1"/>
  <c r="AZ1205" i="1"/>
  <c r="AY1205" i="1"/>
  <c r="AX1205" i="1"/>
  <c r="AW1205" i="1"/>
  <c r="AV1205" i="1"/>
  <c r="AU1205" i="1"/>
  <c r="AT1205" i="1"/>
  <c r="AS1205" i="1"/>
  <c r="AR1205" i="1"/>
  <c r="AQ1205" i="1"/>
  <c r="AP1205" i="1"/>
  <c r="AO1205" i="1"/>
  <c r="BM1204" i="1"/>
  <c r="BL1204" i="1"/>
  <c r="BK1204" i="1"/>
  <c r="BJ1204" i="1"/>
  <c r="BI1204" i="1"/>
  <c r="BH1204" i="1"/>
  <c r="BG1204" i="1"/>
  <c r="BF1204" i="1"/>
  <c r="BE1204" i="1"/>
  <c r="BD1204" i="1"/>
  <c r="BC1204" i="1"/>
  <c r="BB1204" i="1"/>
  <c r="BA1204" i="1"/>
  <c r="AZ1204" i="1"/>
  <c r="AY1204" i="1"/>
  <c r="AX1204" i="1"/>
  <c r="AW1204" i="1"/>
  <c r="AV1204" i="1"/>
  <c r="AU1204" i="1"/>
  <c r="AT1204" i="1"/>
  <c r="AS1204" i="1"/>
  <c r="AR1204" i="1"/>
  <c r="AQ1204" i="1"/>
  <c r="AP1204" i="1"/>
  <c r="AO1204" i="1"/>
  <c r="BM1203" i="1"/>
  <c r="BL1203" i="1"/>
  <c r="BK1203" i="1"/>
  <c r="BJ1203" i="1"/>
  <c r="BI1203" i="1"/>
  <c r="BH1203" i="1"/>
  <c r="BG1203" i="1"/>
  <c r="BF1203" i="1"/>
  <c r="BE1203" i="1"/>
  <c r="BD1203" i="1"/>
  <c r="BC1203" i="1"/>
  <c r="BB1203" i="1"/>
  <c r="BA1203" i="1"/>
  <c r="AZ1203" i="1"/>
  <c r="AY1203" i="1"/>
  <c r="AX1203" i="1"/>
  <c r="AW1203" i="1"/>
  <c r="AV1203" i="1"/>
  <c r="AU1203" i="1"/>
  <c r="AT1203" i="1"/>
  <c r="AS1203" i="1"/>
  <c r="AR1203" i="1"/>
  <c r="AQ1203" i="1"/>
  <c r="AP1203" i="1"/>
  <c r="AO1203" i="1"/>
  <c r="BM1202" i="1"/>
  <c r="BL1202" i="1"/>
  <c r="BK1202" i="1"/>
  <c r="BJ1202" i="1"/>
  <c r="BI1202" i="1"/>
  <c r="BH1202" i="1"/>
  <c r="BG1202" i="1"/>
  <c r="BF1202" i="1"/>
  <c r="BE1202" i="1"/>
  <c r="BD1202" i="1"/>
  <c r="BC1202" i="1"/>
  <c r="BB1202" i="1"/>
  <c r="BA1202" i="1"/>
  <c r="AZ1202" i="1"/>
  <c r="AY1202" i="1"/>
  <c r="AX1202" i="1"/>
  <c r="AW1202" i="1"/>
  <c r="AV1202" i="1"/>
  <c r="AU1202" i="1"/>
  <c r="AT1202" i="1"/>
  <c r="AS1202" i="1"/>
  <c r="AR1202" i="1"/>
  <c r="AQ1202" i="1"/>
  <c r="AP1202" i="1"/>
  <c r="AO1202" i="1"/>
  <c r="BM1201" i="1"/>
  <c r="BL1201" i="1"/>
  <c r="BK1201" i="1"/>
  <c r="BJ1201" i="1"/>
  <c r="BI1201" i="1"/>
  <c r="BH1201" i="1"/>
  <c r="BG1201" i="1"/>
  <c r="BF1201" i="1"/>
  <c r="BE1201" i="1"/>
  <c r="BD1201" i="1"/>
  <c r="BC1201" i="1"/>
  <c r="BB1201" i="1"/>
  <c r="BA1201" i="1"/>
  <c r="AZ1201" i="1"/>
  <c r="AY1201" i="1"/>
  <c r="AX1201" i="1"/>
  <c r="AW1201" i="1"/>
  <c r="AV1201" i="1"/>
  <c r="AU1201" i="1"/>
  <c r="AT1201" i="1"/>
  <c r="AS1201" i="1"/>
  <c r="AR1201" i="1"/>
  <c r="AQ1201" i="1"/>
  <c r="AP1201" i="1"/>
  <c r="AO1201" i="1"/>
  <c r="BM1200" i="1"/>
  <c r="BL1200" i="1"/>
  <c r="BK1200" i="1"/>
  <c r="BJ1200" i="1"/>
  <c r="BI1200" i="1"/>
  <c r="BH1200" i="1"/>
  <c r="BG1200" i="1"/>
  <c r="BF1200" i="1"/>
  <c r="BE1200" i="1"/>
  <c r="BD1200" i="1"/>
  <c r="BC1200" i="1"/>
  <c r="BB1200" i="1"/>
  <c r="BA1200" i="1"/>
  <c r="AZ1200" i="1"/>
  <c r="AY1200" i="1"/>
  <c r="AX1200" i="1"/>
  <c r="AW1200" i="1"/>
  <c r="AV1200" i="1"/>
  <c r="AU1200" i="1"/>
  <c r="AT1200" i="1"/>
  <c r="AS1200" i="1"/>
  <c r="AR1200" i="1"/>
  <c r="AQ1200" i="1"/>
  <c r="AP1200" i="1"/>
  <c r="AO1200" i="1"/>
  <c r="BM1199" i="1"/>
  <c r="BL1199" i="1"/>
  <c r="BK1199" i="1"/>
  <c r="BJ1199" i="1"/>
  <c r="BI1199" i="1"/>
  <c r="BH1199" i="1"/>
  <c r="BG1199" i="1"/>
  <c r="BF1199" i="1"/>
  <c r="BE1199" i="1"/>
  <c r="BD1199" i="1"/>
  <c r="BC1199" i="1"/>
  <c r="BB1199" i="1"/>
  <c r="BA1199" i="1"/>
  <c r="AZ1199" i="1"/>
  <c r="AY1199" i="1"/>
  <c r="AX1199" i="1"/>
  <c r="AW1199" i="1"/>
  <c r="AV1199" i="1"/>
  <c r="AU1199" i="1"/>
  <c r="AT1199" i="1"/>
  <c r="AS1199" i="1"/>
  <c r="AR1199" i="1"/>
  <c r="AQ1199" i="1"/>
  <c r="AP1199" i="1"/>
  <c r="AO1199" i="1"/>
  <c r="BM1198" i="1"/>
  <c r="BL1198" i="1"/>
  <c r="BK1198" i="1"/>
  <c r="BJ1198" i="1"/>
  <c r="BI1198" i="1"/>
  <c r="BH1198" i="1"/>
  <c r="BG1198" i="1"/>
  <c r="BF1198" i="1"/>
  <c r="BE1198" i="1"/>
  <c r="BD1198" i="1"/>
  <c r="BC1198" i="1"/>
  <c r="BB1198" i="1"/>
  <c r="BA1198" i="1"/>
  <c r="AZ1198" i="1"/>
  <c r="AY1198" i="1"/>
  <c r="AX1198" i="1"/>
  <c r="AW1198" i="1"/>
  <c r="AV1198" i="1"/>
  <c r="AU1198" i="1"/>
  <c r="AT1198" i="1"/>
  <c r="AS1198" i="1"/>
  <c r="AR1198" i="1"/>
  <c r="AQ1198" i="1"/>
  <c r="AP1198" i="1"/>
  <c r="AO1198" i="1"/>
  <c r="BM1197" i="1"/>
  <c r="BL1197" i="1"/>
  <c r="BK1197" i="1"/>
  <c r="BJ1197" i="1"/>
  <c r="BI1197" i="1"/>
  <c r="BH1197" i="1"/>
  <c r="BG1197" i="1"/>
  <c r="BF1197" i="1"/>
  <c r="BE1197" i="1"/>
  <c r="BD1197" i="1"/>
  <c r="BC1197" i="1"/>
  <c r="BB1197" i="1"/>
  <c r="BA1197" i="1"/>
  <c r="AZ1197" i="1"/>
  <c r="AY1197" i="1"/>
  <c r="AX1197" i="1"/>
  <c r="AW1197" i="1"/>
  <c r="AV1197" i="1"/>
  <c r="AU1197" i="1"/>
  <c r="AT1197" i="1"/>
  <c r="AS1197" i="1"/>
  <c r="AR1197" i="1"/>
  <c r="AQ1197" i="1"/>
  <c r="AP1197" i="1"/>
  <c r="AO1197" i="1"/>
  <c r="BM1196" i="1"/>
  <c r="BL1196" i="1"/>
  <c r="BK1196" i="1"/>
  <c r="BJ1196" i="1"/>
  <c r="BI1196" i="1"/>
  <c r="BH1196" i="1"/>
  <c r="BG1196" i="1"/>
  <c r="BF1196" i="1"/>
  <c r="BE1196" i="1"/>
  <c r="BD1196" i="1"/>
  <c r="BC1196" i="1"/>
  <c r="BB1196" i="1"/>
  <c r="BA1196" i="1"/>
  <c r="AZ1196" i="1"/>
  <c r="AY1196" i="1"/>
  <c r="AX1196" i="1"/>
  <c r="AW1196" i="1"/>
  <c r="AV1196" i="1"/>
  <c r="AU1196" i="1"/>
  <c r="AT1196" i="1"/>
  <c r="AS1196" i="1"/>
  <c r="AR1196" i="1"/>
  <c r="AQ1196" i="1"/>
  <c r="AP1196" i="1"/>
  <c r="AO1196" i="1"/>
  <c r="BM1195" i="1"/>
  <c r="BL1195" i="1"/>
  <c r="BK1195" i="1"/>
  <c r="BJ1195" i="1"/>
  <c r="BI1195" i="1"/>
  <c r="BH1195" i="1"/>
  <c r="BG1195" i="1"/>
  <c r="BF1195" i="1"/>
  <c r="BE1195" i="1"/>
  <c r="BD1195" i="1"/>
  <c r="BC1195" i="1"/>
  <c r="BB1195" i="1"/>
  <c r="BA1195" i="1"/>
  <c r="AZ1195" i="1"/>
  <c r="AY1195" i="1"/>
  <c r="AX1195" i="1"/>
  <c r="AW1195" i="1"/>
  <c r="AV1195" i="1"/>
  <c r="AU1195" i="1"/>
  <c r="AT1195" i="1"/>
  <c r="AS1195" i="1"/>
  <c r="AR1195" i="1"/>
  <c r="AQ1195" i="1"/>
  <c r="AP1195" i="1"/>
  <c r="AO1195" i="1"/>
  <c r="BM1194" i="1"/>
  <c r="BL1194" i="1"/>
  <c r="BK1194" i="1"/>
  <c r="BJ1194" i="1"/>
  <c r="BI1194" i="1"/>
  <c r="BH1194" i="1"/>
  <c r="BG1194" i="1"/>
  <c r="BF1194" i="1"/>
  <c r="BE1194" i="1"/>
  <c r="BD1194" i="1"/>
  <c r="BC1194" i="1"/>
  <c r="BB1194" i="1"/>
  <c r="BA1194" i="1"/>
  <c r="AZ1194" i="1"/>
  <c r="AY1194" i="1"/>
  <c r="AX1194" i="1"/>
  <c r="AW1194" i="1"/>
  <c r="AV1194" i="1"/>
  <c r="AU1194" i="1"/>
  <c r="AT1194" i="1"/>
  <c r="AS1194" i="1"/>
  <c r="AR1194" i="1"/>
  <c r="AQ1194" i="1"/>
  <c r="AP1194" i="1"/>
  <c r="AO1194" i="1"/>
  <c r="BM1193" i="1"/>
  <c r="BL1193" i="1"/>
  <c r="BK1193" i="1"/>
  <c r="BJ1193" i="1"/>
  <c r="BI1193" i="1"/>
  <c r="BH1193" i="1"/>
  <c r="BG1193" i="1"/>
  <c r="BF1193" i="1"/>
  <c r="BE1193" i="1"/>
  <c r="BD1193" i="1"/>
  <c r="BC1193" i="1"/>
  <c r="BB1193" i="1"/>
  <c r="BA1193" i="1"/>
  <c r="AZ1193" i="1"/>
  <c r="AY1193" i="1"/>
  <c r="AX1193" i="1"/>
  <c r="AW1193" i="1"/>
  <c r="AV1193" i="1"/>
  <c r="AU1193" i="1"/>
  <c r="AT1193" i="1"/>
  <c r="AS1193" i="1"/>
  <c r="AR1193" i="1"/>
  <c r="AQ1193" i="1"/>
  <c r="AP1193" i="1"/>
  <c r="AO1193" i="1"/>
  <c r="BM1192" i="1"/>
  <c r="BL1192" i="1"/>
  <c r="BK1192" i="1"/>
  <c r="BJ1192" i="1"/>
  <c r="BI1192" i="1"/>
  <c r="BH1192" i="1"/>
  <c r="BG1192" i="1"/>
  <c r="BF1192" i="1"/>
  <c r="BE1192" i="1"/>
  <c r="BD1192" i="1"/>
  <c r="BC1192" i="1"/>
  <c r="BB1192" i="1"/>
  <c r="BA1192" i="1"/>
  <c r="AZ1192" i="1"/>
  <c r="AY1192" i="1"/>
  <c r="AX1192" i="1"/>
  <c r="AW1192" i="1"/>
  <c r="AV1192" i="1"/>
  <c r="AU1192" i="1"/>
  <c r="AT1192" i="1"/>
  <c r="AS1192" i="1"/>
  <c r="AR1192" i="1"/>
  <c r="AQ1192" i="1"/>
  <c r="AP1192" i="1"/>
  <c r="AO1192" i="1"/>
  <c r="BM1191" i="1"/>
  <c r="BL1191" i="1"/>
  <c r="BK1191" i="1"/>
  <c r="BJ1191" i="1"/>
  <c r="BI1191" i="1"/>
  <c r="BH1191" i="1"/>
  <c r="BG1191" i="1"/>
  <c r="BF1191" i="1"/>
  <c r="BE1191" i="1"/>
  <c r="BD1191" i="1"/>
  <c r="BC1191" i="1"/>
  <c r="BB1191" i="1"/>
  <c r="BA1191" i="1"/>
  <c r="AZ1191" i="1"/>
  <c r="AY1191" i="1"/>
  <c r="AX1191" i="1"/>
  <c r="AW1191" i="1"/>
  <c r="AV1191" i="1"/>
  <c r="AU1191" i="1"/>
  <c r="AT1191" i="1"/>
  <c r="AS1191" i="1"/>
  <c r="AR1191" i="1"/>
  <c r="AQ1191" i="1"/>
  <c r="AP1191" i="1"/>
  <c r="AO1191" i="1"/>
  <c r="BM1190" i="1"/>
  <c r="BL1190" i="1"/>
  <c r="BK1190" i="1"/>
  <c r="BJ1190" i="1"/>
  <c r="BI1190" i="1"/>
  <c r="BH1190" i="1"/>
  <c r="BG1190" i="1"/>
  <c r="BF1190" i="1"/>
  <c r="BE1190" i="1"/>
  <c r="BD1190" i="1"/>
  <c r="BC1190" i="1"/>
  <c r="BB1190" i="1"/>
  <c r="BA1190" i="1"/>
  <c r="AZ1190" i="1"/>
  <c r="AY1190" i="1"/>
  <c r="AX1190" i="1"/>
  <c r="AW1190" i="1"/>
  <c r="AV1190" i="1"/>
  <c r="AU1190" i="1"/>
  <c r="AT1190" i="1"/>
  <c r="AS1190" i="1"/>
  <c r="AR1190" i="1"/>
  <c r="AQ1190" i="1"/>
  <c r="AP1190" i="1"/>
  <c r="AO1190" i="1"/>
  <c r="BM1189" i="1"/>
  <c r="BL1189" i="1"/>
  <c r="BK1189" i="1"/>
  <c r="BJ1189" i="1"/>
  <c r="BI1189" i="1"/>
  <c r="BH1189" i="1"/>
  <c r="BG1189" i="1"/>
  <c r="BF1189" i="1"/>
  <c r="BE1189" i="1"/>
  <c r="BD1189" i="1"/>
  <c r="BC1189" i="1"/>
  <c r="BB1189" i="1"/>
  <c r="BA1189" i="1"/>
  <c r="AZ1189" i="1"/>
  <c r="AY1189" i="1"/>
  <c r="AX1189" i="1"/>
  <c r="AW1189" i="1"/>
  <c r="AV1189" i="1"/>
  <c r="AU1189" i="1"/>
  <c r="AT1189" i="1"/>
  <c r="AS1189" i="1"/>
  <c r="AR1189" i="1"/>
  <c r="AQ1189" i="1"/>
  <c r="AP1189" i="1"/>
  <c r="AO1189" i="1"/>
  <c r="BM1188" i="1"/>
  <c r="BL1188" i="1"/>
  <c r="BK1188" i="1"/>
  <c r="BJ1188" i="1"/>
  <c r="BI1188" i="1"/>
  <c r="BH1188" i="1"/>
  <c r="BG1188" i="1"/>
  <c r="BF1188" i="1"/>
  <c r="BE1188" i="1"/>
  <c r="BD1188" i="1"/>
  <c r="BC1188" i="1"/>
  <c r="BB1188" i="1"/>
  <c r="BA1188" i="1"/>
  <c r="AZ1188" i="1"/>
  <c r="AY1188" i="1"/>
  <c r="AX1188" i="1"/>
  <c r="AW1188" i="1"/>
  <c r="AV1188" i="1"/>
  <c r="AU1188" i="1"/>
  <c r="AT1188" i="1"/>
  <c r="AS1188" i="1"/>
  <c r="AR1188" i="1"/>
  <c r="AQ1188" i="1"/>
  <c r="AP1188" i="1"/>
  <c r="AO1188" i="1"/>
  <c r="BM1187" i="1"/>
  <c r="BL1187" i="1"/>
  <c r="BK1187" i="1"/>
  <c r="BJ1187" i="1"/>
  <c r="BI1187" i="1"/>
  <c r="BH1187" i="1"/>
  <c r="BG1187" i="1"/>
  <c r="BF1187" i="1"/>
  <c r="BE1187" i="1"/>
  <c r="BD1187" i="1"/>
  <c r="BC1187" i="1"/>
  <c r="BB1187" i="1"/>
  <c r="BA1187" i="1"/>
  <c r="AZ1187" i="1"/>
  <c r="AY1187" i="1"/>
  <c r="AX1187" i="1"/>
  <c r="AW1187" i="1"/>
  <c r="AV1187" i="1"/>
  <c r="AU1187" i="1"/>
  <c r="AT1187" i="1"/>
  <c r="AS1187" i="1"/>
  <c r="AR1187" i="1"/>
  <c r="AQ1187" i="1"/>
  <c r="AP1187" i="1"/>
  <c r="AO1187" i="1"/>
  <c r="BM1186" i="1"/>
  <c r="BL1186" i="1"/>
  <c r="BK1186" i="1"/>
  <c r="BJ1186" i="1"/>
  <c r="BI1186" i="1"/>
  <c r="BH1186" i="1"/>
  <c r="BG1186" i="1"/>
  <c r="BF1186" i="1"/>
  <c r="BE1186" i="1"/>
  <c r="BD1186" i="1"/>
  <c r="BC1186" i="1"/>
  <c r="BB1186" i="1"/>
  <c r="BA1186" i="1"/>
  <c r="AZ1186" i="1"/>
  <c r="AY1186" i="1"/>
  <c r="AX1186" i="1"/>
  <c r="AW1186" i="1"/>
  <c r="AV1186" i="1"/>
  <c r="AU1186" i="1"/>
  <c r="AT1186" i="1"/>
  <c r="AS1186" i="1"/>
  <c r="AR1186" i="1"/>
  <c r="AQ1186" i="1"/>
  <c r="AP1186" i="1"/>
  <c r="AO1186" i="1"/>
  <c r="BM1185" i="1"/>
  <c r="BL1185" i="1"/>
  <c r="BK1185" i="1"/>
  <c r="BJ1185" i="1"/>
  <c r="BI1185" i="1"/>
  <c r="BH1185" i="1"/>
  <c r="BG1185" i="1"/>
  <c r="BF1185" i="1"/>
  <c r="BE1185" i="1"/>
  <c r="BD1185" i="1"/>
  <c r="BC1185" i="1"/>
  <c r="BB1185" i="1"/>
  <c r="BA1185" i="1"/>
  <c r="AZ1185" i="1"/>
  <c r="AY1185" i="1"/>
  <c r="AX1185" i="1"/>
  <c r="AW1185" i="1"/>
  <c r="AV1185" i="1"/>
  <c r="AU1185" i="1"/>
  <c r="AT1185" i="1"/>
  <c r="AS1185" i="1"/>
  <c r="AR1185" i="1"/>
  <c r="AQ1185" i="1"/>
  <c r="AP1185" i="1"/>
  <c r="AO1185" i="1"/>
  <c r="BM1184" i="1"/>
  <c r="BL1184" i="1"/>
  <c r="BK1184" i="1"/>
  <c r="BJ1184" i="1"/>
  <c r="BI1184" i="1"/>
  <c r="BH1184" i="1"/>
  <c r="BG1184" i="1"/>
  <c r="BF1184" i="1"/>
  <c r="BE1184" i="1"/>
  <c r="BD1184" i="1"/>
  <c r="BC1184" i="1"/>
  <c r="BB1184" i="1"/>
  <c r="BA1184" i="1"/>
  <c r="AZ1184" i="1"/>
  <c r="AY1184" i="1"/>
  <c r="AX1184" i="1"/>
  <c r="AW1184" i="1"/>
  <c r="AV1184" i="1"/>
  <c r="AU1184" i="1"/>
  <c r="AT1184" i="1"/>
  <c r="AS1184" i="1"/>
  <c r="AR1184" i="1"/>
  <c r="AQ1184" i="1"/>
  <c r="AP1184" i="1"/>
  <c r="AO1184" i="1"/>
  <c r="BM1183" i="1"/>
  <c r="BL1183" i="1"/>
  <c r="BK1183" i="1"/>
  <c r="BJ1183" i="1"/>
  <c r="BI1183" i="1"/>
  <c r="BH1183" i="1"/>
  <c r="BG1183" i="1"/>
  <c r="BF1183" i="1"/>
  <c r="BE1183" i="1"/>
  <c r="BD1183" i="1"/>
  <c r="BC1183" i="1"/>
  <c r="BB1183" i="1"/>
  <c r="BA1183" i="1"/>
  <c r="AZ1183" i="1"/>
  <c r="AY1183" i="1"/>
  <c r="AX1183" i="1"/>
  <c r="AW1183" i="1"/>
  <c r="AV1183" i="1"/>
  <c r="AU1183" i="1"/>
  <c r="AT1183" i="1"/>
  <c r="AS1183" i="1"/>
  <c r="AR1183" i="1"/>
  <c r="AQ1183" i="1"/>
  <c r="AP1183" i="1"/>
  <c r="AO1183" i="1"/>
  <c r="BM1182" i="1"/>
  <c r="BL1182" i="1"/>
  <c r="BK1182" i="1"/>
  <c r="BJ1182" i="1"/>
  <c r="BI1182" i="1"/>
  <c r="BH1182" i="1"/>
  <c r="BG1182" i="1"/>
  <c r="BF1182" i="1"/>
  <c r="BE1182" i="1"/>
  <c r="BD1182" i="1"/>
  <c r="BC1182" i="1"/>
  <c r="BB1182" i="1"/>
  <c r="BA1182" i="1"/>
  <c r="AZ1182" i="1"/>
  <c r="AY1182" i="1"/>
  <c r="AX1182" i="1"/>
  <c r="AW1182" i="1"/>
  <c r="AV1182" i="1"/>
  <c r="AU1182" i="1"/>
  <c r="AT1182" i="1"/>
  <c r="AS1182" i="1"/>
  <c r="AR1182" i="1"/>
  <c r="AQ1182" i="1"/>
  <c r="AP1182" i="1"/>
  <c r="AO1182" i="1"/>
  <c r="BM1181" i="1"/>
  <c r="BL1181" i="1"/>
  <c r="BK1181" i="1"/>
  <c r="BJ1181" i="1"/>
  <c r="BI1181" i="1"/>
  <c r="BH1181" i="1"/>
  <c r="BG1181" i="1"/>
  <c r="BF1181" i="1"/>
  <c r="BE1181" i="1"/>
  <c r="BD1181" i="1"/>
  <c r="BC1181" i="1"/>
  <c r="BB1181" i="1"/>
  <c r="BA1181" i="1"/>
  <c r="AZ1181" i="1"/>
  <c r="AY1181" i="1"/>
  <c r="AX1181" i="1"/>
  <c r="AW1181" i="1"/>
  <c r="AV1181" i="1"/>
  <c r="AU1181" i="1"/>
  <c r="AT1181" i="1"/>
  <c r="AS1181" i="1"/>
  <c r="AR1181" i="1"/>
  <c r="AQ1181" i="1"/>
  <c r="AP1181" i="1"/>
  <c r="AO1181" i="1"/>
  <c r="BM1180" i="1"/>
  <c r="BL1180" i="1"/>
  <c r="BK1180" i="1"/>
  <c r="BJ1180" i="1"/>
  <c r="BI1180" i="1"/>
  <c r="BH1180" i="1"/>
  <c r="BG1180" i="1"/>
  <c r="BF1180" i="1"/>
  <c r="BE1180" i="1"/>
  <c r="BD1180" i="1"/>
  <c r="BC1180" i="1"/>
  <c r="BB1180" i="1"/>
  <c r="BA1180" i="1"/>
  <c r="AZ1180" i="1"/>
  <c r="AY1180" i="1"/>
  <c r="AX1180" i="1"/>
  <c r="AW1180" i="1"/>
  <c r="AV1180" i="1"/>
  <c r="AU1180" i="1"/>
  <c r="AT1180" i="1"/>
  <c r="AS1180" i="1"/>
  <c r="AR1180" i="1"/>
  <c r="AQ1180" i="1"/>
  <c r="AP1180" i="1"/>
  <c r="AO1180" i="1"/>
  <c r="BM1179" i="1"/>
  <c r="BL1179" i="1"/>
  <c r="BK1179" i="1"/>
  <c r="BJ1179" i="1"/>
  <c r="BI1179" i="1"/>
  <c r="BH1179" i="1"/>
  <c r="BG1179" i="1"/>
  <c r="BF1179" i="1"/>
  <c r="BE1179" i="1"/>
  <c r="BD1179" i="1"/>
  <c r="BC1179" i="1"/>
  <c r="BB1179" i="1"/>
  <c r="BA1179" i="1"/>
  <c r="AZ1179" i="1"/>
  <c r="AY1179" i="1"/>
  <c r="AX1179" i="1"/>
  <c r="AW1179" i="1"/>
  <c r="AV1179" i="1"/>
  <c r="AU1179" i="1"/>
  <c r="AT1179" i="1"/>
  <c r="AS1179" i="1"/>
  <c r="AR1179" i="1"/>
  <c r="AQ1179" i="1"/>
  <c r="AP1179" i="1"/>
  <c r="AO1179" i="1"/>
  <c r="BM1178" i="1"/>
  <c r="BL1178" i="1"/>
  <c r="BK1178" i="1"/>
  <c r="BJ1178" i="1"/>
  <c r="BI1178" i="1"/>
  <c r="BH1178" i="1"/>
  <c r="BG1178" i="1"/>
  <c r="BF1178" i="1"/>
  <c r="BE1178" i="1"/>
  <c r="BD1178" i="1"/>
  <c r="BC1178" i="1"/>
  <c r="BB1178" i="1"/>
  <c r="BA1178" i="1"/>
  <c r="AZ1178" i="1"/>
  <c r="AY1178" i="1"/>
  <c r="AX1178" i="1"/>
  <c r="AW1178" i="1"/>
  <c r="AV1178" i="1"/>
  <c r="AU1178" i="1"/>
  <c r="AT1178" i="1"/>
  <c r="AS1178" i="1"/>
  <c r="AR1178" i="1"/>
  <c r="AQ1178" i="1"/>
  <c r="AP1178" i="1"/>
  <c r="AO1178" i="1"/>
  <c r="BM1177" i="1"/>
  <c r="BL1177" i="1"/>
  <c r="BK1177" i="1"/>
  <c r="BJ1177" i="1"/>
  <c r="BI1177" i="1"/>
  <c r="BH1177" i="1"/>
  <c r="BG1177" i="1"/>
  <c r="BF1177" i="1"/>
  <c r="BE1177" i="1"/>
  <c r="BD1177" i="1"/>
  <c r="BC1177" i="1"/>
  <c r="BB1177" i="1"/>
  <c r="BA1177" i="1"/>
  <c r="AZ1177" i="1"/>
  <c r="AY1177" i="1"/>
  <c r="AX1177" i="1"/>
  <c r="AW1177" i="1"/>
  <c r="AV1177" i="1"/>
  <c r="AU1177" i="1"/>
  <c r="AT1177" i="1"/>
  <c r="AS1177" i="1"/>
  <c r="AR1177" i="1"/>
  <c r="AQ1177" i="1"/>
  <c r="AP1177" i="1"/>
  <c r="AO1177" i="1"/>
  <c r="BM1176" i="1"/>
  <c r="BL1176" i="1"/>
  <c r="BK1176" i="1"/>
  <c r="BJ1176" i="1"/>
  <c r="BI1176" i="1"/>
  <c r="BH1176" i="1"/>
  <c r="BG1176" i="1"/>
  <c r="BF1176" i="1"/>
  <c r="BE1176" i="1"/>
  <c r="BD1176" i="1"/>
  <c r="BC1176" i="1"/>
  <c r="BB1176" i="1"/>
  <c r="BA1176" i="1"/>
  <c r="AZ1176" i="1"/>
  <c r="AY1176" i="1"/>
  <c r="AX1176" i="1"/>
  <c r="AW1176" i="1"/>
  <c r="AV1176" i="1"/>
  <c r="AU1176" i="1"/>
  <c r="AT1176" i="1"/>
  <c r="AS1176" i="1"/>
  <c r="AR1176" i="1"/>
  <c r="AQ1176" i="1"/>
  <c r="AP1176" i="1"/>
  <c r="AO1176" i="1"/>
  <c r="BM1175" i="1"/>
  <c r="BL1175" i="1"/>
  <c r="BK1175" i="1"/>
  <c r="BJ1175" i="1"/>
  <c r="BI1175" i="1"/>
  <c r="BH1175" i="1"/>
  <c r="BG1175" i="1"/>
  <c r="BF1175" i="1"/>
  <c r="BE1175" i="1"/>
  <c r="BD1175" i="1"/>
  <c r="BC1175" i="1"/>
  <c r="BB1175" i="1"/>
  <c r="BA1175" i="1"/>
  <c r="AZ1175" i="1"/>
  <c r="AY1175" i="1"/>
  <c r="AX1175" i="1"/>
  <c r="AW1175" i="1"/>
  <c r="AV1175" i="1"/>
  <c r="AU1175" i="1"/>
  <c r="AT1175" i="1"/>
  <c r="AS1175" i="1"/>
  <c r="AR1175" i="1"/>
  <c r="AQ1175" i="1"/>
  <c r="AP1175" i="1"/>
  <c r="AO1175" i="1"/>
  <c r="BM1174" i="1"/>
  <c r="BL1174" i="1"/>
  <c r="BK1174" i="1"/>
  <c r="BJ1174" i="1"/>
  <c r="BI1174" i="1"/>
  <c r="BH1174" i="1"/>
  <c r="BG1174" i="1"/>
  <c r="BF1174" i="1"/>
  <c r="BE1174" i="1"/>
  <c r="BD1174" i="1"/>
  <c r="BC1174" i="1"/>
  <c r="BB1174" i="1"/>
  <c r="BA1174" i="1"/>
  <c r="AZ1174" i="1"/>
  <c r="AY1174" i="1"/>
  <c r="AX1174" i="1"/>
  <c r="AW1174" i="1"/>
  <c r="AV1174" i="1"/>
  <c r="AU1174" i="1"/>
  <c r="AT1174" i="1"/>
  <c r="AS1174" i="1"/>
  <c r="AR1174" i="1"/>
  <c r="AQ1174" i="1"/>
  <c r="AP1174" i="1"/>
  <c r="AO1174" i="1"/>
  <c r="BM1173" i="1"/>
  <c r="BL1173" i="1"/>
  <c r="BK1173" i="1"/>
  <c r="BJ1173" i="1"/>
  <c r="BI1173" i="1"/>
  <c r="BH1173" i="1"/>
  <c r="BG1173" i="1"/>
  <c r="BF1173" i="1"/>
  <c r="BE1173" i="1"/>
  <c r="BD1173" i="1"/>
  <c r="BC1173" i="1"/>
  <c r="BB1173" i="1"/>
  <c r="BA1173" i="1"/>
  <c r="AZ1173" i="1"/>
  <c r="AY1173" i="1"/>
  <c r="AX1173" i="1"/>
  <c r="AW1173" i="1"/>
  <c r="AV1173" i="1"/>
  <c r="AU1173" i="1"/>
  <c r="AT1173" i="1"/>
  <c r="AS1173" i="1"/>
  <c r="AR1173" i="1"/>
  <c r="AQ1173" i="1"/>
  <c r="AP1173" i="1"/>
  <c r="AO1173" i="1"/>
  <c r="BM1172" i="1"/>
  <c r="BL1172" i="1"/>
  <c r="BK1172" i="1"/>
  <c r="BJ1172" i="1"/>
  <c r="BI1172" i="1"/>
  <c r="BH1172" i="1"/>
  <c r="BG1172" i="1"/>
  <c r="BF1172" i="1"/>
  <c r="BE1172" i="1"/>
  <c r="BD1172" i="1"/>
  <c r="BC1172" i="1"/>
  <c r="BB1172" i="1"/>
  <c r="BA1172" i="1"/>
  <c r="AZ1172" i="1"/>
  <c r="AY1172" i="1"/>
  <c r="AX1172" i="1"/>
  <c r="AW1172" i="1"/>
  <c r="AV1172" i="1"/>
  <c r="AU1172" i="1"/>
  <c r="AT1172" i="1"/>
  <c r="AS1172" i="1"/>
  <c r="AR1172" i="1"/>
  <c r="AQ1172" i="1"/>
  <c r="AP1172" i="1"/>
  <c r="AO1172" i="1"/>
  <c r="BM1171" i="1"/>
  <c r="BL1171" i="1"/>
  <c r="BK1171" i="1"/>
  <c r="BJ1171" i="1"/>
  <c r="BI1171" i="1"/>
  <c r="BH1171" i="1"/>
  <c r="BG1171" i="1"/>
  <c r="BF1171" i="1"/>
  <c r="BE1171" i="1"/>
  <c r="BD1171" i="1"/>
  <c r="BC1171" i="1"/>
  <c r="BB1171" i="1"/>
  <c r="BA1171" i="1"/>
  <c r="AZ1171" i="1"/>
  <c r="AY1171" i="1"/>
  <c r="AX1171" i="1"/>
  <c r="AW1171" i="1"/>
  <c r="AV1171" i="1"/>
  <c r="AU1171" i="1"/>
  <c r="AT1171" i="1"/>
  <c r="AS1171" i="1"/>
  <c r="AR1171" i="1"/>
  <c r="AQ1171" i="1"/>
  <c r="AP1171" i="1"/>
  <c r="AO1171" i="1"/>
  <c r="BM1170" i="1"/>
  <c r="BL1170" i="1"/>
  <c r="BK1170" i="1"/>
  <c r="BJ1170" i="1"/>
  <c r="BI1170" i="1"/>
  <c r="BH1170" i="1"/>
  <c r="BG1170" i="1"/>
  <c r="BF1170" i="1"/>
  <c r="BE1170" i="1"/>
  <c r="BD1170" i="1"/>
  <c r="BC1170" i="1"/>
  <c r="BB1170" i="1"/>
  <c r="BA1170" i="1"/>
  <c r="AZ1170" i="1"/>
  <c r="AY1170" i="1"/>
  <c r="AX1170" i="1"/>
  <c r="AW1170" i="1"/>
  <c r="AV1170" i="1"/>
  <c r="AU1170" i="1"/>
  <c r="AT1170" i="1"/>
  <c r="AS1170" i="1"/>
  <c r="AR1170" i="1"/>
  <c r="AQ1170" i="1"/>
  <c r="AP1170" i="1"/>
  <c r="AO1170" i="1"/>
  <c r="BM1169" i="1"/>
  <c r="BL1169" i="1"/>
  <c r="BK1169" i="1"/>
  <c r="BJ1169" i="1"/>
  <c r="BI1169" i="1"/>
  <c r="BH1169" i="1"/>
  <c r="BG1169" i="1"/>
  <c r="BF1169" i="1"/>
  <c r="BE1169" i="1"/>
  <c r="BD1169" i="1"/>
  <c r="BC1169" i="1"/>
  <c r="BB1169" i="1"/>
  <c r="BA1169" i="1"/>
  <c r="AZ1169" i="1"/>
  <c r="AY1169" i="1"/>
  <c r="AX1169" i="1"/>
  <c r="AW1169" i="1"/>
  <c r="AV1169" i="1"/>
  <c r="AU1169" i="1"/>
  <c r="AT1169" i="1"/>
  <c r="AS1169" i="1"/>
  <c r="AR1169" i="1"/>
  <c r="AQ1169" i="1"/>
  <c r="AP1169" i="1"/>
  <c r="AO1169" i="1"/>
  <c r="BM1168" i="1"/>
  <c r="BL1168" i="1"/>
  <c r="BK1168" i="1"/>
  <c r="BJ1168" i="1"/>
  <c r="BI1168" i="1"/>
  <c r="BH1168" i="1"/>
  <c r="BG1168" i="1"/>
  <c r="BF1168" i="1"/>
  <c r="BE1168" i="1"/>
  <c r="BD1168" i="1"/>
  <c r="BC1168" i="1"/>
  <c r="BB1168" i="1"/>
  <c r="BA1168" i="1"/>
  <c r="AZ1168" i="1"/>
  <c r="AY1168" i="1"/>
  <c r="AX1168" i="1"/>
  <c r="AW1168" i="1"/>
  <c r="AV1168" i="1"/>
  <c r="AU1168" i="1"/>
  <c r="AT1168" i="1"/>
  <c r="AS1168" i="1"/>
  <c r="AR1168" i="1"/>
  <c r="AQ1168" i="1"/>
  <c r="AP1168" i="1"/>
  <c r="AO1168" i="1"/>
  <c r="BM1167" i="1"/>
  <c r="BL1167" i="1"/>
  <c r="BK1167" i="1"/>
  <c r="BJ1167" i="1"/>
  <c r="BI1167" i="1"/>
  <c r="BH1167" i="1"/>
  <c r="BG1167" i="1"/>
  <c r="BF1167" i="1"/>
  <c r="BE1167" i="1"/>
  <c r="BD1167" i="1"/>
  <c r="BC1167" i="1"/>
  <c r="BB1167" i="1"/>
  <c r="BA1167" i="1"/>
  <c r="AZ1167" i="1"/>
  <c r="AY1167" i="1"/>
  <c r="AX1167" i="1"/>
  <c r="AW1167" i="1"/>
  <c r="AV1167" i="1"/>
  <c r="AU1167" i="1"/>
  <c r="AT1167" i="1"/>
  <c r="AS1167" i="1"/>
  <c r="AR1167" i="1"/>
  <c r="AQ1167" i="1"/>
  <c r="AP1167" i="1"/>
  <c r="AO1167" i="1"/>
  <c r="BM1166" i="1"/>
  <c r="BL1166" i="1"/>
  <c r="BK1166" i="1"/>
  <c r="BJ1166" i="1"/>
  <c r="BI1166" i="1"/>
  <c r="BH1166" i="1"/>
  <c r="BG1166" i="1"/>
  <c r="BF1166" i="1"/>
  <c r="BE1166" i="1"/>
  <c r="BD1166" i="1"/>
  <c r="BC1166" i="1"/>
  <c r="BB1166" i="1"/>
  <c r="BA1166" i="1"/>
  <c r="AZ1166" i="1"/>
  <c r="AY1166" i="1"/>
  <c r="AX1166" i="1"/>
  <c r="AW1166" i="1"/>
  <c r="AV1166" i="1"/>
  <c r="AU1166" i="1"/>
  <c r="AT1166" i="1"/>
  <c r="AS1166" i="1"/>
  <c r="AR1166" i="1"/>
  <c r="AQ1166" i="1"/>
  <c r="AP1166" i="1"/>
  <c r="AO1166" i="1"/>
  <c r="BM1165" i="1"/>
  <c r="BL1165" i="1"/>
  <c r="BK1165" i="1"/>
  <c r="BJ1165" i="1"/>
  <c r="BI1165" i="1"/>
  <c r="BH1165" i="1"/>
  <c r="BG1165" i="1"/>
  <c r="BF1165" i="1"/>
  <c r="BE1165" i="1"/>
  <c r="BD1165" i="1"/>
  <c r="BC1165" i="1"/>
  <c r="BB1165" i="1"/>
  <c r="BA1165" i="1"/>
  <c r="AZ1165" i="1"/>
  <c r="AY1165" i="1"/>
  <c r="AX1165" i="1"/>
  <c r="AW1165" i="1"/>
  <c r="AV1165" i="1"/>
  <c r="AU1165" i="1"/>
  <c r="AT1165" i="1"/>
  <c r="AS1165" i="1"/>
  <c r="AR1165" i="1"/>
  <c r="AQ1165" i="1"/>
  <c r="AP1165" i="1"/>
  <c r="AO1165" i="1"/>
  <c r="BM1164" i="1"/>
  <c r="BL1164" i="1"/>
  <c r="BK1164" i="1"/>
  <c r="BJ1164" i="1"/>
  <c r="BI1164" i="1"/>
  <c r="BH1164" i="1"/>
  <c r="BG1164" i="1"/>
  <c r="BF1164" i="1"/>
  <c r="BE1164" i="1"/>
  <c r="BD1164" i="1"/>
  <c r="BC1164" i="1"/>
  <c r="BB1164" i="1"/>
  <c r="BA1164" i="1"/>
  <c r="AZ1164" i="1"/>
  <c r="AY1164" i="1"/>
  <c r="AX1164" i="1"/>
  <c r="AW1164" i="1"/>
  <c r="AV1164" i="1"/>
  <c r="AU1164" i="1"/>
  <c r="AT1164" i="1"/>
  <c r="AS1164" i="1"/>
  <c r="AR1164" i="1"/>
  <c r="AQ1164" i="1"/>
  <c r="AP1164" i="1"/>
  <c r="AO1164" i="1"/>
  <c r="BM1163" i="1"/>
  <c r="BL1163" i="1"/>
  <c r="BK1163" i="1"/>
  <c r="BJ1163" i="1"/>
  <c r="BI1163" i="1"/>
  <c r="BH1163" i="1"/>
  <c r="BG1163" i="1"/>
  <c r="BF1163" i="1"/>
  <c r="BE1163" i="1"/>
  <c r="BD1163" i="1"/>
  <c r="BC1163" i="1"/>
  <c r="BB1163" i="1"/>
  <c r="BA1163" i="1"/>
  <c r="AZ1163" i="1"/>
  <c r="AY1163" i="1"/>
  <c r="AX1163" i="1"/>
  <c r="AW1163" i="1"/>
  <c r="AV1163" i="1"/>
  <c r="AU1163" i="1"/>
  <c r="AT1163" i="1"/>
  <c r="AS1163" i="1"/>
  <c r="AR1163" i="1"/>
  <c r="AQ1163" i="1"/>
  <c r="AP1163" i="1"/>
  <c r="AO1163" i="1"/>
  <c r="BM1162" i="1"/>
  <c r="BL1162" i="1"/>
  <c r="BK1162" i="1"/>
  <c r="BJ1162" i="1"/>
  <c r="BI1162" i="1"/>
  <c r="BH1162" i="1"/>
  <c r="BG1162" i="1"/>
  <c r="BF1162" i="1"/>
  <c r="BE1162" i="1"/>
  <c r="BD1162" i="1"/>
  <c r="BC1162" i="1"/>
  <c r="BB1162" i="1"/>
  <c r="BA1162" i="1"/>
  <c r="AZ1162" i="1"/>
  <c r="AY1162" i="1"/>
  <c r="AX1162" i="1"/>
  <c r="AW1162" i="1"/>
  <c r="AV1162" i="1"/>
  <c r="AU1162" i="1"/>
  <c r="AT1162" i="1"/>
  <c r="AS1162" i="1"/>
  <c r="AR1162" i="1"/>
  <c r="AQ1162" i="1"/>
  <c r="AP1162" i="1"/>
  <c r="AO1162" i="1"/>
  <c r="BM1161" i="1"/>
  <c r="BL1161" i="1"/>
  <c r="BK1161" i="1"/>
  <c r="BJ1161" i="1"/>
  <c r="BI1161" i="1"/>
  <c r="BH1161" i="1"/>
  <c r="BG1161" i="1"/>
  <c r="BF1161" i="1"/>
  <c r="BE1161" i="1"/>
  <c r="BD1161" i="1"/>
  <c r="BC1161" i="1"/>
  <c r="BB1161" i="1"/>
  <c r="BA1161" i="1"/>
  <c r="AZ1161" i="1"/>
  <c r="AY1161" i="1"/>
  <c r="AX1161" i="1"/>
  <c r="AW1161" i="1"/>
  <c r="AV1161" i="1"/>
  <c r="AU1161" i="1"/>
  <c r="AT1161" i="1"/>
  <c r="AS1161" i="1"/>
  <c r="AR1161" i="1"/>
  <c r="AQ1161" i="1"/>
  <c r="AP1161" i="1"/>
  <c r="AO1161" i="1"/>
  <c r="BM1160" i="1"/>
  <c r="BL1160" i="1"/>
  <c r="BK1160" i="1"/>
  <c r="BJ1160" i="1"/>
  <c r="BI1160" i="1"/>
  <c r="BH1160" i="1"/>
  <c r="BG1160" i="1"/>
  <c r="BF1160" i="1"/>
  <c r="BE1160" i="1"/>
  <c r="BD1160" i="1"/>
  <c r="BC1160" i="1"/>
  <c r="BB1160" i="1"/>
  <c r="BA1160" i="1"/>
  <c r="AZ1160" i="1"/>
  <c r="AY1160" i="1"/>
  <c r="AX1160" i="1"/>
  <c r="AW1160" i="1"/>
  <c r="AV1160" i="1"/>
  <c r="AU1160" i="1"/>
  <c r="AT1160" i="1"/>
  <c r="AS1160" i="1"/>
  <c r="AR1160" i="1"/>
  <c r="AQ1160" i="1"/>
  <c r="AP1160" i="1"/>
  <c r="AO1160" i="1"/>
  <c r="BM1159" i="1"/>
  <c r="BL1159" i="1"/>
  <c r="BK1159" i="1"/>
  <c r="BJ1159" i="1"/>
  <c r="BI1159" i="1"/>
  <c r="BH1159" i="1"/>
  <c r="BG1159" i="1"/>
  <c r="BF1159" i="1"/>
  <c r="BE1159" i="1"/>
  <c r="BD1159" i="1"/>
  <c r="BC1159" i="1"/>
  <c r="BB1159" i="1"/>
  <c r="BA1159" i="1"/>
  <c r="AZ1159" i="1"/>
  <c r="AY1159" i="1"/>
  <c r="AX1159" i="1"/>
  <c r="AW1159" i="1"/>
  <c r="AV1159" i="1"/>
  <c r="AU1159" i="1"/>
  <c r="AT1159" i="1"/>
  <c r="AS1159" i="1"/>
  <c r="AR1159" i="1"/>
  <c r="AQ1159" i="1"/>
  <c r="AP1159" i="1"/>
  <c r="AO1159" i="1"/>
  <c r="BM1158" i="1"/>
  <c r="BL1158" i="1"/>
  <c r="BK1158" i="1"/>
  <c r="BJ1158" i="1"/>
  <c r="BI1158" i="1"/>
  <c r="BH1158" i="1"/>
  <c r="BG1158" i="1"/>
  <c r="BF1158" i="1"/>
  <c r="BE1158" i="1"/>
  <c r="BD1158" i="1"/>
  <c r="BC1158" i="1"/>
  <c r="BB1158" i="1"/>
  <c r="BA1158" i="1"/>
  <c r="AZ1158" i="1"/>
  <c r="AY1158" i="1"/>
  <c r="AX1158" i="1"/>
  <c r="AW1158" i="1"/>
  <c r="AV1158" i="1"/>
  <c r="AU1158" i="1"/>
  <c r="AT1158" i="1"/>
  <c r="AS1158" i="1"/>
  <c r="AR1158" i="1"/>
  <c r="AQ1158" i="1"/>
  <c r="AP1158" i="1"/>
  <c r="AO1158" i="1"/>
  <c r="BM1157" i="1"/>
  <c r="BL1157" i="1"/>
  <c r="BK1157" i="1"/>
  <c r="BJ1157" i="1"/>
  <c r="BI1157" i="1"/>
  <c r="BH1157" i="1"/>
  <c r="BG1157" i="1"/>
  <c r="BF1157" i="1"/>
  <c r="BE1157" i="1"/>
  <c r="BD1157" i="1"/>
  <c r="BC1157" i="1"/>
  <c r="BB1157" i="1"/>
  <c r="BA1157" i="1"/>
  <c r="AZ1157" i="1"/>
  <c r="AY1157" i="1"/>
  <c r="AX1157" i="1"/>
  <c r="AW1157" i="1"/>
  <c r="AV1157" i="1"/>
  <c r="AU1157" i="1"/>
  <c r="AT1157" i="1"/>
  <c r="AS1157" i="1"/>
  <c r="AR1157" i="1"/>
  <c r="AQ1157" i="1"/>
  <c r="AP1157" i="1"/>
  <c r="AO1157" i="1"/>
  <c r="BM1156" i="1"/>
  <c r="BL1156" i="1"/>
  <c r="BK1156" i="1"/>
  <c r="BJ1156" i="1"/>
  <c r="BI1156" i="1"/>
  <c r="BH1156" i="1"/>
  <c r="BG1156" i="1"/>
  <c r="BF1156" i="1"/>
  <c r="BE1156" i="1"/>
  <c r="BD1156" i="1"/>
  <c r="BC1156" i="1"/>
  <c r="BB1156" i="1"/>
  <c r="BA1156" i="1"/>
  <c r="AZ1156" i="1"/>
  <c r="AY1156" i="1"/>
  <c r="AX1156" i="1"/>
  <c r="AW1156" i="1"/>
  <c r="AV1156" i="1"/>
  <c r="AU1156" i="1"/>
  <c r="AT1156" i="1"/>
  <c r="AS1156" i="1"/>
  <c r="AR1156" i="1"/>
  <c r="AQ1156" i="1"/>
  <c r="AP1156" i="1"/>
  <c r="AO1156" i="1"/>
  <c r="BM1155" i="1"/>
  <c r="BL1155" i="1"/>
  <c r="BK1155" i="1"/>
  <c r="BJ1155" i="1"/>
  <c r="BI1155" i="1"/>
  <c r="BH1155" i="1"/>
  <c r="BG1155" i="1"/>
  <c r="BF1155" i="1"/>
  <c r="BE1155" i="1"/>
  <c r="BD1155" i="1"/>
  <c r="BC1155" i="1"/>
  <c r="BB1155" i="1"/>
  <c r="BA1155" i="1"/>
  <c r="AZ1155" i="1"/>
  <c r="AY1155" i="1"/>
  <c r="AX1155" i="1"/>
  <c r="AW1155" i="1"/>
  <c r="AV1155" i="1"/>
  <c r="AU1155" i="1"/>
  <c r="AT1155" i="1"/>
  <c r="AS1155" i="1"/>
  <c r="AR1155" i="1"/>
  <c r="AQ1155" i="1"/>
  <c r="AP1155" i="1"/>
  <c r="AO1155" i="1"/>
  <c r="BM1154" i="1"/>
  <c r="BL1154" i="1"/>
  <c r="BK1154" i="1"/>
  <c r="BJ1154" i="1"/>
  <c r="BI1154" i="1"/>
  <c r="BH1154" i="1"/>
  <c r="BG1154" i="1"/>
  <c r="BF1154" i="1"/>
  <c r="BE1154" i="1"/>
  <c r="BD1154" i="1"/>
  <c r="BC1154" i="1"/>
  <c r="BB1154" i="1"/>
  <c r="BA1154" i="1"/>
  <c r="AZ1154" i="1"/>
  <c r="AY1154" i="1"/>
  <c r="AX1154" i="1"/>
  <c r="AW1154" i="1"/>
  <c r="AV1154" i="1"/>
  <c r="AU1154" i="1"/>
  <c r="AT1154" i="1"/>
  <c r="AS1154" i="1"/>
  <c r="AR1154" i="1"/>
  <c r="AQ1154" i="1"/>
  <c r="AP1154" i="1"/>
  <c r="AO1154" i="1"/>
  <c r="BM1153" i="1"/>
  <c r="BL1153" i="1"/>
  <c r="BK1153" i="1"/>
  <c r="BJ1153" i="1"/>
  <c r="BI1153" i="1"/>
  <c r="BH1153" i="1"/>
  <c r="BG1153" i="1"/>
  <c r="BF1153" i="1"/>
  <c r="BE1153" i="1"/>
  <c r="BD1153" i="1"/>
  <c r="BC1153" i="1"/>
  <c r="BB1153" i="1"/>
  <c r="BA1153" i="1"/>
  <c r="AZ1153" i="1"/>
  <c r="AY1153" i="1"/>
  <c r="AX1153" i="1"/>
  <c r="AW1153" i="1"/>
  <c r="AV1153" i="1"/>
  <c r="AU1153" i="1"/>
  <c r="AT1153" i="1"/>
  <c r="AS1153" i="1"/>
  <c r="AR1153" i="1"/>
  <c r="AQ1153" i="1"/>
  <c r="AP1153" i="1"/>
  <c r="AO1153" i="1"/>
  <c r="BM1152" i="1"/>
  <c r="BL1152" i="1"/>
  <c r="BK1152" i="1"/>
  <c r="BJ1152" i="1"/>
  <c r="BI1152" i="1"/>
  <c r="BH1152" i="1"/>
  <c r="BG1152" i="1"/>
  <c r="BF1152" i="1"/>
  <c r="BE1152" i="1"/>
  <c r="BD1152" i="1"/>
  <c r="BC1152" i="1"/>
  <c r="BB1152" i="1"/>
  <c r="BA1152" i="1"/>
  <c r="AZ1152" i="1"/>
  <c r="AY1152" i="1"/>
  <c r="AX1152" i="1"/>
  <c r="AW1152" i="1"/>
  <c r="AV1152" i="1"/>
  <c r="AU1152" i="1"/>
  <c r="AT1152" i="1"/>
  <c r="AS1152" i="1"/>
  <c r="AR1152" i="1"/>
  <c r="AQ1152" i="1"/>
  <c r="AP1152" i="1"/>
  <c r="AO1152" i="1"/>
  <c r="BM1151" i="1"/>
  <c r="BL1151" i="1"/>
  <c r="BK1151" i="1"/>
  <c r="BJ1151" i="1"/>
  <c r="BI1151" i="1"/>
  <c r="BH1151" i="1"/>
  <c r="BG1151" i="1"/>
  <c r="BF1151" i="1"/>
  <c r="BE1151" i="1"/>
  <c r="BD1151" i="1"/>
  <c r="BC1151" i="1"/>
  <c r="BB1151" i="1"/>
  <c r="BA1151" i="1"/>
  <c r="AZ1151" i="1"/>
  <c r="AY1151" i="1"/>
  <c r="AX1151" i="1"/>
  <c r="AW1151" i="1"/>
  <c r="AV1151" i="1"/>
  <c r="AU1151" i="1"/>
  <c r="AT1151" i="1"/>
  <c r="AS1151" i="1"/>
  <c r="AR1151" i="1"/>
  <c r="AQ1151" i="1"/>
  <c r="AP1151" i="1"/>
  <c r="AO1151" i="1"/>
  <c r="BM1150" i="1"/>
  <c r="BL1150" i="1"/>
  <c r="BK1150" i="1"/>
  <c r="BJ1150" i="1"/>
  <c r="BI1150" i="1"/>
  <c r="BH1150" i="1"/>
  <c r="BG1150" i="1"/>
  <c r="BF1150" i="1"/>
  <c r="BE1150" i="1"/>
  <c r="BD1150" i="1"/>
  <c r="BC1150" i="1"/>
  <c r="BB1150" i="1"/>
  <c r="BA1150" i="1"/>
  <c r="AZ1150" i="1"/>
  <c r="AY1150" i="1"/>
  <c r="AX1150" i="1"/>
  <c r="AW1150" i="1"/>
  <c r="AV1150" i="1"/>
  <c r="AU1150" i="1"/>
  <c r="AT1150" i="1"/>
  <c r="AS1150" i="1"/>
  <c r="AR1150" i="1"/>
  <c r="AQ1150" i="1"/>
  <c r="AP1150" i="1"/>
  <c r="AO1150" i="1"/>
  <c r="BM1149" i="1"/>
  <c r="BL1149" i="1"/>
  <c r="BK1149" i="1"/>
  <c r="BJ1149" i="1"/>
  <c r="BI1149" i="1"/>
  <c r="BH1149" i="1"/>
  <c r="BG1149" i="1"/>
  <c r="BF1149" i="1"/>
  <c r="BE1149" i="1"/>
  <c r="BD1149" i="1"/>
  <c r="BC1149" i="1"/>
  <c r="BB1149" i="1"/>
  <c r="BA1149" i="1"/>
  <c r="AZ1149" i="1"/>
  <c r="AY1149" i="1"/>
  <c r="AX1149" i="1"/>
  <c r="AW1149" i="1"/>
  <c r="AV1149" i="1"/>
  <c r="AU1149" i="1"/>
  <c r="AT1149" i="1"/>
  <c r="AS1149" i="1"/>
  <c r="AR1149" i="1"/>
  <c r="AQ1149" i="1"/>
  <c r="AP1149" i="1"/>
  <c r="AO1149" i="1"/>
  <c r="BM1148" i="1"/>
  <c r="BL1148" i="1"/>
  <c r="BK1148" i="1"/>
  <c r="BJ1148" i="1"/>
  <c r="BI1148" i="1"/>
  <c r="BH1148" i="1"/>
  <c r="BG1148" i="1"/>
  <c r="BF1148" i="1"/>
  <c r="BE1148" i="1"/>
  <c r="BD1148" i="1"/>
  <c r="BC1148" i="1"/>
  <c r="BB1148" i="1"/>
  <c r="BA1148" i="1"/>
  <c r="AZ1148" i="1"/>
  <c r="AY1148" i="1"/>
  <c r="AX1148" i="1"/>
  <c r="AW1148" i="1"/>
  <c r="AV1148" i="1"/>
  <c r="AU1148" i="1"/>
  <c r="AT1148" i="1"/>
  <c r="AS1148" i="1"/>
  <c r="AR1148" i="1"/>
  <c r="AQ1148" i="1"/>
  <c r="AP1148" i="1"/>
  <c r="AO1148" i="1"/>
  <c r="BM1147" i="1"/>
  <c r="BL1147" i="1"/>
  <c r="BK1147" i="1"/>
  <c r="BJ1147" i="1"/>
  <c r="BI1147" i="1"/>
  <c r="BH1147" i="1"/>
  <c r="BG1147" i="1"/>
  <c r="BF1147" i="1"/>
  <c r="BE1147" i="1"/>
  <c r="BD1147" i="1"/>
  <c r="BC1147" i="1"/>
  <c r="BB1147" i="1"/>
  <c r="BA1147" i="1"/>
  <c r="AZ1147" i="1"/>
  <c r="AY1147" i="1"/>
  <c r="AX1147" i="1"/>
  <c r="AW1147" i="1"/>
  <c r="AV1147" i="1"/>
  <c r="AU1147" i="1"/>
  <c r="AT1147" i="1"/>
  <c r="AS1147" i="1"/>
  <c r="AR1147" i="1"/>
  <c r="AQ1147" i="1"/>
  <c r="AP1147" i="1"/>
  <c r="AO1147" i="1"/>
  <c r="BM1146" i="1"/>
  <c r="BL1146" i="1"/>
  <c r="BK1146" i="1"/>
  <c r="BJ1146" i="1"/>
  <c r="BI1146" i="1"/>
  <c r="BH1146" i="1"/>
  <c r="BG1146" i="1"/>
  <c r="BF1146" i="1"/>
  <c r="BE1146" i="1"/>
  <c r="BD1146" i="1"/>
  <c r="BC1146" i="1"/>
  <c r="BB1146" i="1"/>
  <c r="BA1146" i="1"/>
  <c r="AZ1146" i="1"/>
  <c r="AY1146" i="1"/>
  <c r="AX1146" i="1"/>
  <c r="AW1146" i="1"/>
  <c r="AV1146" i="1"/>
  <c r="AU1146" i="1"/>
  <c r="AT1146" i="1"/>
  <c r="AS1146" i="1"/>
  <c r="AR1146" i="1"/>
  <c r="AQ1146" i="1"/>
  <c r="AP1146" i="1"/>
  <c r="AO1146" i="1"/>
  <c r="BM1145" i="1"/>
  <c r="BL1145" i="1"/>
  <c r="BK1145" i="1"/>
  <c r="BJ1145" i="1"/>
  <c r="BI1145" i="1"/>
  <c r="BH1145" i="1"/>
  <c r="BG1145" i="1"/>
  <c r="BF1145" i="1"/>
  <c r="BE1145" i="1"/>
  <c r="BD1145" i="1"/>
  <c r="BC1145" i="1"/>
  <c r="BB1145" i="1"/>
  <c r="BA1145" i="1"/>
  <c r="AZ1145" i="1"/>
  <c r="AY1145" i="1"/>
  <c r="AX1145" i="1"/>
  <c r="AW1145" i="1"/>
  <c r="AV1145" i="1"/>
  <c r="AU1145" i="1"/>
  <c r="AT1145" i="1"/>
  <c r="AS1145" i="1"/>
  <c r="AR1145" i="1"/>
  <c r="AQ1145" i="1"/>
  <c r="AP1145" i="1"/>
  <c r="AO1145" i="1"/>
  <c r="BM1144" i="1"/>
  <c r="BL1144" i="1"/>
  <c r="BK1144" i="1"/>
  <c r="BJ1144" i="1"/>
  <c r="BI1144" i="1"/>
  <c r="BH1144" i="1"/>
  <c r="BG1144" i="1"/>
  <c r="BF1144" i="1"/>
  <c r="BE1144" i="1"/>
  <c r="BD1144" i="1"/>
  <c r="BC1144" i="1"/>
  <c r="BB1144" i="1"/>
  <c r="BA1144" i="1"/>
  <c r="AZ1144" i="1"/>
  <c r="AY1144" i="1"/>
  <c r="AX1144" i="1"/>
  <c r="AW1144" i="1"/>
  <c r="AV1144" i="1"/>
  <c r="AU1144" i="1"/>
  <c r="AT1144" i="1"/>
  <c r="AS1144" i="1"/>
  <c r="AR1144" i="1"/>
  <c r="AQ1144" i="1"/>
  <c r="AP1144" i="1"/>
  <c r="AO1144" i="1"/>
  <c r="BM1143" i="1"/>
  <c r="BL1143" i="1"/>
  <c r="BK1143" i="1"/>
  <c r="BJ1143" i="1"/>
  <c r="BI1143" i="1"/>
  <c r="BH1143" i="1"/>
  <c r="BG1143" i="1"/>
  <c r="BF1143" i="1"/>
  <c r="BE1143" i="1"/>
  <c r="BD1143" i="1"/>
  <c r="BC1143" i="1"/>
  <c r="BB1143" i="1"/>
  <c r="BA1143" i="1"/>
  <c r="AZ1143" i="1"/>
  <c r="AY1143" i="1"/>
  <c r="AX1143" i="1"/>
  <c r="AW1143" i="1"/>
  <c r="AV1143" i="1"/>
  <c r="AU1143" i="1"/>
  <c r="AT1143" i="1"/>
  <c r="AS1143" i="1"/>
  <c r="AR1143" i="1"/>
  <c r="AQ1143" i="1"/>
  <c r="AP1143" i="1"/>
  <c r="AO1143" i="1"/>
  <c r="BM1142" i="1"/>
  <c r="BL1142" i="1"/>
  <c r="BK1142" i="1"/>
  <c r="BJ1142" i="1"/>
  <c r="BI1142" i="1"/>
  <c r="BH1142" i="1"/>
  <c r="BG1142" i="1"/>
  <c r="BF1142" i="1"/>
  <c r="BE1142" i="1"/>
  <c r="BD1142" i="1"/>
  <c r="BC1142" i="1"/>
  <c r="BB1142" i="1"/>
  <c r="BA1142" i="1"/>
  <c r="AZ1142" i="1"/>
  <c r="AY1142" i="1"/>
  <c r="AX1142" i="1"/>
  <c r="AW1142" i="1"/>
  <c r="AV1142" i="1"/>
  <c r="AU1142" i="1"/>
  <c r="AT1142" i="1"/>
  <c r="AS1142" i="1"/>
  <c r="AR1142" i="1"/>
  <c r="AQ1142" i="1"/>
  <c r="AP1142" i="1"/>
  <c r="AO1142" i="1"/>
  <c r="BM1141" i="1"/>
  <c r="BL1141" i="1"/>
  <c r="BK1141" i="1"/>
  <c r="BJ1141" i="1"/>
  <c r="BI1141" i="1"/>
  <c r="BH1141" i="1"/>
  <c r="BG1141" i="1"/>
  <c r="BF1141" i="1"/>
  <c r="BE1141" i="1"/>
  <c r="BD1141" i="1"/>
  <c r="BC1141" i="1"/>
  <c r="BB1141" i="1"/>
  <c r="BA1141" i="1"/>
  <c r="AZ1141" i="1"/>
  <c r="AY1141" i="1"/>
  <c r="AX1141" i="1"/>
  <c r="AW1141" i="1"/>
  <c r="AV1141" i="1"/>
  <c r="AU1141" i="1"/>
  <c r="AT1141" i="1"/>
  <c r="AS1141" i="1"/>
  <c r="AR1141" i="1"/>
  <c r="AQ1141" i="1"/>
  <c r="AP1141" i="1"/>
  <c r="AO1141" i="1"/>
  <c r="BM1140" i="1"/>
  <c r="BL1140" i="1"/>
  <c r="BK1140" i="1"/>
  <c r="BJ1140" i="1"/>
  <c r="BI1140" i="1"/>
  <c r="BH1140" i="1"/>
  <c r="BG1140" i="1"/>
  <c r="BF1140" i="1"/>
  <c r="BE1140" i="1"/>
  <c r="BD1140" i="1"/>
  <c r="BC1140" i="1"/>
  <c r="BB1140" i="1"/>
  <c r="BA1140" i="1"/>
  <c r="AZ1140" i="1"/>
  <c r="AY1140" i="1"/>
  <c r="AX1140" i="1"/>
  <c r="AW1140" i="1"/>
  <c r="AV1140" i="1"/>
  <c r="AU1140" i="1"/>
  <c r="AT1140" i="1"/>
  <c r="AS1140" i="1"/>
  <c r="AR1140" i="1"/>
  <c r="AQ1140" i="1"/>
  <c r="AP1140" i="1"/>
  <c r="AO1140" i="1"/>
  <c r="BM1139" i="1"/>
  <c r="BL1139" i="1"/>
  <c r="BK1139" i="1"/>
  <c r="BJ1139" i="1"/>
  <c r="BI1139" i="1"/>
  <c r="BH1139" i="1"/>
  <c r="BG1139" i="1"/>
  <c r="BF1139" i="1"/>
  <c r="BE1139" i="1"/>
  <c r="BD1139" i="1"/>
  <c r="BC1139" i="1"/>
  <c r="BB1139" i="1"/>
  <c r="BA1139" i="1"/>
  <c r="AZ1139" i="1"/>
  <c r="AY1139" i="1"/>
  <c r="AX1139" i="1"/>
  <c r="AW1139" i="1"/>
  <c r="AV1139" i="1"/>
  <c r="AU1139" i="1"/>
  <c r="AT1139" i="1"/>
  <c r="AS1139" i="1"/>
  <c r="AR1139" i="1"/>
  <c r="AQ1139" i="1"/>
  <c r="AP1139" i="1"/>
  <c r="AO1139" i="1"/>
  <c r="BM1138" i="1"/>
  <c r="BL1138" i="1"/>
  <c r="BK1138" i="1"/>
  <c r="BJ1138" i="1"/>
  <c r="BI1138" i="1"/>
  <c r="BH1138" i="1"/>
  <c r="BG1138" i="1"/>
  <c r="BF1138" i="1"/>
  <c r="BE1138" i="1"/>
  <c r="BD1138" i="1"/>
  <c r="BC1138" i="1"/>
  <c r="BB1138" i="1"/>
  <c r="BA1138" i="1"/>
  <c r="AZ1138" i="1"/>
  <c r="AY1138" i="1"/>
  <c r="AX1138" i="1"/>
  <c r="AW1138" i="1"/>
  <c r="AV1138" i="1"/>
  <c r="AU1138" i="1"/>
  <c r="AT1138" i="1"/>
  <c r="AS1138" i="1"/>
  <c r="AR1138" i="1"/>
  <c r="AQ1138" i="1"/>
  <c r="AP1138" i="1"/>
  <c r="AO1138" i="1"/>
  <c r="BM1137" i="1"/>
  <c r="BL1137" i="1"/>
  <c r="BK1137" i="1"/>
  <c r="BJ1137" i="1"/>
  <c r="BI1137" i="1"/>
  <c r="BH1137" i="1"/>
  <c r="BG1137" i="1"/>
  <c r="BF1137" i="1"/>
  <c r="BE1137" i="1"/>
  <c r="BD1137" i="1"/>
  <c r="BC1137" i="1"/>
  <c r="BB1137" i="1"/>
  <c r="BA1137" i="1"/>
  <c r="AZ1137" i="1"/>
  <c r="AY1137" i="1"/>
  <c r="AX1137" i="1"/>
  <c r="AW1137" i="1"/>
  <c r="AV1137" i="1"/>
  <c r="AU1137" i="1"/>
  <c r="AT1137" i="1"/>
  <c r="AS1137" i="1"/>
  <c r="AR1137" i="1"/>
  <c r="AQ1137" i="1"/>
  <c r="AP1137" i="1"/>
  <c r="AO1137" i="1"/>
  <c r="BM1136" i="1"/>
  <c r="BL1136" i="1"/>
  <c r="BK1136" i="1"/>
  <c r="BJ1136" i="1"/>
  <c r="BI1136" i="1"/>
  <c r="BH1136" i="1"/>
  <c r="BG1136" i="1"/>
  <c r="BF1136" i="1"/>
  <c r="BE1136" i="1"/>
  <c r="BD1136" i="1"/>
  <c r="BC1136" i="1"/>
  <c r="BB1136" i="1"/>
  <c r="BA1136" i="1"/>
  <c r="AZ1136" i="1"/>
  <c r="AY1136" i="1"/>
  <c r="AX1136" i="1"/>
  <c r="AW1136" i="1"/>
  <c r="AV1136" i="1"/>
  <c r="AU1136" i="1"/>
  <c r="AT1136" i="1"/>
  <c r="AS1136" i="1"/>
  <c r="AR1136" i="1"/>
  <c r="AQ1136" i="1"/>
  <c r="AP1136" i="1"/>
  <c r="AO1136" i="1"/>
  <c r="BM1135" i="1"/>
  <c r="BL1135" i="1"/>
  <c r="BK1135" i="1"/>
  <c r="BJ1135" i="1"/>
  <c r="BI1135" i="1"/>
  <c r="BH1135" i="1"/>
  <c r="BG1135" i="1"/>
  <c r="BF1135" i="1"/>
  <c r="BE1135" i="1"/>
  <c r="BD1135" i="1"/>
  <c r="BC1135" i="1"/>
  <c r="BB1135" i="1"/>
  <c r="BA1135" i="1"/>
  <c r="AZ1135" i="1"/>
  <c r="AY1135" i="1"/>
  <c r="AX1135" i="1"/>
  <c r="AW1135" i="1"/>
  <c r="AV1135" i="1"/>
  <c r="AU1135" i="1"/>
  <c r="AT1135" i="1"/>
  <c r="AS1135" i="1"/>
  <c r="AR1135" i="1"/>
  <c r="AQ1135" i="1"/>
  <c r="AP1135" i="1"/>
  <c r="AO1135" i="1"/>
  <c r="BM1134" i="1"/>
  <c r="BL1134" i="1"/>
  <c r="BK1134" i="1"/>
  <c r="BJ1134" i="1"/>
  <c r="BI1134" i="1"/>
  <c r="BH1134" i="1"/>
  <c r="BG1134" i="1"/>
  <c r="BF1134" i="1"/>
  <c r="BE1134" i="1"/>
  <c r="BD1134" i="1"/>
  <c r="BC1134" i="1"/>
  <c r="BB1134" i="1"/>
  <c r="BA1134" i="1"/>
  <c r="AZ1134" i="1"/>
  <c r="AY1134" i="1"/>
  <c r="AX1134" i="1"/>
  <c r="AW1134" i="1"/>
  <c r="AV1134" i="1"/>
  <c r="AU1134" i="1"/>
  <c r="AT1134" i="1"/>
  <c r="AS1134" i="1"/>
  <c r="AR1134" i="1"/>
  <c r="AQ1134" i="1"/>
  <c r="AP1134" i="1"/>
  <c r="AO1134" i="1"/>
  <c r="BM1133" i="1"/>
  <c r="BL1133" i="1"/>
  <c r="BK1133" i="1"/>
  <c r="BJ1133" i="1"/>
  <c r="BI1133" i="1"/>
  <c r="BH1133" i="1"/>
  <c r="BG1133" i="1"/>
  <c r="BF1133" i="1"/>
  <c r="BE1133" i="1"/>
  <c r="BD1133" i="1"/>
  <c r="BC1133" i="1"/>
  <c r="BB1133" i="1"/>
  <c r="BA1133" i="1"/>
  <c r="AZ1133" i="1"/>
  <c r="AY1133" i="1"/>
  <c r="AX1133" i="1"/>
  <c r="AW1133" i="1"/>
  <c r="AV1133" i="1"/>
  <c r="AU1133" i="1"/>
  <c r="AT1133" i="1"/>
  <c r="AS1133" i="1"/>
  <c r="AR1133" i="1"/>
  <c r="AQ1133" i="1"/>
  <c r="AP1133" i="1"/>
  <c r="AO1133" i="1"/>
  <c r="BM1132" i="1"/>
  <c r="BL1132" i="1"/>
  <c r="BK1132" i="1"/>
  <c r="BJ1132" i="1"/>
  <c r="BI1132" i="1"/>
  <c r="BH1132" i="1"/>
  <c r="BG1132" i="1"/>
  <c r="BF1132" i="1"/>
  <c r="BE1132" i="1"/>
  <c r="BD1132" i="1"/>
  <c r="BC1132" i="1"/>
  <c r="BB1132" i="1"/>
  <c r="BA1132" i="1"/>
  <c r="AZ1132" i="1"/>
  <c r="AY1132" i="1"/>
  <c r="AX1132" i="1"/>
  <c r="AW1132" i="1"/>
  <c r="AV1132" i="1"/>
  <c r="AU1132" i="1"/>
  <c r="AT1132" i="1"/>
  <c r="AS1132" i="1"/>
  <c r="AR1132" i="1"/>
  <c r="AQ1132" i="1"/>
  <c r="AP1132" i="1"/>
  <c r="AO1132" i="1"/>
  <c r="BM1131" i="1"/>
  <c r="BL1131" i="1"/>
  <c r="BK1131" i="1"/>
  <c r="BJ1131" i="1"/>
  <c r="BI1131" i="1"/>
  <c r="BH1131" i="1"/>
  <c r="BG1131" i="1"/>
  <c r="BF1131" i="1"/>
  <c r="BE1131" i="1"/>
  <c r="BD1131" i="1"/>
  <c r="BC1131" i="1"/>
  <c r="BB1131" i="1"/>
  <c r="BA1131" i="1"/>
  <c r="AZ1131" i="1"/>
  <c r="AY1131" i="1"/>
  <c r="AX1131" i="1"/>
  <c r="AW1131" i="1"/>
  <c r="AV1131" i="1"/>
  <c r="AU1131" i="1"/>
  <c r="AT1131" i="1"/>
  <c r="AS1131" i="1"/>
  <c r="AR1131" i="1"/>
  <c r="AQ1131" i="1"/>
  <c r="AP1131" i="1"/>
  <c r="AO1131" i="1"/>
  <c r="BM1130" i="1"/>
  <c r="BL1130" i="1"/>
  <c r="BK1130" i="1"/>
  <c r="BJ1130" i="1"/>
  <c r="BI1130" i="1"/>
  <c r="BH1130" i="1"/>
  <c r="BG1130" i="1"/>
  <c r="BF1130" i="1"/>
  <c r="BE1130" i="1"/>
  <c r="BD1130" i="1"/>
  <c r="BC1130" i="1"/>
  <c r="BB1130" i="1"/>
  <c r="BA1130" i="1"/>
  <c r="AZ1130" i="1"/>
  <c r="AY1130" i="1"/>
  <c r="AX1130" i="1"/>
  <c r="AW1130" i="1"/>
  <c r="AV1130" i="1"/>
  <c r="AU1130" i="1"/>
  <c r="AT1130" i="1"/>
  <c r="AS1130" i="1"/>
  <c r="AR1130" i="1"/>
  <c r="AQ1130" i="1"/>
  <c r="AP1130" i="1"/>
  <c r="AO1130" i="1"/>
  <c r="BM1129" i="1"/>
  <c r="BL1129" i="1"/>
  <c r="BK1129" i="1"/>
  <c r="BJ1129" i="1"/>
  <c r="BI1129" i="1"/>
  <c r="BH1129" i="1"/>
  <c r="BG1129" i="1"/>
  <c r="BF1129" i="1"/>
  <c r="BE1129" i="1"/>
  <c r="BD1129" i="1"/>
  <c r="BC1129" i="1"/>
  <c r="BB1129" i="1"/>
  <c r="BA1129" i="1"/>
  <c r="AZ1129" i="1"/>
  <c r="AY1129" i="1"/>
  <c r="AX1129" i="1"/>
  <c r="AW1129" i="1"/>
  <c r="AV1129" i="1"/>
  <c r="AU1129" i="1"/>
  <c r="AT1129" i="1"/>
  <c r="AS1129" i="1"/>
  <c r="AR1129" i="1"/>
  <c r="AQ1129" i="1"/>
  <c r="AP1129" i="1"/>
  <c r="AO1129" i="1"/>
  <c r="BM1128" i="1"/>
  <c r="BL1128" i="1"/>
  <c r="BK1128" i="1"/>
  <c r="BJ1128" i="1"/>
  <c r="BI1128" i="1"/>
  <c r="BH1128" i="1"/>
  <c r="BG1128" i="1"/>
  <c r="BF1128" i="1"/>
  <c r="BE1128" i="1"/>
  <c r="BD1128" i="1"/>
  <c r="BC1128" i="1"/>
  <c r="BB1128" i="1"/>
  <c r="BA1128" i="1"/>
  <c r="AZ1128" i="1"/>
  <c r="AY1128" i="1"/>
  <c r="AX1128" i="1"/>
  <c r="AW1128" i="1"/>
  <c r="AV1128" i="1"/>
  <c r="AU1128" i="1"/>
  <c r="AT1128" i="1"/>
  <c r="AS1128" i="1"/>
  <c r="AR1128" i="1"/>
  <c r="AQ1128" i="1"/>
  <c r="AP1128" i="1"/>
  <c r="AO1128" i="1"/>
  <c r="BM1127" i="1"/>
  <c r="BL1127" i="1"/>
  <c r="BK1127" i="1"/>
  <c r="BJ1127" i="1"/>
  <c r="BI1127" i="1"/>
  <c r="BH1127" i="1"/>
  <c r="BG1127" i="1"/>
  <c r="BF1127" i="1"/>
  <c r="BE1127" i="1"/>
  <c r="BD1127" i="1"/>
  <c r="BC1127" i="1"/>
  <c r="BB1127" i="1"/>
  <c r="BA1127" i="1"/>
  <c r="AZ1127" i="1"/>
  <c r="AY1127" i="1"/>
  <c r="AX1127" i="1"/>
  <c r="AW1127" i="1"/>
  <c r="AV1127" i="1"/>
  <c r="AU1127" i="1"/>
  <c r="AT1127" i="1"/>
  <c r="AS1127" i="1"/>
  <c r="AR1127" i="1"/>
  <c r="AQ1127" i="1"/>
  <c r="AP1127" i="1"/>
  <c r="AO1127" i="1"/>
  <c r="BM1126" i="1"/>
  <c r="BL1126" i="1"/>
  <c r="BK1126" i="1"/>
  <c r="BJ1126" i="1"/>
  <c r="BI1126" i="1"/>
  <c r="BH1126" i="1"/>
  <c r="BG1126" i="1"/>
  <c r="BF1126" i="1"/>
  <c r="BE1126" i="1"/>
  <c r="BD1126" i="1"/>
  <c r="BC1126" i="1"/>
  <c r="BB1126" i="1"/>
  <c r="BA1126" i="1"/>
  <c r="AZ1126" i="1"/>
  <c r="AY1126" i="1"/>
  <c r="AX1126" i="1"/>
  <c r="AW1126" i="1"/>
  <c r="AV1126" i="1"/>
  <c r="AU1126" i="1"/>
  <c r="AT1126" i="1"/>
  <c r="AS1126" i="1"/>
  <c r="AR1126" i="1"/>
  <c r="AQ1126" i="1"/>
  <c r="AP1126" i="1"/>
  <c r="AO1126" i="1"/>
  <c r="BM1125" i="1"/>
  <c r="BL1125" i="1"/>
  <c r="BK1125" i="1"/>
  <c r="BJ1125" i="1"/>
  <c r="BI1125" i="1"/>
  <c r="BH1125" i="1"/>
  <c r="BG1125" i="1"/>
  <c r="BF1125" i="1"/>
  <c r="BE1125" i="1"/>
  <c r="BD1125" i="1"/>
  <c r="BC1125" i="1"/>
  <c r="BB1125" i="1"/>
  <c r="BA1125" i="1"/>
  <c r="AZ1125" i="1"/>
  <c r="AY1125" i="1"/>
  <c r="AX1125" i="1"/>
  <c r="AW1125" i="1"/>
  <c r="AV1125" i="1"/>
  <c r="AU1125" i="1"/>
  <c r="AT1125" i="1"/>
  <c r="AS1125" i="1"/>
  <c r="AR1125" i="1"/>
  <c r="AQ1125" i="1"/>
  <c r="AP1125" i="1"/>
  <c r="AO1125" i="1"/>
  <c r="BM1124" i="1"/>
  <c r="BL1124" i="1"/>
  <c r="BK1124" i="1"/>
  <c r="BJ1124" i="1"/>
  <c r="BI1124" i="1"/>
  <c r="BH1124" i="1"/>
  <c r="BG1124" i="1"/>
  <c r="BF1124" i="1"/>
  <c r="BE1124" i="1"/>
  <c r="BD1124" i="1"/>
  <c r="BC1124" i="1"/>
  <c r="BB1124" i="1"/>
  <c r="BA1124" i="1"/>
  <c r="AZ1124" i="1"/>
  <c r="AY1124" i="1"/>
  <c r="AX1124" i="1"/>
  <c r="AW1124" i="1"/>
  <c r="AV1124" i="1"/>
  <c r="AU1124" i="1"/>
  <c r="AT1124" i="1"/>
  <c r="AS1124" i="1"/>
  <c r="AR1124" i="1"/>
  <c r="AQ1124" i="1"/>
  <c r="AP1124" i="1"/>
  <c r="AO1124" i="1"/>
  <c r="BM1123" i="1"/>
  <c r="BL1123" i="1"/>
  <c r="BK1123" i="1"/>
  <c r="BJ1123" i="1"/>
  <c r="BI1123" i="1"/>
  <c r="BH1123" i="1"/>
  <c r="BG1123" i="1"/>
  <c r="BF1123" i="1"/>
  <c r="BE1123" i="1"/>
  <c r="BD1123" i="1"/>
  <c r="BC1123" i="1"/>
  <c r="BB1123" i="1"/>
  <c r="BA1123" i="1"/>
  <c r="AZ1123" i="1"/>
  <c r="AY1123" i="1"/>
  <c r="AX1123" i="1"/>
  <c r="AW1123" i="1"/>
  <c r="AV1123" i="1"/>
  <c r="AU1123" i="1"/>
  <c r="AT1123" i="1"/>
  <c r="AS1123" i="1"/>
  <c r="AR1123" i="1"/>
  <c r="AQ1123" i="1"/>
  <c r="AP1123" i="1"/>
  <c r="AO1123" i="1"/>
  <c r="BM1122" i="1"/>
  <c r="BL1122" i="1"/>
  <c r="BK1122" i="1"/>
  <c r="BJ1122" i="1"/>
  <c r="BI1122" i="1"/>
  <c r="BH1122" i="1"/>
  <c r="BG1122" i="1"/>
  <c r="BF1122" i="1"/>
  <c r="BE1122" i="1"/>
  <c r="BD1122" i="1"/>
  <c r="BC1122" i="1"/>
  <c r="BB1122" i="1"/>
  <c r="BA1122" i="1"/>
  <c r="AZ1122" i="1"/>
  <c r="AY1122" i="1"/>
  <c r="AX1122" i="1"/>
  <c r="AW1122" i="1"/>
  <c r="AV1122" i="1"/>
  <c r="AU1122" i="1"/>
  <c r="AT1122" i="1"/>
  <c r="AS1122" i="1"/>
  <c r="AR1122" i="1"/>
  <c r="AQ1122" i="1"/>
  <c r="AP1122" i="1"/>
  <c r="AO1122" i="1"/>
  <c r="BM1121" i="1"/>
  <c r="BL1121" i="1"/>
  <c r="BK1121" i="1"/>
  <c r="BJ1121" i="1"/>
  <c r="BI1121" i="1"/>
  <c r="BH1121" i="1"/>
  <c r="BG1121" i="1"/>
  <c r="BF1121" i="1"/>
  <c r="BE1121" i="1"/>
  <c r="BD1121" i="1"/>
  <c r="BC1121" i="1"/>
  <c r="BB1121" i="1"/>
  <c r="BA1121" i="1"/>
  <c r="AZ1121" i="1"/>
  <c r="AY1121" i="1"/>
  <c r="AX1121" i="1"/>
  <c r="AW1121" i="1"/>
  <c r="AV1121" i="1"/>
  <c r="AU1121" i="1"/>
  <c r="AT1121" i="1"/>
  <c r="AS1121" i="1"/>
  <c r="AR1121" i="1"/>
  <c r="AQ1121" i="1"/>
  <c r="AP1121" i="1"/>
  <c r="AO1121" i="1"/>
  <c r="BM1120" i="1"/>
  <c r="BL1120" i="1"/>
  <c r="BK1120" i="1"/>
  <c r="BJ1120" i="1"/>
  <c r="BI1120" i="1"/>
  <c r="BH1120" i="1"/>
  <c r="BG1120" i="1"/>
  <c r="BF1120" i="1"/>
  <c r="BE1120" i="1"/>
  <c r="BD1120" i="1"/>
  <c r="BC1120" i="1"/>
  <c r="BB1120" i="1"/>
  <c r="BA1120" i="1"/>
  <c r="AZ1120" i="1"/>
  <c r="AY1120" i="1"/>
  <c r="AX1120" i="1"/>
  <c r="AW1120" i="1"/>
  <c r="AV1120" i="1"/>
  <c r="AU1120" i="1"/>
  <c r="AT1120" i="1"/>
  <c r="AS1120" i="1"/>
  <c r="AR1120" i="1"/>
  <c r="AQ1120" i="1"/>
  <c r="AP1120" i="1"/>
  <c r="AO1120" i="1"/>
  <c r="BM1119" i="1"/>
  <c r="BL1119" i="1"/>
  <c r="BK1119" i="1"/>
  <c r="BJ1119" i="1"/>
  <c r="BI1119" i="1"/>
  <c r="BH1119" i="1"/>
  <c r="BG1119" i="1"/>
  <c r="BF1119" i="1"/>
  <c r="BE1119" i="1"/>
  <c r="BD1119" i="1"/>
  <c r="BC1119" i="1"/>
  <c r="BB1119" i="1"/>
  <c r="BA1119" i="1"/>
  <c r="AZ1119" i="1"/>
  <c r="AY1119" i="1"/>
  <c r="AX1119" i="1"/>
  <c r="AW1119" i="1"/>
  <c r="AV1119" i="1"/>
  <c r="AU1119" i="1"/>
  <c r="AT1119" i="1"/>
  <c r="AS1119" i="1"/>
  <c r="AR1119" i="1"/>
  <c r="AQ1119" i="1"/>
  <c r="AP1119" i="1"/>
  <c r="AO1119" i="1"/>
  <c r="BM1118" i="1"/>
  <c r="BL1118" i="1"/>
  <c r="BK1118" i="1"/>
  <c r="BJ1118" i="1"/>
  <c r="BI1118" i="1"/>
  <c r="BH1118" i="1"/>
  <c r="BG1118" i="1"/>
  <c r="BF1118" i="1"/>
  <c r="BE1118" i="1"/>
  <c r="BD1118" i="1"/>
  <c r="BC1118" i="1"/>
  <c r="BB1118" i="1"/>
  <c r="BA1118" i="1"/>
  <c r="AZ1118" i="1"/>
  <c r="AY1118" i="1"/>
  <c r="AX1118" i="1"/>
  <c r="AW1118" i="1"/>
  <c r="AV1118" i="1"/>
  <c r="AU1118" i="1"/>
  <c r="AT1118" i="1"/>
  <c r="AS1118" i="1"/>
  <c r="AR1118" i="1"/>
  <c r="AQ1118" i="1"/>
  <c r="AP1118" i="1"/>
  <c r="AO1118" i="1"/>
  <c r="BM1117" i="1"/>
  <c r="BL1117" i="1"/>
  <c r="BK1117" i="1"/>
  <c r="BJ1117" i="1"/>
  <c r="BI1117" i="1"/>
  <c r="BH1117" i="1"/>
  <c r="BG1117" i="1"/>
  <c r="BF1117" i="1"/>
  <c r="BE1117" i="1"/>
  <c r="BD1117" i="1"/>
  <c r="BC1117" i="1"/>
  <c r="BB1117" i="1"/>
  <c r="BA1117" i="1"/>
  <c r="AZ1117" i="1"/>
  <c r="AY1117" i="1"/>
  <c r="AX1117" i="1"/>
  <c r="AW1117" i="1"/>
  <c r="AV1117" i="1"/>
  <c r="AU1117" i="1"/>
  <c r="AT1117" i="1"/>
  <c r="AS1117" i="1"/>
  <c r="AR1117" i="1"/>
  <c r="AQ1117" i="1"/>
  <c r="AP1117" i="1"/>
  <c r="AO1117" i="1"/>
  <c r="BM1116" i="1"/>
  <c r="BL1116" i="1"/>
  <c r="BK1116" i="1"/>
  <c r="BJ1116" i="1"/>
  <c r="BI1116" i="1"/>
  <c r="BH1116" i="1"/>
  <c r="BG1116" i="1"/>
  <c r="BF1116" i="1"/>
  <c r="BE1116" i="1"/>
  <c r="BD1116" i="1"/>
  <c r="BC1116" i="1"/>
  <c r="BB1116" i="1"/>
  <c r="BA1116" i="1"/>
  <c r="AZ1116" i="1"/>
  <c r="AY1116" i="1"/>
  <c r="AX1116" i="1"/>
  <c r="AW1116" i="1"/>
  <c r="AV1116" i="1"/>
  <c r="AU1116" i="1"/>
  <c r="AT1116" i="1"/>
  <c r="AS1116" i="1"/>
  <c r="AR1116" i="1"/>
  <c r="AQ1116" i="1"/>
  <c r="AP1116" i="1"/>
  <c r="AO1116" i="1"/>
  <c r="BM1115" i="1"/>
  <c r="BL1115" i="1"/>
  <c r="BK1115" i="1"/>
  <c r="BJ1115" i="1"/>
  <c r="BI1115" i="1"/>
  <c r="BH1115" i="1"/>
  <c r="BG1115" i="1"/>
  <c r="BF1115" i="1"/>
  <c r="BE1115" i="1"/>
  <c r="BD1115" i="1"/>
  <c r="BC1115" i="1"/>
  <c r="BB1115" i="1"/>
  <c r="BA1115" i="1"/>
  <c r="AZ1115" i="1"/>
  <c r="AY1115" i="1"/>
  <c r="AX1115" i="1"/>
  <c r="AW1115" i="1"/>
  <c r="AV1115" i="1"/>
  <c r="AU1115" i="1"/>
  <c r="AT1115" i="1"/>
  <c r="AS1115" i="1"/>
  <c r="AR1115" i="1"/>
  <c r="AQ1115" i="1"/>
  <c r="AP1115" i="1"/>
  <c r="AO1115" i="1"/>
  <c r="BM1114" i="1"/>
  <c r="BL1114" i="1"/>
  <c r="BK1114" i="1"/>
  <c r="BJ1114" i="1"/>
  <c r="BI1114" i="1"/>
  <c r="BH1114" i="1"/>
  <c r="BG1114" i="1"/>
  <c r="BF1114" i="1"/>
  <c r="BE1114" i="1"/>
  <c r="BD1114" i="1"/>
  <c r="BC1114" i="1"/>
  <c r="BB1114" i="1"/>
  <c r="BA1114" i="1"/>
  <c r="AZ1114" i="1"/>
  <c r="AY1114" i="1"/>
  <c r="AX1114" i="1"/>
  <c r="AW1114" i="1"/>
  <c r="AV1114" i="1"/>
  <c r="AU1114" i="1"/>
  <c r="AT1114" i="1"/>
  <c r="AS1114" i="1"/>
  <c r="AR1114" i="1"/>
  <c r="AQ1114" i="1"/>
  <c r="AP1114" i="1"/>
  <c r="AO1114" i="1"/>
  <c r="BM1113" i="1"/>
  <c r="BL1113" i="1"/>
  <c r="BK1113" i="1"/>
  <c r="BJ1113" i="1"/>
  <c r="BI1113" i="1"/>
  <c r="BH1113" i="1"/>
  <c r="BG1113" i="1"/>
  <c r="BF1113" i="1"/>
  <c r="BE1113" i="1"/>
  <c r="BD1113" i="1"/>
  <c r="BC1113" i="1"/>
  <c r="BB1113" i="1"/>
  <c r="BA1113" i="1"/>
  <c r="AZ1113" i="1"/>
  <c r="AY1113" i="1"/>
  <c r="AX1113" i="1"/>
  <c r="AW1113" i="1"/>
  <c r="AV1113" i="1"/>
  <c r="AU1113" i="1"/>
  <c r="AT1113" i="1"/>
  <c r="AS1113" i="1"/>
  <c r="AR1113" i="1"/>
  <c r="AQ1113" i="1"/>
  <c r="AP1113" i="1"/>
  <c r="AO1113" i="1"/>
  <c r="BM1112" i="1"/>
  <c r="BL1112" i="1"/>
  <c r="BK1112" i="1"/>
  <c r="BJ1112" i="1"/>
  <c r="BI1112" i="1"/>
  <c r="BH1112" i="1"/>
  <c r="BG1112" i="1"/>
  <c r="BF1112" i="1"/>
  <c r="BE1112" i="1"/>
  <c r="BD1112" i="1"/>
  <c r="BC1112" i="1"/>
  <c r="BB1112" i="1"/>
  <c r="BA1112" i="1"/>
  <c r="AZ1112" i="1"/>
  <c r="AY1112" i="1"/>
  <c r="AX1112" i="1"/>
  <c r="AW1112" i="1"/>
  <c r="AV1112" i="1"/>
  <c r="AU1112" i="1"/>
  <c r="AT1112" i="1"/>
  <c r="AS1112" i="1"/>
  <c r="AR1112" i="1"/>
  <c r="AQ1112" i="1"/>
  <c r="AP1112" i="1"/>
  <c r="AO1112" i="1"/>
  <c r="BM1111" i="1"/>
  <c r="BL1111" i="1"/>
  <c r="BK1111" i="1"/>
  <c r="BJ1111" i="1"/>
  <c r="BI1111" i="1"/>
  <c r="BH1111" i="1"/>
  <c r="BG1111" i="1"/>
  <c r="BF1111" i="1"/>
  <c r="BE1111" i="1"/>
  <c r="BD1111" i="1"/>
  <c r="BC1111" i="1"/>
  <c r="BB1111" i="1"/>
  <c r="BA1111" i="1"/>
  <c r="AZ1111" i="1"/>
  <c r="AY1111" i="1"/>
  <c r="AX1111" i="1"/>
  <c r="AW1111" i="1"/>
  <c r="AV1111" i="1"/>
  <c r="AU1111" i="1"/>
  <c r="AT1111" i="1"/>
  <c r="AS1111" i="1"/>
  <c r="AR1111" i="1"/>
  <c r="AQ1111" i="1"/>
  <c r="AP1111" i="1"/>
  <c r="AO1111" i="1"/>
  <c r="BM1110" i="1"/>
  <c r="BL1110" i="1"/>
  <c r="BK1110" i="1"/>
  <c r="BJ1110" i="1"/>
  <c r="BI1110" i="1"/>
  <c r="BH1110" i="1"/>
  <c r="BG1110" i="1"/>
  <c r="BF1110" i="1"/>
  <c r="BE1110" i="1"/>
  <c r="BD1110" i="1"/>
  <c r="BC1110" i="1"/>
  <c r="BB1110" i="1"/>
  <c r="BA1110" i="1"/>
  <c r="AZ1110" i="1"/>
  <c r="AY1110" i="1"/>
  <c r="AX1110" i="1"/>
  <c r="AW1110" i="1"/>
  <c r="AV1110" i="1"/>
  <c r="AU1110" i="1"/>
  <c r="AT1110" i="1"/>
  <c r="AS1110" i="1"/>
  <c r="AR1110" i="1"/>
  <c r="AQ1110" i="1"/>
  <c r="AP1110" i="1"/>
  <c r="AO1110" i="1"/>
  <c r="BM1109" i="1"/>
  <c r="BL1109" i="1"/>
  <c r="BK1109" i="1"/>
  <c r="BJ1109" i="1"/>
  <c r="BI1109" i="1"/>
  <c r="BH1109" i="1"/>
  <c r="BG1109" i="1"/>
  <c r="BF1109" i="1"/>
  <c r="BE1109" i="1"/>
  <c r="BD1109" i="1"/>
  <c r="BC1109" i="1"/>
  <c r="BB1109" i="1"/>
  <c r="BA1109" i="1"/>
  <c r="AZ1109" i="1"/>
  <c r="AY1109" i="1"/>
  <c r="AX1109" i="1"/>
  <c r="AW1109" i="1"/>
  <c r="AV1109" i="1"/>
  <c r="AU1109" i="1"/>
  <c r="AT1109" i="1"/>
  <c r="AS1109" i="1"/>
  <c r="AR1109" i="1"/>
  <c r="AQ1109" i="1"/>
  <c r="AP1109" i="1"/>
  <c r="AO1109" i="1"/>
  <c r="BM1108" i="1"/>
  <c r="BL1108" i="1"/>
  <c r="BK1108" i="1"/>
  <c r="BJ1108" i="1"/>
  <c r="BI1108" i="1"/>
  <c r="BH1108" i="1"/>
  <c r="BG1108" i="1"/>
  <c r="BF1108" i="1"/>
  <c r="BE1108" i="1"/>
  <c r="BD1108" i="1"/>
  <c r="BC1108" i="1"/>
  <c r="BB1108" i="1"/>
  <c r="BA1108" i="1"/>
  <c r="AZ1108" i="1"/>
  <c r="AY1108" i="1"/>
  <c r="AX1108" i="1"/>
  <c r="AW1108" i="1"/>
  <c r="AV1108" i="1"/>
  <c r="AU1108" i="1"/>
  <c r="AT1108" i="1"/>
  <c r="AS1108" i="1"/>
  <c r="AR1108" i="1"/>
  <c r="AQ1108" i="1"/>
  <c r="AP1108" i="1"/>
  <c r="AO1108" i="1"/>
  <c r="BM1107" i="1"/>
  <c r="BL1107" i="1"/>
  <c r="BK1107" i="1"/>
  <c r="BJ1107" i="1"/>
  <c r="BI1107" i="1"/>
  <c r="BH1107" i="1"/>
  <c r="BG1107" i="1"/>
  <c r="BF1107" i="1"/>
  <c r="BE1107" i="1"/>
  <c r="BD1107" i="1"/>
  <c r="BC1107" i="1"/>
  <c r="BB1107" i="1"/>
  <c r="BA1107" i="1"/>
  <c r="AZ1107" i="1"/>
  <c r="AY1107" i="1"/>
  <c r="AX1107" i="1"/>
  <c r="AW1107" i="1"/>
  <c r="AV1107" i="1"/>
  <c r="AU1107" i="1"/>
  <c r="AT1107" i="1"/>
  <c r="AS1107" i="1"/>
  <c r="AR1107" i="1"/>
  <c r="AQ1107" i="1"/>
  <c r="AP1107" i="1"/>
  <c r="AO1107" i="1"/>
  <c r="BM1106" i="1"/>
  <c r="BL1106" i="1"/>
  <c r="BK1106" i="1"/>
  <c r="BJ1106" i="1"/>
  <c r="BI1106" i="1"/>
  <c r="BH1106" i="1"/>
  <c r="BG1106" i="1"/>
  <c r="BF1106" i="1"/>
  <c r="BE1106" i="1"/>
  <c r="BD1106" i="1"/>
  <c r="BC1106" i="1"/>
  <c r="BB1106" i="1"/>
  <c r="BA1106" i="1"/>
  <c r="AZ1106" i="1"/>
  <c r="AY1106" i="1"/>
  <c r="AX1106" i="1"/>
  <c r="AW1106" i="1"/>
  <c r="AV1106" i="1"/>
  <c r="AU1106" i="1"/>
  <c r="AT1106" i="1"/>
  <c r="AS1106" i="1"/>
  <c r="AR1106" i="1"/>
  <c r="AQ1106" i="1"/>
  <c r="AP1106" i="1"/>
  <c r="AO1106" i="1"/>
  <c r="BM1105" i="1"/>
  <c r="BL1105" i="1"/>
  <c r="BK1105" i="1"/>
  <c r="BJ1105" i="1"/>
  <c r="BI1105" i="1"/>
  <c r="BH1105" i="1"/>
  <c r="BG1105" i="1"/>
  <c r="BF1105" i="1"/>
  <c r="BE1105" i="1"/>
  <c r="BD1105" i="1"/>
  <c r="BC1105" i="1"/>
  <c r="BB1105" i="1"/>
  <c r="BA1105" i="1"/>
  <c r="AZ1105" i="1"/>
  <c r="AY1105" i="1"/>
  <c r="AX1105" i="1"/>
  <c r="AW1105" i="1"/>
  <c r="AV1105" i="1"/>
  <c r="AU1105" i="1"/>
  <c r="AT1105" i="1"/>
  <c r="AS1105" i="1"/>
  <c r="AR1105" i="1"/>
  <c r="AQ1105" i="1"/>
  <c r="AP1105" i="1"/>
  <c r="AO1105" i="1"/>
  <c r="BM1104" i="1"/>
  <c r="BL1104" i="1"/>
  <c r="BK1104" i="1"/>
  <c r="BJ1104" i="1"/>
  <c r="BI1104" i="1"/>
  <c r="BH1104" i="1"/>
  <c r="BG1104" i="1"/>
  <c r="BF1104" i="1"/>
  <c r="BE1104" i="1"/>
  <c r="BD1104" i="1"/>
  <c r="BC1104" i="1"/>
  <c r="BB1104" i="1"/>
  <c r="BA1104" i="1"/>
  <c r="AZ1104" i="1"/>
  <c r="AY1104" i="1"/>
  <c r="AX1104" i="1"/>
  <c r="AW1104" i="1"/>
  <c r="AV1104" i="1"/>
  <c r="AU1104" i="1"/>
  <c r="AT1104" i="1"/>
  <c r="AS1104" i="1"/>
  <c r="AR1104" i="1"/>
  <c r="AQ1104" i="1"/>
  <c r="AP1104" i="1"/>
  <c r="AO1104" i="1"/>
  <c r="BM1103" i="1"/>
  <c r="BL1103" i="1"/>
  <c r="BK1103" i="1"/>
  <c r="BJ1103" i="1"/>
  <c r="BI1103" i="1"/>
  <c r="BH1103" i="1"/>
  <c r="BG1103" i="1"/>
  <c r="BF1103" i="1"/>
  <c r="BE1103" i="1"/>
  <c r="BD1103" i="1"/>
  <c r="BC1103" i="1"/>
  <c r="BB1103" i="1"/>
  <c r="BA1103" i="1"/>
  <c r="AZ1103" i="1"/>
  <c r="AY1103" i="1"/>
  <c r="AX1103" i="1"/>
  <c r="AW1103" i="1"/>
  <c r="AV1103" i="1"/>
  <c r="AU1103" i="1"/>
  <c r="AT1103" i="1"/>
  <c r="AS1103" i="1"/>
  <c r="AR1103" i="1"/>
  <c r="AQ1103" i="1"/>
  <c r="AP1103" i="1"/>
  <c r="AO1103" i="1"/>
  <c r="BM1102" i="1"/>
  <c r="BL1102" i="1"/>
  <c r="BK1102" i="1"/>
  <c r="BJ1102" i="1"/>
  <c r="BI1102" i="1"/>
  <c r="BH1102" i="1"/>
  <c r="BG1102" i="1"/>
  <c r="BF1102" i="1"/>
  <c r="BE1102" i="1"/>
  <c r="BD1102" i="1"/>
  <c r="BC1102" i="1"/>
  <c r="BB1102" i="1"/>
  <c r="BA1102" i="1"/>
  <c r="AZ1102" i="1"/>
  <c r="AY1102" i="1"/>
  <c r="AX1102" i="1"/>
  <c r="AW1102" i="1"/>
  <c r="AV1102" i="1"/>
  <c r="AU1102" i="1"/>
  <c r="AT1102" i="1"/>
  <c r="AS1102" i="1"/>
  <c r="AR1102" i="1"/>
  <c r="AQ1102" i="1"/>
  <c r="AP1102" i="1"/>
  <c r="AO1102" i="1"/>
  <c r="BM1101" i="1"/>
  <c r="BL1101" i="1"/>
  <c r="BK1101" i="1"/>
  <c r="BJ1101" i="1"/>
  <c r="BI1101" i="1"/>
  <c r="BH1101" i="1"/>
  <c r="BG1101" i="1"/>
  <c r="BF1101" i="1"/>
  <c r="BE1101" i="1"/>
  <c r="BD1101" i="1"/>
  <c r="BC1101" i="1"/>
  <c r="BB1101" i="1"/>
  <c r="BA1101" i="1"/>
  <c r="AZ1101" i="1"/>
  <c r="AY1101" i="1"/>
  <c r="AX1101" i="1"/>
  <c r="AW1101" i="1"/>
  <c r="AV1101" i="1"/>
  <c r="AU1101" i="1"/>
  <c r="AT1101" i="1"/>
  <c r="AS1101" i="1"/>
  <c r="AR1101" i="1"/>
  <c r="AQ1101" i="1"/>
  <c r="AP1101" i="1"/>
  <c r="AO1101" i="1"/>
  <c r="BM1100" i="1"/>
  <c r="BL1100" i="1"/>
  <c r="BK1100" i="1"/>
  <c r="BJ1100" i="1"/>
  <c r="BI1100" i="1"/>
  <c r="BH1100" i="1"/>
  <c r="BG1100" i="1"/>
  <c r="BF1100" i="1"/>
  <c r="BE1100" i="1"/>
  <c r="BD1100" i="1"/>
  <c r="BC1100" i="1"/>
  <c r="BB1100" i="1"/>
  <c r="BA1100" i="1"/>
  <c r="AZ1100" i="1"/>
  <c r="AY1100" i="1"/>
  <c r="AX1100" i="1"/>
  <c r="AW1100" i="1"/>
  <c r="AV1100" i="1"/>
  <c r="AU1100" i="1"/>
  <c r="AT1100" i="1"/>
  <c r="AS1100" i="1"/>
  <c r="AR1100" i="1"/>
  <c r="AQ1100" i="1"/>
  <c r="AP1100" i="1"/>
  <c r="AO1100" i="1"/>
  <c r="BM1099" i="1"/>
  <c r="BL1099" i="1"/>
  <c r="BK1099" i="1"/>
  <c r="BJ1099" i="1"/>
  <c r="BI1099" i="1"/>
  <c r="BH1099" i="1"/>
  <c r="BG1099" i="1"/>
  <c r="BF1099" i="1"/>
  <c r="BE1099" i="1"/>
  <c r="BD1099" i="1"/>
  <c r="BC1099" i="1"/>
  <c r="BB1099" i="1"/>
  <c r="BA1099" i="1"/>
  <c r="AZ1099" i="1"/>
  <c r="AY1099" i="1"/>
  <c r="AX1099" i="1"/>
  <c r="AW1099" i="1"/>
  <c r="AV1099" i="1"/>
  <c r="AU1099" i="1"/>
  <c r="AT1099" i="1"/>
  <c r="AS1099" i="1"/>
  <c r="AR1099" i="1"/>
  <c r="AQ1099" i="1"/>
  <c r="AP1099" i="1"/>
  <c r="AO1099" i="1"/>
  <c r="BM1098" i="1"/>
  <c r="BL1098" i="1"/>
  <c r="BK1098" i="1"/>
  <c r="BJ1098" i="1"/>
  <c r="BI1098" i="1"/>
  <c r="BH1098" i="1"/>
  <c r="BG1098" i="1"/>
  <c r="BF1098" i="1"/>
  <c r="BE1098" i="1"/>
  <c r="BD1098" i="1"/>
  <c r="BC1098" i="1"/>
  <c r="BB1098" i="1"/>
  <c r="BA1098" i="1"/>
  <c r="AZ1098" i="1"/>
  <c r="AY1098" i="1"/>
  <c r="AX1098" i="1"/>
  <c r="AW1098" i="1"/>
  <c r="AV1098" i="1"/>
  <c r="AU1098" i="1"/>
  <c r="AT1098" i="1"/>
  <c r="AS1098" i="1"/>
  <c r="AR1098" i="1"/>
  <c r="AQ1098" i="1"/>
  <c r="AP1098" i="1"/>
  <c r="AO1098" i="1"/>
  <c r="BM1097" i="1"/>
  <c r="BL1097" i="1"/>
  <c r="BK1097" i="1"/>
  <c r="BJ1097" i="1"/>
  <c r="BI1097" i="1"/>
  <c r="BH1097" i="1"/>
  <c r="BG1097" i="1"/>
  <c r="BF1097" i="1"/>
  <c r="BE1097" i="1"/>
  <c r="BD1097" i="1"/>
  <c r="BC1097" i="1"/>
  <c r="BB1097" i="1"/>
  <c r="BA1097" i="1"/>
  <c r="AZ1097" i="1"/>
  <c r="AY1097" i="1"/>
  <c r="AX1097" i="1"/>
  <c r="AW1097" i="1"/>
  <c r="AV1097" i="1"/>
  <c r="AU1097" i="1"/>
  <c r="AT1097" i="1"/>
  <c r="AS1097" i="1"/>
  <c r="AR1097" i="1"/>
  <c r="AQ1097" i="1"/>
  <c r="AP1097" i="1"/>
  <c r="AO1097" i="1"/>
  <c r="BM1096" i="1"/>
  <c r="BL1096" i="1"/>
  <c r="BK1096" i="1"/>
  <c r="BJ1096" i="1"/>
  <c r="BI1096" i="1"/>
  <c r="BH1096" i="1"/>
  <c r="BG1096" i="1"/>
  <c r="BF1096" i="1"/>
  <c r="BE1096" i="1"/>
  <c r="BD1096" i="1"/>
  <c r="BC1096" i="1"/>
  <c r="BB1096" i="1"/>
  <c r="BA1096" i="1"/>
  <c r="AZ1096" i="1"/>
  <c r="AY1096" i="1"/>
  <c r="AX1096" i="1"/>
  <c r="AW1096" i="1"/>
  <c r="AV1096" i="1"/>
  <c r="AU1096" i="1"/>
  <c r="AT1096" i="1"/>
  <c r="AS1096" i="1"/>
  <c r="AR1096" i="1"/>
  <c r="AQ1096" i="1"/>
  <c r="AP1096" i="1"/>
  <c r="AO1096" i="1"/>
  <c r="BM1095" i="1"/>
  <c r="BL1095" i="1"/>
  <c r="BK1095" i="1"/>
  <c r="BJ1095" i="1"/>
  <c r="BI1095" i="1"/>
  <c r="BH1095" i="1"/>
  <c r="BG1095" i="1"/>
  <c r="BF1095" i="1"/>
  <c r="BE1095" i="1"/>
  <c r="BD1095" i="1"/>
  <c r="BC1095" i="1"/>
  <c r="BB1095" i="1"/>
  <c r="BA1095" i="1"/>
  <c r="AZ1095" i="1"/>
  <c r="AY1095" i="1"/>
  <c r="AX1095" i="1"/>
  <c r="AW1095" i="1"/>
  <c r="AV1095" i="1"/>
  <c r="AU1095" i="1"/>
  <c r="AT1095" i="1"/>
  <c r="AS1095" i="1"/>
  <c r="AR1095" i="1"/>
  <c r="AQ1095" i="1"/>
  <c r="AP1095" i="1"/>
  <c r="AO1095" i="1"/>
  <c r="BM1094" i="1"/>
  <c r="BL1094" i="1"/>
  <c r="BK1094" i="1"/>
  <c r="BJ1094" i="1"/>
  <c r="BI1094" i="1"/>
  <c r="BH1094" i="1"/>
  <c r="BG1094" i="1"/>
  <c r="BF1094" i="1"/>
  <c r="BE1094" i="1"/>
  <c r="BD1094" i="1"/>
  <c r="BC1094" i="1"/>
  <c r="BB1094" i="1"/>
  <c r="BA1094" i="1"/>
  <c r="AZ1094" i="1"/>
  <c r="AY1094" i="1"/>
  <c r="AX1094" i="1"/>
  <c r="AW1094" i="1"/>
  <c r="AV1094" i="1"/>
  <c r="AU1094" i="1"/>
  <c r="AT1094" i="1"/>
  <c r="AS1094" i="1"/>
  <c r="AR1094" i="1"/>
  <c r="AQ1094" i="1"/>
  <c r="AP1094" i="1"/>
  <c r="AO1094" i="1"/>
  <c r="BM1093" i="1"/>
  <c r="BL1093" i="1"/>
  <c r="BK1093" i="1"/>
  <c r="BJ1093" i="1"/>
  <c r="BI1093" i="1"/>
  <c r="BH1093" i="1"/>
  <c r="BG1093" i="1"/>
  <c r="BF1093" i="1"/>
  <c r="BE1093" i="1"/>
  <c r="BD1093" i="1"/>
  <c r="BC1093" i="1"/>
  <c r="BB1093" i="1"/>
  <c r="BA1093" i="1"/>
  <c r="AZ1093" i="1"/>
  <c r="AY1093" i="1"/>
  <c r="AX1093" i="1"/>
  <c r="AW1093" i="1"/>
  <c r="AV1093" i="1"/>
  <c r="AU1093" i="1"/>
  <c r="AT1093" i="1"/>
  <c r="AS1093" i="1"/>
  <c r="AR1093" i="1"/>
  <c r="AQ1093" i="1"/>
  <c r="AP1093" i="1"/>
  <c r="AO1093" i="1"/>
  <c r="BM1092" i="1"/>
  <c r="BL1092" i="1"/>
  <c r="BK1092" i="1"/>
  <c r="BJ1092" i="1"/>
  <c r="BI1092" i="1"/>
  <c r="BH1092" i="1"/>
  <c r="BG1092" i="1"/>
  <c r="BF1092" i="1"/>
  <c r="BE1092" i="1"/>
  <c r="BD1092" i="1"/>
  <c r="BC1092" i="1"/>
  <c r="BB1092" i="1"/>
  <c r="BA1092" i="1"/>
  <c r="AZ1092" i="1"/>
  <c r="AY1092" i="1"/>
  <c r="AX1092" i="1"/>
  <c r="AW1092" i="1"/>
  <c r="AV1092" i="1"/>
  <c r="AU1092" i="1"/>
  <c r="AT1092" i="1"/>
  <c r="AS1092" i="1"/>
  <c r="AR1092" i="1"/>
  <c r="AQ1092" i="1"/>
  <c r="AP1092" i="1"/>
  <c r="AO1092" i="1"/>
  <c r="BM1091" i="1"/>
  <c r="BL1091" i="1"/>
  <c r="BK1091" i="1"/>
  <c r="BJ1091" i="1"/>
  <c r="BI1091" i="1"/>
  <c r="BH1091" i="1"/>
  <c r="BG1091" i="1"/>
  <c r="BF1091" i="1"/>
  <c r="BE1091" i="1"/>
  <c r="BD1091" i="1"/>
  <c r="BC1091" i="1"/>
  <c r="BB1091" i="1"/>
  <c r="BA1091" i="1"/>
  <c r="AZ1091" i="1"/>
  <c r="AY1091" i="1"/>
  <c r="AX1091" i="1"/>
  <c r="AW1091" i="1"/>
  <c r="AV1091" i="1"/>
  <c r="AU1091" i="1"/>
  <c r="AT1091" i="1"/>
  <c r="AS1091" i="1"/>
  <c r="AR1091" i="1"/>
  <c r="AQ1091" i="1"/>
  <c r="AP1091" i="1"/>
  <c r="AO1091" i="1"/>
  <c r="BM1090" i="1"/>
  <c r="BL1090" i="1"/>
  <c r="BK1090" i="1"/>
  <c r="BJ1090" i="1"/>
  <c r="BI1090" i="1"/>
  <c r="BH1090" i="1"/>
  <c r="BG1090" i="1"/>
  <c r="BF1090" i="1"/>
  <c r="BE1090" i="1"/>
  <c r="BD1090" i="1"/>
  <c r="BC1090" i="1"/>
  <c r="BB1090" i="1"/>
  <c r="BA1090" i="1"/>
  <c r="AZ1090" i="1"/>
  <c r="AY1090" i="1"/>
  <c r="AX1090" i="1"/>
  <c r="AW1090" i="1"/>
  <c r="AV1090" i="1"/>
  <c r="AU1090" i="1"/>
  <c r="AT1090" i="1"/>
  <c r="AS1090" i="1"/>
  <c r="AR1090" i="1"/>
  <c r="AQ1090" i="1"/>
  <c r="AP1090" i="1"/>
  <c r="AO1090" i="1"/>
  <c r="BM1089" i="1"/>
  <c r="BL1089" i="1"/>
  <c r="BK1089" i="1"/>
  <c r="BJ1089" i="1"/>
  <c r="BI1089" i="1"/>
  <c r="BH1089" i="1"/>
  <c r="BG1089" i="1"/>
  <c r="BF1089" i="1"/>
  <c r="BE1089" i="1"/>
  <c r="BD1089" i="1"/>
  <c r="BC1089" i="1"/>
  <c r="BB1089" i="1"/>
  <c r="BA1089" i="1"/>
  <c r="AZ1089" i="1"/>
  <c r="AY1089" i="1"/>
  <c r="AX1089" i="1"/>
  <c r="AW1089" i="1"/>
  <c r="AV1089" i="1"/>
  <c r="AU1089" i="1"/>
  <c r="AT1089" i="1"/>
  <c r="AS1089" i="1"/>
  <c r="AR1089" i="1"/>
  <c r="AQ1089" i="1"/>
  <c r="AP1089" i="1"/>
  <c r="AO1089" i="1"/>
  <c r="BM1088" i="1"/>
  <c r="BL1088" i="1"/>
  <c r="BK1088" i="1"/>
  <c r="BJ1088" i="1"/>
  <c r="BI1088" i="1"/>
  <c r="BH1088" i="1"/>
  <c r="BG1088" i="1"/>
  <c r="BF1088" i="1"/>
  <c r="BE1088" i="1"/>
  <c r="BD1088" i="1"/>
  <c r="BC1088" i="1"/>
  <c r="BB1088" i="1"/>
  <c r="BA1088" i="1"/>
  <c r="AZ1088" i="1"/>
  <c r="AY1088" i="1"/>
  <c r="AX1088" i="1"/>
  <c r="AW1088" i="1"/>
  <c r="AV1088" i="1"/>
  <c r="AU1088" i="1"/>
  <c r="AT1088" i="1"/>
  <c r="AS1088" i="1"/>
  <c r="AR1088" i="1"/>
  <c r="AQ1088" i="1"/>
  <c r="AP1088" i="1"/>
  <c r="AO1088" i="1"/>
  <c r="BM1087" i="1"/>
  <c r="BL1087" i="1"/>
  <c r="BK1087" i="1"/>
  <c r="BJ1087" i="1"/>
  <c r="BI1087" i="1"/>
  <c r="BH1087" i="1"/>
  <c r="BG1087" i="1"/>
  <c r="BF1087" i="1"/>
  <c r="BE1087" i="1"/>
  <c r="BD1087" i="1"/>
  <c r="BC1087" i="1"/>
  <c r="BB1087" i="1"/>
  <c r="BA1087" i="1"/>
  <c r="AZ1087" i="1"/>
  <c r="AY1087" i="1"/>
  <c r="AX1087" i="1"/>
  <c r="AW1087" i="1"/>
  <c r="AV1087" i="1"/>
  <c r="AU1087" i="1"/>
  <c r="AT1087" i="1"/>
  <c r="AS1087" i="1"/>
  <c r="AR1087" i="1"/>
  <c r="AQ1087" i="1"/>
  <c r="AP1087" i="1"/>
  <c r="AO1087" i="1"/>
  <c r="BM1086" i="1"/>
  <c r="BL1086" i="1"/>
  <c r="BK1086" i="1"/>
  <c r="BJ1086" i="1"/>
  <c r="BI1086" i="1"/>
  <c r="BH1086" i="1"/>
  <c r="BG1086" i="1"/>
  <c r="BF1086" i="1"/>
  <c r="BE1086" i="1"/>
  <c r="BD1086" i="1"/>
  <c r="BC1086" i="1"/>
  <c r="BB1086" i="1"/>
  <c r="BA1086" i="1"/>
  <c r="AZ1086" i="1"/>
  <c r="AY1086" i="1"/>
  <c r="AX1086" i="1"/>
  <c r="AW1086" i="1"/>
  <c r="AV1086" i="1"/>
  <c r="AU1086" i="1"/>
  <c r="AT1086" i="1"/>
  <c r="AS1086" i="1"/>
  <c r="AR1086" i="1"/>
  <c r="AQ1086" i="1"/>
  <c r="AP1086" i="1"/>
  <c r="AO1086" i="1"/>
  <c r="BM1085" i="1"/>
  <c r="BL1085" i="1"/>
  <c r="BK1085" i="1"/>
  <c r="BJ1085" i="1"/>
  <c r="BI1085" i="1"/>
  <c r="BH1085" i="1"/>
  <c r="BG1085" i="1"/>
  <c r="BF1085" i="1"/>
  <c r="BE1085" i="1"/>
  <c r="BD1085" i="1"/>
  <c r="BC1085" i="1"/>
  <c r="BB1085" i="1"/>
  <c r="BA1085" i="1"/>
  <c r="AZ1085" i="1"/>
  <c r="AY1085" i="1"/>
  <c r="AX1085" i="1"/>
  <c r="AW1085" i="1"/>
  <c r="AV1085" i="1"/>
  <c r="AU1085" i="1"/>
  <c r="AT1085" i="1"/>
  <c r="AS1085" i="1"/>
  <c r="AR1085" i="1"/>
  <c r="AQ1085" i="1"/>
  <c r="AP1085" i="1"/>
  <c r="AO1085" i="1"/>
  <c r="BM1084" i="1"/>
  <c r="BL1084" i="1"/>
  <c r="BK1084" i="1"/>
  <c r="BJ1084" i="1"/>
  <c r="BI1084" i="1"/>
  <c r="BH1084" i="1"/>
  <c r="BG1084" i="1"/>
  <c r="BF1084" i="1"/>
  <c r="BE1084" i="1"/>
  <c r="BD1084" i="1"/>
  <c r="BC1084" i="1"/>
  <c r="BB1084" i="1"/>
  <c r="BA1084" i="1"/>
  <c r="AZ1084" i="1"/>
  <c r="AY1084" i="1"/>
  <c r="AX1084" i="1"/>
  <c r="AW1084" i="1"/>
  <c r="AV1084" i="1"/>
  <c r="AU1084" i="1"/>
  <c r="AT1084" i="1"/>
  <c r="AS1084" i="1"/>
  <c r="AR1084" i="1"/>
  <c r="AQ1084" i="1"/>
  <c r="AP1084" i="1"/>
  <c r="AO1084" i="1"/>
  <c r="BM1083" i="1"/>
  <c r="BL1083" i="1"/>
  <c r="BK1083" i="1"/>
  <c r="BJ1083" i="1"/>
  <c r="BI1083" i="1"/>
  <c r="BH1083" i="1"/>
  <c r="BG1083" i="1"/>
  <c r="BF1083" i="1"/>
  <c r="BE1083" i="1"/>
  <c r="BD1083" i="1"/>
  <c r="BC1083" i="1"/>
  <c r="BB1083" i="1"/>
  <c r="BA1083" i="1"/>
  <c r="AZ1083" i="1"/>
  <c r="AY1083" i="1"/>
  <c r="AX1083" i="1"/>
  <c r="AW1083" i="1"/>
  <c r="AV1083" i="1"/>
  <c r="AU1083" i="1"/>
  <c r="AT1083" i="1"/>
  <c r="AS1083" i="1"/>
  <c r="AR1083" i="1"/>
  <c r="AQ1083" i="1"/>
  <c r="AP1083" i="1"/>
  <c r="AO1083" i="1"/>
  <c r="BM1082" i="1"/>
  <c r="BL1082" i="1"/>
  <c r="BK1082" i="1"/>
  <c r="BJ1082" i="1"/>
  <c r="BI1082" i="1"/>
  <c r="BH1082" i="1"/>
  <c r="BG1082" i="1"/>
  <c r="BF1082" i="1"/>
  <c r="BE1082" i="1"/>
  <c r="BD1082" i="1"/>
  <c r="BC1082" i="1"/>
  <c r="BB1082" i="1"/>
  <c r="BA1082" i="1"/>
  <c r="AZ1082" i="1"/>
  <c r="AY1082" i="1"/>
  <c r="AX1082" i="1"/>
  <c r="AW1082" i="1"/>
  <c r="AV1082" i="1"/>
  <c r="AU1082" i="1"/>
  <c r="AT1082" i="1"/>
  <c r="AS1082" i="1"/>
  <c r="AR1082" i="1"/>
  <c r="AQ1082" i="1"/>
  <c r="AP1082" i="1"/>
  <c r="AO1082" i="1"/>
  <c r="BM1081" i="1"/>
  <c r="BL1081" i="1"/>
  <c r="BK1081" i="1"/>
  <c r="BJ1081" i="1"/>
  <c r="BI1081" i="1"/>
  <c r="BH1081" i="1"/>
  <c r="BG1081" i="1"/>
  <c r="BF1081" i="1"/>
  <c r="BE1081" i="1"/>
  <c r="BD1081" i="1"/>
  <c r="BC1081" i="1"/>
  <c r="BB1081" i="1"/>
  <c r="BA1081" i="1"/>
  <c r="AZ1081" i="1"/>
  <c r="AY1081" i="1"/>
  <c r="AX1081" i="1"/>
  <c r="AW1081" i="1"/>
  <c r="AV1081" i="1"/>
  <c r="AU1081" i="1"/>
  <c r="AT1081" i="1"/>
  <c r="AS1081" i="1"/>
  <c r="AR1081" i="1"/>
  <c r="AQ1081" i="1"/>
  <c r="AP1081" i="1"/>
  <c r="AO1081" i="1"/>
  <c r="BM1080" i="1"/>
  <c r="BL1080" i="1"/>
  <c r="BK1080" i="1"/>
  <c r="BJ1080" i="1"/>
  <c r="BI1080" i="1"/>
  <c r="BH1080" i="1"/>
  <c r="BG1080" i="1"/>
  <c r="BF1080" i="1"/>
  <c r="BE1080" i="1"/>
  <c r="BD1080" i="1"/>
  <c r="BC1080" i="1"/>
  <c r="BB1080" i="1"/>
  <c r="BA1080" i="1"/>
  <c r="AZ1080" i="1"/>
  <c r="AY1080" i="1"/>
  <c r="AX1080" i="1"/>
  <c r="AW1080" i="1"/>
  <c r="AV1080" i="1"/>
  <c r="AU1080" i="1"/>
  <c r="AT1080" i="1"/>
  <c r="AS1080" i="1"/>
  <c r="AR1080" i="1"/>
  <c r="AQ1080" i="1"/>
  <c r="AP1080" i="1"/>
  <c r="AO1080" i="1"/>
  <c r="BM1079" i="1"/>
  <c r="BL1079" i="1"/>
  <c r="BK1079" i="1"/>
  <c r="BJ1079" i="1"/>
  <c r="BI1079" i="1"/>
  <c r="BH1079" i="1"/>
  <c r="BG1079" i="1"/>
  <c r="BF1079" i="1"/>
  <c r="BE1079" i="1"/>
  <c r="BD1079" i="1"/>
  <c r="BC1079" i="1"/>
  <c r="BB1079" i="1"/>
  <c r="BA1079" i="1"/>
  <c r="AZ1079" i="1"/>
  <c r="AY1079" i="1"/>
  <c r="AX1079" i="1"/>
  <c r="AW1079" i="1"/>
  <c r="AV1079" i="1"/>
  <c r="AU1079" i="1"/>
  <c r="AT1079" i="1"/>
  <c r="AS1079" i="1"/>
  <c r="AR1079" i="1"/>
  <c r="AQ1079" i="1"/>
  <c r="AP1079" i="1"/>
  <c r="AO1079" i="1"/>
  <c r="BM1078" i="1"/>
  <c r="BL1078" i="1"/>
  <c r="BK1078" i="1"/>
  <c r="BJ1078" i="1"/>
  <c r="BI1078" i="1"/>
  <c r="BH1078" i="1"/>
  <c r="BG1078" i="1"/>
  <c r="BF1078" i="1"/>
  <c r="BE1078" i="1"/>
  <c r="BD1078" i="1"/>
  <c r="BC1078" i="1"/>
  <c r="BB1078" i="1"/>
  <c r="BA1078" i="1"/>
  <c r="AZ1078" i="1"/>
  <c r="AY1078" i="1"/>
  <c r="AX1078" i="1"/>
  <c r="AW1078" i="1"/>
  <c r="AV1078" i="1"/>
  <c r="AU1078" i="1"/>
  <c r="AT1078" i="1"/>
  <c r="AS1078" i="1"/>
  <c r="AR1078" i="1"/>
  <c r="AQ1078" i="1"/>
  <c r="AP1078" i="1"/>
  <c r="AO1078" i="1"/>
  <c r="BM1077" i="1"/>
  <c r="BL1077" i="1"/>
  <c r="BK1077" i="1"/>
  <c r="BJ1077" i="1"/>
  <c r="BI1077" i="1"/>
  <c r="BH1077" i="1"/>
  <c r="BG1077" i="1"/>
  <c r="BF1077" i="1"/>
  <c r="BE1077" i="1"/>
  <c r="BD1077" i="1"/>
  <c r="BC1077" i="1"/>
  <c r="BB1077" i="1"/>
  <c r="BA1077" i="1"/>
  <c r="AZ1077" i="1"/>
  <c r="AY1077" i="1"/>
  <c r="AX1077" i="1"/>
  <c r="AW1077" i="1"/>
  <c r="AV1077" i="1"/>
  <c r="AU1077" i="1"/>
  <c r="AT1077" i="1"/>
  <c r="AS1077" i="1"/>
  <c r="AR1077" i="1"/>
  <c r="AQ1077" i="1"/>
  <c r="AP1077" i="1"/>
  <c r="AO1077" i="1"/>
  <c r="BM1076" i="1"/>
  <c r="BL1076" i="1"/>
  <c r="BK1076" i="1"/>
  <c r="BJ1076" i="1"/>
  <c r="BI1076" i="1"/>
  <c r="BH1076" i="1"/>
  <c r="BG1076" i="1"/>
  <c r="BF1076" i="1"/>
  <c r="BE1076" i="1"/>
  <c r="BD1076" i="1"/>
  <c r="BC1076" i="1"/>
  <c r="BB1076" i="1"/>
  <c r="BA1076" i="1"/>
  <c r="AZ1076" i="1"/>
  <c r="AY1076" i="1"/>
  <c r="AX1076" i="1"/>
  <c r="AW1076" i="1"/>
  <c r="AV1076" i="1"/>
  <c r="AU1076" i="1"/>
  <c r="AT1076" i="1"/>
  <c r="AS1076" i="1"/>
  <c r="AR1076" i="1"/>
  <c r="AQ1076" i="1"/>
  <c r="AP1076" i="1"/>
  <c r="AO1076" i="1"/>
  <c r="BM1075" i="1"/>
  <c r="BL1075" i="1"/>
  <c r="BK1075" i="1"/>
  <c r="BJ1075" i="1"/>
  <c r="BI1075" i="1"/>
  <c r="BH1075" i="1"/>
  <c r="BG1075" i="1"/>
  <c r="BF1075" i="1"/>
  <c r="BE1075" i="1"/>
  <c r="BD1075" i="1"/>
  <c r="BC1075" i="1"/>
  <c r="BB1075" i="1"/>
  <c r="BA1075" i="1"/>
  <c r="AZ1075" i="1"/>
  <c r="AY1075" i="1"/>
  <c r="AX1075" i="1"/>
  <c r="AW1075" i="1"/>
  <c r="AV1075" i="1"/>
  <c r="AU1075" i="1"/>
  <c r="AT1075" i="1"/>
  <c r="AS1075" i="1"/>
  <c r="AR1075" i="1"/>
  <c r="AQ1075" i="1"/>
  <c r="AP1075" i="1"/>
  <c r="AO1075" i="1"/>
  <c r="BM1074" i="1"/>
  <c r="BL1074" i="1"/>
  <c r="BK1074" i="1"/>
  <c r="BJ1074" i="1"/>
  <c r="BI1074" i="1"/>
  <c r="BH1074" i="1"/>
  <c r="BG1074" i="1"/>
  <c r="BF1074" i="1"/>
  <c r="BE1074" i="1"/>
  <c r="BD1074" i="1"/>
  <c r="BC1074" i="1"/>
  <c r="BB1074" i="1"/>
  <c r="BA1074" i="1"/>
  <c r="AZ1074" i="1"/>
  <c r="AY1074" i="1"/>
  <c r="AX1074" i="1"/>
  <c r="AW1074" i="1"/>
  <c r="AV1074" i="1"/>
  <c r="AU1074" i="1"/>
  <c r="AT1074" i="1"/>
  <c r="AS1074" i="1"/>
  <c r="AR1074" i="1"/>
  <c r="AQ1074" i="1"/>
  <c r="AP1074" i="1"/>
  <c r="AO1074" i="1"/>
  <c r="BM1073" i="1"/>
  <c r="BL1073" i="1"/>
  <c r="BK1073" i="1"/>
  <c r="BJ1073" i="1"/>
  <c r="BI1073" i="1"/>
  <c r="BH1073" i="1"/>
  <c r="BG1073" i="1"/>
  <c r="BF1073" i="1"/>
  <c r="BE1073" i="1"/>
  <c r="BD1073" i="1"/>
  <c r="BC1073" i="1"/>
  <c r="BB1073" i="1"/>
  <c r="BA1073" i="1"/>
  <c r="AZ1073" i="1"/>
  <c r="AY1073" i="1"/>
  <c r="AX1073" i="1"/>
  <c r="AW1073" i="1"/>
  <c r="AV1073" i="1"/>
  <c r="AU1073" i="1"/>
  <c r="AT1073" i="1"/>
  <c r="AS1073" i="1"/>
  <c r="AR1073" i="1"/>
  <c r="AQ1073" i="1"/>
  <c r="AP1073" i="1"/>
  <c r="AO1073" i="1"/>
  <c r="BM1072" i="1"/>
  <c r="BL1072" i="1"/>
  <c r="BK1072" i="1"/>
  <c r="BJ1072" i="1"/>
  <c r="BI1072" i="1"/>
  <c r="BH1072" i="1"/>
  <c r="BG1072" i="1"/>
  <c r="BF1072" i="1"/>
  <c r="BE1072" i="1"/>
  <c r="BD1072" i="1"/>
  <c r="BC1072" i="1"/>
  <c r="BB1072" i="1"/>
  <c r="BA1072" i="1"/>
  <c r="AZ1072" i="1"/>
  <c r="AY1072" i="1"/>
  <c r="AX1072" i="1"/>
  <c r="AW1072" i="1"/>
  <c r="AV1072" i="1"/>
  <c r="AU1072" i="1"/>
  <c r="AT1072" i="1"/>
  <c r="AS1072" i="1"/>
  <c r="AR1072" i="1"/>
  <c r="AQ1072" i="1"/>
  <c r="AP1072" i="1"/>
  <c r="AO1072" i="1"/>
  <c r="BM1071" i="1"/>
  <c r="BL1071" i="1"/>
  <c r="BK1071" i="1"/>
  <c r="BJ1071" i="1"/>
  <c r="BI1071" i="1"/>
  <c r="BH1071" i="1"/>
  <c r="BG1071" i="1"/>
  <c r="BF1071" i="1"/>
  <c r="BE1071" i="1"/>
  <c r="BD1071" i="1"/>
  <c r="BC1071" i="1"/>
  <c r="BB1071" i="1"/>
  <c r="BA1071" i="1"/>
  <c r="AZ1071" i="1"/>
  <c r="AY1071" i="1"/>
  <c r="AX1071" i="1"/>
  <c r="AW1071" i="1"/>
  <c r="AV1071" i="1"/>
  <c r="AU1071" i="1"/>
  <c r="AT1071" i="1"/>
  <c r="AS1071" i="1"/>
  <c r="AR1071" i="1"/>
  <c r="AQ1071" i="1"/>
  <c r="AP1071" i="1"/>
  <c r="AO1071" i="1"/>
  <c r="BM1070" i="1"/>
  <c r="BL1070" i="1"/>
  <c r="BK1070" i="1"/>
  <c r="BJ1070" i="1"/>
  <c r="BI1070" i="1"/>
  <c r="BH1070" i="1"/>
  <c r="BG1070" i="1"/>
  <c r="BF1070" i="1"/>
  <c r="BE1070" i="1"/>
  <c r="BD1070" i="1"/>
  <c r="BC1070" i="1"/>
  <c r="BB1070" i="1"/>
  <c r="BA1070" i="1"/>
  <c r="AZ1070" i="1"/>
  <c r="AY1070" i="1"/>
  <c r="AX1070" i="1"/>
  <c r="AW1070" i="1"/>
  <c r="AV1070" i="1"/>
  <c r="AU1070" i="1"/>
  <c r="AT1070" i="1"/>
  <c r="AS1070" i="1"/>
  <c r="AR1070" i="1"/>
  <c r="AQ1070" i="1"/>
  <c r="AP1070" i="1"/>
  <c r="AO1070" i="1"/>
  <c r="BM1069" i="1"/>
  <c r="BL1069" i="1"/>
  <c r="BK1069" i="1"/>
  <c r="BJ1069" i="1"/>
  <c r="BI1069" i="1"/>
  <c r="BH1069" i="1"/>
  <c r="BG1069" i="1"/>
  <c r="BF1069" i="1"/>
  <c r="BE1069" i="1"/>
  <c r="BD1069" i="1"/>
  <c r="BC1069" i="1"/>
  <c r="BB1069" i="1"/>
  <c r="BA1069" i="1"/>
  <c r="AZ1069" i="1"/>
  <c r="AY1069" i="1"/>
  <c r="AX1069" i="1"/>
  <c r="AW1069" i="1"/>
  <c r="AV1069" i="1"/>
  <c r="AU1069" i="1"/>
  <c r="AT1069" i="1"/>
  <c r="AS1069" i="1"/>
  <c r="AR1069" i="1"/>
  <c r="AQ1069" i="1"/>
  <c r="AP1069" i="1"/>
  <c r="AO1069" i="1"/>
  <c r="BM1068" i="1"/>
  <c r="BL1068" i="1"/>
  <c r="BK1068" i="1"/>
  <c r="BJ1068" i="1"/>
  <c r="BI1068" i="1"/>
  <c r="BH1068" i="1"/>
  <c r="BG1068" i="1"/>
  <c r="BF1068" i="1"/>
  <c r="BE1068" i="1"/>
  <c r="BD1068" i="1"/>
  <c r="BC1068" i="1"/>
  <c r="BB1068" i="1"/>
  <c r="BA1068" i="1"/>
  <c r="AZ1068" i="1"/>
  <c r="AY1068" i="1"/>
  <c r="AX1068" i="1"/>
  <c r="AW1068" i="1"/>
  <c r="AV1068" i="1"/>
  <c r="AU1068" i="1"/>
  <c r="AT1068" i="1"/>
  <c r="AS1068" i="1"/>
  <c r="AR1068" i="1"/>
  <c r="AQ1068" i="1"/>
  <c r="AP1068" i="1"/>
  <c r="AO1068" i="1"/>
  <c r="BM1067" i="1"/>
  <c r="BL1067" i="1"/>
  <c r="BK1067" i="1"/>
  <c r="BJ1067" i="1"/>
  <c r="BI1067" i="1"/>
  <c r="BH1067" i="1"/>
  <c r="BG1067" i="1"/>
  <c r="BF1067" i="1"/>
  <c r="BE1067" i="1"/>
  <c r="BD1067" i="1"/>
  <c r="BC1067" i="1"/>
  <c r="BB1067" i="1"/>
  <c r="BA1067" i="1"/>
  <c r="AZ1067" i="1"/>
  <c r="AY1067" i="1"/>
  <c r="AX1067" i="1"/>
  <c r="AW1067" i="1"/>
  <c r="AV1067" i="1"/>
  <c r="AU1067" i="1"/>
  <c r="AT1067" i="1"/>
  <c r="AS1067" i="1"/>
  <c r="AR1067" i="1"/>
  <c r="AQ1067" i="1"/>
  <c r="AP1067" i="1"/>
  <c r="AO1067" i="1"/>
  <c r="BM1066" i="1"/>
  <c r="BL1066" i="1"/>
  <c r="BK1066" i="1"/>
  <c r="BJ1066" i="1"/>
  <c r="BI1066" i="1"/>
  <c r="BH1066" i="1"/>
  <c r="BG1066" i="1"/>
  <c r="BF1066" i="1"/>
  <c r="BE1066" i="1"/>
  <c r="BD1066" i="1"/>
  <c r="BC1066" i="1"/>
  <c r="BB1066" i="1"/>
  <c r="BA1066" i="1"/>
  <c r="AZ1066" i="1"/>
  <c r="AY1066" i="1"/>
  <c r="AX1066" i="1"/>
  <c r="AW1066" i="1"/>
  <c r="AV1066" i="1"/>
  <c r="AU1066" i="1"/>
  <c r="AT1066" i="1"/>
  <c r="AS1066" i="1"/>
  <c r="AR1066" i="1"/>
  <c r="AQ1066" i="1"/>
  <c r="AP1066" i="1"/>
  <c r="AO1066" i="1"/>
  <c r="BM1065" i="1"/>
  <c r="BL1065" i="1"/>
  <c r="BK1065" i="1"/>
  <c r="BJ1065" i="1"/>
  <c r="BI1065" i="1"/>
  <c r="BH1065" i="1"/>
  <c r="BG1065" i="1"/>
  <c r="BF1065" i="1"/>
  <c r="BE1065" i="1"/>
  <c r="BD1065" i="1"/>
  <c r="BC1065" i="1"/>
  <c r="BB1065" i="1"/>
  <c r="BA1065" i="1"/>
  <c r="AZ1065" i="1"/>
  <c r="AY1065" i="1"/>
  <c r="AX1065" i="1"/>
  <c r="AW1065" i="1"/>
  <c r="AV1065" i="1"/>
  <c r="AU1065" i="1"/>
  <c r="AT1065" i="1"/>
  <c r="AS1065" i="1"/>
  <c r="AR1065" i="1"/>
  <c r="AQ1065" i="1"/>
  <c r="AP1065" i="1"/>
  <c r="AO1065" i="1"/>
  <c r="BM1064" i="1"/>
  <c r="BL1064" i="1"/>
  <c r="BK1064" i="1"/>
  <c r="BJ1064" i="1"/>
  <c r="BI1064" i="1"/>
  <c r="BH1064" i="1"/>
  <c r="BG1064" i="1"/>
  <c r="BF1064" i="1"/>
  <c r="BE1064" i="1"/>
  <c r="BD1064" i="1"/>
  <c r="BC1064" i="1"/>
  <c r="BB1064" i="1"/>
  <c r="BA1064" i="1"/>
  <c r="AZ1064" i="1"/>
  <c r="AY1064" i="1"/>
  <c r="AX1064" i="1"/>
  <c r="AW1064" i="1"/>
  <c r="AV1064" i="1"/>
  <c r="AU1064" i="1"/>
  <c r="AT1064" i="1"/>
  <c r="AS1064" i="1"/>
  <c r="AR1064" i="1"/>
  <c r="AQ1064" i="1"/>
  <c r="AP1064" i="1"/>
  <c r="AO1064" i="1"/>
  <c r="BM1063" i="1"/>
  <c r="BL1063" i="1"/>
  <c r="BK1063" i="1"/>
  <c r="BJ1063" i="1"/>
  <c r="BI1063" i="1"/>
  <c r="BH1063" i="1"/>
  <c r="BG1063" i="1"/>
  <c r="BF1063" i="1"/>
  <c r="BE1063" i="1"/>
  <c r="BD1063" i="1"/>
  <c r="BC1063" i="1"/>
  <c r="BB1063" i="1"/>
  <c r="BA1063" i="1"/>
  <c r="AZ1063" i="1"/>
  <c r="AY1063" i="1"/>
  <c r="AX1063" i="1"/>
  <c r="AW1063" i="1"/>
  <c r="AV1063" i="1"/>
  <c r="AU1063" i="1"/>
  <c r="AT1063" i="1"/>
  <c r="AS1063" i="1"/>
  <c r="AR1063" i="1"/>
  <c r="AQ1063" i="1"/>
  <c r="AP1063" i="1"/>
  <c r="AO1063" i="1"/>
  <c r="BM1062" i="1"/>
  <c r="BL1062" i="1"/>
  <c r="BK1062" i="1"/>
  <c r="BJ1062" i="1"/>
  <c r="BI1062" i="1"/>
  <c r="BH1062" i="1"/>
  <c r="BG1062" i="1"/>
  <c r="BF1062" i="1"/>
  <c r="BE1062" i="1"/>
  <c r="BD1062" i="1"/>
  <c r="BC1062" i="1"/>
  <c r="BB1062" i="1"/>
  <c r="BA1062" i="1"/>
  <c r="AZ1062" i="1"/>
  <c r="AY1062" i="1"/>
  <c r="AX1062" i="1"/>
  <c r="AW1062" i="1"/>
  <c r="AV1062" i="1"/>
  <c r="AU1062" i="1"/>
  <c r="AT1062" i="1"/>
  <c r="AS1062" i="1"/>
  <c r="AR1062" i="1"/>
  <c r="AQ1062" i="1"/>
  <c r="AP1062" i="1"/>
  <c r="AO1062" i="1"/>
  <c r="BM1061" i="1"/>
  <c r="BL1061" i="1"/>
  <c r="BK1061" i="1"/>
  <c r="BJ1061" i="1"/>
  <c r="BI1061" i="1"/>
  <c r="BH1061" i="1"/>
  <c r="BG1061" i="1"/>
  <c r="BF1061" i="1"/>
  <c r="BE1061" i="1"/>
  <c r="BD1061" i="1"/>
  <c r="BC1061" i="1"/>
  <c r="BB1061" i="1"/>
  <c r="BA1061" i="1"/>
  <c r="AZ1061" i="1"/>
  <c r="AY1061" i="1"/>
  <c r="AX1061" i="1"/>
  <c r="AW1061" i="1"/>
  <c r="AV1061" i="1"/>
  <c r="AU1061" i="1"/>
  <c r="AT1061" i="1"/>
  <c r="AS1061" i="1"/>
  <c r="AR1061" i="1"/>
  <c r="AQ1061" i="1"/>
  <c r="AP1061" i="1"/>
  <c r="AO1061" i="1"/>
  <c r="BM1060" i="1"/>
  <c r="BL1060" i="1"/>
  <c r="BK1060" i="1"/>
  <c r="BJ1060" i="1"/>
  <c r="BI1060" i="1"/>
  <c r="BH1060" i="1"/>
  <c r="BG1060" i="1"/>
  <c r="BF1060" i="1"/>
  <c r="BE1060" i="1"/>
  <c r="BD1060" i="1"/>
  <c r="BC1060" i="1"/>
  <c r="BB1060" i="1"/>
  <c r="BA1060" i="1"/>
  <c r="AZ1060" i="1"/>
  <c r="AY1060" i="1"/>
  <c r="AX1060" i="1"/>
  <c r="AW1060" i="1"/>
  <c r="AV1060" i="1"/>
  <c r="AU1060" i="1"/>
  <c r="AT1060" i="1"/>
  <c r="AS1060" i="1"/>
  <c r="AR1060" i="1"/>
  <c r="AQ1060" i="1"/>
  <c r="AP1060" i="1"/>
  <c r="AO1060" i="1"/>
  <c r="BM1059" i="1"/>
  <c r="BL1059" i="1"/>
  <c r="BK1059" i="1"/>
  <c r="BJ1059" i="1"/>
  <c r="BI1059" i="1"/>
  <c r="BH1059" i="1"/>
  <c r="BG1059" i="1"/>
  <c r="BF1059" i="1"/>
  <c r="BE1059" i="1"/>
  <c r="BD1059" i="1"/>
  <c r="BC1059" i="1"/>
  <c r="BB1059" i="1"/>
  <c r="BA1059" i="1"/>
  <c r="AZ1059" i="1"/>
  <c r="AY1059" i="1"/>
  <c r="AX1059" i="1"/>
  <c r="AW1059" i="1"/>
  <c r="AV1059" i="1"/>
  <c r="AU1059" i="1"/>
  <c r="AT1059" i="1"/>
  <c r="AS1059" i="1"/>
  <c r="AR1059" i="1"/>
  <c r="AQ1059" i="1"/>
  <c r="AP1059" i="1"/>
  <c r="AO1059" i="1"/>
  <c r="BM1058" i="1"/>
  <c r="BL1058" i="1"/>
  <c r="BK1058" i="1"/>
  <c r="BJ1058" i="1"/>
  <c r="BI1058" i="1"/>
  <c r="BH1058" i="1"/>
  <c r="BG1058" i="1"/>
  <c r="BF1058" i="1"/>
  <c r="BE1058" i="1"/>
  <c r="BD1058" i="1"/>
  <c r="BC1058" i="1"/>
  <c r="BB1058" i="1"/>
  <c r="BA1058" i="1"/>
  <c r="AZ1058" i="1"/>
  <c r="AY1058" i="1"/>
  <c r="AX1058" i="1"/>
  <c r="AW1058" i="1"/>
  <c r="AV1058" i="1"/>
  <c r="AU1058" i="1"/>
  <c r="AT1058" i="1"/>
  <c r="AS1058" i="1"/>
  <c r="AR1058" i="1"/>
  <c r="AQ1058" i="1"/>
  <c r="AP1058" i="1"/>
  <c r="AO1058" i="1"/>
  <c r="BM1057" i="1"/>
  <c r="BL1057" i="1"/>
  <c r="BK1057" i="1"/>
  <c r="BJ1057" i="1"/>
  <c r="BI1057" i="1"/>
  <c r="BH1057" i="1"/>
  <c r="BG1057" i="1"/>
  <c r="BF1057" i="1"/>
  <c r="BE1057" i="1"/>
  <c r="BD1057" i="1"/>
  <c r="BC1057" i="1"/>
  <c r="BB1057" i="1"/>
  <c r="BA1057" i="1"/>
  <c r="AZ1057" i="1"/>
  <c r="AY1057" i="1"/>
  <c r="AX1057" i="1"/>
  <c r="AW1057" i="1"/>
  <c r="AV1057" i="1"/>
  <c r="AU1057" i="1"/>
  <c r="AT1057" i="1"/>
  <c r="AS1057" i="1"/>
  <c r="AR1057" i="1"/>
  <c r="AQ1057" i="1"/>
  <c r="AP1057" i="1"/>
  <c r="AO1057" i="1"/>
  <c r="BM1056" i="1"/>
  <c r="BL1056" i="1"/>
  <c r="BK1056" i="1"/>
  <c r="BJ1056" i="1"/>
  <c r="BI1056" i="1"/>
  <c r="BH1056" i="1"/>
  <c r="BG1056" i="1"/>
  <c r="BF1056" i="1"/>
  <c r="BE1056" i="1"/>
  <c r="BD1056" i="1"/>
  <c r="BC1056" i="1"/>
  <c r="BB1056" i="1"/>
  <c r="BA1056" i="1"/>
  <c r="AZ1056" i="1"/>
  <c r="AY1056" i="1"/>
  <c r="AX1056" i="1"/>
  <c r="AW1056" i="1"/>
  <c r="AV1056" i="1"/>
  <c r="AU1056" i="1"/>
  <c r="AT1056" i="1"/>
  <c r="AS1056" i="1"/>
  <c r="AR1056" i="1"/>
  <c r="AQ1056" i="1"/>
  <c r="AP1056" i="1"/>
  <c r="AO1056" i="1"/>
  <c r="BM1055" i="1"/>
  <c r="BL1055" i="1"/>
  <c r="BK1055" i="1"/>
  <c r="BJ1055" i="1"/>
  <c r="BI1055" i="1"/>
  <c r="BH1055" i="1"/>
  <c r="BG1055" i="1"/>
  <c r="BF1055" i="1"/>
  <c r="BE1055" i="1"/>
  <c r="BD1055" i="1"/>
  <c r="BC1055" i="1"/>
  <c r="BB1055" i="1"/>
  <c r="BA1055" i="1"/>
  <c r="AZ1055" i="1"/>
  <c r="AY1055" i="1"/>
  <c r="AX1055" i="1"/>
  <c r="AW1055" i="1"/>
  <c r="AV1055" i="1"/>
  <c r="AU1055" i="1"/>
  <c r="AT1055" i="1"/>
  <c r="AS1055" i="1"/>
  <c r="AR1055" i="1"/>
  <c r="AQ1055" i="1"/>
  <c r="AP1055" i="1"/>
  <c r="AO1055" i="1"/>
  <c r="BM1054" i="1"/>
  <c r="BL1054" i="1"/>
  <c r="BK1054" i="1"/>
  <c r="BJ1054" i="1"/>
  <c r="BI1054" i="1"/>
  <c r="BH1054" i="1"/>
  <c r="BG1054" i="1"/>
  <c r="BF1054" i="1"/>
  <c r="BE1054" i="1"/>
  <c r="BD1054" i="1"/>
  <c r="BC1054" i="1"/>
  <c r="BB1054" i="1"/>
  <c r="BA1054" i="1"/>
  <c r="AZ1054" i="1"/>
  <c r="AY1054" i="1"/>
  <c r="AX1054" i="1"/>
  <c r="AW1054" i="1"/>
  <c r="AV1054" i="1"/>
  <c r="AU1054" i="1"/>
  <c r="AT1054" i="1"/>
  <c r="AS1054" i="1"/>
  <c r="AR1054" i="1"/>
  <c r="AQ1054" i="1"/>
  <c r="AP1054" i="1"/>
  <c r="AO1054" i="1"/>
  <c r="BM1053" i="1"/>
  <c r="BL1053" i="1"/>
  <c r="BK1053" i="1"/>
  <c r="BJ1053" i="1"/>
  <c r="BI1053" i="1"/>
  <c r="BH1053" i="1"/>
  <c r="BG1053" i="1"/>
  <c r="BF1053" i="1"/>
  <c r="BE1053" i="1"/>
  <c r="BD1053" i="1"/>
  <c r="BC1053" i="1"/>
  <c r="BB1053" i="1"/>
  <c r="BA1053" i="1"/>
  <c r="AZ1053" i="1"/>
  <c r="AY1053" i="1"/>
  <c r="AX1053" i="1"/>
  <c r="AW1053" i="1"/>
  <c r="AV1053" i="1"/>
  <c r="AU1053" i="1"/>
  <c r="AT1053" i="1"/>
  <c r="AS1053" i="1"/>
  <c r="AR1053" i="1"/>
  <c r="AQ1053" i="1"/>
  <c r="AP1053" i="1"/>
  <c r="AO1053" i="1"/>
  <c r="BM1052" i="1"/>
  <c r="BL1052" i="1"/>
  <c r="BK1052" i="1"/>
  <c r="BJ1052" i="1"/>
  <c r="BI1052" i="1"/>
  <c r="BH1052" i="1"/>
  <c r="BG1052" i="1"/>
  <c r="BF1052" i="1"/>
  <c r="BE1052" i="1"/>
  <c r="BD1052" i="1"/>
  <c r="BC1052" i="1"/>
  <c r="BB1052" i="1"/>
  <c r="BA1052" i="1"/>
  <c r="AZ1052" i="1"/>
  <c r="AY1052" i="1"/>
  <c r="AX1052" i="1"/>
  <c r="AW1052" i="1"/>
  <c r="AV1052" i="1"/>
  <c r="AU1052" i="1"/>
  <c r="AT1052" i="1"/>
  <c r="AS1052" i="1"/>
  <c r="AR1052" i="1"/>
  <c r="AQ1052" i="1"/>
  <c r="AP1052" i="1"/>
  <c r="AO1052" i="1"/>
  <c r="BM1051" i="1"/>
  <c r="BL1051" i="1"/>
  <c r="BK1051" i="1"/>
  <c r="BJ1051" i="1"/>
  <c r="BI1051" i="1"/>
  <c r="BH1051" i="1"/>
  <c r="BG1051" i="1"/>
  <c r="BF1051" i="1"/>
  <c r="BE1051" i="1"/>
  <c r="BD1051" i="1"/>
  <c r="BC1051" i="1"/>
  <c r="BB1051" i="1"/>
  <c r="BA1051" i="1"/>
  <c r="AZ1051" i="1"/>
  <c r="AY1051" i="1"/>
  <c r="AX1051" i="1"/>
  <c r="AW1051" i="1"/>
  <c r="AV1051" i="1"/>
  <c r="AU1051" i="1"/>
  <c r="AT1051" i="1"/>
  <c r="AS1051" i="1"/>
  <c r="AR1051" i="1"/>
  <c r="AQ1051" i="1"/>
  <c r="AP1051" i="1"/>
  <c r="AO1051" i="1"/>
  <c r="BM1050" i="1"/>
  <c r="BL1050" i="1"/>
  <c r="BK1050" i="1"/>
  <c r="BJ1050" i="1"/>
  <c r="BI1050" i="1"/>
  <c r="BH1050" i="1"/>
  <c r="BG1050" i="1"/>
  <c r="BF1050" i="1"/>
  <c r="BE1050" i="1"/>
  <c r="BD1050" i="1"/>
  <c r="BC1050" i="1"/>
  <c r="BB1050" i="1"/>
  <c r="BA1050" i="1"/>
  <c r="AZ1050" i="1"/>
  <c r="AY1050" i="1"/>
  <c r="AX1050" i="1"/>
  <c r="AW1050" i="1"/>
  <c r="AV1050" i="1"/>
  <c r="AU1050" i="1"/>
  <c r="AT1050" i="1"/>
  <c r="AS1050" i="1"/>
  <c r="AR1050" i="1"/>
  <c r="AQ1050" i="1"/>
  <c r="AP1050" i="1"/>
  <c r="AO1050" i="1"/>
  <c r="BM1049" i="1"/>
  <c r="BL1049" i="1"/>
  <c r="BK1049" i="1"/>
  <c r="BJ1049" i="1"/>
  <c r="BI1049" i="1"/>
  <c r="BH1049" i="1"/>
  <c r="BG1049" i="1"/>
  <c r="BF1049" i="1"/>
  <c r="BE1049" i="1"/>
  <c r="BD1049" i="1"/>
  <c r="BC1049" i="1"/>
  <c r="BB1049" i="1"/>
  <c r="BA1049" i="1"/>
  <c r="AZ1049" i="1"/>
  <c r="AY1049" i="1"/>
  <c r="AX1049" i="1"/>
  <c r="AW1049" i="1"/>
  <c r="AV1049" i="1"/>
  <c r="AU1049" i="1"/>
  <c r="AT1049" i="1"/>
  <c r="AS1049" i="1"/>
  <c r="AR1049" i="1"/>
  <c r="AQ1049" i="1"/>
  <c r="AP1049" i="1"/>
  <c r="AO1049" i="1"/>
  <c r="BM1048" i="1"/>
  <c r="BL1048" i="1"/>
  <c r="BK1048" i="1"/>
  <c r="BJ1048" i="1"/>
  <c r="BI1048" i="1"/>
  <c r="BH1048" i="1"/>
  <c r="BG1048" i="1"/>
  <c r="BF1048" i="1"/>
  <c r="BE1048" i="1"/>
  <c r="BD1048" i="1"/>
  <c r="BC1048" i="1"/>
  <c r="BB1048" i="1"/>
  <c r="BA1048" i="1"/>
  <c r="AZ1048" i="1"/>
  <c r="AY1048" i="1"/>
  <c r="AX1048" i="1"/>
  <c r="AW1048" i="1"/>
  <c r="AV1048" i="1"/>
  <c r="AU1048" i="1"/>
  <c r="AT1048" i="1"/>
  <c r="AS1048" i="1"/>
  <c r="AR1048" i="1"/>
  <c r="AQ1048" i="1"/>
  <c r="AP1048" i="1"/>
  <c r="AO1048" i="1"/>
  <c r="BM1047" i="1"/>
  <c r="BL1047" i="1"/>
  <c r="BK1047" i="1"/>
  <c r="BJ1047" i="1"/>
  <c r="BI1047" i="1"/>
  <c r="BH1047" i="1"/>
  <c r="BG1047" i="1"/>
  <c r="BF1047" i="1"/>
  <c r="BE1047" i="1"/>
  <c r="BD1047" i="1"/>
  <c r="BC1047" i="1"/>
  <c r="BB1047" i="1"/>
  <c r="BA1047" i="1"/>
  <c r="AZ1047" i="1"/>
  <c r="AY1047" i="1"/>
  <c r="AX1047" i="1"/>
  <c r="AW1047" i="1"/>
  <c r="AV1047" i="1"/>
  <c r="AU1047" i="1"/>
  <c r="AT1047" i="1"/>
  <c r="AS1047" i="1"/>
  <c r="AR1047" i="1"/>
  <c r="AQ1047" i="1"/>
  <c r="AP1047" i="1"/>
  <c r="AO1047" i="1"/>
  <c r="BM1046" i="1"/>
  <c r="BL1046" i="1"/>
  <c r="BK1046" i="1"/>
  <c r="BJ1046" i="1"/>
  <c r="BI1046" i="1"/>
  <c r="BH1046" i="1"/>
  <c r="BG1046" i="1"/>
  <c r="BF1046" i="1"/>
  <c r="BE1046" i="1"/>
  <c r="BD1046" i="1"/>
  <c r="BC1046" i="1"/>
  <c r="BB1046" i="1"/>
  <c r="BA1046" i="1"/>
  <c r="AZ1046" i="1"/>
  <c r="AY1046" i="1"/>
  <c r="AX1046" i="1"/>
  <c r="AW1046" i="1"/>
  <c r="AV1046" i="1"/>
  <c r="AU1046" i="1"/>
  <c r="AT1046" i="1"/>
  <c r="AS1046" i="1"/>
  <c r="AR1046" i="1"/>
  <c r="AQ1046" i="1"/>
  <c r="AP1046" i="1"/>
  <c r="AO1046" i="1"/>
  <c r="BM1045" i="1"/>
  <c r="BL1045" i="1"/>
  <c r="BK1045" i="1"/>
  <c r="BJ1045" i="1"/>
  <c r="BI1045" i="1"/>
  <c r="BH1045" i="1"/>
  <c r="BG1045" i="1"/>
  <c r="BF1045" i="1"/>
  <c r="BE1045" i="1"/>
  <c r="BD1045" i="1"/>
  <c r="BC1045" i="1"/>
  <c r="BB1045" i="1"/>
  <c r="BA1045" i="1"/>
  <c r="AZ1045" i="1"/>
  <c r="AY1045" i="1"/>
  <c r="AX1045" i="1"/>
  <c r="AW1045" i="1"/>
  <c r="AV1045" i="1"/>
  <c r="AU1045" i="1"/>
  <c r="AT1045" i="1"/>
  <c r="AS1045" i="1"/>
  <c r="AR1045" i="1"/>
  <c r="AQ1045" i="1"/>
  <c r="AP1045" i="1"/>
  <c r="AO1045" i="1"/>
  <c r="BM1044" i="1"/>
  <c r="BL1044" i="1"/>
  <c r="BK1044" i="1"/>
  <c r="BJ1044" i="1"/>
  <c r="BI1044" i="1"/>
  <c r="BH1044" i="1"/>
  <c r="BG1044" i="1"/>
  <c r="BF1044" i="1"/>
  <c r="BE1044" i="1"/>
  <c r="BD1044" i="1"/>
  <c r="BC1044" i="1"/>
  <c r="BB1044" i="1"/>
  <c r="BA1044" i="1"/>
  <c r="AZ1044" i="1"/>
  <c r="AY1044" i="1"/>
  <c r="AX1044" i="1"/>
  <c r="AW1044" i="1"/>
  <c r="AV1044" i="1"/>
  <c r="AU1044" i="1"/>
  <c r="AT1044" i="1"/>
  <c r="AS1044" i="1"/>
  <c r="AR1044" i="1"/>
  <c r="AQ1044" i="1"/>
  <c r="AP1044" i="1"/>
  <c r="AO1044" i="1"/>
  <c r="BM1043" i="1"/>
  <c r="BL1043" i="1"/>
  <c r="BK1043" i="1"/>
  <c r="BJ1043" i="1"/>
  <c r="BI1043" i="1"/>
  <c r="BH1043" i="1"/>
  <c r="BG1043" i="1"/>
  <c r="BF1043" i="1"/>
  <c r="BE1043" i="1"/>
  <c r="BD1043" i="1"/>
  <c r="BC1043" i="1"/>
  <c r="BB1043" i="1"/>
  <c r="BA1043" i="1"/>
  <c r="AZ1043" i="1"/>
  <c r="AY1043" i="1"/>
  <c r="AX1043" i="1"/>
  <c r="AW1043" i="1"/>
  <c r="AV1043" i="1"/>
  <c r="AU1043" i="1"/>
  <c r="AT1043" i="1"/>
  <c r="AS1043" i="1"/>
  <c r="AR1043" i="1"/>
  <c r="AQ1043" i="1"/>
  <c r="AP1043" i="1"/>
  <c r="AO1043" i="1"/>
  <c r="BM1042" i="1"/>
  <c r="BL1042" i="1"/>
  <c r="BK1042" i="1"/>
  <c r="BJ1042" i="1"/>
  <c r="BI1042" i="1"/>
  <c r="BH1042" i="1"/>
  <c r="BG1042" i="1"/>
  <c r="BF1042" i="1"/>
  <c r="BE1042" i="1"/>
  <c r="BD1042" i="1"/>
  <c r="BC1042" i="1"/>
  <c r="BB1042" i="1"/>
  <c r="BA1042" i="1"/>
  <c r="AZ1042" i="1"/>
  <c r="AY1042" i="1"/>
  <c r="AX1042" i="1"/>
  <c r="AW1042" i="1"/>
  <c r="AV1042" i="1"/>
  <c r="AU1042" i="1"/>
  <c r="AT1042" i="1"/>
  <c r="AS1042" i="1"/>
  <c r="AR1042" i="1"/>
  <c r="AQ1042" i="1"/>
  <c r="AP1042" i="1"/>
  <c r="AO1042" i="1"/>
  <c r="BM1041" i="1"/>
  <c r="BL1041" i="1"/>
  <c r="BK1041" i="1"/>
  <c r="BJ1041" i="1"/>
  <c r="BI1041" i="1"/>
  <c r="BH1041" i="1"/>
  <c r="BG1041" i="1"/>
  <c r="BF1041" i="1"/>
  <c r="BE1041" i="1"/>
  <c r="BD1041" i="1"/>
  <c r="BC1041" i="1"/>
  <c r="BB1041" i="1"/>
  <c r="BA1041" i="1"/>
  <c r="AZ1041" i="1"/>
  <c r="AY1041" i="1"/>
  <c r="AX1041" i="1"/>
  <c r="AW1041" i="1"/>
  <c r="AV1041" i="1"/>
  <c r="AU1041" i="1"/>
  <c r="AT1041" i="1"/>
  <c r="AS1041" i="1"/>
  <c r="AR1041" i="1"/>
  <c r="AQ1041" i="1"/>
  <c r="AP1041" i="1"/>
  <c r="AO1041" i="1"/>
  <c r="BM1040" i="1"/>
  <c r="BL1040" i="1"/>
  <c r="BK1040" i="1"/>
  <c r="BJ1040" i="1"/>
  <c r="BI1040" i="1"/>
  <c r="BH1040" i="1"/>
  <c r="BG1040" i="1"/>
  <c r="BF1040" i="1"/>
  <c r="BE1040" i="1"/>
  <c r="BD1040" i="1"/>
  <c r="BC1040" i="1"/>
  <c r="BB1040" i="1"/>
  <c r="BA1040" i="1"/>
  <c r="AZ1040" i="1"/>
  <c r="AY1040" i="1"/>
  <c r="AX1040" i="1"/>
  <c r="AW1040" i="1"/>
  <c r="AV1040" i="1"/>
  <c r="AU1040" i="1"/>
  <c r="AT1040" i="1"/>
  <c r="AS1040" i="1"/>
  <c r="AR1040" i="1"/>
  <c r="AQ1040" i="1"/>
  <c r="AP1040" i="1"/>
  <c r="AO1040" i="1"/>
  <c r="BM1039" i="1"/>
  <c r="BL1039" i="1"/>
  <c r="BK1039" i="1"/>
  <c r="BJ1039" i="1"/>
  <c r="BI1039" i="1"/>
  <c r="BH1039" i="1"/>
  <c r="BG1039" i="1"/>
  <c r="BF1039" i="1"/>
  <c r="BE1039" i="1"/>
  <c r="BD1039" i="1"/>
  <c r="BC1039" i="1"/>
  <c r="BB1039" i="1"/>
  <c r="BA1039" i="1"/>
  <c r="AZ1039" i="1"/>
  <c r="AY1039" i="1"/>
  <c r="AX1039" i="1"/>
  <c r="AW1039" i="1"/>
  <c r="AV1039" i="1"/>
  <c r="AU1039" i="1"/>
  <c r="AT1039" i="1"/>
  <c r="AS1039" i="1"/>
  <c r="AR1039" i="1"/>
  <c r="AQ1039" i="1"/>
  <c r="AP1039" i="1"/>
  <c r="AO1039" i="1"/>
  <c r="BM1038" i="1"/>
  <c r="BL1038" i="1"/>
  <c r="BK1038" i="1"/>
  <c r="BJ1038" i="1"/>
  <c r="BI1038" i="1"/>
  <c r="BH1038" i="1"/>
  <c r="BG1038" i="1"/>
  <c r="BF1038" i="1"/>
  <c r="BE1038" i="1"/>
  <c r="BD1038" i="1"/>
  <c r="BC1038" i="1"/>
  <c r="BB1038" i="1"/>
  <c r="BA1038" i="1"/>
  <c r="AZ1038" i="1"/>
  <c r="AY1038" i="1"/>
  <c r="AX1038" i="1"/>
  <c r="AW1038" i="1"/>
  <c r="AV1038" i="1"/>
  <c r="AU1038" i="1"/>
  <c r="AT1038" i="1"/>
  <c r="AS1038" i="1"/>
  <c r="AR1038" i="1"/>
  <c r="AQ1038" i="1"/>
  <c r="AP1038" i="1"/>
  <c r="AO1038" i="1"/>
  <c r="BM1037" i="1"/>
  <c r="BL1037" i="1"/>
  <c r="BK1037" i="1"/>
  <c r="BJ1037" i="1"/>
  <c r="BI1037" i="1"/>
  <c r="BH1037" i="1"/>
  <c r="BG1037" i="1"/>
  <c r="BF1037" i="1"/>
  <c r="BE1037" i="1"/>
  <c r="BD1037" i="1"/>
  <c r="BC1037" i="1"/>
  <c r="BB1037" i="1"/>
  <c r="BA1037" i="1"/>
  <c r="AZ1037" i="1"/>
  <c r="AY1037" i="1"/>
  <c r="AX1037" i="1"/>
  <c r="AW1037" i="1"/>
  <c r="AV1037" i="1"/>
  <c r="AU1037" i="1"/>
  <c r="AT1037" i="1"/>
  <c r="AS1037" i="1"/>
  <c r="AR1037" i="1"/>
  <c r="AQ1037" i="1"/>
  <c r="AP1037" i="1"/>
  <c r="AO1037" i="1"/>
  <c r="BM1036" i="1"/>
  <c r="BL1036" i="1"/>
  <c r="BK1036" i="1"/>
  <c r="BJ1036" i="1"/>
  <c r="BI1036" i="1"/>
  <c r="BH1036" i="1"/>
  <c r="BG1036" i="1"/>
  <c r="BF1036" i="1"/>
  <c r="BE1036" i="1"/>
  <c r="BD1036" i="1"/>
  <c r="BC1036" i="1"/>
  <c r="BB1036" i="1"/>
  <c r="BA1036" i="1"/>
  <c r="AZ1036" i="1"/>
  <c r="AY1036" i="1"/>
  <c r="AX1036" i="1"/>
  <c r="AW1036" i="1"/>
  <c r="AV1036" i="1"/>
  <c r="AU1036" i="1"/>
  <c r="AT1036" i="1"/>
  <c r="AS1036" i="1"/>
  <c r="AR1036" i="1"/>
  <c r="AQ1036" i="1"/>
  <c r="AP1036" i="1"/>
  <c r="AO1036" i="1"/>
  <c r="BM1035" i="1"/>
  <c r="BL1035" i="1"/>
  <c r="BK1035" i="1"/>
  <c r="BJ1035" i="1"/>
  <c r="BI1035" i="1"/>
  <c r="BH1035" i="1"/>
  <c r="BG1035" i="1"/>
  <c r="BF1035" i="1"/>
  <c r="BE1035" i="1"/>
  <c r="BD1035" i="1"/>
  <c r="BC1035" i="1"/>
  <c r="BB1035" i="1"/>
  <c r="BA1035" i="1"/>
  <c r="AZ1035" i="1"/>
  <c r="AY1035" i="1"/>
  <c r="AX1035" i="1"/>
  <c r="AW1035" i="1"/>
  <c r="AV1035" i="1"/>
  <c r="AU1035" i="1"/>
  <c r="AT1035" i="1"/>
  <c r="AS1035" i="1"/>
  <c r="AR1035" i="1"/>
  <c r="AQ1035" i="1"/>
  <c r="AP1035" i="1"/>
  <c r="AO1035" i="1"/>
  <c r="BM1034" i="1"/>
  <c r="BL1034" i="1"/>
  <c r="BK1034" i="1"/>
  <c r="BJ1034" i="1"/>
  <c r="BI1034" i="1"/>
  <c r="BH1034" i="1"/>
  <c r="BG1034" i="1"/>
  <c r="BF1034" i="1"/>
  <c r="BE1034" i="1"/>
  <c r="BD1034" i="1"/>
  <c r="BC1034" i="1"/>
  <c r="BB1034" i="1"/>
  <c r="BA1034" i="1"/>
  <c r="AZ1034" i="1"/>
  <c r="AY1034" i="1"/>
  <c r="AX1034" i="1"/>
  <c r="AW1034" i="1"/>
  <c r="AV1034" i="1"/>
  <c r="AU1034" i="1"/>
  <c r="AT1034" i="1"/>
  <c r="AS1034" i="1"/>
  <c r="AR1034" i="1"/>
  <c r="AQ1034" i="1"/>
  <c r="AP1034" i="1"/>
  <c r="AO1034" i="1"/>
  <c r="BM1033" i="1"/>
  <c r="BL1033" i="1"/>
  <c r="BK1033" i="1"/>
  <c r="BJ1033" i="1"/>
  <c r="BI1033" i="1"/>
  <c r="BH1033" i="1"/>
  <c r="BG1033" i="1"/>
  <c r="BF1033" i="1"/>
  <c r="BE1033" i="1"/>
  <c r="BD1033" i="1"/>
  <c r="BC1033" i="1"/>
  <c r="BB1033" i="1"/>
  <c r="BA1033" i="1"/>
  <c r="AZ1033" i="1"/>
  <c r="AY1033" i="1"/>
  <c r="AX1033" i="1"/>
  <c r="AW1033" i="1"/>
  <c r="AV1033" i="1"/>
  <c r="AU1033" i="1"/>
  <c r="AT1033" i="1"/>
  <c r="AS1033" i="1"/>
  <c r="AR1033" i="1"/>
  <c r="AQ1033" i="1"/>
  <c r="AP1033" i="1"/>
  <c r="AO1033" i="1"/>
  <c r="BM1032" i="1"/>
  <c r="BL1032" i="1"/>
  <c r="BK1032" i="1"/>
  <c r="BJ1032" i="1"/>
  <c r="BI1032" i="1"/>
  <c r="BH1032" i="1"/>
  <c r="BG1032" i="1"/>
  <c r="BF1032" i="1"/>
  <c r="BE1032" i="1"/>
  <c r="BD1032" i="1"/>
  <c r="BC1032" i="1"/>
  <c r="BB1032" i="1"/>
  <c r="BA1032" i="1"/>
  <c r="AZ1032" i="1"/>
  <c r="AY1032" i="1"/>
  <c r="AX1032" i="1"/>
  <c r="AW1032" i="1"/>
  <c r="AV1032" i="1"/>
  <c r="AU1032" i="1"/>
  <c r="AT1032" i="1"/>
  <c r="AS1032" i="1"/>
  <c r="AR1032" i="1"/>
  <c r="AQ1032" i="1"/>
  <c r="AP1032" i="1"/>
  <c r="AO1032" i="1"/>
  <c r="BM1031" i="1"/>
  <c r="BL1031" i="1"/>
  <c r="BK1031" i="1"/>
  <c r="BJ1031" i="1"/>
  <c r="BI1031" i="1"/>
  <c r="BH1031" i="1"/>
  <c r="BG1031" i="1"/>
  <c r="BF1031" i="1"/>
  <c r="BE1031" i="1"/>
  <c r="BD1031" i="1"/>
  <c r="BC1031" i="1"/>
  <c r="BB1031" i="1"/>
  <c r="BA1031" i="1"/>
  <c r="AZ1031" i="1"/>
  <c r="AY1031" i="1"/>
  <c r="AX1031" i="1"/>
  <c r="AW1031" i="1"/>
  <c r="AV1031" i="1"/>
  <c r="AU1031" i="1"/>
  <c r="AT1031" i="1"/>
  <c r="AS1031" i="1"/>
  <c r="AR1031" i="1"/>
  <c r="AQ1031" i="1"/>
  <c r="AP1031" i="1"/>
  <c r="AO1031" i="1"/>
  <c r="BM1030" i="1"/>
  <c r="BL1030" i="1"/>
  <c r="BK1030" i="1"/>
  <c r="BJ1030" i="1"/>
  <c r="BI1030" i="1"/>
  <c r="BH1030" i="1"/>
  <c r="BG1030" i="1"/>
  <c r="BF1030" i="1"/>
  <c r="BE1030" i="1"/>
  <c r="BD1030" i="1"/>
  <c r="BC1030" i="1"/>
  <c r="BB1030" i="1"/>
  <c r="BA1030" i="1"/>
  <c r="AZ1030" i="1"/>
  <c r="AY1030" i="1"/>
  <c r="AX1030" i="1"/>
  <c r="AW1030" i="1"/>
  <c r="AV1030" i="1"/>
  <c r="AU1030" i="1"/>
  <c r="AT1030" i="1"/>
  <c r="AS1030" i="1"/>
  <c r="AR1030" i="1"/>
  <c r="AQ1030" i="1"/>
  <c r="AP1030" i="1"/>
  <c r="AO1030" i="1"/>
  <c r="BM1029" i="1"/>
  <c r="BL1029" i="1"/>
  <c r="BK1029" i="1"/>
  <c r="BJ1029" i="1"/>
  <c r="BI1029" i="1"/>
  <c r="BH1029" i="1"/>
  <c r="BG1029" i="1"/>
  <c r="BF1029" i="1"/>
  <c r="BE1029" i="1"/>
  <c r="BD1029" i="1"/>
  <c r="BC1029" i="1"/>
  <c r="BB1029" i="1"/>
  <c r="BA1029" i="1"/>
  <c r="AZ1029" i="1"/>
  <c r="AY1029" i="1"/>
  <c r="AX1029" i="1"/>
  <c r="AW1029" i="1"/>
  <c r="AV1029" i="1"/>
  <c r="AU1029" i="1"/>
  <c r="AT1029" i="1"/>
  <c r="AS1029" i="1"/>
  <c r="AR1029" i="1"/>
  <c r="AQ1029" i="1"/>
  <c r="AP1029" i="1"/>
  <c r="AO1029" i="1"/>
  <c r="BM1028" i="1"/>
  <c r="BL1028" i="1"/>
  <c r="BK1028" i="1"/>
  <c r="BJ1028" i="1"/>
  <c r="BI1028" i="1"/>
  <c r="BH1028" i="1"/>
  <c r="BG1028" i="1"/>
  <c r="BF1028" i="1"/>
  <c r="BE1028" i="1"/>
  <c r="BD1028" i="1"/>
  <c r="BC1028" i="1"/>
  <c r="BB1028" i="1"/>
  <c r="BA1028" i="1"/>
  <c r="AZ1028" i="1"/>
  <c r="AY1028" i="1"/>
  <c r="AX1028" i="1"/>
  <c r="AW1028" i="1"/>
  <c r="AV1028" i="1"/>
  <c r="AU1028" i="1"/>
  <c r="AT1028" i="1"/>
  <c r="AS1028" i="1"/>
  <c r="AR1028" i="1"/>
  <c r="AQ1028" i="1"/>
  <c r="AP1028" i="1"/>
  <c r="AO1028" i="1"/>
  <c r="BM1027" i="1"/>
  <c r="BL1027" i="1"/>
  <c r="BK1027" i="1"/>
  <c r="BJ1027" i="1"/>
  <c r="BI1027" i="1"/>
  <c r="BH1027" i="1"/>
  <c r="BG1027" i="1"/>
  <c r="BF1027" i="1"/>
  <c r="BE1027" i="1"/>
  <c r="BD1027" i="1"/>
  <c r="BC1027" i="1"/>
  <c r="BB1027" i="1"/>
  <c r="BA1027" i="1"/>
  <c r="AZ1027" i="1"/>
  <c r="AY1027" i="1"/>
  <c r="AX1027" i="1"/>
  <c r="AW1027" i="1"/>
  <c r="AV1027" i="1"/>
  <c r="AU1027" i="1"/>
  <c r="AT1027" i="1"/>
  <c r="AS1027" i="1"/>
  <c r="AR1027" i="1"/>
  <c r="AQ1027" i="1"/>
  <c r="AP1027" i="1"/>
  <c r="AO1027" i="1"/>
  <c r="BM1026" i="1"/>
  <c r="BL1026" i="1"/>
  <c r="BK1026" i="1"/>
  <c r="BJ1026" i="1"/>
  <c r="BI1026" i="1"/>
  <c r="BH1026" i="1"/>
  <c r="BG1026" i="1"/>
  <c r="BF1026" i="1"/>
  <c r="BE1026" i="1"/>
  <c r="BD1026" i="1"/>
  <c r="BC1026" i="1"/>
  <c r="BB1026" i="1"/>
  <c r="BA1026" i="1"/>
  <c r="AZ1026" i="1"/>
  <c r="AY1026" i="1"/>
  <c r="AX1026" i="1"/>
  <c r="AW1026" i="1"/>
  <c r="AV1026" i="1"/>
  <c r="AU1026" i="1"/>
  <c r="AT1026" i="1"/>
  <c r="AS1026" i="1"/>
  <c r="AR1026" i="1"/>
  <c r="AQ1026" i="1"/>
  <c r="AP1026" i="1"/>
  <c r="AO1026" i="1"/>
  <c r="BM1025" i="1"/>
  <c r="BL1025" i="1"/>
  <c r="BK1025" i="1"/>
  <c r="BJ1025" i="1"/>
  <c r="BI1025" i="1"/>
  <c r="BH1025" i="1"/>
  <c r="BG1025" i="1"/>
  <c r="BF1025" i="1"/>
  <c r="BE1025" i="1"/>
  <c r="BD1025" i="1"/>
  <c r="BC1025" i="1"/>
  <c r="BB1025" i="1"/>
  <c r="BA1025" i="1"/>
  <c r="AZ1025" i="1"/>
  <c r="AY1025" i="1"/>
  <c r="AX1025" i="1"/>
  <c r="AW1025" i="1"/>
  <c r="AV1025" i="1"/>
  <c r="AU1025" i="1"/>
  <c r="AT1025" i="1"/>
  <c r="AS1025" i="1"/>
  <c r="AR1025" i="1"/>
  <c r="AQ1025" i="1"/>
  <c r="AP1025" i="1"/>
  <c r="AO1025" i="1"/>
  <c r="BM1024" i="1"/>
  <c r="BL1024" i="1"/>
  <c r="BK1024" i="1"/>
  <c r="BJ1024" i="1"/>
  <c r="BI1024" i="1"/>
  <c r="BH1024" i="1"/>
  <c r="BG1024" i="1"/>
  <c r="BF1024" i="1"/>
  <c r="BE1024" i="1"/>
  <c r="BD1024" i="1"/>
  <c r="BC1024" i="1"/>
  <c r="BB1024" i="1"/>
  <c r="BA1024" i="1"/>
  <c r="AZ1024" i="1"/>
  <c r="AY1024" i="1"/>
  <c r="AX1024" i="1"/>
  <c r="AW1024" i="1"/>
  <c r="AV1024" i="1"/>
  <c r="AU1024" i="1"/>
  <c r="AT1024" i="1"/>
  <c r="AS1024" i="1"/>
  <c r="AR1024" i="1"/>
  <c r="AQ1024" i="1"/>
  <c r="AP1024" i="1"/>
  <c r="AO1024" i="1"/>
  <c r="BM1023" i="1"/>
  <c r="BL1023" i="1"/>
  <c r="BK1023" i="1"/>
  <c r="BJ1023" i="1"/>
  <c r="BI1023" i="1"/>
  <c r="BH1023" i="1"/>
  <c r="BG1023" i="1"/>
  <c r="BF1023" i="1"/>
  <c r="BE1023" i="1"/>
  <c r="BD1023" i="1"/>
  <c r="BC1023" i="1"/>
  <c r="BB1023" i="1"/>
  <c r="BA1023" i="1"/>
  <c r="AZ1023" i="1"/>
  <c r="AY1023" i="1"/>
  <c r="AX1023" i="1"/>
  <c r="AW1023" i="1"/>
  <c r="AV1023" i="1"/>
  <c r="AU1023" i="1"/>
  <c r="AT1023" i="1"/>
  <c r="AS1023" i="1"/>
  <c r="AR1023" i="1"/>
  <c r="AQ1023" i="1"/>
  <c r="AP1023" i="1"/>
  <c r="AO1023" i="1"/>
  <c r="BM1022" i="1"/>
  <c r="BL1022" i="1"/>
  <c r="BK1022" i="1"/>
  <c r="BJ1022" i="1"/>
  <c r="BI1022" i="1"/>
  <c r="BH1022" i="1"/>
  <c r="BG1022" i="1"/>
  <c r="BF1022" i="1"/>
  <c r="BE1022" i="1"/>
  <c r="BD1022" i="1"/>
  <c r="BC1022" i="1"/>
  <c r="BB1022" i="1"/>
  <c r="BA1022" i="1"/>
  <c r="AZ1022" i="1"/>
  <c r="AY1022" i="1"/>
  <c r="AX1022" i="1"/>
  <c r="AW1022" i="1"/>
  <c r="AV1022" i="1"/>
  <c r="AU1022" i="1"/>
  <c r="AT1022" i="1"/>
  <c r="AS1022" i="1"/>
  <c r="AR1022" i="1"/>
  <c r="AQ1022" i="1"/>
  <c r="AP1022" i="1"/>
  <c r="AO1022" i="1"/>
  <c r="BM1021" i="1"/>
  <c r="BL1021" i="1"/>
  <c r="BK1021" i="1"/>
  <c r="BJ1021" i="1"/>
  <c r="BI1021" i="1"/>
  <c r="BH1021" i="1"/>
  <c r="BG1021" i="1"/>
  <c r="BF1021" i="1"/>
  <c r="BE1021" i="1"/>
  <c r="BD1021" i="1"/>
  <c r="BC1021" i="1"/>
  <c r="BB1021" i="1"/>
  <c r="BA1021" i="1"/>
  <c r="AZ1021" i="1"/>
  <c r="AY1021" i="1"/>
  <c r="AX1021" i="1"/>
  <c r="AW1021" i="1"/>
  <c r="AV1021" i="1"/>
  <c r="AU1021" i="1"/>
  <c r="AT1021" i="1"/>
  <c r="AS1021" i="1"/>
  <c r="AR1021" i="1"/>
  <c r="AQ1021" i="1"/>
  <c r="AP1021" i="1"/>
  <c r="AO1021" i="1"/>
  <c r="BM1020" i="1"/>
  <c r="BL1020" i="1"/>
  <c r="BK1020" i="1"/>
  <c r="BJ1020" i="1"/>
  <c r="BI1020" i="1"/>
  <c r="BH1020" i="1"/>
  <c r="BG1020" i="1"/>
  <c r="BF1020" i="1"/>
  <c r="BE1020" i="1"/>
  <c r="BD1020" i="1"/>
  <c r="BC1020" i="1"/>
  <c r="BB1020" i="1"/>
  <c r="BA1020" i="1"/>
  <c r="AZ1020" i="1"/>
  <c r="AY1020" i="1"/>
  <c r="AX1020" i="1"/>
  <c r="AW1020" i="1"/>
  <c r="AV1020" i="1"/>
  <c r="AU1020" i="1"/>
  <c r="AT1020" i="1"/>
  <c r="AS1020" i="1"/>
  <c r="AR1020" i="1"/>
  <c r="AQ1020" i="1"/>
  <c r="AP1020" i="1"/>
  <c r="AO1020" i="1"/>
  <c r="BM1019" i="1"/>
  <c r="BL1019" i="1"/>
  <c r="BK1019" i="1"/>
  <c r="BJ1019" i="1"/>
  <c r="BI1019" i="1"/>
  <c r="BH1019" i="1"/>
  <c r="BG1019" i="1"/>
  <c r="BF1019" i="1"/>
  <c r="BE1019" i="1"/>
  <c r="BD1019" i="1"/>
  <c r="BC1019" i="1"/>
  <c r="BB1019" i="1"/>
  <c r="BA1019" i="1"/>
  <c r="AZ1019" i="1"/>
  <c r="AY1019" i="1"/>
  <c r="AX1019" i="1"/>
  <c r="AW1019" i="1"/>
  <c r="AV1019" i="1"/>
  <c r="AU1019" i="1"/>
  <c r="AT1019" i="1"/>
  <c r="AS1019" i="1"/>
  <c r="AR1019" i="1"/>
  <c r="AQ1019" i="1"/>
  <c r="AP1019" i="1"/>
  <c r="AO1019" i="1"/>
  <c r="BM1018" i="1"/>
  <c r="BL1018" i="1"/>
  <c r="BK1018" i="1"/>
  <c r="BJ1018" i="1"/>
  <c r="BI1018" i="1"/>
  <c r="BH1018" i="1"/>
  <c r="BG1018" i="1"/>
  <c r="BF1018" i="1"/>
  <c r="BE1018" i="1"/>
  <c r="BD1018" i="1"/>
  <c r="BC1018" i="1"/>
  <c r="BB1018" i="1"/>
  <c r="BA1018" i="1"/>
  <c r="AZ1018" i="1"/>
  <c r="AY1018" i="1"/>
  <c r="AX1018" i="1"/>
  <c r="AW1018" i="1"/>
  <c r="AV1018" i="1"/>
  <c r="AU1018" i="1"/>
  <c r="AT1018" i="1"/>
  <c r="AS1018" i="1"/>
  <c r="AR1018" i="1"/>
  <c r="AQ1018" i="1"/>
  <c r="AP1018" i="1"/>
  <c r="AO1018" i="1"/>
  <c r="BM1017" i="1"/>
  <c r="BL1017" i="1"/>
  <c r="BK1017" i="1"/>
  <c r="BJ1017" i="1"/>
  <c r="BI1017" i="1"/>
  <c r="BH1017" i="1"/>
  <c r="BG1017" i="1"/>
  <c r="BF1017" i="1"/>
  <c r="BE1017" i="1"/>
  <c r="BD1017" i="1"/>
  <c r="BC1017" i="1"/>
  <c r="BB1017" i="1"/>
  <c r="BA1017" i="1"/>
  <c r="AZ1017" i="1"/>
  <c r="AY1017" i="1"/>
  <c r="AX1017" i="1"/>
  <c r="AW1017" i="1"/>
  <c r="AV1017" i="1"/>
  <c r="AU1017" i="1"/>
  <c r="AT1017" i="1"/>
  <c r="AS1017" i="1"/>
  <c r="AR1017" i="1"/>
  <c r="AQ1017" i="1"/>
  <c r="AP1017" i="1"/>
  <c r="AO1017" i="1"/>
  <c r="BM1016" i="1"/>
  <c r="BL1016" i="1"/>
  <c r="BK1016" i="1"/>
  <c r="BJ1016" i="1"/>
  <c r="BI1016" i="1"/>
  <c r="BH1016" i="1"/>
  <c r="BG1016" i="1"/>
  <c r="BF1016" i="1"/>
  <c r="BE1016" i="1"/>
  <c r="BD1016" i="1"/>
  <c r="BC1016" i="1"/>
  <c r="BB1016" i="1"/>
  <c r="BA1016" i="1"/>
  <c r="AZ1016" i="1"/>
  <c r="AY1016" i="1"/>
  <c r="AX1016" i="1"/>
  <c r="AW1016" i="1"/>
  <c r="AV1016" i="1"/>
  <c r="AU1016" i="1"/>
  <c r="AT1016" i="1"/>
  <c r="AS1016" i="1"/>
  <c r="AR1016" i="1"/>
  <c r="AQ1016" i="1"/>
  <c r="AP1016" i="1"/>
  <c r="AO1016" i="1"/>
  <c r="BM1015" i="1"/>
  <c r="BL1015" i="1"/>
  <c r="BK1015" i="1"/>
  <c r="BJ1015" i="1"/>
  <c r="BI1015" i="1"/>
  <c r="BH1015" i="1"/>
  <c r="BG1015" i="1"/>
  <c r="BF1015" i="1"/>
  <c r="BE1015" i="1"/>
  <c r="BD1015" i="1"/>
  <c r="BC1015" i="1"/>
  <c r="BB1015" i="1"/>
  <c r="BA1015" i="1"/>
  <c r="AZ1015" i="1"/>
  <c r="AY1015" i="1"/>
  <c r="AX1015" i="1"/>
  <c r="AW1015" i="1"/>
  <c r="AV1015" i="1"/>
  <c r="AU1015" i="1"/>
  <c r="AT1015" i="1"/>
  <c r="AS1015" i="1"/>
  <c r="AR1015" i="1"/>
  <c r="AQ1015" i="1"/>
  <c r="AP1015" i="1"/>
  <c r="AO1015" i="1"/>
  <c r="BM1014" i="1"/>
  <c r="BL1014" i="1"/>
  <c r="BK1014" i="1"/>
  <c r="BJ1014" i="1"/>
  <c r="BI1014" i="1"/>
  <c r="BH1014" i="1"/>
  <c r="BG1014" i="1"/>
  <c r="BF1014" i="1"/>
  <c r="BE1014" i="1"/>
  <c r="BD1014" i="1"/>
  <c r="BC1014" i="1"/>
  <c r="BB1014" i="1"/>
  <c r="BA1014" i="1"/>
  <c r="AZ1014" i="1"/>
  <c r="AY1014" i="1"/>
  <c r="AX1014" i="1"/>
  <c r="AW1014" i="1"/>
  <c r="AV1014" i="1"/>
  <c r="AU1014" i="1"/>
  <c r="AT1014" i="1"/>
  <c r="AS1014" i="1"/>
  <c r="AR1014" i="1"/>
  <c r="AQ1014" i="1"/>
  <c r="AP1014" i="1"/>
  <c r="AO1014" i="1"/>
  <c r="BM1013" i="1"/>
  <c r="BL1013" i="1"/>
  <c r="BK1013" i="1"/>
  <c r="BJ1013" i="1"/>
  <c r="BI1013" i="1"/>
  <c r="BH1013" i="1"/>
  <c r="BG1013" i="1"/>
  <c r="BF1013" i="1"/>
  <c r="BE1013" i="1"/>
  <c r="BD1013" i="1"/>
  <c r="BC1013" i="1"/>
  <c r="BB1013" i="1"/>
  <c r="BA1013" i="1"/>
  <c r="AZ1013" i="1"/>
  <c r="AY1013" i="1"/>
  <c r="AX1013" i="1"/>
  <c r="AW1013" i="1"/>
  <c r="AV1013" i="1"/>
  <c r="AU1013" i="1"/>
  <c r="AT1013" i="1"/>
  <c r="AS1013" i="1"/>
  <c r="AR1013" i="1"/>
  <c r="AQ1013" i="1"/>
  <c r="AP1013" i="1"/>
  <c r="AO1013" i="1"/>
  <c r="BM1012" i="1"/>
  <c r="BL1012" i="1"/>
  <c r="BK1012" i="1"/>
  <c r="BJ1012" i="1"/>
  <c r="BI1012" i="1"/>
  <c r="BH1012" i="1"/>
  <c r="BG1012" i="1"/>
  <c r="BF1012" i="1"/>
  <c r="BE1012" i="1"/>
  <c r="BD1012" i="1"/>
  <c r="BC1012" i="1"/>
  <c r="BB1012" i="1"/>
  <c r="BA1012" i="1"/>
  <c r="AZ1012" i="1"/>
  <c r="AY1012" i="1"/>
  <c r="AX1012" i="1"/>
  <c r="AW1012" i="1"/>
  <c r="AV1012" i="1"/>
  <c r="AU1012" i="1"/>
  <c r="AT1012" i="1"/>
  <c r="AS1012" i="1"/>
  <c r="AR1012" i="1"/>
  <c r="AQ1012" i="1"/>
  <c r="AP1012" i="1"/>
  <c r="AO1012" i="1"/>
  <c r="BM1011" i="1"/>
  <c r="BL1011" i="1"/>
  <c r="BK1011" i="1"/>
  <c r="BJ1011" i="1"/>
  <c r="BI1011" i="1"/>
  <c r="BH1011" i="1"/>
  <c r="BG1011" i="1"/>
  <c r="BF1011" i="1"/>
  <c r="BE1011" i="1"/>
  <c r="BD1011" i="1"/>
  <c r="BC1011" i="1"/>
  <c r="BB1011" i="1"/>
  <c r="BA1011" i="1"/>
  <c r="AZ1011" i="1"/>
  <c r="AY1011" i="1"/>
  <c r="AX1011" i="1"/>
  <c r="AW1011" i="1"/>
  <c r="AV1011" i="1"/>
  <c r="AU1011" i="1"/>
  <c r="AT1011" i="1"/>
  <c r="AS1011" i="1"/>
  <c r="AR1011" i="1"/>
  <c r="AQ1011" i="1"/>
  <c r="AP1011" i="1"/>
  <c r="AO1011" i="1"/>
  <c r="BM1010" i="1"/>
  <c r="BL1010" i="1"/>
  <c r="BK1010" i="1"/>
  <c r="BJ1010" i="1"/>
  <c r="BI1010" i="1"/>
  <c r="BH1010" i="1"/>
  <c r="BG1010" i="1"/>
  <c r="BF1010" i="1"/>
  <c r="BE1010" i="1"/>
  <c r="BD1010" i="1"/>
  <c r="BC1010" i="1"/>
  <c r="BB1010" i="1"/>
  <c r="BA1010" i="1"/>
  <c r="AZ1010" i="1"/>
  <c r="AY1010" i="1"/>
  <c r="AX1010" i="1"/>
  <c r="AW1010" i="1"/>
  <c r="AV1010" i="1"/>
  <c r="AU1010" i="1"/>
  <c r="AT1010" i="1"/>
  <c r="AS1010" i="1"/>
  <c r="AR1010" i="1"/>
  <c r="AQ1010" i="1"/>
  <c r="AP1010" i="1"/>
  <c r="AO1010" i="1"/>
  <c r="BM1009" i="1"/>
  <c r="BL1009" i="1"/>
  <c r="BK1009" i="1"/>
  <c r="BJ1009" i="1"/>
  <c r="BI1009" i="1"/>
  <c r="BH1009" i="1"/>
  <c r="BG1009" i="1"/>
  <c r="BF1009" i="1"/>
  <c r="BE1009" i="1"/>
  <c r="BD1009" i="1"/>
  <c r="BC1009" i="1"/>
  <c r="BB1009" i="1"/>
  <c r="BA1009" i="1"/>
  <c r="AZ1009" i="1"/>
  <c r="AY1009" i="1"/>
  <c r="AX1009" i="1"/>
  <c r="AW1009" i="1"/>
  <c r="AV1009" i="1"/>
  <c r="AU1009" i="1"/>
  <c r="AT1009" i="1"/>
  <c r="AS1009" i="1"/>
  <c r="AR1009" i="1"/>
  <c r="AQ1009" i="1"/>
  <c r="AP1009" i="1"/>
  <c r="AO1009" i="1"/>
  <c r="BM1008" i="1"/>
  <c r="BL1008" i="1"/>
  <c r="BK1008" i="1"/>
  <c r="BJ1008" i="1"/>
  <c r="BI1008" i="1"/>
  <c r="BH1008" i="1"/>
  <c r="BG1008" i="1"/>
  <c r="BF1008" i="1"/>
  <c r="BE1008" i="1"/>
  <c r="BD1008" i="1"/>
  <c r="BC1008" i="1"/>
  <c r="BB1008" i="1"/>
  <c r="BA1008" i="1"/>
  <c r="AZ1008" i="1"/>
  <c r="AY1008" i="1"/>
  <c r="AX1008" i="1"/>
  <c r="AW1008" i="1"/>
  <c r="AV1008" i="1"/>
  <c r="AU1008" i="1"/>
  <c r="AT1008" i="1"/>
  <c r="AS1008" i="1"/>
  <c r="AR1008" i="1"/>
  <c r="AQ1008" i="1"/>
  <c r="AP1008" i="1"/>
  <c r="AO1008" i="1"/>
  <c r="BM1007" i="1"/>
  <c r="BL1007" i="1"/>
  <c r="BK1007" i="1"/>
  <c r="BJ1007" i="1"/>
  <c r="BI1007" i="1"/>
  <c r="BH1007" i="1"/>
  <c r="BG1007" i="1"/>
  <c r="BF1007" i="1"/>
  <c r="BE1007" i="1"/>
  <c r="BD1007" i="1"/>
  <c r="BC1007" i="1"/>
  <c r="BB1007" i="1"/>
  <c r="BA1007" i="1"/>
  <c r="AZ1007" i="1"/>
  <c r="AY1007" i="1"/>
  <c r="AX1007" i="1"/>
  <c r="AW1007" i="1"/>
  <c r="AV1007" i="1"/>
  <c r="AU1007" i="1"/>
  <c r="AT1007" i="1"/>
  <c r="AS1007" i="1"/>
  <c r="AR1007" i="1"/>
  <c r="AQ1007" i="1"/>
  <c r="AP1007" i="1"/>
  <c r="AO1007" i="1"/>
  <c r="BM1006" i="1"/>
  <c r="BL1006" i="1"/>
  <c r="BK1006" i="1"/>
  <c r="BJ1006" i="1"/>
  <c r="BI1006" i="1"/>
  <c r="BH1006" i="1"/>
  <c r="BG1006" i="1"/>
  <c r="BF1006" i="1"/>
  <c r="BE1006" i="1"/>
  <c r="BD1006" i="1"/>
  <c r="BC1006" i="1"/>
  <c r="BB1006" i="1"/>
  <c r="BA1006" i="1"/>
  <c r="AZ1006" i="1"/>
  <c r="AY1006" i="1"/>
  <c r="AX1006" i="1"/>
  <c r="AW1006" i="1"/>
  <c r="AV1006" i="1"/>
  <c r="AU1006" i="1"/>
  <c r="AT1006" i="1"/>
  <c r="AS1006" i="1"/>
  <c r="AR1006" i="1"/>
  <c r="AQ1006" i="1"/>
  <c r="AP1006" i="1"/>
  <c r="AO1006" i="1"/>
  <c r="BM1005" i="1"/>
  <c r="BL1005" i="1"/>
  <c r="BK1005" i="1"/>
  <c r="BJ1005" i="1"/>
  <c r="BI1005" i="1"/>
  <c r="BH1005" i="1"/>
  <c r="BG1005" i="1"/>
  <c r="BF1005" i="1"/>
  <c r="BE1005" i="1"/>
  <c r="BD1005" i="1"/>
  <c r="BC1005" i="1"/>
  <c r="BB1005" i="1"/>
  <c r="BA1005" i="1"/>
  <c r="AZ1005" i="1"/>
  <c r="AY1005" i="1"/>
  <c r="AX1005" i="1"/>
  <c r="AW1005" i="1"/>
  <c r="AV1005" i="1"/>
  <c r="AU1005" i="1"/>
  <c r="AT1005" i="1"/>
  <c r="AS1005" i="1"/>
  <c r="AR1005" i="1"/>
  <c r="AQ1005" i="1"/>
  <c r="AP1005" i="1"/>
  <c r="AO1005" i="1"/>
  <c r="BM1004" i="1"/>
  <c r="BL1004" i="1"/>
  <c r="BK1004" i="1"/>
  <c r="BJ1004" i="1"/>
  <c r="BI1004" i="1"/>
  <c r="BH1004" i="1"/>
  <c r="BG1004" i="1"/>
  <c r="BF1004" i="1"/>
  <c r="BE1004" i="1"/>
  <c r="BD1004" i="1"/>
  <c r="BC1004" i="1"/>
  <c r="BB1004" i="1"/>
  <c r="BA1004" i="1"/>
  <c r="AZ1004" i="1"/>
  <c r="AY1004" i="1"/>
  <c r="AX1004" i="1"/>
  <c r="AW1004" i="1"/>
  <c r="AV1004" i="1"/>
  <c r="AU1004" i="1"/>
  <c r="AT1004" i="1"/>
  <c r="AS1004" i="1"/>
  <c r="AR1004" i="1"/>
  <c r="AQ1004" i="1"/>
  <c r="AP1004" i="1"/>
  <c r="AO1004" i="1"/>
  <c r="BM1003" i="1"/>
  <c r="BL1003" i="1"/>
  <c r="BK1003" i="1"/>
  <c r="BJ1003" i="1"/>
  <c r="BI1003" i="1"/>
  <c r="BH1003" i="1"/>
  <c r="BG1003" i="1"/>
  <c r="BF1003" i="1"/>
  <c r="BE1003" i="1"/>
  <c r="BD1003" i="1"/>
  <c r="BC1003" i="1"/>
  <c r="BB1003" i="1"/>
  <c r="BA1003" i="1"/>
  <c r="AZ1003" i="1"/>
  <c r="AY1003" i="1"/>
  <c r="AX1003" i="1"/>
  <c r="AW1003" i="1"/>
  <c r="AV1003" i="1"/>
  <c r="AU1003" i="1"/>
  <c r="AT1003" i="1"/>
  <c r="AS1003" i="1"/>
  <c r="AR1003" i="1"/>
  <c r="AQ1003" i="1"/>
  <c r="AP1003" i="1"/>
  <c r="AO1003" i="1"/>
  <c r="BM1002" i="1"/>
  <c r="BL1002" i="1"/>
  <c r="BK1002" i="1"/>
  <c r="BJ1002" i="1"/>
  <c r="BI1002" i="1"/>
  <c r="BH1002" i="1"/>
  <c r="BG1002" i="1"/>
  <c r="BF1002" i="1"/>
  <c r="BE1002" i="1"/>
  <c r="BD1002" i="1"/>
  <c r="BC1002" i="1"/>
  <c r="BB1002" i="1"/>
  <c r="BA1002" i="1"/>
  <c r="AZ1002" i="1"/>
  <c r="AY1002" i="1"/>
  <c r="AX1002" i="1"/>
  <c r="AW1002" i="1"/>
  <c r="AV1002" i="1"/>
  <c r="AU1002" i="1"/>
  <c r="AT1002" i="1"/>
  <c r="AS1002" i="1"/>
  <c r="AR1002" i="1"/>
  <c r="AQ1002" i="1"/>
  <c r="AP1002" i="1"/>
  <c r="AO1002" i="1"/>
  <c r="BM1001" i="1"/>
  <c r="BL1001" i="1"/>
  <c r="BK1001" i="1"/>
  <c r="BJ1001" i="1"/>
  <c r="BI1001" i="1"/>
  <c r="BH1001" i="1"/>
  <c r="BG1001" i="1"/>
  <c r="BF1001" i="1"/>
  <c r="BE1001" i="1"/>
  <c r="BD1001" i="1"/>
  <c r="BC1001" i="1"/>
  <c r="BB1001" i="1"/>
  <c r="BA1001" i="1"/>
  <c r="AZ1001" i="1"/>
  <c r="AY1001" i="1"/>
  <c r="AX1001" i="1"/>
  <c r="AW1001" i="1"/>
  <c r="AV1001" i="1"/>
  <c r="AU1001" i="1"/>
  <c r="AT1001" i="1"/>
  <c r="AS1001" i="1"/>
  <c r="AR1001" i="1"/>
  <c r="AQ1001" i="1"/>
  <c r="AP1001" i="1"/>
  <c r="AO1001" i="1"/>
  <c r="BM1000" i="1"/>
  <c r="BL1000" i="1"/>
  <c r="BK1000" i="1"/>
  <c r="BJ1000" i="1"/>
  <c r="BI1000" i="1"/>
  <c r="BH1000" i="1"/>
  <c r="BG1000" i="1"/>
  <c r="BF1000" i="1"/>
  <c r="BE1000" i="1"/>
  <c r="BD1000" i="1"/>
  <c r="BC1000" i="1"/>
  <c r="BB1000" i="1"/>
  <c r="BA1000" i="1"/>
  <c r="AZ1000" i="1"/>
  <c r="AY1000" i="1"/>
  <c r="AX1000" i="1"/>
  <c r="AW1000" i="1"/>
  <c r="AV1000" i="1"/>
  <c r="AU1000" i="1"/>
  <c r="AT1000" i="1"/>
  <c r="AS1000" i="1"/>
  <c r="AR1000" i="1"/>
  <c r="AQ1000" i="1"/>
  <c r="AP1000" i="1"/>
  <c r="AO1000" i="1"/>
  <c r="BM999" i="1"/>
  <c r="BL999" i="1"/>
  <c r="BK999" i="1"/>
  <c r="BJ999" i="1"/>
  <c r="BI999" i="1"/>
  <c r="BH999" i="1"/>
  <c r="BG999" i="1"/>
  <c r="BF999" i="1"/>
  <c r="BE999" i="1"/>
  <c r="BD999" i="1"/>
  <c r="BC999" i="1"/>
  <c r="BB999" i="1"/>
  <c r="BA999" i="1"/>
  <c r="AZ999" i="1"/>
  <c r="AY999" i="1"/>
  <c r="AX999" i="1"/>
  <c r="AW999" i="1"/>
  <c r="AV999" i="1"/>
  <c r="AU999" i="1"/>
  <c r="AT999" i="1"/>
  <c r="AS999" i="1"/>
  <c r="AR999" i="1"/>
  <c r="AQ999" i="1"/>
  <c r="AP999" i="1"/>
  <c r="AO999" i="1"/>
  <c r="BM998" i="1"/>
  <c r="BL998" i="1"/>
  <c r="BK998" i="1"/>
  <c r="BJ998" i="1"/>
  <c r="BI998" i="1"/>
  <c r="BH998" i="1"/>
  <c r="BG998" i="1"/>
  <c r="BF998" i="1"/>
  <c r="BE998" i="1"/>
  <c r="BD998" i="1"/>
  <c r="BC998" i="1"/>
  <c r="BB998" i="1"/>
  <c r="BA998" i="1"/>
  <c r="AZ998" i="1"/>
  <c r="AY998" i="1"/>
  <c r="AX998" i="1"/>
  <c r="AW998" i="1"/>
  <c r="AV998" i="1"/>
  <c r="AU998" i="1"/>
  <c r="AT998" i="1"/>
  <c r="AS998" i="1"/>
  <c r="AR998" i="1"/>
  <c r="AQ998" i="1"/>
  <c r="AP998" i="1"/>
  <c r="AO998" i="1"/>
  <c r="BM997" i="1"/>
  <c r="BL997" i="1"/>
  <c r="BK997" i="1"/>
  <c r="BJ997" i="1"/>
  <c r="BI997" i="1"/>
  <c r="BH997" i="1"/>
  <c r="BG997" i="1"/>
  <c r="BF997" i="1"/>
  <c r="BE997" i="1"/>
  <c r="BD997" i="1"/>
  <c r="BC997" i="1"/>
  <c r="BB997" i="1"/>
  <c r="BA997" i="1"/>
  <c r="AZ997" i="1"/>
  <c r="AY997" i="1"/>
  <c r="AX997" i="1"/>
  <c r="AW997" i="1"/>
  <c r="AV997" i="1"/>
  <c r="AU997" i="1"/>
  <c r="AT997" i="1"/>
  <c r="AS997" i="1"/>
  <c r="AR997" i="1"/>
  <c r="AQ997" i="1"/>
  <c r="AP997" i="1"/>
  <c r="AO997" i="1"/>
  <c r="BM996" i="1"/>
  <c r="BL996" i="1"/>
  <c r="BK996" i="1"/>
  <c r="BJ996" i="1"/>
  <c r="BI996" i="1"/>
  <c r="BH996" i="1"/>
  <c r="BG996" i="1"/>
  <c r="BF996" i="1"/>
  <c r="BE996" i="1"/>
  <c r="BD996" i="1"/>
  <c r="BC996" i="1"/>
  <c r="BB996" i="1"/>
  <c r="BA996" i="1"/>
  <c r="AZ996" i="1"/>
  <c r="AY996" i="1"/>
  <c r="AX996" i="1"/>
  <c r="AW996" i="1"/>
  <c r="AV996" i="1"/>
  <c r="AU996" i="1"/>
  <c r="AT996" i="1"/>
  <c r="AS996" i="1"/>
  <c r="AR996" i="1"/>
  <c r="AQ996" i="1"/>
  <c r="AP996" i="1"/>
  <c r="AO996" i="1"/>
  <c r="BM995" i="1"/>
  <c r="BL995" i="1"/>
  <c r="BK995" i="1"/>
  <c r="BJ995" i="1"/>
  <c r="BI995" i="1"/>
  <c r="BH995" i="1"/>
  <c r="BG995" i="1"/>
  <c r="BF995" i="1"/>
  <c r="BE995" i="1"/>
  <c r="BD995" i="1"/>
  <c r="BC995" i="1"/>
  <c r="BB995" i="1"/>
  <c r="BA995" i="1"/>
  <c r="AZ995" i="1"/>
  <c r="AY995" i="1"/>
  <c r="AX995" i="1"/>
  <c r="AW995" i="1"/>
  <c r="AV995" i="1"/>
  <c r="AU995" i="1"/>
  <c r="AT995" i="1"/>
  <c r="AS995" i="1"/>
  <c r="AR995" i="1"/>
  <c r="AQ995" i="1"/>
  <c r="AP995" i="1"/>
  <c r="AO995" i="1"/>
  <c r="BM994" i="1"/>
  <c r="BL994" i="1"/>
  <c r="BK994" i="1"/>
  <c r="BJ994" i="1"/>
  <c r="BI994" i="1"/>
  <c r="BH994" i="1"/>
  <c r="BG994" i="1"/>
  <c r="BF994" i="1"/>
  <c r="BE994" i="1"/>
  <c r="BD994" i="1"/>
  <c r="BC994" i="1"/>
  <c r="BB994" i="1"/>
  <c r="BA994" i="1"/>
  <c r="AZ994" i="1"/>
  <c r="AY994" i="1"/>
  <c r="AX994" i="1"/>
  <c r="AW994" i="1"/>
  <c r="AV994" i="1"/>
  <c r="AU994" i="1"/>
  <c r="AT994" i="1"/>
  <c r="AS994" i="1"/>
  <c r="AR994" i="1"/>
  <c r="AQ994" i="1"/>
  <c r="AP994" i="1"/>
  <c r="AO994" i="1"/>
  <c r="BM993" i="1"/>
  <c r="BL993" i="1"/>
  <c r="BK993" i="1"/>
  <c r="BJ993" i="1"/>
  <c r="BI993" i="1"/>
  <c r="BH993" i="1"/>
  <c r="BG993" i="1"/>
  <c r="BF993" i="1"/>
  <c r="BE993" i="1"/>
  <c r="BD993" i="1"/>
  <c r="BC993" i="1"/>
  <c r="BB993" i="1"/>
  <c r="BA993" i="1"/>
  <c r="AZ993" i="1"/>
  <c r="AY993" i="1"/>
  <c r="AX993" i="1"/>
  <c r="AW993" i="1"/>
  <c r="AV993" i="1"/>
  <c r="AU993" i="1"/>
  <c r="AT993" i="1"/>
  <c r="AS993" i="1"/>
  <c r="AR993" i="1"/>
  <c r="AQ993" i="1"/>
  <c r="AP993" i="1"/>
  <c r="AO993" i="1"/>
  <c r="BM992" i="1"/>
  <c r="BL992" i="1"/>
  <c r="BK992" i="1"/>
  <c r="BJ992" i="1"/>
  <c r="BI992" i="1"/>
  <c r="BH992" i="1"/>
  <c r="BG992" i="1"/>
  <c r="BF992" i="1"/>
  <c r="BE992" i="1"/>
  <c r="BD992" i="1"/>
  <c r="BC992" i="1"/>
  <c r="BB992" i="1"/>
  <c r="BA992" i="1"/>
  <c r="AZ992" i="1"/>
  <c r="AY992" i="1"/>
  <c r="AX992" i="1"/>
  <c r="AW992" i="1"/>
  <c r="AV992" i="1"/>
  <c r="AU992" i="1"/>
  <c r="AT992" i="1"/>
  <c r="AS992" i="1"/>
  <c r="AR992" i="1"/>
  <c r="AQ992" i="1"/>
  <c r="AP992" i="1"/>
  <c r="AO992" i="1"/>
  <c r="BM991" i="1"/>
  <c r="BL991" i="1"/>
  <c r="BK991" i="1"/>
  <c r="BJ991" i="1"/>
  <c r="BI991" i="1"/>
  <c r="BH991" i="1"/>
  <c r="BG991" i="1"/>
  <c r="BF991" i="1"/>
  <c r="BE991" i="1"/>
  <c r="BD991" i="1"/>
  <c r="BC991" i="1"/>
  <c r="BB991" i="1"/>
  <c r="BA991" i="1"/>
  <c r="AZ991" i="1"/>
  <c r="AY991" i="1"/>
  <c r="AX991" i="1"/>
  <c r="AW991" i="1"/>
  <c r="AV991" i="1"/>
  <c r="AU991" i="1"/>
  <c r="AT991" i="1"/>
  <c r="AS991" i="1"/>
  <c r="AR991" i="1"/>
  <c r="AQ991" i="1"/>
  <c r="AP991" i="1"/>
  <c r="AO991" i="1"/>
  <c r="BM990" i="1"/>
  <c r="BL990" i="1"/>
  <c r="BK990" i="1"/>
  <c r="BJ990" i="1"/>
  <c r="BI990" i="1"/>
  <c r="BH990" i="1"/>
  <c r="BG990" i="1"/>
  <c r="BF990" i="1"/>
  <c r="BE990" i="1"/>
  <c r="BD990" i="1"/>
  <c r="BC990" i="1"/>
  <c r="BB990" i="1"/>
  <c r="BA990" i="1"/>
  <c r="AZ990" i="1"/>
  <c r="AY990" i="1"/>
  <c r="AX990" i="1"/>
  <c r="AW990" i="1"/>
  <c r="AV990" i="1"/>
  <c r="AU990" i="1"/>
  <c r="AT990" i="1"/>
  <c r="AS990" i="1"/>
  <c r="AR990" i="1"/>
  <c r="AQ990" i="1"/>
  <c r="AP990" i="1"/>
  <c r="AO990" i="1"/>
  <c r="BM989" i="1"/>
  <c r="BL989" i="1"/>
  <c r="BK989" i="1"/>
  <c r="BJ989" i="1"/>
  <c r="BI989" i="1"/>
  <c r="BH989" i="1"/>
  <c r="BG989" i="1"/>
  <c r="BF989" i="1"/>
  <c r="BE989" i="1"/>
  <c r="BD989" i="1"/>
  <c r="BC989" i="1"/>
  <c r="BB989" i="1"/>
  <c r="BA989" i="1"/>
  <c r="AZ989" i="1"/>
  <c r="AY989" i="1"/>
  <c r="AX989" i="1"/>
  <c r="AW989" i="1"/>
  <c r="AV989" i="1"/>
  <c r="AU989" i="1"/>
  <c r="AT989" i="1"/>
  <c r="AS989" i="1"/>
  <c r="AR989" i="1"/>
  <c r="AQ989" i="1"/>
  <c r="AP989" i="1"/>
  <c r="AO989" i="1"/>
  <c r="BM988" i="1"/>
  <c r="BL988" i="1"/>
  <c r="BK988" i="1"/>
  <c r="BJ988" i="1"/>
  <c r="BI988" i="1"/>
  <c r="BH988" i="1"/>
  <c r="BG988" i="1"/>
  <c r="BF988" i="1"/>
  <c r="BE988" i="1"/>
  <c r="BD988" i="1"/>
  <c r="BC988" i="1"/>
  <c r="BB988" i="1"/>
  <c r="BA988" i="1"/>
  <c r="AZ988" i="1"/>
  <c r="AY988" i="1"/>
  <c r="AX988" i="1"/>
  <c r="AW988" i="1"/>
  <c r="AV988" i="1"/>
  <c r="AU988" i="1"/>
  <c r="AT988" i="1"/>
  <c r="AS988" i="1"/>
  <c r="AR988" i="1"/>
  <c r="AQ988" i="1"/>
  <c r="AP988" i="1"/>
  <c r="AO988" i="1"/>
  <c r="BM987" i="1"/>
  <c r="BL987" i="1"/>
  <c r="BK987" i="1"/>
  <c r="BJ987" i="1"/>
  <c r="BI987" i="1"/>
  <c r="BH987" i="1"/>
  <c r="BG987" i="1"/>
  <c r="BF987" i="1"/>
  <c r="BE987" i="1"/>
  <c r="BD987" i="1"/>
  <c r="BC987" i="1"/>
  <c r="BB987" i="1"/>
  <c r="BA987" i="1"/>
  <c r="AZ987" i="1"/>
  <c r="AY987" i="1"/>
  <c r="AX987" i="1"/>
  <c r="AW987" i="1"/>
  <c r="AV987" i="1"/>
  <c r="AU987" i="1"/>
  <c r="AT987" i="1"/>
  <c r="AS987" i="1"/>
  <c r="AR987" i="1"/>
  <c r="AQ987" i="1"/>
  <c r="AP987" i="1"/>
  <c r="AO987" i="1"/>
  <c r="BM986" i="1"/>
  <c r="BL986" i="1"/>
  <c r="BK986" i="1"/>
  <c r="BJ986" i="1"/>
  <c r="BI986" i="1"/>
  <c r="BH986" i="1"/>
  <c r="BG986" i="1"/>
  <c r="BF986" i="1"/>
  <c r="BE986" i="1"/>
  <c r="BD986" i="1"/>
  <c r="BC986" i="1"/>
  <c r="BB986" i="1"/>
  <c r="BA986" i="1"/>
  <c r="AZ986" i="1"/>
  <c r="AY986" i="1"/>
  <c r="AX986" i="1"/>
  <c r="AW986" i="1"/>
  <c r="AV986" i="1"/>
  <c r="AU986" i="1"/>
  <c r="AT986" i="1"/>
  <c r="AS986" i="1"/>
  <c r="AR986" i="1"/>
  <c r="AQ986" i="1"/>
  <c r="AP986" i="1"/>
  <c r="AO986" i="1"/>
  <c r="BM985" i="1"/>
  <c r="BL985" i="1"/>
  <c r="BK985" i="1"/>
  <c r="BJ985" i="1"/>
  <c r="BI985" i="1"/>
  <c r="BH985" i="1"/>
  <c r="BG985" i="1"/>
  <c r="BF985" i="1"/>
  <c r="BE985" i="1"/>
  <c r="BD985" i="1"/>
  <c r="BC985" i="1"/>
  <c r="BB985" i="1"/>
  <c r="BA985" i="1"/>
  <c r="AZ985" i="1"/>
  <c r="AY985" i="1"/>
  <c r="AX985" i="1"/>
  <c r="AW985" i="1"/>
  <c r="AV985" i="1"/>
  <c r="AU985" i="1"/>
  <c r="AT985" i="1"/>
  <c r="AS985" i="1"/>
  <c r="AR985" i="1"/>
  <c r="AQ985" i="1"/>
  <c r="AP985" i="1"/>
  <c r="AO985" i="1"/>
  <c r="BM984" i="1"/>
  <c r="BL984" i="1"/>
  <c r="BK984" i="1"/>
  <c r="BJ984" i="1"/>
  <c r="BI984" i="1"/>
  <c r="BH984" i="1"/>
  <c r="BG984" i="1"/>
  <c r="BF984" i="1"/>
  <c r="BE984" i="1"/>
  <c r="BD984" i="1"/>
  <c r="BC984" i="1"/>
  <c r="BB984" i="1"/>
  <c r="BA984" i="1"/>
  <c r="AZ984" i="1"/>
  <c r="AY984" i="1"/>
  <c r="AX984" i="1"/>
  <c r="AW984" i="1"/>
  <c r="AV984" i="1"/>
  <c r="AU984" i="1"/>
  <c r="AT984" i="1"/>
  <c r="AS984" i="1"/>
  <c r="AR984" i="1"/>
  <c r="AQ984" i="1"/>
  <c r="AP984" i="1"/>
  <c r="AO984" i="1"/>
  <c r="BM983" i="1"/>
  <c r="BL983" i="1"/>
  <c r="BK983" i="1"/>
  <c r="BJ983" i="1"/>
  <c r="BI983" i="1"/>
  <c r="BH983" i="1"/>
  <c r="BG983" i="1"/>
  <c r="BF983" i="1"/>
  <c r="BE983" i="1"/>
  <c r="BD983" i="1"/>
  <c r="BC983" i="1"/>
  <c r="BB983" i="1"/>
  <c r="BA983" i="1"/>
  <c r="AZ983" i="1"/>
  <c r="AY983" i="1"/>
  <c r="AX983" i="1"/>
  <c r="AW983" i="1"/>
  <c r="AV983" i="1"/>
  <c r="AU983" i="1"/>
  <c r="AT983" i="1"/>
  <c r="AS983" i="1"/>
  <c r="AR983" i="1"/>
  <c r="AQ983" i="1"/>
  <c r="AP983" i="1"/>
  <c r="AO983" i="1"/>
  <c r="BM982" i="1"/>
  <c r="BL982" i="1"/>
  <c r="BK982" i="1"/>
  <c r="BJ982" i="1"/>
  <c r="BI982" i="1"/>
  <c r="BH982" i="1"/>
  <c r="BG982" i="1"/>
  <c r="BF982" i="1"/>
  <c r="BE982" i="1"/>
  <c r="BD982" i="1"/>
  <c r="BC982" i="1"/>
  <c r="BB982" i="1"/>
  <c r="BA982" i="1"/>
  <c r="AZ982" i="1"/>
  <c r="AY982" i="1"/>
  <c r="AX982" i="1"/>
  <c r="AW982" i="1"/>
  <c r="AV982" i="1"/>
  <c r="AU982" i="1"/>
  <c r="AT982" i="1"/>
  <c r="AS982" i="1"/>
  <c r="AR982" i="1"/>
  <c r="AQ982" i="1"/>
  <c r="AP982" i="1"/>
  <c r="AO982" i="1"/>
  <c r="BM981" i="1"/>
  <c r="BL981" i="1"/>
  <c r="BK981" i="1"/>
  <c r="BJ981" i="1"/>
  <c r="BI981" i="1"/>
  <c r="BH981" i="1"/>
  <c r="BG981" i="1"/>
  <c r="BF981" i="1"/>
  <c r="BE981" i="1"/>
  <c r="BD981" i="1"/>
  <c r="BC981" i="1"/>
  <c r="BB981" i="1"/>
  <c r="BA981" i="1"/>
  <c r="AZ981" i="1"/>
  <c r="AY981" i="1"/>
  <c r="AX981" i="1"/>
  <c r="AW981" i="1"/>
  <c r="AV981" i="1"/>
  <c r="AU981" i="1"/>
  <c r="AT981" i="1"/>
  <c r="AS981" i="1"/>
  <c r="AR981" i="1"/>
  <c r="AQ981" i="1"/>
  <c r="AP981" i="1"/>
  <c r="AO981" i="1"/>
  <c r="BM980" i="1"/>
  <c r="BL980" i="1"/>
  <c r="BK980" i="1"/>
  <c r="BJ980" i="1"/>
  <c r="BI980" i="1"/>
  <c r="BH980" i="1"/>
  <c r="BG980" i="1"/>
  <c r="BF980" i="1"/>
  <c r="BE980" i="1"/>
  <c r="BD980" i="1"/>
  <c r="BC980" i="1"/>
  <c r="BB980" i="1"/>
  <c r="BA980" i="1"/>
  <c r="AZ980" i="1"/>
  <c r="AY980" i="1"/>
  <c r="AX980" i="1"/>
  <c r="AW980" i="1"/>
  <c r="AV980" i="1"/>
  <c r="AU980" i="1"/>
  <c r="AT980" i="1"/>
  <c r="AS980" i="1"/>
  <c r="AR980" i="1"/>
  <c r="AQ980" i="1"/>
  <c r="AP980" i="1"/>
  <c r="AO980" i="1"/>
  <c r="BM979" i="1"/>
  <c r="BL979" i="1"/>
  <c r="BK979" i="1"/>
  <c r="BJ979" i="1"/>
  <c r="BI979" i="1"/>
  <c r="BH979" i="1"/>
  <c r="BG979" i="1"/>
  <c r="BF979" i="1"/>
  <c r="BE979" i="1"/>
  <c r="BD979" i="1"/>
  <c r="BC979" i="1"/>
  <c r="BB979" i="1"/>
  <c r="BA979" i="1"/>
  <c r="AZ979" i="1"/>
  <c r="AY979" i="1"/>
  <c r="AX979" i="1"/>
  <c r="AW979" i="1"/>
  <c r="AV979" i="1"/>
  <c r="AU979" i="1"/>
  <c r="AT979" i="1"/>
  <c r="AS979" i="1"/>
  <c r="AR979" i="1"/>
  <c r="AQ979" i="1"/>
  <c r="AP979" i="1"/>
  <c r="AO979" i="1"/>
  <c r="BM978" i="1"/>
  <c r="BL978" i="1"/>
  <c r="BK978" i="1"/>
  <c r="BJ978" i="1"/>
  <c r="BI978" i="1"/>
  <c r="BH978" i="1"/>
  <c r="BG978" i="1"/>
  <c r="BF978" i="1"/>
  <c r="BE978" i="1"/>
  <c r="BD978" i="1"/>
  <c r="BC978" i="1"/>
  <c r="BB978" i="1"/>
  <c r="BA978" i="1"/>
  <c r="AZ978" i="1"/>
  <c r="AY978" i="1"/>
  <c r="AX978" i="1"/>
  <c r="AW978" i="1"/>
  <c r="AV978" i="1"/>
  <c r="AU978" i="1"/>
  <c r="AT978" i="1"/>
  <c r="AS978" i="1"/>
  <c r="AR978" i="1"/>
  <c r="AQ978" i="1"/>
  <c r="AP978" i="1"/>
  <c r="AO978" i="1"/>
  <c r="BM977" i="1"/>
  <c r="BL977" i="1"/>
  <c r="BK977" i="1"/>
  <c r="BJ977" i="1"/>
  <c r="BI977" i="1"/>
  <c r="BH977" i="1"/>
  <c r="BG977" i="1"/>
  <c r="BF977" i="1"/>
  <c r="BE977" i="1"/>
  <c r="BD977" i="1"/>
  <c r="BC977" i="1"/>
  <c r="BB977" i="1"/>
  <c r="BA977" i="1"/>
  <c r="AZ977" i="1"/>
  <c r="AY977" i="1"/>
  <c r="AX977" i="1"/>
  <c r="AW977" i="1"/>
  <c r="AV977" i="1"/>
  <c r="AU977" i="1"/>
  <c r="AT977" i="1"/>
  <c r="AS977" i="1"/>
  <c r="AR977" i="1"/>
  <c r="AQ977" i="1"/>
  <c r="AP977" i="1"/>
  <c r="AO977" i="1"/>
  <c r="BM976" i="1"/>
  <c r="BL976" i="1"/>
  <c r="BK976" i="1"/>
  <c r="BJ976" i="1"/>
  <c r="BI976" i="1"/>
  <c r="BH976" i="1"/>
  <c r="BG976" i="1"/>
  <c r="BF976" i="1"/>
  <c r="BE976" i="1"/>
  <c r="BD976" i="1"/>
  <c r="BC976" i="1"/>
  <c r="BB976" i="1"/>
  <c r="BA976" i="1"/>
  <c r="AZ976" i="1"/>
  <c r="AY976" i="1"/>
  <c r="AX976" i="1"/>
  <c r="AW976" i="1"/>
  <c r="AV976" i="1"/>
  <c r="AU976" i="1"/>
  <c r="AT976" i="1"/>
  <c r="AS976" i="1"/>
  <c r="AR976" i="1"/>
  <c r="AQ976" i="1"/>
  <c r="AP976" i="1"/>
  <c r="AO976" i="1"/>
  <c r="BM975" i="1"/>
  <c r="BL975" i="1"/>
  <c r="BK975" i="1"/>
  <c r="BJ975" i="1"/>
  <c r="BI975" i="1"/>
  <c r="BH975" i="1"/>
  <c r="BG975" i="1"/>
  <c r="BF975" i="1"/>
  <c r="BE975" i="1"/>
  <c r="BD975" i="1"/>
  <c r="BC975" i="1"/>
  <c r="BB975" i="1"/>
  <c r="BA975" i="1"/>
  <c r="AZ975" i="1"/>
  <c r="AY975" i="1"/>
  <c r="AX975" i="1"/>
  <c r="AW975" i="1"/>
  <c r="AV975" i="1"/>
  <c r="AU975" i="1"/>
  <c r="AT975" i="1"/>
  <c r="AS975" i="1"/>
  <c r="AR975" i="1"/>
  <c r="AQ975" i="1"/>
  <c r="AP975" i="1"/>
  <c r="AO975" i="1"/>
  <c r="BM974" i="1"/>
  <c r="BL974" i="1"/>
  <c r="BK974" i="1"/>
  <c r="BJ974" i="1"/>
  <c r="BI974" i="1"/>
  <c r="BH974" i="1"/>
  <c r="BG974" i="1"/>
  <c r="BF974" i="1"/>
  <c r="BE974" i="1"/>
  <c r="BD974" i="1"/>
  <c r="BC974" i="1"/>
  <c r="BB974" i="1"/>
  <c r="BA974" i="1"/>
  <c r="AZ974" i="1"/>
  <c r="AY974" i="1"/>
  <c r="AX974" i="1"/>
  <c r="AW974" i="1"/>
  <c r="AV974" i="1"/>
  <c r="AU974" i="1"/>
  <c r="AT974" i="1"/>
  <c r="AS974" i="1"/>
  <c r="AR974" i="1"/>
  <c r="AQ974" i="1"/>
  <c r="AP974" i="1"/>
  <c r="AO974" i="1"/>
  <c r="BM973" i="1"/>
  <c r="BL973" i="1"/>
  <c r="BK973" i="1"/>
  <c r="BJ973" i="1"/>
  <c r="BI973" i="1"/>
  <c r="BH973" i="1"/>
  <c r="BG973" i="1"/>
  <c r="BF973" i="1"/>
  <c r="BE973" i="1"/>
  <c r="BD973" i="1"/>
  <c r="BC973" i="1"/>
  <c r="BB973" i="1"/>
  <c r="BA973" i="1"/>
  <c r="AZ973" i="1"/>
  <c r="AY973" i="1"/>
  <c r="AX973" i="1"/>
  <c r="AW973" i="1"/>
  <c r="AV973" i="1"/>
  <c r="AU973" i="1"/>
  <c r="AT973" i="1"/>
  <c r="AS973" i="1"/>
  <c r="AR973" i="1"/>
  <c r="AQ973" i="1"/>
  <c r="AP973" i="1"/>
  <c r="AO973" i="1"/>
  <c r="BM972" i="1"/>
  <c r="BL972" i="1"/>
  <c r="BK972" i="1"/>
  <c r="BJ972" i="1"/>
  <c r="BI972" i="1"/>
  <c r="BH972" i="1"/>
  <c r="BG972" i="1"/>
  <c r="BF972" i="1"/>
  <c r="BE972" i="1"/>
  <c r="BD972" i="1"/>
  <c r="BC972" i="1"/>
  <c r="BB972" i="1"/>
  <c r="BA972" i="1"/>
  <c r="AZ972" i="1"/>
  <c r="AY972" i="1"/>
  <c r="AX972" i="1"/>
  <c r="AW972" i="1"/>
  <c r="AV972" i="1"/>
  <c r="AU972" i="1"/>
  <c r="AT972" i="1"/>
  <c r="AS972" i="1"/>
  <c r="AR972" i="1"/>
  <c r="AQ972" i="1"/>
  <c r="AP972" i="1"/>
  <c r="AO972" i="1"/>
  <c r="BM971" i="1"/>
  <c r="BL971" i="1"/>
  <c r="BK971" i="1"/>
  <c r="BJ971" i="1"/>
  <c r="BI971" i="1"/>
  <c r="BH971" i="1"/>
  <c r="BG971" i="1"/>
  <c r="BF971" i="1"/>
  <c r="BE971" i="1"/>
  <c r="BD971" i="1"/>
  <c r="BC971" i="1"/>
  <c r="BB971" i="1"/>
  <c r="BA971" i="1"/>
  <c r="AZ971" i="1"/>
  <c r="AY971" i="1"/>
  <c r="AX971" i="1"/>
  <c r="AW971" i="1"/>
  <c r="AV971" i="1"/>
  <c r="AU971" i="1"/>
  <c r="AT971" i="1"/>
  <c r="AS971" i="1"/>
  <c r="AR971" i="1"/>
  <c r="AQ971" i="1"/>
  <c r="AP971" i="1"/>
  <c r="AO971" i="1"/>
  <c r="BM970" i="1"/>
  <c r="BL970" i="1"/>
  <c r="BK970" i="1"/>
  <c r="BJ970" i="1"/>
  <c r="BI970" i="1"/>
  <c r="BH970" i="1"/>
  <c r="BG970" i="1"/>
  <c r="BF970" i="1"/>
  <c r="BE970" i="1"/>
  <c r="BD970" i="1"/>
  <c r="BC970" i="1"/>
  <c r="BB970" i="1"/>
  <c r="BA970" i="1"/>
  <c r="AZ970" i="1"/>
  <c r="AY970" i="1"/>
  <c r="AX970" i="1"/>
  <c r="AW970" i="1"/>
  <c r="AV970" i="1"/>
  <c r="AU970" i="1"/>
  <c r="AT970" i="1"/>
  <c r="AS970" i="1"/>
  <c r="AR970" i="1"/>
  <c r="AQ970" i="1"/>
  <c r="AP970" i="1"/>
  <c r="AO970" i="1"/>
  <c r="BM969" i="1"/>
  <c r="BL969" i="1"/>
  <c r="BK969" i="1"/>
  <c r="BJ969" i="1"/>
  <c r="BI969" i="1"/>
  <c r="BH969" i="1"/>
  <c r="BG969" i="1"/>
  <c r="BF969" i="1"/>
  <c r="BE969" i="1"/>
  <c r="BD969" i="1"/>
  <c r="BC969" i="1"/>
  <c r="BB969" i="1"/>
  <c r="BA969" i="1"/>
  <c r="AZ969" i="1"/>
  <c r="AY969" i="1"/>
  <c r="AX969" i="1"/>
  <c r="AW969" i="1"/>
  <c r="AV969" i="1"/>
  <c r="AU969" i="1"/>
  <c r="AT969" i="1"/>
  <c r="AS969" i="1"/>
  <c r="AR969" i="1"/>
  <c r="AQ969" i="1"/>
  <c r="AP969" i="1"/>
  <c r="AO969" i="1"/>
  <c r="BM968" i="1"/>
  <c r="BL968" i="1"/>
  <c r="BK968" i="1"/>
  <c r="BJ968" i="1"/>
  <c r="BI968" i="1"/>
  <c r="BH968" i="1"/>
  <c r="BG968" i="1"/>
  <c r="BF968" i="1"/>
  <c r="BE968" i="1"/>
  <c r="BD968" i="1"/>
  <c r="BC968" i="1"/>
  <c r="BB968" i="1"/>
  <c r="BA968" i="1"/>
  <c r="AZ968" i="1"/>
  <c r="AY968" i="1"/>
  <c r="AX968" i="1"/>
  <c r="AW968" i="1"/>
  <c r="AV968" i="1"/>
  <c r="AU968" i="1"/>
  <c r="AT968" i="1"/>
  <c r="AS968" i="1"/>
  <c r="AR968" i="1"/>
  <c r="AQ968" i="1"/>
  <c r="AP968" i="1"/>
  <c r="AO968" i="1"/>
  <c r="BM967" i="1"/>
  <c r="BL967" i="1"/>
  <c r="BK967" i="1"/>
  <c r="BJ967" i="1"/>
  <c r="BI967" i="1"/>
  <c r="BH967" i="1"/>
  <c r="BG967" i="1"/>
  <c r="BF967" i="1"/>
  <c r="BE967" i="1"/>
  <c r="BD967" i="1"/>
  <c r="BC967" i="1"/>
  <c r="BB967" i="1"/>
  <c r="BA967" i="1"/>
  <c r="AZ967" i="1"/>
  <c r="AY967" i="1"/>
  <c r="AX967" i="1"/>
  <c r="AW967" i="1"/>
  <c r="AV967" i="1"/>
  <c r="AU967" i="1"/>
  <c r="AT967" i="1"/>
  <c r="AS967" i="1"/>
  <c r="AR967" i="1"/>
  <c r="AQ967" i="1"/>
  <c r="AP967" i="1"/>
  <c r="AO967" i="1"/>
  <c r="BM966" i="1"/>
  <c r="BL966" i="1"/>
  <c r="BK966" i="1"/>
  <c r="BJ966" i="1"/>
  <c r="BI966" i="1"/>
  <c r="BH966" i="1"/>
  <c r="BG966" i="1"/>
  <c r="BF966" i="1"/>
  <c r="BE966" i="1"/>
  <c r="BD966" i="1"/>
  <c r="BC966" i="1"/>
  <c r="BB966" i="1"/>
  <c r="BA966" i="1"/>
  <c r="AZ966" i="1"/>
  <c r="AY966" i="1"/>
  <c r="AX966" i="1"/>
  <c r="AW966" i="1"/>
  <c r="AV966" i="1"/>
  <c r="AU966" i="1"/>
  <c r="AT966" i="1"/>
  <c r="AS966" i="1"/>
  <c r="AR966" i="1"/>
  <c r="AQ966" i="1"/>
  <c r="AP966" i="1"/>
  <c r="AO966" i="1"/>
  <c r="BM965" i="1"/>
  <c r="BL965" i="1"/>
  <c r="BK965" i="1"/>
  <c r="BJ965" i="1"/>
  <c r="BI965" i="1"/>
  <c r="BH965" i="1"/>
  <c r="BG965" i="1"/>
  <c r="BF965" i="1"/>
  <c r="BE965" i="1"/>
  <c r="BD965" i="1"/>
  <c r="BC965" i="1"/>
  <c r="BB965" i="1"/>
  <c r="BA965" i="1"/>
  <c r="AZ965" i="1"/>
  <c r="AY965" i="1"/>
  <c r="AX965" i="1"/>
  <c r="AW965" i="1"/>
  <c r="AV965" i="1"/>
  <c r="AU965" i="1"/>
  <c r="AT965" i="1"/>
  <c r="AS965" i="1"/>
  <c r="AR965" i="1"/>
  <c r="AQ965" i="1"/>
  <c r="AP965" i="1"/>
  <c r="AO965" i="1"/>
  <c r="BM964" i="1"/>
  <c r="BL964" i="1"/>
  <c r="BK964" i="1"/>
  <c r="BJ964" i="1"/>
  <c r="BI964" i="1"/>
  <c r="BH964" i="1"/>
  <c r="BG964" i="1"/>
  <c r="BF964" i="1"/>
  <c r="BE964" i="1"/>
  <c r="BD964" i="1"/>
  <c r="BC964" i="1"/>
  <c r="BB964" i="1"/>
  <c r="BA964" i="1"/>
  <c r="AZ964" i="1"/>
  <c r="AY964" i="1"/>
  <c r="AX964" i="1"/>
  <c r="AW964" i="1"/>
  <c r="AV964" i="1"/>
  <c r="AU964" i="1"/>
  <c r="AT964" i="1"/>
  <c r="AS964" i="1"/>
  <c r="AR964" i="1"/>
  <c r="AQ964" i="1"/>
  <c r="AP964" i="1"/>
  <c r="AO964" i="1"/>
  <c r="BM963" i="1"/>
  <c r="BL963" i="1"/>
  <c r="BK963" i="1"/>
  <c r="BJ963" i="1"/>
  <c r="BI963" i="1"/>
  <c r="BH963" i="1"/>
  <c r="BG963" i="1"/>
  <c r="BF963" i="1"/>
  <c r="BE963" i="1"/>
  <c r="BD963" i="1"/>
  <c r="BC963" i="1"/>
  <c r="BB963" i="1"/>
  <c r="BA963" i="1"/>
  <c r="AZ963" i="1"/>
  <c r="AY963" i="1"/>
  <c r="AX963" i="1"/>
  <c r="AW963" i="1"/>
  <c r="AV963" i="1"/>
  <c r="AU963" i="1"/>
  <c r="AT963" i="1"/>
  <c r="AS963" i="1"/>
  <c r="AR963" i="1"/>
  <c r="AQ963" i="1"/>
  <c r="AP963" i="1"/>
  <c r="AO963" i="1"/>
  <c r="BM962" i="1"/>
  <c r="BL962" i="1"/>
  <c r="BK962" i="1"/>
  <c r="BJ962" i="1"/>
  <c r="BI962" i="1"/>
  <c r="BH962" i="1"/>
  <c r="BG962" i="1"/>
  <c r="BF962" i="1"/>
  <c r="BE962" i="1"/>
  <c r="BD962" i="1"/>
  <c r="BC962" i="1"/>
  <c r="BB962" i="1"/>
  <c r="BA962" i="1"/>
  <c r="AZ962" i="1"/>
  <c r="AY962" i="1"/>
  <c r="AX962" i="1"/>
  <c r="AW962" i="1"/>
  <c r="AV962" i="1"/>
  <c r="AU962" i="1"/>
  <c r="AT962" i="1"/>
  <c r="AS962" i="1"/>
  <c r="AR962" i="1"/>
  <c r="AQ962" i="1"/>
  <c r="AP962" i="1"/>
  <c r="AO962" i="1"/>
  <c r="BM961" i="1"/>
  <c r="BL961" i="1"/>
  <c r="BK961" i="1"/>
  <c r="BJ961" i="1"/>
  <c r="BI961" i="1"/>
  <c r="BH961" i="1"/>
  <c r="BG961" i="1"/>
  <c r="BF961" i="1"/>
  <c r="BE961" i="1"/>
  <c r="BD961" i="1"/>
  <c r="BC961" i="1"/>
  <c r="BB961" i="1"/>
  <c r="BA961" i="1"/>
  <c r="AZ961" i="1"/>
  <c r="AY961" i="1"/>
  <c r="AX961" i="1"/>
  <c r="AW961" i="1"/>
  <c r="AV961" i="1"/>
  <c r="AU961" i="1"/>
  <c r="AT961" i="1"/>
  <c r="AS961" i="1"/>
  <c r="AR961" i="1"/>
  <c r="AQ961" i="1"/>
  <c r="AP961" i="1"/>
  <c r="AO961" i="1"/>
  <c r="BM960" i="1"/>
  <c r="BL960" i="1"/>
  <c r="BK960" i="1"/>
  <c r="BJ960" i="1"/>
  <c r="BI960" i="1"/>
  <c r="BH960" i="1"/>
  <c r="BG960" i="1"/>
  <c r="BF960" i="1"/>
  <c r="BE960" i="1"/>
  <c r="BD960" i="1"/>
  <c r="BC960" i="1"/>
  <c r="BB960" i="1"/>
  <c r="BA960" i="1"/>
  <c r="AZ960" i="1"/>
  <c r="AY960" i="1"/>
  <c r="AX960" i="1"/>
  <c r="AW960" i="1"/>
  <c r="AV960" i="1"/>
  <c r="AU960" i="1"/>
  <c r="AT960" i="1"/>
  <c r="AS960" i="1"/>
  <c r="AR960" i="1"/>
  <c r="AQ960" i="1"/>
  <c r="AP960" i="1"/>
  <c r="AO960" i="1"/>
  <c r="BM959" i="1"/>
  <c r="BL959" i="1"/>
  <c r="BK959" i="1"/>
  <c r="BJ959" i="1"/>
  <c r="BI959" i="1"/>
  <c r="BH959" i="1"/>
  <c r="BG959" i="1"/>
  <c r="BF959" i="1"/>
  <c r="BE959" i="1"/>
  <c r="BD959" i="1"/>
  <c r="BC959" i="1"/>
  <c r="BB959" i="1"/>
  <c r="BA959" i="1"/>
  <c r="AZ959" i="1"/>
  <c r="AY959" i="1"/>
  <c r="AX959" i="1"/>
  <c r="AW959" i="1"/>
  <c r="AV959" i="1"/>
  <c r="AU959" i="1"/>
  <c r="AT959" i="1"/>
  <c r="AS959" i="1"/>
  <c r="AR959" i="1"/>
  <c r="AQ959" i="1"/>
  <c r="AP959" i="1"/>
  <c r="AO959" i="1"/>
  <c r="BM958" i="1"/>
  <c r="BL958" i="1"/>
  <c r="BK958" i="1"/>
  <c r="BJ958" i="1"/>
  <c r="BI958" i="1"/>
  <c r="BH958" i="1"/>
  <c r="BG958" i="1"/>
  <c r="BF958" i="1"/>
  <c r="BE958" i="1"/>
  <c r="BD958" i="1"/>
  <c r="BC958" i="1"/>
  <c r="BB958" i="1"/>
  <c r="BA958" i="1"/>
  <c r="AZ958" i="1"/>
  <c r="AY958" i="1"/>
  <c r="AX958" i="1"/>
  <c r="AW958" i="1"/>
  <c r="AV958" i="1"/>
  <c r="AU958" i="1"/>
  <c r="AT958" i="1"/>
  <c r="AS958" i="1"/>
  <c r="AR958" i="1"/>
  <c r="AQ958" i="1"/>
  <c r="AP958" i="1"/>
  <c r="AO958" i="1"/>
  <c r="BM957" i="1"/>
  <c r="BL957" i="1"/>
  <c r="BK957" i="1"/>
  <c r="BJ957" i="1"/>
  <c r="BI957" i="1"/>
  <c r="BH957" i="1"/>
  <c r="BG957" i="1"/>
  <c r="BF957" i="1"/>
  <c r="BE957" i="1"/>
  <c r="BD957" i="1"/>
  <c r="BC957" i="1"/>
  <c r="BB957" i="1"/>
  <c r="BA957" i="1"/>
  <c r="AZ957" i="1"/>
  <c r="AY957" i="1"/>
  <c r="AX957" i="1"/>
  <c r="AW957" i="1"/>
  <c r="AV957" i="1"/>
  <c r="AU957" i="1"/>
  <c r="AT957" i="1"/>
  <c r="AS957" i="1"/>
  <c r="AR957" i="1"/>
  <c r="AQ957" i="1"/>
  <c r="AP957" i="1"/>
  <c r="AO957" i="1"/>
  <c r="BM956" i="1"/>
  <c r="BL956" i="1"/>
  <c r="BK956" i="1"/>
  <c r="BJ956" i="1"/>
  <c r="BI956" i="1"/>
  <c r="BH956" i="1"/>
  <c r="BG956" i="1"/>
  <c r="BF956" i="1"/>
  <c r="BE956" i="1"/>
  <c r="BD956" i="1"/>
  <c r="BC956" i="1"/>
  <c r="BB956" i="1"/>
  <c r="BA956" i="1"/>
  <c r="AZ956" i="1"/>
  <c r="AY956" i="1"/>
  <c r="AX956" i="1"/>
  <c r="AW956" i="1"/>
  <c r="AV956" i="1"/>
  <c r="AU956" i="1"/>
  <c r="AT956" i="1"/>
  <c r="AS956" i="1"/>
  <c r="AR956" i="1"/>
  <c r="AQ956" i="1"/>
  <c r="AP956" i="1"/>
  <c r="AO956" i="1"/>
  <c r="BM955" i="1"/>
  <c r="BL955" i="1"/>
  <c r="BK955" i="1"/>
  <c r="BJ955" i="1"/>
  <c r="BI955" i="1"/>
  <c r="BH955" i="1"/>
  <c r="BG955" i="1"/>
  <c r="BF955" i="1"/>
  <c r="BE955" i="1"/>
  <c r="BD955" i="1"/>
  <c r="BC955" i="1"/>
  <c r="BB955" i="1"/>
  <c r="BA955" i="1"/>
  <c r="AZ955" i="1"/>
  <c r="AY955" i="1"/>
  <c r="AX955" i="1"/>
  <c r="AW955" i="1"/>
  <c r="AV955" i="1"/>
  <c r="AU955" i="1"/>
  <c r="AT955" i="1"/>
  <c r="AS955" i="1"/>
  <c r="AR955" i="1"/>
  <c r="AQ955" i="1"/>
  <c r="AP955" i="1"/>
  <c r="AO955" i="1"/>
  <c r="BM954" i="1"/>
  <c r="BL954" i="1"/>
  <c r="BK954" i="1"/>
  <c r="BJ954" i="1"/>
  <c r="BI954" i="1"/>
  <c r="BH954" i="1"/>
  <c r="BG954" i="1"/>
  <c r="BF954" i="1"/>
  <c r="BE954" i="1"/>
  <c r="BD954" i="1"/>
  <c r="BC954" i="1"/>
  <c r="BB954" i="1"/>
  <c r="BA954" i="1"/>
  <c r="AZ954" i="1"/>
  <c r="AY954" i="1"/>
  <c r="AX954" i="1"/>
  <c r="AW954" i="1"/>
  <c r="AV954" i="1"/>
  <c r="AU954" i="1"/>
  <c r="AT954" i="1"/>
  <c r="AS954" i="1"/>
  <c r="AR954" i="1"/>
  <c r="AQ954" i="1"/>
  <c r="AP954" i="1"/>
  <c r="AO954" i="1"/>
  <c r="BM953" i="1"/>
  <c r="BL953" i="1"/>
  <c r="BK953" i="1"/>
  <c r="BJ953" i="1"/>
  <c r="BI953" i="1"/>
  <c r="BH953" i="1"/>
  <c r="BG953" i="1"/>
  <c r="BF953" i="1"/>
  <c r="BE953" i="1"/>
  <c r="BD953" i="1"/>
  <c r="BC953" i="1"/>
  <c r="BB953" i="1"/>
  <c r="BA953" i="1"/>
  <c r="AZ953" i="1"/>
  <c r="AY953" i="1"/>
  <c r="AX953" i="1"/>
  <c r="AW953" i="1"/>
  <c r="AV953" i="1"/>
  <c r="AU953" i="1"/>
  <c r="AT953" i="1"/>
  <c r="AS953" i="1"/>
  <c r="AR953" i="1"/>
  <c r="AQ953" i="1"/>
  <c r="AP953" i="1"/>
  <c r="AO953" i="1"/>
  <c r="BM952" i="1"/>
  <c r="BL952" i="1"/>
  <c r="BK952" i="1"/>
  <c r="BJ952" i="1"/>
  <c r="BI952" i="1"/>
  <c r="BH952" i="1"/>
  <c r="BG952" i="1"/>
  <c r="BF952" i="1"/>
  <c r="BE952" i="1"/>
  <c r="BD952" i="1"/>
  <c r="BC952" i="1"/>
  <c r="BB952" i="1"/>
  <c r="BA952" i="1"/>
  <c r="AZ952" i="1"/>
  <c r="AY952" i="1"/>
  <c r="AX952" i="1"/>
  <c r="AW952" i="1"/>
  <c r="AV952" i="1"/>
  <c r="AU952" i="1"/>
  <c r="AT952" i="1"/>
  <c r="AS952" i="1"/>
  <c r="AR952" i="1"/>
  <c r="AQ952" i="1"/>
  <c r="AP952" i="1"/>
  <c r="AO952" i="1"/>
  <c r="BM951" i="1"/>
  <c r="BL951" i="1"/>
  <c r="BK951" i="1"/>
  <c r="BJ951" i="1"/>
  <c r="BI951" i="1"/>
  <c r="BH951" i="1"/>
  <c r="BG951" i="1"/>
  <c r="BF951" i="1"/>
  <c r="BE951" i="1"/>
  <c r="BD951" i="1"/>
  <c r="BC951" i="1"/>
  <c r="BB951" i="1"/>
  <c r="BA951" i="1"/>
  <c r="AZ951" i="1"/>
  <c r="AY951" i="1"/>
  <c r="AX951" i="1"/>
  <c r="AW951" i="1"/>
  <c r="AV951" i="1"/>
  <c r="AU951" i="1"/>
  <c r="AT951" i="1"/>
  <c r="AS951" i="1"/>
  <c r="AR951" i="1"/>
  <c r="AQ951" i="1"/>
  <c r="AP951" i="1"/>
  <c r="AO951" i="1"/>
  <c r="BM950" i="1"/>
  <c r="BL950" i="1"/>
  <c r="BK950" i="1"/>
  <c r="BJ950" i="1"/>
  <c r="BI950" i="1"/>
  <c r="BH950" i="1"/>
  <c r="BG950" i="1"/>
  <c r="BF950" i="1"/>
  <c r="BE950" i="1"/>
  <c r="BD950" i="1"/>
  <c r="BC950" i="1"/>
  <c r="BB950" i="1"/>
  <c r="BA950" i="1"/>
  <c r="AZ950" i="1"/>
  <c r="AY950" i="1"/>
  <c r="AX950" i="1"/>
  <c r="AW950" i="1"/>
  <c r="AV950" i="1"/>
  <c r="AU950" i="1"/>
  <c r="AT950" i="1"/>
  <c r="AS950" i="1"/>
  <c r="AR950" i="1"/>
  <c r="AQ950" i="1"/>
  <c r="AP950" i="1"/>
  <c r="AO950" i="1"/>
  <c r="BM949" i="1"/>
  <c r="BL949" i="1"/>
  <c r="BK949" i="1"/>
  <c r="BJ949" i="1"/>
  <c r="BI949" i="1"/>
  <c r="BH949" i="1"/>
  <c r="BG949" i="1"/>
  <c r="BF949" i="1"/>
  <c r="BE949" i="1"/>
  <c r="BD949" i="1"/>
  <c r="BC949" i="1"/>
  <c r="BB949" i="1"/>
  <c r="BA949" i="1"/>
  <c r="AZ949" i="1"/>
  <c r="AY949" i="1"/>
  <c r="AX949" i="1"/>
  <c r="AW949" i="1"/>
  <c r="AV949" i="1"/>
  <c r="AU949" i="1"/>
  <c r="AT949" i="1"/>
  <c r="AS949" i="1"/>
  <c r="AR949" i="1"/>
  <c r="AQ949" i="1"/>
  <c r="AP949" i="1"/>
  <c r="AO949" i="1"/>
  <c r="BM948" i="1"/>
  <c r="BL948" i="1"/>
  <c r="BK948" i="1"/>
  <c r="BJ948" i="1"/>
  <c r="BI948" i="1"/>
  <c r="BH948" i="1"/>
  <c r="BG948" i="1"/>
  <c r="BF948" i="1"/>
  <c r="BE948" i="1"/>
  <c r="BD948" i="1"/>
  <c r="BC948" i="1"/>
  <c r="BB948" i="1"/>
  <c r="BA948" i="1"/>
  <c r="AZ948" i="1"/>
  <c r="AY948" i="1"/>
  <c r="AX948" i="1"/>
  <c r="AW948" i="1"/>
  <c r="AV948" i="1"/>
  <c r="AU948" i="1"/>
  <c r="AT948" i="1"/>
  <c r="AS948" i="1"/>
  <c r="AR948" i="1"/>
  <c r="AQ948" i="1"/>
  <c r="AP948" i="1"/>
  <c r="AO948" i="1"/>
  <c r="BM947" i="1"/>
  <c r="BL947" i="1"/>
  <c r="BK947" i="1"/>
  <c r="BJ947" i="1"/>
  <c r="BI947" i="1"/>
  <c r="BH947" i="1"/>
  <c r="BG947" i="1"/>
  <c r="BF947" i="1"/>
  <c r="BE947" i="1"/>
  <c r="BD947" i="1"/>
  <c r="BC947" i="1"/>
  <c r="BB947" i="1"/>
  <c r="BA947" i="1"/>
  <c r="AZ947" i="1"/>
  <c r="AY947" i="1"/>
  <c r="AX947" i="1"/>
  <c r="AW947" i="1"/>
  <c r="AV947" i="1"/>
  <c r="AU947" i="1"/>
  <c r="AT947" i="1"/>
  <c r="AS947" i="1"/>
  <c r="AR947" i="1"/>
  <c r="AQ947" i="1"/>
  <c r="AP947" i="1"/>
  <c r="AO947" i="1"/>
  <c r="BM946" i="1"/>
  <c r="BL946" i="1"/>
  <c r="BK946" i="1"/>
  <c r="BJ946" i="1"/>
  <c r="BI946" i="1"/>
  <c r="BH946" i="1"/>
  <c r="BG946" i="1"/>
  <c r="BF946" i="1"/>
  <c r="BE946" i="1"/>
  <c r="BD946" i="1"/>
  <c r="BC946" i="1"/>
  <c r="BB946" i="1"/>
  <c r="BA946" i="1"/>
  <c r="AZ946" i="1"/>
  <c r="AY946" i="1"/>
  <c r="AX946" i="1"/>
  <c r="AW946" i="1"/>
  <c r="AV946" i="1"/>
  <c r="AU946" i="1"/>
  <c r="AT946" i="1"/>
  <c r="AS946" i="1"/>
  <c r="AR946" i="1"/>
  <c r="AQ946" i="1"/>
  <c r="AP946" i="1"/>
  <c r="AO946" i="1"/>
  <c r="BM945" i="1"/>
  <c r="BL945" i="1"/>
  <c r="BK945" i="1"/>
  <c r="BJ945" i="1"/>
  <c r="BI945" i="1"/>
  <c r="BH945" i="1"/>
  <c r="BG945" i="1"/>
  <c r="BF945" i="1"/>
  <c r="BE945" i="1"/>
  <c r="BD945" i="1"/>
  <c r="BC945" i="1"/>
  <c r="BB945" i="1"/>
  <c r="BA945" i="1"/>
  <c r="AZ945" i="1"/>
  <c r="AY945" i="1"/>
  <c r="AX945" i="1"/>
  <c r="AW945" i="1"/>
  <c r="AV945" i="1"/>
  <c r="AU945" i="1"/>
  <c r="AT945" i="1"/>
  <c r="AS945" i="1"/>
  <c r="AR945" i="1"/>
  <c r="AQ945" i="1"/>
  <c r="AP945" i="1"/>
  <c r="AO945" i="1"/>
  <c r="BM944" i="1"/>
  <c r="BL944" i="1"/>
  <c r="BK944" i="1"/>
  <c r="BJ944" i="1"/>
  <c r="BI944" i="1"/>
  <c r="BH944" i="1"/>
  <c r="BG944" i="1"/>
  <c r="BF944" i="1"/>
  <c r="BE944" i="1"/>
  <c r="BD944" i="1"/>
  <c r="BC944" i="1"/>
  <c r="BB944" i="1"/>
  <c r="BA944" i="1"/>
  <c r="AZ944" i="1"/>
  <c r="AY944" i="1"/>
  <c r="AX944" i="1"/>
  <c r="AW944" i="1"/>
  <c r="AV944" i="1"/>
  <c r="AU944" i="1"/>
  <c r="AT944" i="1"/>
  <c r="AS944" i="1"/>
  <c r="AR944" i="1"/>
  <c r="AQ944" i="1"/>
  <c r="AP944" i="1"/>
  <c r="AO944" i="1"/>
  <c r="BM943" i="1"/>
  <c r="BL943" i="1"/>
  <c r="BK943" i="1"/>
  <c r="BJ943" i="1"/>
  <c r="BI943" i="1"/>
  <c r="BH943" i="1"/>
  <c r="BG943" i="1"/>
  <c r="BF943" i="1"/>
  <c r="BE943" i="1"/>
  <c r="BD943" i="1"/>
  <c r="BC943" i="1"/>
  <c r="BB943" i="1"/>
  <c r="BA943" i="1"/>
  <c r="AZ943" i="1"/>
  <c r="AY943" i="1"/>
  <c r="AX943" i="1"/>
  <c r="AW943" i="1"/>
  <c r="AV943" i="1"/>
  <c r="AU943" i="1"/>
  <c r="AT943" i="1"/>
  <c r="AS943" i="1"/>
  <c r="AR943" i="1"/>
  <c r="AQ943" i="1"/>
  <c r="AP943" i="1"/>
  <c r="AO943" i="1"/>
  <c r="BM942" i="1"/>
  <c r="BL942" i="1"/>
  <c r="BK942" i="1"/>
  <c r="BJ942" i="1"/>
  <c r="BI942" i="1"/>
  <c r="BH942" i="1"/>
  <c r="BG942" i="1"/>
  <c r="BF942" i="1"/>
  <c r="BE942" i="1"/>
  <c r="BD942" i="1"/>
  <c r="BC942" i="1"/>
  <c r="BB942" i="1"/>
  <c r="BA942" i="1"/>
  <c r="AZ942" i="1"/>
  <c r="AY942" i="1"/>
  <c r="AX942" i="1"/>
  <c r="AW942" i="1"/>
  <c r="AV942" i="1"/>
  <c r="AU942" i="1"/>
  <c r="AT942" i="1"/>
  <c r="AS942" i="1"/>
  <c r="AR942" i="1"/>
  <c r="AQ942" i="1"/>
  <c r="AP942" i="1"/>
  <c r="AO942" i="1"/>
  <c r="BM941" i="1"/>
  <c r="BL941" i="1"/>
  <c r="BK941" i="1"/>
  <c r="BJ941" i="1"/>
  <c r="BI941" i="1"/>
  <c r="BH941" i="1"/>
  <c r="BG941" i="1"/>
  <c r="BF941" i="1"/>
  <c r="BE941" i="1"/>
  <c r="BD941" i="1"/>
  <c r="BC941" i="1"/>
  <c r="BB941" i="1"/>
  <c r="BA941" i="1"/>
  <c r="AZ941" i="1"/>
  <c r="AY941" i="1"/>
  <c r="AX941" i="1"/>
  <c r="AW941" i="1"/>
  <c r="AV941" i="1"/>
  <c r="AU941" i="1"/>
  <c r="AT941" i="1"/>
  <c r="AS941" i="1"/>
  <c r="AR941" i="1"/>
  <c r="AQ941" i="1"/>
  <c r="AP941" i="1"/>
  <c r="AO941" i="1"/>
  <c r="BM940" i="1"/>
  <c r="BL940" i="1"/>
  <c r="BK940" i="1"/>
  <c r="BJ940" i="1"/>
  <c r="BI940" i="1"/>
  <c r="BH940" i="1"/>
  <c r="BG940" i="1"/>
  <c r="BF940" i="1"/>
  <c r="BE940" i="1"/>
  <c r="BD940" i="1"/>
  <c r="BC940" i="1"/>
  <c r="BB940" i="1"/>
  <c r="BA940" i="1"/>
  <c r="AZ940" i="1"/>
  <c r="AY940" i="1"/>
  <c r="AX940" i="1"/>
  <c r="AW940" i="1"/>
  <c r="AV940" i="1"/>
  <c r="AU940" i="1"/>
  <c r="AT940" i="1"/>
  <c r="AS940" i="1"/>
  <c r="AR940" i="1"/>
  <c r="AQ940" i="1"/>
  <c r="AP940" i="1"/>
  <c r="AO940" i="1"/>
  <c r="BM939" i="1"/>
  <c r="BL939" i="1"/>
  <c r="BK939" i="1"/>
  <c r="BJ939" i="1"/>
  <c r="BI939" i="1"/>
  <c r="BH939" i="1"/>
  <c r="BG939" i="1"/>
  <c r="BF939" i="1"/>
  <c r="BE939" i="1"/>
  <c r="BD939" i="1"/>
  <c r="BC939" i="1"/>
  <c r="BB939" i="1"/>
  <c r="BA939" i="1"/>
  <c r="AZ939" i="1"/>
  <c r="AY939" i="1"/>
  <c r="AX939" i="1"/>
  <c r="AW939" i="1"/>
  <c r="AV939" i="1"/>
  <c r="AU939" i="1"/>
  <c r="AT939" i="1"/>
  <c r="AS939" i="1"/>
  <c r="AR939" i="1"/>
  <c r="AQ939" i="1"/>
  <c r="AP939" i="1"/>
  <c r="AO939" i="1"/>
  <c r="BM938" i="1"/>
  <c r="BL938" i="1"/>
  <c r="BK938" i="1"/>
  <c r="BJ938" i="1"/>
  <c r="BI938" i="1"/>
  <c r="BH938" i="1"/>
  <c r="BG938" i="1"/>
  <c r="BF938" i="1"/>
  <c r="BE938" i="1"/>
  <c r="BD938" i="1"/>
  <c r="BC938" i="1"/>
  <c r="BB938" i="1"/>
  <c r="BA938" i="1"/>
  <c r="AZ938" i="1"/>
  <c r="AY938" i="1"/>
  <c r="AX938" i="1"/>
  <c r="AW938" i="1"/>
  <c r="AV938" i="1"/>
  <c r="AU938" i="1"/>
  <c r="AT938" i="1"/>
  <c r="AS938" i="1"/>
  <c r="AR938" i="1"/>
  <c r="AQ938" i="1"/>
  <c r="AP938" i="1"/>
  <c r="AO938" i="1"/>
  <c r="BM937" i="1"/>
  <c r="BL937" i="1"/>
  <c r="BK937" i="1"/>
  <c r="BJ937" i="1"/>
  <c r="BI937" i="1"/>
  <c r="BH937" i="1"/>
  <c r="BG937" i="1"/>
  <c r="BF937" i="1"/>
  <c r="BE937" i="1"/>
  <c r="BD937" i="1"/>
  <c r="BC937" i="1"/>
  <c r="BB937" i="1"/>
  <c r="BA937" i="1"/>
  <c r="AZ937" i="1"/>
  <c r="AY937" i="1"/>
  <c r="AX937" i="1"/>
  <c r="AW937" i="1"/>
  <c r="AV937" i="1"/>
  <c r="AU937" i="1"/>
  <c r="AT937" i="1"/>
  <c r="AS937" i="1"/>
  <c r="AR937" i="1"/>
  <c r="AQ937" i="1"/>
  <c r="AP937" i="1"/>
  <c r="AO937" i="1"/>
  <c r="BM936" i="1"/>
  <c r="BL936" i="1"/>
  <c r="BK936" i="1"/>
  <c r="BJ936" i="1"/>
  <c r="BI936" i="1"/>
  <c r="BH936" i="1"/>
  <c r="BG936" i="1"/>
  <c r="BF936" i="1"/>
  <c r="BE936" i="1"/>
  <c r="BD936" i="1"/>
  <c r="BC936" i="1"/>
  <c r="BB936" i="1"/>
  <c r="BA936" i="1"/>
  <c r="AZ936" i="1"/>
  <c r="AY936" i="1"/>
  <c r="AX936" i="1"/>
  <c r="AW936" i="1"/>
  <c r="AV936" i="1"/>
  <c r="AU936" i="1"/>
  <c r="AT936" i="1"/>
  <c r="AS936" i="1"/>
  <c r="AR936" i="1"/>
  <c r="AQ936" i="1"/>
  <c r="AP936" i="1"/>
  <c r="AO936" i="1"/>
  <c r="BM935" i="1"/>
  <c r="BL935" i="1"/>
  <c r="BK935" i="1"/>
  <c r="BJ935" i="1"/>
  <c r="BI935" i="1"/>
  <c r="BH935" i="1"/>
  <c r="BG935" i="1"/>
  <c r="BF935" i="1"/>
  <c r="BE935" i="1"/>
  <c r="BD935" i="1"/>
  <c r="BC935" i="1"/>
  <c r="BB935" i="1"/>
  <c r="BA935" i="1"/>
  <c r="AZ935" i="1"/>
  <c r="AY935" i="1"/>
  <c r="AX935" i="1"/>
  <c r="AW935" i="1"/>
  <c r="AV935" i="1"/>
  <c r="AU935" i="1"/>
  <c r="AT935" i="1"/>
  <c r="AS935" i="1"/>
  <c r="AR935" i="1"/>
  <c r="AQ935" i="1"/>
  <c r="AP935" i="1"/>
  <c r="AO935" i="1"/>
  <c r="BM934" i="1"/>
  <c r="BL934" i="1"/>
  <c r="BK934" i="1"/>
  <c r="BJ934" i="1"/>
  <c r="BI934" i="1"/>
  <c r="BH934" i="1"/>
  <c r="BG934" i="1"/>
  <c r="BF934" i="1"/>
  <c r="BE934" i="1"/>
  <c r="BD934" i="1"/>
  <c r="BC934" i="1"/>
  <c r="BB934" i="1"/>
  <c r="BA934" i="1"/>
  <c r="AZ934" i="1"/>
  <c r="AY934" i="1"/>
  <c r="AX934" i="1"/>
  <c r="AW934" i="1"/>
  <c r="AV934" i="1"/>
  <c r="AU934" i="1"/>
  <c r="AT934" i="1"/>
  <c r="AS934" i="1"/>
  <c r="AR934" i="1"/>
  <c r="AQ934" i="1"/>
  <c r="AP934" i="1"/>
  <c r="AO934" i="1"/>
  <c r="BM933" i="1"/>
  <c r="BL933" i="1"/>
  <c r="BK933" i="1"/>
  <c r="BJ933" i="1"/>
  <c r="BI933" i="1"/>
  <c r="BH933" i="1"/>
  <c r="BG933" i="1"/>
  <c r="BF933" i="1"/>
  <c r="BE933" i="1"/>
  <c r="BD933" i="1"/>
  <c r="BC933" i="1"/>
  <c r="BB933" i="1"/>
  <c r="BA933" i="1"/>
  <c r="AZ933" i="1"/>
  <c r="AY933" i="1"/>
  <c r="AX933" i="1"/>
  <c r="AW933" i="1"/>
  <c r="AV933" i="1"/>
  <c r="AU933" i="1"/>
  <c r="AT933" i="1"/>
  <c r="AS933" i="1"/>
  <c r="AR933" i="1"/>
  <c r="AQ933" i="1"/>
  <c r="AP933" i="1"/>
  <c r="AO933" i="1"/>
  <c r="BM932" i="1"/>
  <c r="BL932" i="1"/>
  <c r="BK932" i="1"/>
  <c r="BJ932" i="1"/>
  <c r="BI932" i="1"/>
  <c r="BH932" i="1"/>
  <c r="BG932" i="1"/>
  <c r="BF932" i="1"/>
  <c r="BE932" i="1"/>
  <c r="BD932" i="1"/>
  <c r="BC932" i="1"/>
  <c r="BB932" i="1"/>
  <c r="BA932" i="1"/>
  <c r="AZ932" i="1"/>
  <c r="AY932" i="1"/>
  <c r="AX932" i="1"/>
  <c r="AW932" i="1"/>
  <c r="AV932" i="1"/>
  <c r="AU932" i="1"/>
  <c r="AT932" i="1"/>
  <c r="AS932" i="1"/>
  <c r="AR932" i="1"/>
  <c r="AQ932" i="1"/>
  <c r="AP932" i="1"/>
  <c r="AO932" i="1"/>
  <c r="BM931" i="1"/>
  <c r="BL931" i="1"/>
  <c r="BK931" i="1"/>
  <c r="BJ931" i="1"/>
  <c r="BI931" i="1"/>
  <c r="BH931" i="1"/>
  <c r="BG931" i="1"/>
  <c r="BF931" i="1"/>
  <c r="BE931" i="1"/>
  <c r="BD931" i="1"/>
  <c r="BC931" i="1"/>
  <c r="BB931" i="1"/>
  <c r="BA931" i="1"/>
  <c r="AZ931" i="1"/>
  <c r="AY931" i="1"/>
  <c r="AX931" i="1"/>
  <c r="AW931" i="1"/>
  <c r="AV931" i="1"/>
  <c r="AU931" i="1"/>
  <c r="AT931" i="1"/>
  <c r="AS931" i="1"/>
  <c r="AR931" i="1"/>
  <c r="AQ931" i="1"/>
  <c r="AP931" i="1"/>
  <c r="AO931" i="1"/>
  <c r="BM930" i="1"/>
  <c r="BL930" i="1"/>
  <c r="BK930" i="1"/>
  <c r="BJ930" i="1"/>
  <c r="BI930" i="1"/>
  <c r="BH930" i="1"/>
  <c r="BG930" i="1"/>
  <c r="BF930" i="1"/>
  <c r="BE930" i="1"/>
  <c r="BD930" i="1"/>
  <c r="BC930" i="1"/>
  <c r="BB930" i="1"/>
  <c r="BA930" i="1"/>
  <c r="AZ930" i="1"/>
  <c r="AY930" i="1"/>
  <c r="AX930" i="1"/>
  <c r="AW930" i="1"/>
  <c r="AV930" i="1"/>
  <c r="AU930" i="1"/>
  <c r="AT930" i="1"/>
  <c r="AS930" i="1"/>
  <c r="AR930" i="1"/>
  <c r="AQ930" i="1"/>
  <c r="AP930" i="1"/>
  <c r="AO930" i="1"/>
  <c r="BM929" i="1"/>
  <c r="BL929" i="1"/>
  <c r="BK929" i="1"/>
  <c r="BJ929" i="1"/>
  <c r="BI929" i="1"/>
  <c r="BH929" i="1"/>
  <c r="BG929" i="1"/>
  <c r="BF929" i="1"/>
  <c r="BE929" i="1"/>
  <c r="BD929" i="1"/>
  <c r="BC929" i="1"/>
  <c r="BB929" i="1"/>
  <c r="BA929" i="1"/>
  <c r="AZ929" i="1"/>
  <c r="AY929" i="1"/>
  <c r="AX929" i="1"/>
  <c r="AW929" i="1"/>
  <c r="AV929" i="1"/>
  <c r="AU929" i="1"/>
  <c r="AT929" i="1"/>
  <c r="AS929" i="1"/>
  <c r="AR929" i="1"/>
  <c r="AQ929" i="1"/>
  <c r="AP929" i="1"/>
  <c r="AO929" i="1"/>
  <c r="BM928" i="1"/>
  <c r="BL928" i="1"/>
  <c r="BK928" i="1"/>
  <c r="BJ928" i="1"/>
  <c r="BI928" i="1"/>
  <c r="BH928" i="1"/>
  <c r="BG928" i="1"/>
  <c r="BF928" i="1"/>
  <c r="BE928" i="1"/>
  <c r="BD928" i="1"/>
  <c r="BC928" i="1"/>
  <c r="BB928" i="1"/>
  <c r="BA928" i="1"/>
  <c r="AZ928" i="1"/>
  <c r="AY928" i="1"/>
  <c r="AX928" i="1"/>
  <c r="AW928" i="1"/>
  <c r="AV928" i="1"/>
  <c r="AU928" i="1"/>
  <c r="AT928" i="1"/>
  <c r="AS928" i="1"/>
  <c r="AR928" i="1"/>
  <c r="AQ928" i="1"/>
  <c r="AP928" i="1"/>
  <c r="AO928" i="1"/>
  <c r="BM927" i="1"/>
  <c r="BL927" i="1"/>
  <c r="BK927" i="1"/>
  <c r="BJ927" i="1"/>
  <c r="BI927" i="1"/>
  <c r="BH927" i="1"/>
  <c r="BG927" i="1"/>
  <c r="BF927" i="1"/>
  <c r="BE927" i="1"/>
  <c r="BD927" i="1"/>
  <c r="BC927" i="1"/>
  <c r="BB927" i="1"/>
  <c r="BA927" i="1"/>
  <c r="AZ927" i="1"/>
  <c r="AY927" i="1"/>
  <c r="AX927" i="1"/>
  <c r="AW927" i="1"/>
  <c r="AV927" i="1"/>
  <c r="AU927" i="1"/>
  <c r="AT927" i="1"/>
  <c r="AS927" i="1"/>
  <c r="AR927" i="1"/>
  <c r="AQ927" i="1"/>
  <c r="AP927" i="1"/>
  <c r="AO927" i="1"/>
  <c r="BM926" i="1"/>
  <c r="BL926" i="1"/>
  <c r="BK926" i="1"/>
  <c r="BJ926" i="1"/>
  <c r="BI926" i="1"/>
  <c r="BH926" i="1"/>
  <c r="BG926" i="1"/>
  <c r="BF926" i="1"/>
  <c r="BE926" i="1"/>
  <c r="BD926" i="1"/>
  <c r="BC926" i="1"/>
  <c r="BB926" i="1"/>
  <c r="BA926" i="1"/>
  <c r="AZ926" i="1"/>
  <c r="AY926" i="1"/>
  <c r="AX926" i="1"/>
  <c r="AW926" i="1"/>
  <c r="AV926" i="1"/>
  <c r="AU926" i="1"/>
  <c r="AT926" i="1"/>
  <c r="AS926" i="1"/>
  <c r="AR926" i="1"/>
  <c r="AQ926" i="1"/>
  <c r="AP926" i="1"/>
  <c r="AO926" i="1"/>
  <c r="BM925" i="1"/>
  <c r="BL925" i="1"/>
  <c r="BK925" i="1"/>
  <c r="BJ925" i="1"/>
  <c r="BI925" i="1"/>
  <c r="BH925" i="1"/>
  <c r="BG925" i="1"/>
  <c r="BF925" i="1"/>
  <c r="BE925" i="1"/>
  <c r="BD925" i="1"/>
  <c r="BC925" i="1"/>
  <c r="BB925" i="1"/>
  <c r="BA925" i="1"/>
  <c r="AZ925" i="1"/>
  <c r="AY925" i="1"/>
  <c r="AX925" i="1"/>
  <c r="AW925" i="1"/>
  <c r="AV925" i="1"/>
  <c r="AU925" i="1"/>
  <c r="AT925" i="1"/>
  <c r="AS925" i="1"/>
  <c r="AR925" i="1"/>
  <c r="AQ925" i="1"/>
  <c r="AP925" i="1"/>
  <c r="AO925" i="1"/>
  <c r="BM924" i="1"/>
  <c r="BL924" i="1"/>
  <c r="BK924" i="1"/>
  <c r="BJ924" i="1"/>
  <c r="BI924" i="1"/>
  <c r="BH924" i="1"/>
  <c r="BG924" i="1"/>
  <c r="BF924" i="1"/>
  <c r="BE924" i="1"/>
  <c r="BD924" i="1"/>
  <c r="BC924" i="1"/>
  <c r="BB924" i="1"/>
  <c r="BA924" i="1"/>
  <c r="AZ924" i="1"/>
  <c r="AY924" i="1"/>
  <c r="AX924" i="1"/>
  <c r="AW924" i="1"/>
  <c r="AV924" i="1"/>
  <c r="AU924" i="1"/>
  <c r="AT924" i="1"/>
  <c r="AS924" i="1"/>
  <c r="AR924" i="1"/>
  <c r="AQ924" i="1"/>
  <c r="AP924" i="1"/>
  <c r="AO924" i="1"/>
  <c r="BM923" i="1"/>
  <c r="BL923" i="1"/>
  <c r="BK923" i="1"/>
  <c r="BJ923" i="1"/>
  <c r="BI923" i="1"/>
  <c r="BH923" i="1"/>
  <c r="BG923" i="1"/>
  <c r="BF923" i="1"/>
  <c r="BE923" i="1"/>
  <c r="BD923" i="1"/>
  <c r="BC923" i="1"/>
  <c r="BB923" i="1"/>
  <c r="BA923" i="1"/>
  <c r="AZ923" i="1"/>
  <c r="AY923" i="1"/>
  <c r="AX923" i="1"/>
  <c r="AW923" i="1"/>
  <c r="AV923" i="1"/>
  <c r="AU923" i="1"/>
  <c r="AT923" i="1"/>
  <c r="AS923" i="1"/>
  <c r="AR923" i="1"/>
  <c r="AQ923" i="1"/>
  <c r="AP923" i="1"/>
  <c r="AO923" i="1"/>
  <c r="BM922" i="1"/>
  <c r="BL922" i="1"/>
  <c r="BK922" i="1"/>
  <c r="BJ922" i="1"/>
  <c r="BI922" i="1"/>
  <c r="BH922" i="1"/>
  <c r="BG922" i="1"/>
  <c r="BF922" i="1"/>
  <c r="BE922" i="1"/>
  <c r="BD922" i="1"/>
  <c r="BC922" i="1"/>
  <c r="BB922" i="1"/>
  <c r="BA922" i="1"/>
  <c r="AZ922" i="1"/>
  <c r="AY922" i="1"/>
  <c r="AX922" i="1"/>
  <c r="AW922" i="1"/>
  <c r="AV922" i="1"/>
  <c r="AU922" i="1"/>
  <c r="AT922" i="1"/>
  <c r="AS922" i="1"/>
  <c r="AR922" i="1"/>
  <c r="AQ922" i="1"/>
  <c r="AP922" i="1"/>
  <c r="AO922" i="1"/>
  <c r="BM921" i="1"/>
  <c r="BL921" i="1"/>
  <c r="BK921" i="1"/>
  <c r="BJ921" i="1"/>
  <c r="BI921" i="1"/>
  <c r="BH921" i="1"/>
  <c r="BG921" i="1"/>
  <c r="BF921" i="1"/>
  <c r="BE921" i="1"/>
  <c r="BD921" i="1"/>
  <c r="BC921" i="1"/>
  <c r="BB921" i="1"/>
  <c r="BA921" i="1"/>
  <c r="AZ921" i="1"/>
  <c r="AY921" i="1"/>
  <c r="AX921" i="1"/>
  <c r="AW921" i="1"/>
  <c r="AV921" i="1"/>
  <c r="AU921" i="1"/>
  <c r="AT921" i="1"/>
  <c r="AS921" i="1"/>
  <c r="AR921" i="1"/>
  <c r="AQ921" i="1"/>
  <c r="AP921" i="1"/>
  <c r="AO921" i="1"/>
  <c r="BM920" i="1"/>
  <c r="BL920" i="1"/>
  <c r="BK920" i="1"/>
  <c r="BJ920" i="1"/>
  <c r="BI920" i="1"/>
  <c r="BH920" i="1"/>
  <c r="BG920" i="1"/>
  <c r="BF920" i="1"/>
  <c r="BE920" i="1"/>
  <c r="BD920" i="1"/>
  <c r="BC920" i="1"/>
  <c r="BB920" i="1"/>
  <c r="BA920" i="1"/>
  <c r="AZ920" i="1"/>
  <c r="AY920" i="1"/>
  <c r="AX920" i="1"/>
  <c r="AW920" i="1"/>
  <c r="AV920" i="1"/>
  <c r="AU920" i="1"/>
  <c r="AT920" i="1"/>
  <c r="AS920" i="1"/>
  <c r="AR920" i="1"/>
  <c r="AQ920" i="1"/>
  <c r="AP920" i="1"/>
  <c r="AO920" i="1"/>
  <c r="BM919" i="1"/>
  <c r="BL919" i="1"/>
  <c r="BK919" i="1"/>
  <c r="BJ919" i="1"/>
  <c r="BI919" i="1"/>
  <c r="BH919" i="1"/>
  <c r="BG919" i="1"/>
  <c r="BF919" i="1"/>
  <c r="BE919" i="1"/>
  <c r="BD919" i="1"/>
  <c r="BC919" i="1"/>
  <c r="BB919" i="1"/>
  <c r="BA919" i="1"/>
  <c r="AZ919" i="1"/>
  <c r="AY919" i="1"/>
  <c r="AX919" i="1"/>
  <c r="AW919" i="1"/>
  <c r="AV919" i="1"/>
  <c r="AU919" i="1"/>
  <c r="AT919" i="1"/>
  <c r="AS919" i="1"/>
  <c r="AR919" i="1"/>
  <c r="AQ919" i="1"/>
  <c r="AP919" i="1"/>
  <c r="AO919" i="1"/>
  <c r="BM918" i="1"/>
  <c r="BL918" i="1"/>
  <c r="BK918" i="1"/>
  <c r="BJ918" i="1"/>
  <c r="BI918" i="1"/>
  <c r="BH918" i="1"/>
  <c r="BG918" i="1"/>
  <c r="BF918" i="1"/>
  <c r="BE918" i="1"/>
  <c r="BD918" i="1"/>
  <c r="BC918" i="1"/>
  <c r="BB918" i="1"/>
  <c r="BA918" i="1"/>
  <c r="AZ918" i="1"/>
  <c r="AY918" i="1"/>
  <c r="AX918" i="1"/>
  <c r="AW918" i="1"/>
  <c r="AV918" i="1"/>
  <c r="AU918" i="1"/>
  <c r="AT918" i="1"/>
  <c r="AS918" i="1"/>
  <c r="AR918" i="1"/>
  <c r="AQ918" i="1"/>
  <c r="AP918" i="1"/>
  <c r="AO918" i="1"/>
  <c r="BM917" i="1"/>
  <c r="BL917" i="1"/>
  <c r="BK917" i="1"/>
  <c r="BJ917" i="1"/>
  <c r="BI917" i="1"/>
  <c r="BH917" i="1"/>
  <c r="BG917" i="1"/>
  <c r="BF917" i="1"/>
  <c r="BE917" i="1"/>
  <c r="BD917" i="1"/>
  <c r="BC917" i="1"/>
  <c r="BB917" i="1"/>
  <c r="BA917" i="1"/>
  <c r="AZ917" i="1"/>
  <c r="AY917" i="1"/>
  <c r="AX917" i="1"/>
  <c r="AW917" i="1"/>
  <c r="AV917" i="1"/>
  <c r="AU917" i="1"/>
  <c r="AT917" i="1"/>
  <c r="AS917" i="1"/>
  <c r="AR917" i="1"/>
  <c r="AQ917" i="1"/>
  <c r="AP917" i="1"/>
  <c r="AO917" i="1"/>
  <c r="BM916" i="1"/>
  <c r="BL916" i="1"/>
  <c r="BK916" i="1"/>
  <c r="BJ916" i="1"/>
  <c r="BI916" i="1"/>
  <c r="BH916" i="1"/>
  <c r="BG916" i="1"/>
  <c r="BF916" i="1"/>
  <c r="BE916" i="1"/>
  <c r="BD916" i="1"/>
  <c r="BC916" i="1"/>
  <c r="BB916" i="1"/>
  <c r="BA916" i="1"/>
  <c r="AZ916" i="1"/>
  <c r="AY916" i="1"/>
  <c r="AX916" i="1"/>
  <c r="AW916" i="1"/>
  <c r="AV916" i="1"/>
  <c r="AU916" i="1"/>
  <c r="AT916" i="1"/>
  <c r="AS916" i="1"/>
  <c r="AR916" i="1"/>
  <c r="AQ916" i="1"/>
  <c r="AP916" i="1"/>
  <c r="AO916" i="1"/>
  <c r="BM915" i="1"/>
  <c r="BL915" i="1"/>
  <c r="BK915" i="1"/>
  <c r="BJ915" i="1"/>
  <c r="BI915" i="1"/>
  <c r="BH915" i="1"/>
  <c r="BG915" i="1"/>
  <c r="BF915" i="1"/>
  <c r="BE915" i="1"/>
  <c r="BD915" i="1"/>
  <c r="BC915" i="1"/>
  <c r="BB915" i="1"/>
  <c r="BA915" i="1"/>
  <c r="AZ915" i="1"/>
  <c r="AY915" i="1"/>
  <c r="AX915" i="1"/>
  <c r="AW915" i="1"/>
  <c r="AV915" i="1"/>
  <c r="AU915" i="1"/>
  <c r="AT915" i="1"/>
  <c r="AS915" i="1"/>
  <c r="AR915" i="1"/>
  <c r="AQ915" i="1"/>
  <c r="AP915" i="1"/>
  <c r="AO915" i="1"/>
  <c r="BM914" i="1"/>
  <c r="BL914" i="1"/>
  <c r="BK914" i="1"/>
  <c r="BJ914" i="1"/>
  <c r="BI914" i="1"/>
  <c r="BH914" i="1"/>
  <c r="BG914" i="1"/>
  <c r="BF914" i="1"/>
  <c r="BE914" i="1"/>
  <c r="BD914" i="1"/>
  <c r="BC914" i="1"/>
  <c r="BB914" i="1"/>
  <c r="BA914" i="1"/>
  <c r="AZ914" i="1"/>
  <c r="AY914" i="1"/>
  <c r="AX914" i="1"/>
  <c r="AW914" i="1"/>
  <c r="AV914" i="1"/>
  <c r="AU914" i="1"/>
  <c r="AT914" i="1"/>
  <c r="AS914" i="1"/>
  <c r="AR914" i="1"/>
  <c r="AQ914" i="1"/>
  <c r="AP914" i="1"/>
  <c r="AO914" i="1"/>
  <c r="BM913" i="1"/>
  <c r="BL913" i="1"/>
  <c r="BK913" i="1"/>
  <c r="BJ913" i="1"/>
  <c r="BI913" i="1"/>
  <c r="BH913" i="1"/>
  <c r="BG913" i="1"/>
  <c r="BF913" i="1"/>
  <c r="BE913" i="1"/>
  <c r="BD913" i="1"/>
  <c r="BC913" i="1"/>
  <c r="BB913" i="1"/>
  <c r="BA913" i="1"/>
  <c r="AZ913" i="1"/>
  <c r="AY913" i="1"/>
  <c r="AX913" i="1"/>
  <c r="AW913" i="1"/>
  <c r="AV913" i="1"/>
  <c r="AU913" i="1"/>
  <c r="AT913" i="1"/>
  <c r="AS913" i="1"/>
  <c r="AR913" i="1"/>
  <c r="AQ913" i="1"/>
  <c r="AP913" i="1"/>
  <c r="AO913" i="1"/>
  <c r="BM912" i="1"/>
  <c r="BL912" i="1"/>
  <c r="BK912" i="1"/>
  <c r="BJ912" i="1"/>
  <c r="BI912" i="1"/>
  <c r="BH912" i="1"/>
  <c r="BG912" i="1"/>
  <c r="BF912" i="1"/>
  <c r="BE912" i="1"/>
  <c r="BD912" i="1"/>
  <c r="BC912" i="1"/>
  <c r="BB912" i="1"/>
  <c r="BA912" i="1"/>
  <c r="AZ912" i="1"/>
  <c r="AY912" i="1"/>
  <c r="AX912" i="1"/>
  <c r="AW912" i="1"/>
  <c r="AV912" i="1"/>
  <c r="AU912" i="1"/>
  <c r="AT912" i="1"/>
  <c r="AS912" i="1"/>
  <c r="AR912" i="1"/>
  <c r="AQ912" i="1"/>
  <c r="AP912" i="1"/>
  <c r="AO912" i="1"/>
  <c r="BM911" i="1"/>
  <c r="BL911" i="1"/>
  <c r="BK911" i="1"/>
  <c r="BJ911" i="1"/>
  <c r="BI911" i="1"/>
  <c r="BH911" i="1"/>
  <c r="BG911" i="1"/>
  <c r="BF911" i="1"/>
  <c r="BE911" i="1"/>
  <c r="BD911" i="1"/>
  <c r="BC911" i="1"/>
  <c r="BB911" i="1"/>
  <c r="BA911" i="1"/>
  <c r="AZ911" i="1"/>
  <c r="AY911" i="1"/>
  <c r="AX911" i="1"/>
  <c r="AW911" i="1"/>
  <c r="AV911" i="1"/>
  <c r="AU911" i="1"/>
  <c r="AT911" i="1"/>
  <c r="AS911" i="1"/>
  <c r="AR911" i="1"/>
  <c r="AQ911" i="1"/>
  <c r="AP911" i="1"/>
  <c r="AO911" i="1"/>
  <c r="BM910" i="1"/>
  <c r="BL910" i="1"/>
  <c r="BK910" i="1"/>
  <c r="BJ910" i="1"/>
  <c r="BI910" i="1"/>
  <c r="BH910" i="1"/>
  <c r="BG910" i="1"/>
  <c r="BF910" i="1"/>
  <c r="BE910" i="1"/>
  <c r="BD910" i="1"/>
  <c r="BC910" i="1"/>
  <c r="BB910" i="1"/>
  <c r="BA910" i="1"/>
  <c r="AZ910" i="1"/>
  <c r="AY910" i="1"/>
  <c r="AX910" i="1"/>
  <c r="AW910" i="1"/>
  <c r="AV910" i="1"/>
  <c r="AU910" i="1"/>
  <c r="AT910" i="1"/>
  <c r="AS910" i="1"/>
  <c r="AR910" i="1"/>
  <c r="AQ910" i="1"/>
  <c r="AP910" i="1"/>
  <c r="AO910" i="1"/>
  <c r="BM909" i="1"/>
  <c r="BL909" i="1"/>
  <c r="BK909" i="1"/>
  <c r="BJ909" i="1"/>
  <c r="BI909" i="1"/>
  <c r="BH909" i="1"/>
  <c r="BG909" i="1"/>
  <c r="BF909" i="1"/>
  <c r="BE909" i="1"/>
  <c r="BD909" i="1"/>
  <c r="BC909" i="1"/>
  <c r="BB909" i="1"/>
  <c r="BA909" i="1"/>
  <c r="AZ909" i="1"/>
  <c r="AY909" i="1"/>
  <c r="AX909" i="1"/>
  <c r="AW909" i="1"/>
  <c r="AV909" i="1"/>
  <c r="AU909" i="1"/>
  <c r="AT909" i="1"/>
  <c r="AS909" i="1"/>
  <c r="AR909" i="1"/>
  <c r="AQ909" i="1"/>
  <c r="AP909" i="1"/>
  <c r="AO909" i="1"/>
  <c r="BM908" i="1"/>
  <c r="BL908" i="1"/>
  <c r="BK908" i="1"/>
  <c r="BJ908" i="1"/>
  <c r="BI908" i="1"/>
  <c r="BH908" i="1"/>
  <c r="BG908" i="1"/>
  <c r="BF908" i="1"/>
  <c r="BE908" i="1"/>
  <c r="BD908" i="1"/>
  <c r="BC908" i="1"/>
  <c r="BB908" i="1"/>
  <c r="BA908" i="1"/>
  <c r="AZ908" i="1"/>
  <c r="AY908" i="1"/>
  <c r="AX908" i="1"/>
  <c r="AW908" i="1"/>
  <c r="AV908" i="1"/>
  <c r="AU908" i="1"/>
  <c r="AT908" i="1"/>
  <c r="AS908" i="1"/>
  <c r="AR908" i="1"/>
  <c r="AQ908" i="1"/>
  <c r="AP908" i="1"/>
  <c r="AO908" i="1"/>
  <c r="BM907" i="1"/>
  <c r="BL907" i="1"/>
  <c r="BK907" i="1"/>
  <c r="BJ907" i="1"/>
  <c r="BI907" i="1"/>
  <c r="BH907" i="1"/>
  <c r="BG907" i="1"/>
  <c r="BF907" i="1"/>
  <c r="BE907" i="1"/>
  <c r="BD907" i="1"/>
  <c r="BC907" i="1"/>
  <c r="BB907" i="1"/>
  <c r="BA907" i="1"/>
  <c r="AZ907" i="1"/>
  <c r="AY907" i="1"/>
  <c r="AX907" i="1"/>
  <c r="AW907" i="1"/>
  <c r="AV907" i="1"/>
  <c r="AU907" i="1"/>
  <c r="AT907" i="1"/>
  <c r="AS907" i="1"/>
  <c r="AR907" i="1"/>
  <c r="AQ907" i="1"/>
  <c r="AP907" i="1"/>
  <c r="AO907" i="1"/>
  <c r="BM906" i="1"/>
  <c r="BL906" i="1"/>
  <c r="BK906" i="1"/>
  <c r="BJ906" i="1"/>
  <c r="BI906" i="1"/>
  <c r="BH906" i="1"/>
  <c r="BG906" i="1"/>
  <c r="BF906" i="1"/>
  <c r="BE906" i="1"/>
  <c r="BD906" i="1"/>
  <c r="BC906" i="1"/>
  <c r="BB906" i="1"/>
  <c r="BA906" i="1"/>
  <c r="AZ906" i="1"/>
  <c r="AY906" i="1"/>
  <c r="AX906" i="1"/>
  <c r="AW906" i="1"/>
  <c r="AV906" i="1"/>
  <c r="AU906" i="1"/>
  <c r="AT906" i="1"/>
  <c r="AS906" i="1"/>
  <c r="AR906" i="1"/>
  <c r="AQ906" i="1"/>
  <c r="AP906" i="1"/>
  <c r="AO906" i="1"/>
  <c r="BM905" i="1"/>
  <c r="BL905" i="1"/>
  <c r="BK905" i="1"/>
  <c r="BJ905" i="1"/>
  <c r="BI905" i="1"/>
  <c r="BH905" i="1"/>
  <c r="BG905" i="1"/>
  <c r="BF905" i="1"/>
  <c r="BE905" i="1"/>
  <c r="BD905" i="1"/>
  <c r="BC905" i="1"/>
  <c r="BB905" i="1"/>
  <c r="BA905" i="1"/>
  <c r="AZ905" i="1"/>
  <c r="AY905" i="1"/>
  <c r="AX905" i="1"/>
  <c r="AW905" i="1"/>
  <c r="AV905" i="1"/>
  <c r="AU905" i="1"/>
  <c r="AT905" i="1"/>
  <c r="AS905" i="1"/>
  <c r="AR905" i="1"/>
  <c r="AQ905" i="1"/>
  <c r="AP905" i="1"/>
  <c r="AO905" i="1"/>
  <c r="BM904" i="1"/>
  <c r="BL904" i="1"/>
  <c r="BK904" i="1"/>
  <c r="BJ904" i="1"/>
  <c r="BI904" i="1"/>
  <c r="BH904" i="1"/>
  <c r="BG904" i="1"/>
  <c r="BF904" i="1"/>
  <c r="BE904" i="1"/>
  <c r="BD904" i="1"/>
  <c r="BC904" i="1"/>
  <c r="BB904" i="1"/>
  <c r="BA904" i="1"/>
  <c r="AZ904" i="1"/>
  <c r="AY904" i="1"/>
  <c r="AX904" i="1"/>
  <c r="AW904" i="1"/>
  <c r="AV904" i="1"/>
  <c r="AU904" i="1"/>
  <c r="AT904" i="1"/>
  <c r="AS904" i="1"/>
  <c r="AR904" i="1"/>
  <c r="AQ904" i="1"/>
  <c r="AP904" i="1"/>
  <c r="AO904" i="1"/>
  <c r="BM903" i="1"/>
  <c r="BL903" i="1"/>
  <c r="BK903" i="1"/>
  <c r="BJ903" i="1"/>
  <c r="BI903" i="1"/>
  <c r="BH903" i="1"/>
  <c r="BG903" i="1"/>
  <c r="BF903" i="1"/>
  <c r="BE903" i="1"/>
  <c r="BD903" i="1"/>
  <c r="BC903" i="1"/>
  <c r="BB903" i="1"/>
  <c r="BA903" i="1"/>
  <c r="AZ903" i="1"/>
  <c r="AY903" i="1"/>
  <c r="AX903" i="1"/>
  <c r="AW903" i="1"/>
  <c r="AV903" i="1"/>
  <c r="AU903" i="1"/>
  <c r="AT903" i="1"/>
  <c r="AS903" i="1"/>
  <c r="AR903" i="1"/>
  <c r="AQ903" i="1"/>
  <c r="AP903" i="1"/>
  <c r="AO903" i="1"/>
  <c r="BM902" i="1"/>
  <c r="BL902" i="1"/>
  <c r="BK902" i="1"/>
  <c r="BJ902" i="1"/>
  <c r="BI902" i="1"/>
  <c r="BH902" i="1"/>
  <c r="BG902" i="1"/>
  <c r="BF902" i="1"/>
  <c r="BE902" i="1"/>
  <c r="BD902" i="1"/>
  <c r="BC902" i="1"/>
  <c r="BB902" i="1"/>
  <c r="BA902" i="1"/>
  <c r="AZ902" i="1"/>
  <c r="AY902" i="1"/>
  <c r="AX902" i="1"/>
  <c r="AW902" i="1"/>
  <c r="AV902" i="1"/>
  <c r="AU902" i="1"/>
  <c r="AT902" i="1"/>
  <c r="AS902" i="1"/>
  <c r="AR902" i="1"/>
  <c r="AQ902" i="1"/>
  <c r="AP902" i="1"/>
  <c r="AO902" i="1"/>
  <c r="BM901" i="1"/>
  <c r="BL901" i="1"/>
  <c r="BK901" i="1"/>
  <c r="BJ901" i="1"/>
  <c r="BI901" i="1"/>
  <c r="BH901" i="1"/>
  <c r="BG901" i="1"/>
  <c r="BF901" i="1"/>
  <c r="BE901" i="1"/>
  <c r="BD901" i="1"/>
  <c r="BC901" i="1"/>
  <c r="BB901" i="1"/>
  <c r="BA901" i="1"/>
  <c r="AZ901" i="1"/>
  <c r="AY901" i="1"/>
  <c r="AX901" i="1"/>
  <c r="AW901" i="1"/>
  <c r="AV901" i="1"/>
  <c r="AU901" i="1"/>
  <c r="AT901" i="1"/>
  <c r="AS901" i="1"/>
  <c r="AR901" i="1"/>
  <c r="AQ901" i="1"/>
  <c r="AP901" i="1"/>
  <c r="AO901" i="1"/>
  <c r="BM900" i="1"/>
  <c r="BL900" i="1"/>
  <c r="BK900" i="1"/>
  <c r="BJ900" i="1"/>
  <c r="BI900" i="1"/>
  <c r="BH900" i="1"/>
  <c r="BG900" i="1"/>
  <c r="BF900" i="1"/>
  <c r="BE900" i="1"/>
  <c r="BD900" i="1"/>
  <c r="BC900" i="1"/>
  <c r="BB900" i="1"/>
  <c r="BA900" i="1"/>
  <c r="AZ900" i="1"/>
  <c r="AY900" i="1"/>
  <c r="AX900" i="1"/>
  <c r="AW900" i="1"/>
  <c r="AV900" i="1"/>
  <c r="AU900" i="1"/>
  <c r="AT900" i="1"/>
  <c r="AS900" i="1"/>
  <c r="AR900" i="1"/>
  <c r="AQ900" i="1"/>
  <c r="AP900" i="1"/>
  <c r="AO900" i="1"/>
  <c r="BM899" i="1"/>
  <c r="BL899" i="1"/>
  <c r="BK899" i="1"/>
  <c r="BJ899" i="1"/>
  <c r="BI899" i="1"/>
  <c r="BH899" i="1"/>
  <c r="BG899" i="1"/>
  <c r="BF899" i="1"/>
  <c r="BE899" i="1"/>
  <c r="BD899" i="1"/>
  <c r="BC899" i="1"/>
  <c r="BB899" i="1"/>
  <c r="BA899" i="1"/>
  <c r="AZ899" i="1"/>
  <c r="AY899" i="1"/>
  <c r="AX899" i="1"/>
  <c r="AW899" i="1"/>
  <c r="AV899" i="1"/>
  <c r="AU899" i="1"/>
  <c r="AT899" i="1"/>
  <c r="AS899" i="1"/>
  <c r="AR899" i="1"/>
  <c r="AQ899" i="1"/>
  <c r="AP899" i="1"/>
  <c r="AO899" i="1"/>
  <c r="BM898" i="1"/>
  <c r="BL898" i="1"/>
  <c r="BK898" i="1"/>
  <c r="BJ898" i="1"/>
  <c r="BI898" i="1"/>
  <c r="BH898" i="1"/>
  <c r="BG898" i="1"/>
  <c r="BF898" i="1"/>
  <c r="BE898" i="1"/>
  <c r="BD898" i="1"/>
  <c r="BC898" i="1"/>
  <c r="BB898" i="1"/>
  <c r="BA898" i="1"/>
  <c r="AZ898" i="1"/>
  <c r="AY898" i="1"/>
  <c r="AX898" i="1"/>
  <c r="AW898" i="1"/>
  <c r="AV898" i="1"/>
  <c r="AU898" i="1"/>
  <c r="AT898" i="1"/>
  <c r="AS898" i="1"/>
  <c r="AR898" i="1"/>
  <c r="AQ898" i="1"/>
  <c r="AP898" i="1"/>
  <c r="AO898" i="1"/>
  <c r="BM897" i="1"/>
  <c r="BL897" i="1"/>
  <c r="BK897" i="1"/>
  <c r="BJ897" i="1"/>
  <c r="BI897" i="1"/>
  <c r="BH897" i="1"/>
  <c r="BG897" i="1"/>
  <c r="BF897" i="1"/>
  <c r="BE897" i="1"/>
  <c r="BD897" i="1"/>
  <c r="BC897" i="1"/>
  <c r="BB897" i="1"/>
  <c r="BA897" i="1"/>
  <c r="AZ897" i="1"/>
  <c r="AY897" i="1"/>
  <c r="AX897" i="1"/>
  <c r="AW897" i="1"/>
  <c r="AV897" i="1"/>
  <c r="AU897" i="1"/>
  <c r="AT897" i="1"/>
  <c r="AS897" i="1"/>
  <c r="AR897" i="1"/>
  <c r="AQ897" i="1"/>
  <c r="AP897" i="1"/>
  <c r="AO897" i="1"/>
  <c r="BM896" i="1"/>
  <c r="BL896" i="1"/>
  <c r="BK896" i="1"/>
  <c r="BJ896" i="1"/>
  <c r="BI896" i="1"/>
  <c r="BH896" i="1"/>
  <c r="BG896" i="1"/>
  <c r="BF896" i="1"/>
  <c r="BE896" i="1"/>
  <c r="BD896" i="1"/>
  <c r="BC896" i="1"/>
  <c r="BB896" i="1"/>
  <c r="BA896" i="1"/>
  <c r="AZ896" i="1"/>
  <c r="AY896" i="1"/>
  <c r="AX896" i="1"/>
  <c r="AW896" i="1"/>
  <c r="AV896" i="1"/>
  <c r="AU896" i="1"/>
  <c r="AT896" i="1"/>
  <c r="AS896" i="1"/>
  <c r="AR896" i="1"/>
  <c r="AQ896" i="1"/>
  <c r="AP896" i="1"/>
  <c r="AO896" i="1"/>
  <c r="BM895" i="1"/>
  <c r="BL895" i="1"/>
  <c r="BK895" i="1"/>
  <c r="BJ895" i="1"/>
  <c r="BI895" i="1"/>
  <c r="BH895" i="1"/>
  <c r="BG895" i="1"/>
  <c r="BF895" i="1"/>
  <c r="BE895" i="1"/>
  <c r="BD895" i="1"/>
  <c r="BC895" i="1"/>
  <c r="BB895" i="1"/>
  <c r="BA895" i="1"/>
  <c r="AZ895" i="1"/>
  <c r="AY895" i="1"/>
  <c r="AX895" i="1"/>
  <c r="AW895" i="1"/>
  <c r="AV895" i="1"/>
  <c r="AU895" i="1"/>
  <c r="AT895" i="1"/>
  <c r="AS895" i="1"/>
  <c r="AR895" i="1"/>
  <c r="AQ895" i="1"/>
  <c r="AP895" i="1"/>
  <c r="AO895" i="1"/>
  <c r="BM894" i="1"/>
  <c r="BL894" i="1"/>
  <c r="BK894" i="1"/>
  <c r="BJ894" i="1"/>
  <c r="BI894" i="1"/>
  <c r="BH894" i="1"/>
  <c r="BG894" i="1"/>
  <c r="BF894" i="1"/>
  <c r="BE894" i="1"/>
  <c r="BD894" i="1"/>
  <c r="BC894" i="1"/>
  <c r="BB894" i="1"/>
  <c r="BA894" i="1"/>
  <c r="AZ894" i="1"/>
  <c r="AY894" i="1"/>
  <c r="AX894" i="1"/>
  <c r="AW894" i="1"/>
  <c r="AV894" i="1"/>
  <c r="AU894" i="1"/>
  <c r="AT894" i="1"/>
  <c r="AS894" i="1"/>
  <c r="AR894" i="1"/>
  <c r="AQ894" i="1"/>
  <c r="AP894" i="1"/>
  <c r="AO894" i="1"/>
  <c r="BM893" i="1"/>
  <c r="BL893" i="1"/>
  <c r="BK893" i="1"/>
  <c r="BJ893" i="1"/>
  <c r="BI893" i="1"/>
  <c r="BH893" i="1"/>
  <c r="BG893" i="1"/>
  <c r="BF893" i="1"/>
  <c r="BE893" i="1"/>
  <c r="BD893" i="1"/>
  <c r="BC893" i="1"/>
  <c r="BB893" i="1"/>
  <c r="BA893" i="1"/>
  <c r="AZ893" i="1"/>
  <c r="AY893" i="1"/>
  <c r="AX893" i="1"/>
  <c r="AW893" i="1"/>
  <c r="AV893" i="1"/>
  <c r="AU893" i="1"/>
  <c r="AT893" i="1"/>
  <c r="AS893" i="1"/>
  <c r="AR893" i="1"/>
  <c r="AQ893" i="1"/>
  <c r="AP893" i="1"/>
  <c r="AO893" i="1"/>
  <c r="BM892" i="1"/>
  <c r="BL892" i="1"/>
  <c r="BK892" i="1"/>
  <c r="BJ892" i="1"/>
  <c r="BI892" i="1"/>
  <c r="BH892" i="1"/>
  <c r="BG892" i="1"/>
  <c r="BF892" i="1"/>
  <c r="BE892" i="1"/>
  <c r="BD892" i="1"/>
  <c r="BC892" i="1"/>
  <c r="BB892" i="1"/>
  <c r="BA892" i="1"/>
  <c r="AZ892" i="1"/>
  <c r="AY892" i="1"/>
  <c r="AX892" i="1"/>
  <c r="AW892" i="1"/>
  <c r="AV892" i="1"/>
  <c r="AU892" i="1"/>
  <c r="AT892" i="1"/>
  <c r="AS892" i="1"/>
  <c r="AR892" i="1"/>
  <c r="AQ892" i="1"/>
  <c r="AP892" i="1"/>
  <c r="AO892" i="1"/>
  <c r="BM891" i="1"/>
  <c r="BL891" i="1"/>
  <c r="BK891" i="1"/>
  <c r="BJ891" i="1"/>
  <c r="BI891" i="1"/>
  <c r="BH891" i="1"/>
  <c r="BG891" i="1"/>
  <c r="BF891" i="1"/>
  <c r="BE891" i="1"/>
  <c r="BD891" i="1"/>
  <c r="BC891" i="1"/>
  <c r="BB891" i="1"/>
  <c r="BA891" i="1"/>
  <c r="AZ891" i="1"/>
  <c r="AY891" i="1"/>
  <c r="AX891" i="1"/>
  <c r="AW891" i="1"/>
  <c r="AV891" i="1"/>
  <c r="AU891" i="1"/>
  <c r="AT891" i="1"/>
  <c r="AS891" i="1"/>
  <c r="AR891" i="1"/>
  <c r="AQ891" i="1"/>
  <c r="AP891" i="1"/>
  <c r="AO891" i="1"/>
  <c r="BM890" i="1"/>
  <c r="BL890" i="1"/>
  <c r="BK890" i="1"/>
  <c r="BJ890" i="1"/>
  <c r="BI890" i="1"/>
  <c r="BH890" i="1"/>
  <c r="BG890" i="1"/>
  <c r="BF890" i="1"/>
  <c r="BE890" i="1"/>
  <c r="BD890" i="1"/>
  <c r="BC890" i="1"/>
  <c r="BB890" i="1"/>
  <c r="BA890" i="1"/>
  <c r="AZ890" i="1"/>
  <c r="AY890" i="1"/>
  <c r="AX890" i="1"/>
  <c r="AW890" i="1"/>
  <c r="AV890" i="1"/>
  <c r="AU890" i="1"/>
  <c r="AT890" i="1"/>
  <c r="AS890" i="1"/>
  <c r="AR890" i="1"/>
  <c r="AQ890" i="1"/>
  <c r="AP890" i="1"/>
  <c r="AO890" i="1"/>
  <c r="BM889" i="1"/>
  <c r="BL889" i="1"/>
  <c r="BK889" i="1"/>
  <c r="BJ889" i="1"/>
  <c r="BI889" i="1"/>
  <c r="BH889" i="1"/>
  <c r="BG889" i="1"/>
  <c r="BF889" i="1"/>
  <c r="BE889" i="1"/>
  <c r="BD889" i="1"/>
  <c r="BC889" i="1"/>
  <c r="BB889" i="1"/>
  <c r="BA889" i="1"/>
  <c r="AZ889" i="1"/>
  <c r="AY889" i="1"/>
  <c r="AX889" i="1"/>
  <c r="AW889" i="1"/>
  <c r="AV889" i="1"/>
  <c r="AU889" i="1"/>
  <c r="AT889" i="1"/>
  <c r="AS889" i="1"/>
  <c r="AR889" i="1"/>
  <c r="AQ889" i="1"/>
  <c r="AP889" i="1"/>
  <c r="AO889" i="1"/>
  <c r="BM888" i="1"/>
  <c r="BL888" i="1"/>
  <c r="BK888" i="1"/>
  <c r="BJ888" i="1"/>
  <c r="BI888" i="1"/>
  <c r="BH888" i="1"/>
  <c r="BG888" i="1"/>
  <c r="BF888" i="1"/>
  <c r="BE888" i="1"/>
  <c r="BD888" i="1"/>
  <c r="BC888" i="1"/>
  <c r="BB888" i="1"/>
  <c r="BA888" i="1"/>
  <c r="AZ888" i="1"/>
  <c r="AY888" i="1"/>
  <c r="AX888" i="1"/>
  <c r="AW888" i="1"/>
  <c r="AV888" i="1"/>
  <c r="AU888" i="1"/>
  <c r="AT888" i="1"/>
  <c r="AS888" i="1"/>
  <c r="AR888" i="1"/>
  <c r="AQ888" i="1"/>
  <c r="AP888" i="1"/>
  <c r="AO888" i="1"/>
  <c r="BM887" i="1"/>
  <c r="BL887" i="1"/>
  <c r="BK887" i="1"/>
  <c r="BJ887" i="1"/>
  <c r="BI887" i="1"/>
  <c r="BH887" i="1"/>
  <c r="BG887" i="1"/>
  <c r="BF887" i="1"/>
  <c r="BE887" i="1"/>
  <c r="BD887" i="1"/>
  <c r="BC887" i="1"/>
  <c r="BB887" i="1"/>
  <c r="BA887" i="1"/>
  <c r="AZ887" i="1"/>
  <c r="AY887" i="1"/>
  <c r="AX887" i="1"/>
  <c r="AW887" i="1"/>
  <c r="AV887" i="1"/>
  <c r="AU887" i="1"/>
  <c r="AT887" i="1"/>
  <c r="AS887" i="1"/>
  <c r="AR887" i="1"/>
  <c r="AQ887" i="1"/>
  <c r="AP887" i="1"/>
  <c r="AO887" i="1"/>
  <c r="BM886" i="1"/>
  <c r="BL886" i="1"/>
  <c r="BK886" i="1"/>
  <c r="BJ886" i="1"/>
  <c r="BI886" i="1"/>
  <c r="BH886" i="1"/>
  <c r="BG886" i="1"/>
  <c r="BF886" i="1"/>
  <c r="BE886" i="1"/>
  <c r="BD886" i="1"/>
  <c r="BC886" i="1"/>
  <c r="BB886" i="1"/>
  <c r="BA886" i="1"/>
  <c r="AZ886" i="1"/>
  <c r="AY886" i="1"/>
  <c r="AX886" i="1"/>
  <c r="AW886" i="1"/>
  <c r="AV886" i="1"/>
  <c r="AU886" i="1"/>
  <c r="AT886" i="1"/>
  <c r="AS886" i="1"/>
  <c r="AR886" i="1"/>
  <c r="AQ886" i="1"/>
  <c r="AP886" i="1"/>
  <c r="AO886" i="1"/>
  <c r="BM885" i="1"/>
  <c r="BL885" i="1"/>
  <c r="BK885" i="1"/>
  <c r="BJ885" i="1"/>
  <c r="BI885" i="1"/>
  <c r="BH885" i="1"/>
  <c r="BG885" i="1"/>
  <c r="BF885" i="1"/>
  <c r="BE885" i="1"/>
  <c r="BD885" i="1"/>
  <c r="BC885" i="1"/>
  <c r="BB885" i="1"/>
  <c r="BA885" i="1"/>
  <c r="AZ885" i="1"/>
  <c r="AY885" i="1"/>
  <c r="AX885" i="1"/>
  <c r="AW885" i="1"/>
  <c r="AV885" i="1"/>
  <c r="AU885" i="1"/>
  <c r="AT885" i="1"/>
  <c r="AS885" i="1"/>
  <c r="AR885" i="1"/>
  <c r="AQ885" i="1"/>
  <c r="AP885" i="1"/>
  <c r="AO885" i="1"/>
  <c r="BM884" i="1"/>
  <c r="BL884" i="1"/>
  <c r="BK884" i="1"/>
  <c r="BJ884" i="1"/>
  <c r="BI884" i="1"/>
  <c r="BH884" i="1"/>
  <c r="BG884" i="1"/>
  <c r="BF884" i="1"/>
  <c r="BE884" i="1"/>
  <c r="BD884" i="1"/>
  <c r="BC884" i="1"/>
  <c r="BB884" i="1"/>
  <c r="BA884" i="1"/>
  <c r="AZ884" i="1"/>
  <c r="AY884" i="1"/>
  <c r="AX884" i="1"/>
  <c r="AW884" i="1"/>
  <c r="AV884" i="1"/>
  <c r="AU884" i="1"/>
  <c r="AT884" i="1"/>
  <c r="AS884" i="1"/>
  <c r="AR884" i="1"/>
  <c r="AQ884" i="1"/>
  <c r="AP884" i="1"/>
  <c r="AO884" i="1"/>
  <c r="BM883" i="1"/>
  <c r="BL883" i="1"/>
  <c r="BK883" i="1"/>
  <c r="BJ883" i="1"/>
  <c r="BI883" i="1"/>
  <c r="BH883" i="1"/>
  <c r="BG883" i="1"/>
  <c r="BF883" i="1"/>
  <c r="BE883" i="1"/>
  <c r="BD883" i="1"/>
  <c r="BC883" i="1"/>
  <c r="BB883" i="1"/>
  <c r="BA883" i="1"/>
  <c r="AZ883" i="1"/>
  <c r="AY883" i="1"/>
  <c r="AX883" i="1"/>
  <c r="AW883" i="1"/>
  <c r="AV883" i="1"/>
  <c r="AU883" i="1"/>
  <c r="AT883" i="1"/>
  <c r="AS883" i="1"/>
  <c r="AR883" i="1"/>
  <c r="AQ883" i="1"/>
  <c r="AP883" i="1"/>
  <c r="AO883" i="1"/>
  <c r="BM882" i="1"/>
  <c r="BL882" i="1"/>
  <c r="BK882" i="1"/>
  <c r="BJ882" i="1"/>
  <c r="BI882" i="1"/>
  <c r="BH882" i="1"/>
  <c r="BG882" i="1"/>
  <c r="BF882" i="1"/>
  <c r="BE882" i="1"/>
  <c r="BD882" i="1"/>
  <c r="BC882" i="1"/>
  <c r="BB882" i="1"/>
  <c r="BA882" i="1"/>
  <c r="AZ882" i="1"/>
  <c r="AY882" i="1"/>
  <c r="AX882" i="1"/>
  <c r="AW882" i="1"/>
  <c r="AV882" i="1"/>
  <c r="AU882" i="1"/>
  <c r="AT882" i="1"/>
  <c r="AS882" i="1"/>
  <c r="AR882" i="1"/>
  <c r="AQ882" i="1"/>
  <c r="AP882" i="1"/>
  <c r="AO882" i="1"/>
  <c r="BM881" i="1"/>
  <c r="BL881" i="1"/>
  <c r="BK881" i="1"/>
  <c r="BJ881" i="1"/>
  <c r="BI881" i="1"/>
  <c r="BH881" i="1"/>
  <c r="BG881" i="1"/>
  <c r="BF881" i="1"/>
  <c r="BE881" i="1"/>
  <c r="BD881" i="1"/>
  <c r="BC881" i="1"/>
  <c r="BB881" i="1"/>
  <c r="BA881" i="1"/>
  <c r="AZ881" i="1"/>
  <c r="AY881" i="1"/>
  <c r="AX881" i="1"/>
  <c r="AW881" i="1"/>
  <c r="AV881" i="1"/>
  <c r="AU881" i="1"/>
  <c r="AT881" i="1"/>
  <c r="AS881" i="1"/>
  <c r="AR881" i="1"/>
  <c r="AQ881" i="1"/>
  <c r="AP881" i="1"/>
  <c r="AO881" i="1"/>
  <c r="BM880" i="1"/>
  <c r="BL880" i="1"/>
  <c r="BK880" i="1"/>
  <c r="BJ880" i="1"/>
  <c r="BI880" i="1"/>
  <c r="BH880" i="1"/>
  <c r="BG880" i="1"/>
  <c r="BF880" i="1"/>
  <c r="BE880" i="1"/>
  <c r="BD880" i="1"/>
  <c r="BC880" i="1"/>
  <c r="BB880" i="1"/>
  <c r="BA880" i="1"/>
  <c r="AZ880" i="1"/>
  <c r="AY880" i="1"/>
  <c r="AX880" i="1"/>
  <c r="AW880" i="1"/>
  <c r="AV880" i="1"/>
  <c r="AU880" i="1"/>
  <c r="AT880" i="1"/>
  <c r="AS880" i="1"/>
  <c r="AR880" i="1"/>
  <c r="AQ880" i="1"/>
  <c r="AP880" i="1"/>
  <c r="AO880" i="1"/>
  <c r="BM879" i="1"/>
  <c r="BL879" i="1"/>
  <c r="BK879" i="1"/>
  <c r="BJ879" i="1"/>
  <c r="BI879" i="1"/>
  <c r="BH879" i="1"/>
  <c r="BG879" i="1"/>
  <c r="BF879" i="1"/>
  <c r="BE879" i="1"/>
  <c r="BD879" i="1"/>
  <c r="BC879" i="1"/>
  <c r="BB879" i="1"/>
  <c r="BA879" i="1"/>
  <c r="AZ879" i="1"/>
  <c r="AY879" i="1"/>
  <c r="AX879" i="1"/>
  <c r="AW879" i="1"/>
  <c r="AV879" i="1"/>
  <c r="AU879" i="1"/>
  <c r="AT879" i="1"/>
  <c r="AS879" i="1"/>
  <c r="AR879" i="1"/>
  <c r="AQ879" i="1"/>
  <c r="AP879" i="1"/>
  <c r="AO879" i="1"/>
  <c r="BM878" i="1"/>
  <c r="BL878" i="1"/>
  <c r="BK878" i="1"/>
  <c r="BJ878" i="1"/>
  <c r="BI878" i="1"/>
  <c r="BH878" i="1"/>
  <c r="BG878" i="1"/>
  <c r="BF878" i="1"/>
  <c r="BE878" i="1"/>
  <c r="BD878" i="1"/>
  <c r="BC878" i="1"/>
  <c r="BB878" i="1"/>
  <c r="BA878" i="1"/>
  <c r="AZ878" i="1"/>
  <c r="AY878" i="1"/>
  <c r="AX878" i="1"/>
  <c r="AW878" i="1"/>
  <c r="AV878" i="1"/>
  <c r="AU878" i="1"/>
  <c r="AT878" i="1"/>
  <c r="AS878" i="1"/>
  <c r="AR878" i="1"/>
  <c r="AQ878" i="1"/>
  <c r="AP878" i="1"/>
  <c r="AO878" i="1"/>
  <c r="BM877" i="1"/>
  <c r="BL877" i="1"/>
  <c r="BK877" i="1"/>
  <c r="BJ877" i="1"/>
  <c r="BI877" i="1"/>
  <c r="BH877" i="1"/>
  <c r="BG877" i="1"/>
  <c r="BF877" i="1"/>
  <c r="BE877" i="1"/>
  <c r="BD877" i="1"/>
  <c r="BC877" i="1"/>
  <c r="BB877" i="1"/>
  <c r="BA877" i="1"/>
  <c r="AZ877" i="1"/>
  <c r="AY877" i="1"/>
  <c r="AX877" i="1"/>
  <c r="AW877" i="1"/>
  <c r="AV877" i="1"/>
  <c r="AU877" i="1"/>
  <c r="AT877" i="1"/>
  <c r="AS877" i="1"/>
  <c r="AR877" i="1"/>
  <c r="AQ877" i="1"/>
  <c r="AP877" i="1"/>
  <c r="AO877" i="1"/>
  <c r="BM876" i="1"/>
  <c r="BL876" i="1"/>
  <c r="BK876" i="1"/>
  <c r="BJ876" i="1"/>
  <c r="BI876" i="1"/>
  <c r="BH876" i="1"/>
  <c r="BG876" i="1"/>
  <c r="BF876" i="1"/>
  <c r="BE876" i="1"/>
  <c r="BD876" i="1"/>
  <c r="BC876" i="1"/>
  <c r="BB876" i="1"/>
  <c r="BA876" i="1"/>
  <c r="AZ876" i="1"/>
  <c r="AY876" i="1"/>
  <c r="AX876" i="1"/>
  <c r="AW876" i="1"/>
  <c r="AV876" i="1"/>
  <c r="AU876" i="1"/>
  <c r="AT876" i="1"/>
  <c r="AS876" i="1"/>
  <c r="AR876" i="1"/>
  <c r="AQ876" i="1"/>
  <c r="AP876" i="1"/>
  <c r="AO876" i="1"/>
  <c r="BM875" i="1"/>
  <c r="BL875" i="1"/>
  <c r="BK875" i="1"/>
  <c r="BJ875" i="1"/>
  <c r="BI875" i="1"/>
  <c r="BH875" i="1"/>
  <c r="BG875" i="1"/>
  <c r="BF875" i="1"/>
  <c r="BE875" i="1"/>
  <c r="BD875" i="1"/>
  <c r="BC875" i="1"/>
  <c r="BB875" i="1"/>
  <c r="BA875" i="1"/>
  <c r="AZ875" i="1"/>
  <c r="AY875" i="1"/>
  <c r="AX875" i="1"/>
  <c r="AW875" i="1"/>
  <c r="AV875" i="1"/>
  <c r="AU875" i="1"/>
  <c r="AT875" i="1"/>
  <c r="AS875" i="1"/>
  <c r="AR875" i="1"/>
  <c r="AQ875" i="1"/>
  <c r="AP875" i="1"/>
  <c r="AO875" i="1"/>
  <c r="BM874" i="1"/>
  <c r="BL874" i="1"/>
  <c r="BK874" i="1"/>
  <c r="BJ874" i="1"/>
  <c r="BI874" i="1"/>
  <c r="BH874" i="1"/>
  <c r="BG874" i="1"/>
  <c r="BF874" i="1"/>
  <c r="BE874" i="1"/>
  <c r="BD874" i="1"/>
  <c r="BC874" i="1"/>
  <c r="BB874" i="1"/>
  <c r="BA874" i="1"/>
  <c r="AZ874" i="1"/>
  <c r="AY874" i="1"/>
  <c r="AX874" i="1"/>
  <c r="AW874" i="1"/>
  <c r="AV874" i="1"/>
  <c r="AU874" i="1"/>
  <c r="AT874" i="1"/>
  <c r="AS874" i="1"/>
  <c r="AR874" i="1"/>
  <c r="AQ874" i="1"/>
  <c r="AP874" i="1"/>
  <c r="AO874" i="1"/>
  <c r="BM873" i="1"/>
  <c r="BL873" i="1"/>
  <c r="BK873" i="1"/>
  <c r="BJ873" i="1"/>
  <c r="BI873" i="1"/>
  <c r="BH873" i="1"/>
  <c r="BG873" i="1"/>
  <c r="BF873" i="1"/>
  <c r="BE873" i="1"/>
  <c r="BD873" i="1"/>
  <c r="BC873" i="1"/>
  <c r="BB873" i="1"/>
  <c r="BA873" i="1"/>
  <c r="AZ873" i="1"/>
  <c r="AY873" i="1"/>
  <c r="AX873" i="1"/>
  <c r="AW873" i="1"/>
  <c r="AV873" i="1"/>
  <c r="AU873" i="1"/>
  <c r="AT873" i="1"/>
  <c r="AS873" i="1"/>
  <c r="AR873" i="1"/>
  <c r="AQ873" i="1"/>
  <c r="AP873" i="1"/>
  <c r="AO873" i="1"/>
  <c r="BM872" i="1"/>
  <c r="BL872" i="1"/>
  <c r="BK872" i="1"/>
  <c r="BJ872" i="1"/>
  <c r="BI872" i="1"/>
  <c r="BH872" i="1"/>
  <c r="BG872" i="1"/>
  <c r="BF872" i="1"/>
  <c r="BE872" i="1"/>
  <c r="BD872" i="1"/>
  <c r="BC872" i="1"/>
  <c r="BB872" i="1"/>
  <c r="BA872" i="1"/>
  <c r="AZ872" i="1"/>
  <c r="AY872" i="1"/>
  <c r="AX872" i="1"/>
  <c r="AW872" i="1"/>
  <c r="AV872" i="1"/>
  <c r="AU872" i="1"/>
  <c r="AT872" i="1"/>
  <c r="AS872" i="1"/>
  <c r="AR872" i="1"/>
  <c r="AQ872" i="1"/>
  <c r="AP872" i="1"/>
  <c r="AO872" i="1"/>
  <c r="BM871" i="1"/>
  <c r="BL871" i="1"/>
  <c r="BK871" i="1"/>
  <c r="BJ871" i="1"/>
  <c r="BI871" i="1"/>
  <c r="BH871" i="1"/>
  <c r="BG871" i="1"/>
  <c r="BF871" i="1"/>
  <c r="BE871" i="1"/>
  <c r="BD871" i="1"/>
  <c r="BC871" i="1"/>
  <c r="BB871" i="1"/>
  <c r="BA871" i="1"/>
  <c r="AZ871" i="1"/>
  <c r="AY871" i="1"/>
  <c r="AX871" i="1"/>
  <c r="AW871" i="1"/>
  <c r="AV871" i="1"/>
  <c r="AU871" i="1"/>
  <c r="AT871" i="1"/>
  <c r="AS871" i="1"/>
  <c r="AR871" i="1"/>
  <c r="AQ871" i="1"/>
  <c r="AP871" i="1"/>
  <c r="AO871" i="1"/>
  <c r="BM870" i="1"/>
  <c r="BL870" i="1"/>
  <c r="BK870" i="1"/>
  <c r="BJ870" i="1"/>
  <c r="BI870" i="1"/>
  <c r="BH870" i="1"/>
  <c r="BG870" i="1"/>
  <c r="BF870" i="1"/>
  <c r="BE870" i="1"/>
  <c r="BD870" i="1"/>
  <c r="BC870" i="1"/>
  <c r="BB870" i="1"/>
  <c r="BA870" i="1"/>
  <c r="AZ870" i="1"/>
  <c r="AY870" i="1"/>
  <c r="AX870" i="1"/>
  <c r="AW870" i="1"/>
  <c r="AV870" i="1"/>
  <c r="AU870" i="1"/>
  <c r="AT870" i="1"/>
  <c r="AS870" i="1"/>
  <c r="AR870" i="1"/>
  <c r="AQ870" i="1"/>
  <c r="AP870" i="1"/>
  <c r="AO870" i="1"/>
  <c r="BM869" i="1"/>
  <c r="BL869" i="1"/>
  <c r="BK869" i="1"/>
  <c r="BJ869" i="1"/>
  <c r="BI869" i="1"/>
  <c r="BH869" i="1"/>
  <c r="BG869" i="1"/>
  <c r="BF869" i="1"/>
  <c r="BE869" i="1"/>
  <c r="BD869" i="1"/>
  <c r="BC869" i="1"/>
  <c r="BB869" i="1"/>
  <c r="BA869" i="1"/>
  <c r="AZ869" i="1"/>
  <c r="AY869" i="1"/>
  <c r="AX869" i="1"/>
  <c r="AW869" i="1"/>
  <c r="AV869" i="1"/>
  <c r="AU869" i="1"/>
  <c r="AT869" i="1"/>
  <c r="AS869" i="1"/>
  <c r="AR869" i="1"/>
  <c r="AQ869" i="1"/>
  <c r="AP869" i="1"/>
  <c r="AO869" i="1"/>
  <c r="BM868" i="1"/>
  <c r="BL868" i="1"/>
  <c r="BK868" i="1"/>
  <c r="BJ868" i="1"/>
  <c r="BI868" i="1"/>
  <c r="BH868" i="1"/>
  <c r="BG868" i="1"/>
  <c r="BF868" i="1"/>
  <c r="BE868" i="1"/>
  <c r="BD868" i="1"/>
  <c r="BC868" i="1"/>
  <c r="BB868" i="1"/>
  <c r="BA868" i="1"/>
  <c r="AZ868" i="1"/>
  <c r="AY868" i="1"/>
  <c r="AX868" i="1"/>
  <c r="AW868" i="1"/>
  <c r="AV868" i="1"/>
  <c r="AU868" i="1"/>
  <c r="AT868" i="1"/>
  <c r="AS868" i="1"/>
  <c r="AR868" i="1"/>
  <c r="AQ868" i="1"/>
  <c r="AP868" i="1"/>
  <c r="AO868" i="1"/>
  <c r="BM867" i="1"/>
  <c r="BL867" i="1"/>
  <c r="BK867" i="1"/>
  <c r="BJ867" i="1"/>
  <c r="BI867" i="1"/>
  <c r="BH867" i="1"/>
  <c r="BG867" i="1"/>
  <c r="BF867" i="1"/>
  <c r="BE867" i="1"/>
  <c r="BD867" i="1"/>
  <c r="BC867" i="1"/>
  <c r="BB867" i="1"/>
  <c r="BA867" i="1"/>
  <c r="AZ867" i="1"/>
  <c r="AY867" i="1"/>
  <c r="AX867" i="1"/>
  <c r="AW867" i="1"/>
  <c r="AV867" i="1"/>
  <c r="AU867" i="1"/>
  <c r="AT867" i="1"/>
  <c r="AS867" i="1"/>
  <c r="AR867" i="1"/>
  <c r="AQ867" i="1"/>
  <c r="AP867" i="1"/>
  <c r="AO867" i="1"/>
  <c r="BM866" i="1"/>
  <c r="BL866" i="1"/>
  <c r="BK866" i="1"/>
  <c r="BJ866" i="1"/>
  <c r="BI866" i="1"/>
  <c r="BH866" i="1"/>
  <c r="BG866" i="1"/>
  <c r="BF866" i="1"/>
  <c r="BE866" i="1"/>
  <c r="BD866" i="1"/>
  <c r="BC866" i="1"/>
  <c r="BB866" i="1"/>
  <c r="BA866" i="1"/>
  <c r="AZ866" i="1"/>
  <c r="AY866" i="1"/>
  <c r="AX866" i="1"/>
  <c r="AW866" i="1"/>
  <c r="AV866" i="1"/>
  <c r="AU866" i="1"/>
  <c r="AT866" i="1"/>
  <c r="AS866" i="1"/>
  <c r="AR866" i="1"/>
  <c r="AQ866" i="1"/>
  <c r="AP866" i="1"/>
  <c r="AO866" i="1"/>
  <c r="BM865" i="1"/>
  <c r="BL865" i="1"/>
  <c r="BK865" i="1"/>
  <c r="BJ865" i="1"/>
  <c r="BI865" i="1"/>
  <c r="BH865" i="1"/>
  <c r="BG865" i="1"/>
  <c r="BF865" i="1"/>
  <c r="BE865" i="1"/>
  <c r="BD865" i="1"/>
  <c r="BC865" i="1"/>
  <c r="BB865" i="1"/>
  <c r="BA865" i="1"/>
  <c r="AZ865" i="1"/>
  <c r="AY865" i="1"/>
  <c r="AX865" i="1"/>
  <c r="AW865" i="1"/>
  <c r="AV865" i="1"/>
  <c r="AU865" i="1"/>
  <c r="AT865" i="1"/>
  <c r="AS865" i="1"/>
  <c r="AR865" i="1"/>
  <c r="AQ865" i="1"/>
  <c r="AP865" i="1"/>
  <c r="AO865" i="1"/>
  <c r="BM864" i="1"/>
  <c r="BL864" i="1"/>
  <c r="BK864" i="1"/>
  <c r="BJ864" i="1"/>
  <c r="BI864" i="1"/>
  <c r="BH864" i="1"/>
  <c r="BG864" i="1"/>
  <c r="BF864" i="1"/>
  <c r="BE864" i="1"/>
  <c r="BD864" i="1"/>
  <c r="BC864" i="1"/>
  <c r="BB864" i="1"/>
  <c r="BA864" i="1"/>
  <c r="AZ864" i="1"/>
  <c r="AY864" i="1"/>
  <c r="AX864" i="1"/>
  <c r="AW864" i="1"/>
  <c r="AV864" i="1"/>
  <c r="AU864" i="1"/>
  <c r="AT864" i="1"/>
  <c r="AS864" i="1"/>
  <c r="AR864" i="1"/>
  <c r="AQ864" i="1"/>
  <c r="AP864" i="1"/>
  <c r="AO864" i="1"/>
  <c r="BM863" i="1"/>
  <c r="BL863" i="1"/>
  <c r="BK863" i="1"/>
  <c r="BJ863" i="1"/>
  <c r="BI863" i="1"/>
  <c r="BH863" i="1"/>
  <c r="BG863" i="1"/>
  <c r="BF863" i="1"/>
  <c r="BE863" i="1"/>
  <c r="BD863" i="1"/>
  <c r="BC863" i="1"/>
  <c r="BB863" i="1"/>
  <c r="BA863" i="1"/>
  <c r="AZ863" i="1"/>
  <c r="AY863" i="1"/>
  <c r="AX863" i="1"/>
  <c r="AW863" i="1"/>
  <c r="AV863" i="1"/>
  <c r="AU863" i="1"/>
  <c r="AT863" i="1"/>
  <c r="AS863" i="1"/>
  <c r="AR863" i="1"/>
  <c r="AQ863" i="1"/>
  <c r="AP863" i="1"/>
  <c r="AO863" i="1"/>
  <c r="BM862" i="1"/>
  <c r="BL862" i="1"/>
  <c r="BK862" i="1"/>
  <c r="BJ862" i="1"/>
  <c r="BI862" i="1"/>
  <c r="BH862" i="1"/>
  <c r="BG862" i="1"/>
  <c r="BF862" i="1"/>
  <c r="BE862" i="1"/>
  <c r="BD862" i="1"/>
  <c r="BC862" i="1"/>
  <c r="BB862" i="1"/>
  <c r="BA862" i="1"/>
  <c r="AZ862" i="1"/>
  <c r="AY862" i="1"/>
  <c r="AX862" i="1"/>
  <c r="AW862" i="1"/>
  <c r="AV862" i="1"/>
  <c r="AU862" i="1"/>
  <c r="AT862" i="1"/>
  <c r="AS862" i="1"/>
  <c r="AR862" i="1"/>
  <c r="AQ862" i="1"/>
  <c r="AP862" i="1"/>
  <c r="AO862" i="1"/>
  <c r="BM861" i="1"/>
  <c r="BL861" i="1"/>
  <c r="BK861" i="1"/>
  <c r="BJ861" i="1"/>
  <c r="BI861" i="1"/>
  <c r="BH861" i="1"/>
  <c r="BG861" i="1"/>
  <c r="BF861" i="1"/>
  <c r="BE861" i="1"/>
  <c r="BD861" i="1"/>
  <c r="BC861" i="1"/>
  <c r="BB861" i="1"/>
  <c r="BA861" i="1"/>
  <c r="AZ861" i="1"/>
  <c r="AY861" i="1"/>
  <c r="AX861" i="1"/>
  <c r="AW861" i="1"/>
  <c r="AV861" i="1"/>
  <c r="AU861" i="1"/>
  <c r="AT861" i="1"/>
  <c r="AS861" i="1"/>
  <c r="AR861" i="1"/>
  <c r="AQ861" i="1"/>
  <c r="AP861" i="1"/>
  <c r="AO861" i="1"/>
  <c r="BM860" i="1"/>
  <c r="BL860" i="1"/>
  <c r="BK860" i="1"/>
  <c r="BJ860" i="1"/>
  <c r="BI860" i="1"/>
  <c r="BH860" i="1"/>
  <c r="BG860" i="1"/>
  <c r="BF860" i="1"/>
  <c r="BE860" i="1"/>
  <c r="BD860" i="1"/>
  <c r="BC860" i="1"/>
  <c r="BB860" i="1"/>
  <c r="BA860" i="1"/>
  <c r="AZ860" i="1"/>
  <c r="AY860" i="1"/>
  <c r="AX860" i="1"/>
  <c r="AW860" i="1"/>
  <c r="AV860" i="1"/>
  <c r="AU860" i="1"/>
  <c r="AT860" i="1"/>
  <c r="AS860" i="1"/>
  <c r="AR860" i="1"/>
  <c r="AQ860" i="1"/>
  <c r="AP860" i="1"/>
  <c r="AO860" i="1"/>
  <c r="BM859" i="1"/>
  <c r="BL859" i="1"/>
  <c r="BK859" i="1"/>
  <c r="BJ859" i="1"/>
  <c r="BI859" i="1"/>
  <c r="BH859" i="1"/>
  <c r="BG859" i="1"/>
  <c r="BF859" i="1"/>
  <c r="BE859" i="1"/>
  <c r="BD859" i="1"/>
  <c r="BC859" i="1"/>
  <c r="BB859" i="1"/>
  <c r="BA859" i="1"/>
  <c r="AZ859" i="1"/>
  <c r="AY859" i="1"/>
  <c r="AX859" i="1"/>
  <c r="AW859" i="1"/>
  <c r="AV859" i="1"/>
  <c r="AU859" i="1"/>
  <c r="AT859" i="1"/>
  <c r="AS859" i="1"/>
  <c r="AR859" i="1"/>
  <c r="AQ859" i="1"/>
  <c r="AP859" i="1"/>
  <c r="AO859" i="1"/>
  <c r="BM858" i="1"/>
  <c r="BL858" i="1"/>
  <c r="BK858" i="1"/>
  <c r="BJ858" i="1"/>
  <c r="BI858" i="1"/>
  <c r="BH858" i="1"/>
  <c r="BG858" i="1"/>
  <c r="BF858" i="1"/>
  <c r="BE858" i="1"/>
  <c r="BD858" i="1"/>
  <c r="BC858" i="1"/>
  <c r="BB858" i="1"/>
  <c r="BA858" i="1"/>
  <c r="AZ858" i="1"/>
  <c r="AY858" i="1"/>
  <c r="AX858" i="1"/>
  <c r="AW858" i="1"/>
  <c r="AV858" i="1"/>
  <c r="AU858" i="1"/>
  <c r="AT858" i="1"/>
  <c r="AS858" i="1"/>
  <c r="AR858" i="1"/>
  <c r="AQ858" i="1"/>
  <c r="AP858" i="1"/>
  <c r="AO858" i="1"/>
  <c r="BM857" i="1"/>
  <c r="BL857" i="1"/>
  <c r="BK857" i="1"/>
  <c r="BJ857" i="1"/>
  <c r="BI857" i="1"/>
  <c r="BH857" i="1"/>
  <c r="BG857" i="1"/>
  <c r="BF857" i="1"/>
  <c r="BE857" i="1"/>
  <c r="BD857" i="1"/>
  <c r="BC857" i="1"/>
  <c r="BB857" i="1"/>
  <c r="BA857" i="1"/>
  <c r="AZ857" i="1"/>
  <c r="AY857" i="1"/>
  <c r="AX857" i="1"/>
  <c r="AW857" i="1"/>
  <c r="AV857" i="1"/>
  <c r="AU857" i="1"/>
  <c r="AT857" i="1"/>
  <c r="AS857" i="1"/>
  <c r="AR857" i="1"/>
  <c r="AQ857" i="1"/>
  <c r="AP857" i="1"/>
  <c r="AO857" i="1"/>
  <c r="BM856" i="1"/>
  <c r="BL856" i="1"/>
  <c r="BK856" i="1"/>
  <c r="BJ856" i="1"/>
  <c r="BI856" i="1"/>
  <c r="BH856" i="1"/>
  <c r="BG856" i="1"/>
  <c r="BF856" i="1"/>
  <c r="BE856" i="1"/>
  <c r="BD856" i="1"/>
  <c r="BC856" i="1"/>
  <c r="BB856" i="1"/>
  <c r="BA856" i="1"/>
  <c r="AZ856" i="1"/>
  <c r="AY856" i="1"/>
  <c r="AX856" i="1"/>
  <c r="AW856" i="1"/>
  <c r="AV856" i="1"/>
  <c r="AU856" i="1"/>
  <c r="AT856" i="1"/>
  <c r="AS856" i="1"/>
  <c r="AR856" i="1"/>
  <c r="AQ856" i="1"/>
  <c r="AP856" i="1"/>
  <c r="AO856" i="1"/>
  <c r="BM855" i="1"/>
  <c r="BL855" i="1"/>
  <c r="BK855" i="1"/>
  <c r="BJ855" i="1"/>
  <c r="BI855" i="1"/>
  <c r="BH855" i="1"/>
  <c r="BG855" i="1"/>
  <c r="BF855" i="1"/>
  <c r="BE855" i="1"/>
  <c r="BD855" i="1"/>
  <c r="BC855" i="1"/>
  <c r="BB855" i="1"/>
  <c r="BA855" i="1"/>
  <c r="AZ855" i="1"/>
  <c r="AY855" i="1"/>
  <c r="AX855" i="1"/>
  <c r="AW855" i="1"/>
  <c r="AV855" i="1"/>
  <c r="AU855" i="1"/>
  <c r="AT855" i="1"/>
  <c r="AS855" i="1"/>
  <c r="AR855" i="1"/>
  <c r="AQ855" i="1"/>
  <c r="AP855" i="1"/>
  <c r="AO855" i="1"/>
  <c r="BM854" i="1"/>
  <c r="BL854" i="1"/>
  <c r="BK854" i="1"/>
  <c r="BJ854" i="1"/>
  <c r="BI854" i="1"/>
  <c r="BH854" i="1"/>
  <c r="BG854" i="1"/>
  <c r="BF854" i="1"/>
  <c r="BE854" i="1"/>
  <c r="BD854" i="1"/>
  <c r="BC854" i="1"/>
  <c r="BB854" i="1"/>
  <c r="BA854" i="1"/>
  <c r="AZ854" i="1"/>
  <c r="AY854" i="1"/>
  <c r="AX854" i="1"/>
  <c r="AW854" i="1"/>
  <c r="AV854" i="1"/>
  <c r="AU854" i="1"/>
  <c r="AT854" i="1"/>
  <c r="AS854" i="1"/>
  <c r="AR854" i="1"/>
  <c r="AQ854" i="1"/>
  <c r="AP854" i="1"/>
  <c r="AO854" i="1"/>
  <c r="BM853" i="1"/>
  <c r="BL853" i="1"/>
  <c r="BK853" i="1"/>
  <c r="BJ853" i="1"/>
  <c r="BI853" i="1"/>
  <c r="BH853" i="1"/>
  <c r="BG853" i="1"/>
  <c r="BF853" i="1"/>
  <c r="BE853" i="1"/>
  <c r="BD853" i="1"/>
  <c r="BC853" i="1"/>
  <c r="BB853" i="1"/>
  <c r="BA853" i="1"/>
  <c r="AZ853" i="1"/>
  <c r="AY853" i="1"/>
  <c r="AX853" i="1"/>
  <c r="AW853" i="1"/>
  <c r="AV853" i="1"/>
  <c r="AU853" i="1"/>
  <c r="AT853" i="1"/>
  <c r="AS853" i="1"/>
  <c r="AR853" i="1"/>
  <c r="AQ853" i="1"/>
  <c r="AP853" i="1"/>
  <c r="AO853" i="1"/>
  <c r="BM852" i="1"/>
  <c r="BL852" i="1"/>
  <c r="BK852" i="1"/>
  <c r="BJ852" i="1"/>
  <c r="BI852" i="1"/>
  <c r="BH852" i="1"/>
  <c r="BG852" i="1"/>
  <c r="BF852" i="1"/>
  <c r="BE852" i="1"/>
  <c r="BD852" i="1"/>
  <c r="BC852" i="1"/>
  <c r="BB852" i="1"/>
  <c r="BA852" i="1"/>
  <c r="AZ852" i="1"/>
  <c r="AY852" i="1"/>
  <c r="AX852" i="1"/>
  <c r="AW852" i="1"/>
  <c r="AV852" i="1"/>
  <c r="AU852" i="1"/>
  <c r="AT852" i="1"/>
  <c r="AS852" i="1"/>
  <c r="AR852" i="1"/>
  <c r="AQ852" i="1"/>
  <c r="AP852" i="1"/>
  <c r="AO852" i="1"/>
  <c r="BM851" i="1"/>
  <c r="BL851" i="1"/>
  <c r="BK851" i="1"/>
  <c r="BJ851" i="1"/>
  <c r="BI851" i="1"/>
  <c r="BH851" i="1"/>
  <c r="BG851" i="1"/>
  <c r="BF851" i="1"/>
  <c r="BE851" i="1"/>
  <c r="BD851" i="1"/>
  <c r="BC851" i="1"/>
  <c r="BB851" i="1"/>
  <c r="BA851" i="1"/>
  <c r="AZ851" i="1"/>
  <c r="AY851" i="1"/>
  <c r="AX851" i="1"/>
  <c r="AW851" i="1"/>
  <c r="AV851" i="1"/>
  <c r="AU851" i="1"/>
  <c r="AT851" i="1"/>
  <c r="AS851" i="1"/>
  <c r="AR851" i="1"/>
  <c r="AQ851" i="1"/>
  <c r="AP851" i="1"/>
  <c r="AO851" i="1"/>
  <c r="BM850" i="1"/>
  <c r="BL850" i="1"/>
  <c r="BK850" i="1"/>
  <c r="BJ850" i="1"/>
  <c r="BI850" i="1"/>
  <c r="BH850" i="1"/>
  <c r="BG850" i="1"/>
  <c r="BF850" i="1"/>
  <c r="BE850" i="1"/>
  <c r="BD850" i="1"/>
  <c r="BC850" i="1"/>
  <c r="BB850" i="1"/>
  <c r="BA850" i="1"/>
  <c r="AZ850" i="1"/>
  <c r="AY850" i="1"/>
  <c r="AX850" i="1"/>
  <c r="AW850" i="1"/>
  <c r="AV850" i="1"/>
  <c r="AU850" i="1"/>
  <c r="AT850" i="1"/>
  <c r="AS850" i="1"/>
  <c r="AR850" i="1"/>
  <c r="AQ850" i="1"/>
  <c r="AP850" i="1"/>
  <c r="AO850" i="1"/>
  <c r="BM849" i="1"/>
  <c r="BL849" i="1"/>
  <c r="BK849" i="1"/>
  <c r="BJ849" i="1"/>
  <c r="BI849" i="1"/>
  <c r="BH849" i="1"/>
  <c r="BG849" i="1"/>
  <c r="BF849" i="1"/>
  <c r="BE849" i="1"/>
  <c r="BD849" i="1"/>
  <c r="BC849" i="1"/>
  <c r="BB849" i="1"/>
  <c r="BA849" i="1"/>
  <c r="AZ849" i="1"/>
  <c r="AY849" i="1"/>
  <c r="AX849" i="1"/>
  <c r="AW849" i="1"/>
  <c r="AV849" i="1"/>
  <c r="AU849" i="1"/>
  <c r="AT849" i="1"/>
  <c r="AS849" i="1"/>
  <c r="AR849" i="1"/>
  <c r="AQ849" i="1"/>
  <c r="AP849" i="1"/>
  <c r="AO849" i="1"/>
  <c r="BM848" i="1"/>
  <c r="BL848" i="1"/>
  <c r="BK848" i="1"/>
  <c r="BJ848" i="1"/>
  <c r="BI848" i="1"/>
  <c r="BH848" i="1"/>
  <c r="BG848" i="1"/>
  <c r="BF848" i="1"/>
  <c r="BE848" i="1"/>
  <c r="BD848" i="1"/>
  <c r="BC848" i="1"/>
  <c r="BB848" i="1"/>
  <c r="BA848" i="1"/>
  <c r="AZ848" i="1"/>
  <c r="AY848" i="1"/>
  <c r="AX848" i="1"/>
  <c r="AW848" i="1"/>
  <c r="AV848" i="1"/>
  <c r="AU848" i="1"/>
  <c r="AT848" i="1"/>
  <c r="AS848" i="1"/>
  <c r="AR848" i="1"/>
  <c r="AQ848" i="1"/>
  <c r="AP848" i="1"/>
  <c r="AO848" i="1"/>
  <c r="BM847" i="1"/>
  <c r="BL847" i="1"/>
  <c r="BK847" i="1"/>
  <c r="BJ847" i="1"/>
  <c r="BI847" i="1"/>
  <c r="BH847" i="1"/>
  <c r="BG847" i="1"/>
  <c r="BF847" i="1"/>
  <c r="BE847" i="1"/>
  <c r="BD847" i="1"/>
  <c r="BC847" i="1"/>
  <c r="BB847" i="1"/>
  <c r="BA847" i="1"/>
  <c r="AZ847" i="1"/>
  <c r="AY847" i="1"/>
  <c r="AX847" i="1"/>
  <c r="AW847" i="1"/>
  <c r="AV847" i="1"/>
  <c r="AU847" i="1"/>
  <c r="AT847" i="1"/>
  <c r="AS847" i="1"/>
  <c r="AR847" i="1"/>
  <c r="AQ847" i="1"/>
  <c r="AP847" i="1"/>
  <c r="AO847" i="1"/>
  <c r="BM846" i="1"/>
  <c r="BL846" i="1"/>
  <c r="BK846" i="1"/>
  <c r="BJ846" i="1"/>
  <c r="BI846" i="1"/>
  <c r="BH846" i="1"/>
  <c r="BG846" i="1"/>
  <c r="BF846" i="1"/>
  <c r="BE846" i="1"/>
  <c r="BD846" i="1"/>
  <c r="BC846" i="1"/>
  <c r="BB846" i="1"/>
  <c r="BA846" i="1"/>
  <c r="AZ846" i="1"/>
  <c r="AY846" i="1"/>
  <c r="AX846" i="1"/>
  <c r="AW846" i="1"/>
  <c r="AV846" i="1"/>
  <c r="AU846" i="1"/>
  <c r="AT846" i="1"/>
  <c r="AS846" i="1"/>
  <c r="AR846" i="1"/>
  <c r="AQ846" i="1"/>
  <c r="AP846" i="1"/>
  <c r="AO846" i="1"/>
  <c r="BM845" i="1"/>
  <c r="BL845" i="1"/>
  <c r="BK845" i="1"/>
  <c r="BJ845" i="1"/>
  <c r="BI845" i="1"/>
  <c r="BH845" i="1"/>
  <c r="BG845" i="1"/>
  <c r="BF845" i="1"/>
  <c r="BE845" i="1"/>
  <c r="BD845" i="1"/>
  <c r="BC845" i="1"/>
  <c r="BB845" i="1"/>
  <c r="BA845" i="1"/>
  <c r="AZ845" i="1"/>
  <c r="AY845" i="1"/>
  <c r="AX845" i="1"/>
  <c r="AW845" i="1"/>
  <c r="AV845" i="1"/>
  <c r="AU845" i="1"/>
  <c r="AT845" i="1"/>
  <c r="AS845" i="1"/>
  <c r="AR845" i="1"/>
  <c r="AQ845" i="1"/>
  <c r="AP845" i="1"/>
  <c r="AO845" i="1"/>
  <c r="BM844" i="1"/>
  <c r="BL844" i="1"/>
  <c r="BK844" i="1"/>
  <c r="BJ844" i="1"/>
  <c r="BI844" i="1"/>
  <c r="BH844" i="1"/>
  <c r="BG844" i="1"/>
  <c r="BF844" i="1"/>
  <c r="BE844" i="1"/>
  <c r="BD844" i="1"/>
  <c r="BC844" i="1"/>
  <c r="BB844" i="1"/>
  <c r="BA844" i="1"/>
  <c r="AZ844" i="1"/>
  <c r="AY844" i="1"/>
  <c r="AX844" i="1"/>
  <c r="AW844" i="1"/>
  <c r="AV844" i="1"/>
  <c r="AU844" i="1"/>
  <c r="AT844" i="1"/>
  <c r="AS844" i="1"/>
  <c r="AR844" i="1"/>
  <c r="AQ844" i="1"/>
  <c r="AP844" i="1"/>
  <c r="AO844" i="1"/>
  <c r="BM843" i="1"/>
  <c r="BL843" i="1"/>
  <c r="BK843" i="1"/>
  <c r="BJ843" i="1"/>
  <c r="BI843" i="1"/>
  <c r="BH843" i="1"/>
  <c r="BG843" i="1"/>
  <c r="BF843" i="1"/>
  <c r="BE843" i="1"/>
  <c r="BD843" i="1"/>
  <c r="BC843" i="1"/>
  <c r="BB843" i="1"/>
  <c r="BA843" i="1"/>
  <c r="AZ843" i="1"/>
  <c r="AY843" i="1"/>
  <c r="AX843" i="1"/>
  <c r="AW843" i="1"/>
  <c r="AV843" i="1"/>
  <c r="AU843" i="1"/>
  <c r="AT843" i="1"/>
  <c r="AS843" i="1"/>
  <c r="AR843" i="1"/>
  <c r="AQ843" i="1"/>
  <c r="AP843" i="1"/>
  <c r="AO843" i="1"/>
  <c r="BM842" i="1"/>
  <c r="BL842" i="1"/>
  <c r="BK842" i="1"/>
  <c r="BJ842" i="1"/>
  <c r="BI842" i="1"/>
  <c r="BH842" i="1"/>
  <c r="BG842" i="1"/>
  <c r="BF842" i="1"/>
  <c r="BE842" i="1"/>
  <c r="BD842" i="1"/>
  <c r="BC842" i="1"/>
  <c r="BB842" i="1"/>
  <c r="BA842" i="1"/>
  <c r="AZ842" i="1"/>
  <c r="AY842" i="1"/>
  <c r="AX842" i="1"/>
  <c r="AW842" i="1"/>
  <c r="AV842" i="1"/>
  <c r="AU842" i="1"/>
  <c r="AT842" i="1"/>
  <c r="AS842" i="1"/>
  <c r="AR842" i="1"/>
  <c r="AQ842" i="1"/>
  <c r="AP842" i="1"/>
  <c r="AO842" i="1"/>
  <c r="BM841" i="1"/>
  <c r="BL841" i="1"/>
  <c r="BK841" i="1"/>
  <c r="BJ841" i="1"/>
  <c r="BI841" i="1"/>
  <c r="BH841" i="1"/>
  <c r="BG841" i="1"/>
  <c r="BF841" i="1"/>
  <c r="BE841" i="1"/>
  <c r="BD841" i="1"/>
  <c r="BC841" i="1"/>
  <c r="BB841" i="1"/>
  <c r="BA841" i="1"/>
  <c r="AZ841" i="1"/>
  <c r="AY841" i="1"/>
  <c r="AX841" i="1"/>
  <c r="AW841" i="1"/>
  <c r="AV841" i="1"/>
  <c r="AU841" i="1"/>
  <c r="AT841" i="1"/>
  <c r="AS841" i="1"/>
  <c r="AR841" i="1"/>
  <c r="AQ841" i="1"/>
  <c r="AP841" i="1"/>
  <c r="AO841" i="1"/>
  <c r="BM840" i="1"/>
  <c r="BL840" i="1"/>
  <c r="BK840" i="1"/>
  <c r="BJ840" i="1"/>
  <c r="BI840" i="1"/>
  <c r="BH840" i="1"/>
  <c r="BG840" i="1"/>
  <c r="BF840" i="1"/>
  <c r="BE840" i="1"/>
  <c r="BD840" i="1"/>
  <c r="BC840" i="1"/>
  <c r="BB840" i="1"/>
  <c r="BA840" i="1"/>
  <c r="AZ840" i="1"/>
  <c r="AY840" i="1"/>
  <c r="AX840" i="1"/>
  <c r="AW840" i="1"/>
  <c r="AV840" i="1"/>
  <c r="AU840" i="1"/>
  <c r="AT840" i="1"/>
  <c r="AS840" i="1"/>
  <c r="AR840" i="1"/>
  <c r="AQ840" i="1"/>
  <c r="AP840" i="1"/>
  <c r="AO840" i="1"/>
  <c r="BM839" i="1"/>
  <c r="BL839" i="1"/>
  <c r="BK839" i="1"/>
  <c r="BJ839" i="1"/>
  <c r="BI839" i="1"/>
  <c r="BH839" i="1"/>
  <c r="BG839" i="1"/>
  <c r="BF839" i="1"/>
  <c r="BE839" i="1"/>
  <c r="BD839" i="1"/>
  <c r="BC839" i="1"/>
  <c r="BB839" i="1"/>
  <c r="BA839" i="1"/>
  <c r="AZ839" i="1"/>
  <c r="AY839" i="1"/>
  <c r="AX839" i="1"/>
  <c r="AW839" i="1"/>
  <c r="AV839" i="1"/>
  <c r="AU839" i="1"/>
  <c r="AT839" i="1"/>
  <c r="AS839" i="1"/>
  <c r="AR839" i="1"/>
  <c r="AQ839" i="1"/>
  <c r="AP839" i="1"/>
  <c r="AO839" i="1"/>
  <c r="BM838" i="1"/>
  <c r="BL838" i="1"/>
  <c r="BK838" i="1"/>
  <c r="BJ838" i="1"/>
  <c r="BI838" i="1"/>
  <c r="BH838" i="1"/>
  <c r="BG838" i="1"/>
  <c r="BF838" i="1"/>
  <c r="BE838" i="1"/>
  <c r="BD838" i="1"/>
  <c r="BC838" i="1"/>
  <c r="BB838" i="1"/>
  <c r="BA838" i="1"/>
  <c r="AZ838" i="1"/>
  <c r="AY838" i="1"/>
  <c r="AX838" i="1"/>
  <c r="AW838" i="1"/>
  <c r="AV838" i="1"/>
  <c r="AU838" i="1"/>
  <c r="AT838" i="1"/>
  <c r="AS838" i="1"/>
  <c r="AR838" i="1"/>
  <c r="AQ838" i="1"/>
  <c r="AP838" i="1"/>
  <c r="AO838" i="1"/>
  <c r="BM837" i="1"/>
  <c r="BL837" i="1"/>
  <c r="BK837" i="1"/>
  <c r="BJ837" i="1"/>
  <c r="BI837" i="1"/>
  <c r="BH837" i="1"/>
  <c r="BG837" i="1"/>
  <c r="BF837" i="1"/>
  <c r="BE837" i="1"/>
  <c r="BD837" i="1"/>
  <c r="BC837" i="1"/>
  <c r="BB837" i="1"/>
  <c r="BA837" i="1"/>
  <c r="AZ837" i="1"/>
  <c r="AY837" i="1"/>
  <c r="AX837" i="1"/>
  <c r="AW837" i="1"/>
  <c r="AV837" i="1"/>
  <c r="AU837" i="1"/>
  <c r="AT837" i="1"/>
  <c r="AS837" i="1"/>
  <c r="AR837" i="1"/>
  <c r="AQ837" i="1"/>
  <c r="AP837" i="1"/>
  <c r="AO837" i="1"/>
  <c r="BM836" i="1"/>
  <c r="BL836" i="1"/>
  <c r="BK836" i="1"/>
  <c r="BJ836" i="1"/>
  <c r="BI836" i="1"/>
  <c r="BH836" i="1"/>
  <c r="BG836" i="1"/>
  <c r="BF836" i="1"/>
  <c r="BE836" i="1"/>
  <c r="BD836" i="1"/>
  <c r="BC836" i="1"/>
  <c r="BB836" i="1"/>
  <c r="BA836" i="1"/>
  <c r="AZ836" i="1"/>
  <c r="AY836" i="1"/>
  <c r="AX836" i="1"/>
  <c r="AW836" i="1"/>
  <c r="AV836" i="1"/>
  <c r="AU836" i="1"/>
  <c r="AT836" i="1"/>
  <c r="AS836" i="1"/>
  <c r="AR836" i="1"/>
  <c r="AQ836" i="1"/>
  <c r="AP836" i="1"/>
  <c r="AO836" i="1"/>
  <c r="BM835" i="1"/>
  <c r="BL835" i="1"/>
  <c r="BK835" i="1"/>
  <c r="BJ835" i="1"/>
  <c r="BI835" i="1"/>
  <c r="BH835" i="1"/>
  <c r="BG835" i="1"/>
  <c r="BF835" i="1"/>
  <c r="BE835" i="1"/>
  <c r="BD835" i="1"/>
  <c r="BC835" i="1"/>
  <c r="BB835" i="1"/>
  <c r="BA835" i="1"/>
  <c r="AZ835" i="1"/>
  <c r="AY835" i="1"/>
  <c r="AX835" i="1"/>
  <c r="AW835" i="1"/>
  <c r="AV835" i="1"/>
  <c r="AU835" i="1"/>
  <c r="AT835" i="1"/>
  <c r="AS835" i="1"/>
  <c r="AR835" i="1"/>
  <c r="AQ835" i="1"/>
  <c r="AP835" i="1"/>
  <c r="AO835" i="1"/>
  <c r="BM834" i="1"/>
  <c r="BL834" i="1"/>
  <c r="BK834" i="1"/>
  <c r="BJ834" i="1"/>
  <c r="BI834" i="1"/>
  <c r="BH834" i="1"/>
  <c r="BG834" i="1"/>
  <c r="BF834" i="1"/>
  <c r="BE834" i="1"/>
  <c r="BD834" i="1"/>
  <c r="BC834" i="1"/>
  <c r="BB834" i="1"/>
  <c r="BA834" i="1"/>
  <c r="AZ834" i="1"/>
  <c r="AY834" i="1"/>
  <c r="AX834" i="1"/>
  <c r="AW834" i="1"/>
  <c r="AV834" i="1"/>
  <c r="AU834" i="1"/>
  <c r="AT834" i="1"/>
  <c r="AS834" i="1"/>
  <c r="AR834" i="1"/>
  <c r="AQ834" i="1"/>
  <c r="AP834" i="1"/>
  <c r="AO834" i="1"/>
  <c r="BM833" i="1"/>
  <c r="BL833" i="1"/>
  <c r="BK833" i="1"/>
  <c r="BJ833" i="1"/>
  <c r="BI833" i="1"/>
  <c r="BH833" i="1"/>
  <c r="BG833" i="1"/>
  <c r="BF833" i="1"/>
  <c r="BE833" i="1"/>
  <c r="BD833" i="1"/>
  <c r="BC833" i="1"/>
  <c r="BB833" i="1"/>
  <c r="BA833" i="1"/>
  <c r="AZ833" i="1"/>
  <c r="AY833" i="1"/>
  <c r="AX833" i="1"/>
  <c r="AW833" i="1"/>
  <c r="AV833" i="1"/>
  <c r="AU833" i="1"/>
  <c r="AT833" i="1"/>
  <c r="AS833" i="1"/>
  <c r="AR833" i="1"/>
  <c r="AQ833" i="1"/>
  <c r="AP833" i="1"/>
  <c r="AO833" i="1"/>
  <c r="BM832" i="1"/>
  <c r="BL832" i="1"/>
  <c r="BK832" i="1"/>
  <c r="BJ832" i="1"/>
  <c r="BI832" i="1"/>
  <c r="BH832" i="1"/>
  <c r="BG832" i="1"/>
  <c r="BF832" i="1"/>
  <c r="BE832" i="1"/>
  <c r="BD832" i="1"/>
  <c r="BC832" i="1"/>
  <c r="BB832" i="1"/>
  <c r="BA832" i="1"/>
  <c r="AZ832" i="1"/>
  <c r="AY832" i="1"/>
  <c r="AX832" i="1"/>
  <c r="AW832" i="1"/>
  <c r="AV832" i="1"/>
  <c r="AU832" i="1"/>
  <c r="AT832" i="1"/>
  <c r="AS832" i="1"/>
  <c r="AR832" i="1"/>
  <c r="AQ832" i="1"/>
  <c r="AP832" i="1"/>
  <c r="AO832" i="1"/>
  <c r="BM831" i="1"/>
  <c r="BL831" i="1"/>
  <c r="BK831" i="1"/>
  <c r="BJ831" i="1"/>
  <c r="BI831" i="1"/>
  <c r="BH831" i="1"/>
  <c r="BG831" i="1"/>
  <c r="BF831" i="1"/>
  <c r="BE831" i="1"/>
  <c r="BD831" i="1"/>
  <c r="BC831" i="1"/>
  <c r="BB831" i="1"/>
  <c r="BA831" i="1"/>
  <c r="AZ831" i="1"/>
  <c r="AY831" i="1"/>
  <c r="AX831" i="1"/>
  <c r="AW831" i="1"/>
  <c r="AV831" i="1"/>
  <c r="AU831" i="1"/>
  <c r="AT831" i="1"/>
  <c r="AS831" i="1"/>
  <c r="AR831" i="1"/>
  <c r="AQ831" i="1"/>
  <c r="AP831" i="1"/>
  <c r="AO831" i="1"/>
  <c r="BM830" i="1"/>
  <c r="BL830" i="1"/>
  <c r="BK830" i="1"/>
  <c r="BJ830" i="1"/>
  <c r="BI830" i="1"/>
  <c r="BH830" i="1"/>
  <c r="BG830" i="1"/>
  <c r="BF830" i="1"/>
  <c r="BE830" i="1"/>
  <c r="BD830" i="1"/>
  <c r="BC830" i="1"/>
  <c r="BB830" i="1"/>
  <c r="BA830" i="1"/>
  <c r="AZ830" i="1"/>
  <c r="AY830" i="1"/>
  <c r="AX830" i="1"/>
  <c r="AW830" i="1"/>
  <c r="AV830" i="1"/>
  <c r="AU830" i="1"/>
  <c r="AT830" i="1"/>
  <c r="AS830" i="1"/>
  <c r="AR830" i="1"/>
  <c r="AQ830" i="1"/>
  <c r="AP830" i="1"/>
  <c r="AO830" i="1"/>
  <c r="BM829" i="1"/>
  <c r="BL829" i="1"/>
  <c r="BK829" i="1"/>
  <c r="BJ829" i="1"/>
  <c r="BI829" i="1"/>
  <c r="BH829" i="1"/>
  <c r="BG829" i="1"/>
  <c r="BF829" i="1"/>
  <c r="BE829" i="1"/>
  <c r="BD829" i="1"/>
  <c r="BC829" i="1"/>
  <c r="BB829" i="1"/>
  <c r="BA829" i="1"/>
  <c r="AZ829" i="1"/>
  <c r="AY829" i="1"/>
  <c r="AX829" i="1"/>
  <c r="AW829" i="1"/>
  <c r="AV829" i="1"/>
  <c r="AU829" i="1"/>
  <c r="AT829" i="1"/>
  <c r="AS829" i="1"/>
  <c r="AR829" i="1"/>
  <c r="AQ829" i="1"/>
  <c r="AP829" i="1"/>
  <c r="AO829" i="1"/>
  <c r="BM828" i="1"/>
  <c r="BL828" i="1"/>
  <c r="BK828" i="1"/>
  <c r="BJ828" i="1"/>
  <c r="BI828" i="1"/>
  <c r="BH828" i="1"/>
  <c r="BG828" i="1"/>
  <c r="BF828" i="1"/>
  <c r="BE828" i="1"/>
  <c r="BD828" i="1"/>
  <c r="BC828" i="1"/>
  <c r="BB828" i="1"/>
  <c r="BA828" i="1"/>
  <c r="AZ828" i="1"/>
  <c r="AY828" i="1"/>
  <c r="AX828" i="1"/>
  <c r="AW828" i="1"/>
  <c r="AV828" i="1"/>
  <c r="AU828" i="1"/>
  <c r="AT828" i="1"/>
  <c r="AS828" i="1"/>
  <c r="AR828" i="1"/>
  <c r="AQ828" i="1"/>
  <c r="AP828" i="1"/>
  <c r="AO828" i="1"/>
  <c r="BM827" i="1"/>
  <c r="BL827" i="1"/>
  <c r="BK827" i="1"/>
  <c r="BJ827" i="1"/>
  <c r="BI827" i="1"/>
  <c r="BH827" i="1"/>
  <c r="BG827" i="1"/>
  <c r="BF827" i="1"/>
  <c r="BE827" i="1"/>
  <c r="BD827" i="1"/>
  <c r="BC827" i="1"/>
  <c r="BB827" i="1"/>
  <c r="BA827" i="1"/>
  <c r="AZ827" i="1"/>
  <c r="AY827" i="1"/>
  <c r="AX827" i="1"/>
  <c r="AW827" i="1"/>
  <c r="AV827" i="1"/>
  <c r="AU827" i="1"/>
  <c r="AT827" i="1"/>
  <c r="AS827" i="1"/>
  <c r="AR827" i="1"/>
  <c r="AQ827" i="1"/>
  <c r="AP827" i="1"/>
  <c r="AO827" i="1"/>
  <c r="BM826" i="1"/>
  <c r="BL826" i="1"/>
  <c r="BK826" i="1"/>
  <c r="BJ826" i="1"/>
  <c r="BI826" i="1"/>
  <c r="BH826" i="1"/>
  <c r="BG826" i="1"/>
  <c r="BF826" i="1"/>
  <c r="BE826" i="1"/>
  <c r="BD826" i="1"/>
  <c r="BC826" i="1"/>
  <c r="BB826" i="1"/>
  <c r="BA826" i="1"/>
  <c r="AZ826" i="1"/>
  <c r="AY826" i="1"/>
  <c r="AX826" i="1"/>
  <c r="AW826" i="1"/>
  <c r="AV826" i="1"/>
  <c r="AU826" i="1"/>
  <c r="AT826" i="1"/>
  <c r="AS826" i="1"/>
  <c r="AR826" i="1"/>
  <c r="AQ826" i="1"/>
  <c r="AP826" i="1"/>
  <c r="AO826" i="1"/>
  <c r="BM825" i="1"/>
  <c r="BL825" i="1"/>
  <c r="BK825" i="1"/>
  <c r="BJ825" i="1"/>
  <c r="BI825" i="1"/>
  <c r="BH825" i="1"/>
  <c r="BG825" i="1"/>
  <c r="BF825" i="1"/>
  <c r="BE825" i="1"/>
  <c r="BD825" i="1"/>
  <c r="BC825" i="1"/>
  <c r="BB825" i="1"/>
  <c r="BA825" i="1"/>
  <c r="AZ825" i="1"/>
  <c r="AY825" i="1"/>
  <c r="AX825" i="1"/>
  <c r="AW825" i="1"/>
  <c r="AV825" i="1"/>
  <c r="AU825" i="1"/>
  <c r="AT825" i="1"/>
  <c r="AS825" i="1"/>
  <c r="AR825" i="1"/>
  <c r="AQ825" i="1"/>
  <c r="AP825" i="1"/>
  <c r="AO825" i="1"/>
  <c r="BM824" i="1"/>
  <c r="BL824" i="1"/>
  <c r="BK824" i="1"/>
  <c r="BJ824" i="1"/>
  <c r="BI824" i="1"/>
  <c r="BH824" i="1"/>
  <c r="BG824" i="1"/>
  <c r="BF824" i="1"/>
  <c r="BE824" i="1"/>
  <c r="BD824" i="1"/>
  <c r="BC824" i="1"/>
  <c r="BB824" i="1"/>
  <c r="BA824" i="1"/>
  <c r="AZ824" i="1"/>
  <c r="AY824" i="1"/>
  <c r="AX824" i="1"/>
  <c r="AW824" i="1"/>
  <c r="AV824" i="1"/>
  <c r="AU824" i="1"/>
  <c r="AT824" i="1"/>
  <c r="AS824" i="1"/>
  <c r="AR824" i="1"/>
  <c r="AQ824" i="1"/>
  <c r="AP824" i="1"/>
  <c r="AO824" i="1"/>
  <c r="BM823" i="1"/>
  <c r="BL823" i="1"/>
  <c r="BK823" i="1"/>
  <c r="BJ823" i="1"/>
  <c r="BI823" i="1"/>
  <c r="BH823" i="1"/>
  <c r="BG823" i="1"/>
  <c r="BF823" i="1"/>
  <c r="BE823" i="1"/>
  <c r="BD823" i="1"/>
  <c r="BC823" i="1"/>
  <c r="BB823" i="1"/>
  <c r="BA823" i="1"/>
  <c r="AZ823" i="1"/>
  <c r="AY823" i="1"/>
  <c r="AX823" i="1"/>
  <c r="AW823" i="1"/>
  <c r="AV823" i="1"/>
  <c r="AU823" i="1"/>
  <c r="AT823" i="1"/>
  <c r="AS823" i="1"/>
  <c r="AR823" i="1"/>
  <c r="AQ823" i="1"/>
  <c r="AP823" i="1"/>
  <c r="AO823" i="1"/>
  <c r="BM822" i="1"/>
  <c r="BL822" i="1"/>
  <c r="BK822" i="1"/>
  <c r="BJ822" i="1"/>
  <c r="BI822" i="1"/>
  <c r="BH822" i="1"/>
  <c r="BG822" i="1"/>
  <c r="BF822" i="1"/>
  <c r="BE822" i="1"/>
  <c r="BD822" i="1"/>
  <c r="BC822" i="1"/>
  <c r="BB822" i="1"/>
  <c r="BA822" i="1"/>
  <c r="AZ822" i="1"/>
  <c r="AY822" i="1"/>
  <c r="AX822" i="1"/>
  <c r="AW822" i="1"/>
  <c r="AV822" i="1"/>
  <c r="AU822" i="1"/>
  <c r="AT822" i="1"/>
  <c r="AS822" i="1"/>
  <c r="AR822" i="1"/>
  <c r="AQ822" i="1"/>
  <c r="AP822" i="1"/>
  <c r="AO822" i="1"/>
  <c r="BM821" i="1"/>
  <c r="BL821" i="1"/>
  <c r="BK821" i="1"/>
  <c r="BJ821" i="1"/>
  <c r="BI821" i="1"/>
  <c r="BH821" i="1"/>
  <c r="BG821" i="1"/>
  <c r="BF821" i="1"/>
  <c r="BE821" i="1"/>
  <c r="BD821" i="1"/>
  <c r="BC821" i="1"/>
  <c r="BB821" i="1"/>
  <c r="BA821" i="1"/>
  <c r="AZ821" i="1"/>
  <c r="AY821" i="1"/>
  <c r="AX821" i="1"/>
  <c r="AW821" i="1"/>
  <c r="AV821" i="1"/>
  <c r="AU821" i="1"/>
  <c r="AT821" i="1"/>
  <c r="AS821" i="1"/>
  <c r="AR821" i="1"/>
  <c r="AQ821" i="1"/>
  <c r="AP821" i="1"/>
  <c r="AO821" i="1"/>
  <c r="BM820" i="1"/>
  <c r="BL820" i="1"/>
  <c r="BK820" i="1"/>
  <c r="BJ820" i="1"/>
  <c r="BI820" i="1"/>
  <c r="BH820" i="1"/>
  <c r="BG820" i="1"/>
  <c r="BF820" i="1"/>
  <c r="BE820" i="1"/>
  <c r="BD820" i="1"/>
  <c r="BC820" i="1"/>
  <c r="BB820" i="1"/>
  <c r="BA820" i="1"/>
  <c r="AZ820" i="1"/>
  <c r="AY820" i="1"/>
  <c r="AX820" i="1"/>
  <c r="AW820" i="1"/>
  <c r="AV820" i="1"/>
  <c r="AU820" i="1"/>
  <c r="AT820" i="1"/>
  <c r="AS820" i="1"/>
  <c r="AR820" i="1"/>
  <c r="AQ820" i="1"/>
  <c r="AP820" i="1"/>
  <c r="AO820" i="1"/>
  <c r="BM819" i="1"/>
  <c r="BL819" i="1"/>
  <c r="BK819" i="1"/>
  <c r="BJ819" i="1"/>
  <c r="BI819" i="1"/>
  <c r="BH819" i="1"/>
  <c r="BG819" i="1"/>
  <c r="BF819" i="1"/>
  <c r="BE819" i="1"/>
  <c r="BD819" i="1"/>
  <c r="BC819" i="1"/>
  <c r="BB819" i="1"/>
  <c r="BA819" i="1"/>
  <c r="AZ819" i="1"/>
  <c r="AY819" i="1"/>
  <c r="AX819" i="1"/>
  <c r="AW819" i="1"/>
  <c r="AV819" i="1"/>
  <c r="AU819" i="1"/>
  <c r="AT819" i="1"/>
  <c r="AS819" i="1"/>
  <c r="AR819" i="1"/>
  <c r="AQ819" i="1"/>
  <c r="AP819" i="1"/>
  <c r="AO819" i="1"/>
  <c r="BM818" i="1"/>
  <c r="BL818" i="1"/>
  <c r="BK818" i="1"/>
  <c r="BJ818" i="1"/>
  <c r="BI818" i="1"/>
  <c r="BH818" i="1"/>
  <c r="BG818" i="1"/>
  <c r="BF818" i="1"/>
  <c r="BE818" i="1"/>
  <c r="BD818" i="1"/>
  <c r="BC818" i="1"/>
  <c r="BB818" i="1"/>
  <c r="BA818" i="1"/>
  <c r="AZ818" i="1"/>
  <c r="AY818" i="1"/>
  <c r="AX818" i="1"/>
  <c r="AW818" i="1"/>
  <c r="AV818" i="1"/>
  <c r="AU818" i="1"/>
  <c r="AT818" i="1"/>
  <c r="AS818" i="1"/>
  <c r="AR818" i="1"/>
  <c r="AQ818" i="1"/>
  <c r="AP818" i="1"/>
  <c r="AO818" i="1"/>
  <c r="BM817" i="1"/>
  <c r="BL817" i="1"/>
  <c r="BK817" i="1"/>
  <c r="BJ817" i="1"/>
  <c r="BI817" i="1"/>
  <c r="BH817" i="1"/>
  <c r="BG817" i="1"/>
  <c r="BF817" i="1"/>
  <c r="BE817" i="1"/>
  <c r="BD817" i="1"/>
  <c r="BC817" i="1"/>
  <c r="BB817" i="1"/>
  <c r="BA817" i="1"/>
  <c r="AZ817" i="1"/>
  <c r="AY817" i="1"/>
  <c r="AX817" i="1"/>
  <c r="AW817" i="1"/>
  <c r="AV817" i="1"/>
  <c r="AU817" i="1"/>
  <c r="AT817" i="1"/>
  <c r="AS817" i="1"/>
  <c r="AR817" i="1"/>
  <c r="AQ817" i="1"/>
  <c r="AP817" i="1"/>
  <c r="AO817" i="1"/>
  <c r="BM816" i="1"/>
  <c r="BL816" i="1"/>
  <c r="BK816" i="1"/>
  <c r="BJ816" i="1"/>
  <c r="BI816" i="1"/>
  <c r="BH816" i="1"/>
  <c r="BG816" i="1"/>
  <c r="BF816" i="1"/>
  <c r="BE816" i="1"/>
  <c r="BD816" i="1"/>
  <c r="BC816" i="1"/>
  <c r="BB816" i="1"/>
  <c r="BA816" i="1"/>
  <c r="AZ816" i="1"/>
  <c r="AY816" i="1"/>
  <c r="AX816" i="1"/>
  <c r="AW816" i="1"/>
  <c r="AV816" i="1"/>
  <c r="AU816" i="1"/>
  <c r="AT816" i="1"/>
  <c r="AS816" i="1"/>
  <c r="AR816" i="1"/>
  <c r="AQ816" i="1"/>
  <c r="AP816" i="1"/>
  <c r="AO816" i="1"/>
  <c r="BM815" i="1"/>
  <c r="BL815" i="1"/>
  <c r="BK815" i="1"/>
  <c r="BJ815" i="1"/>
  <c r="BI815" i="1"/>
  <c r="BH815" i="1"/>
  <c r="BG815" i="1"/>
  <c r="BF815" i="1"/>
  <c r="BE815" i="1"/>
  <c r="BD815" i="1"/>
  <c r="BC815" i="1"/>
  <c r="BB815" i="1"/>
  <c r="BA815" i="1"/>
  <c r="AZ815" i="1"/>
  <c r="AY815" i="1"/>
  <c r="AX815" i="1"/>
  <c r="AW815" i="1"/>
  <c r="AV815" i="1"/>
  <c r="AU815" i="1"/>
  <c r="AT815" i="1"/>
  <c r="AS815" i="1"/>
  <c r="AR815" i="1"/>
  <c r="AQ815" i="1"/>
  <c r="AP815" i="1"/>
  <c r="AO815" i="1"/>
  <c r="BM814" i="1"/>
  <c r="BL814" i="1"/>
  <c r="BK814" i="1"/>
  <c r="BJ814" i="1"/>
  <c r="BI814" i="1"/>
  <c r="BH814" i="1"/>
  <c r="BG814" i="1"/>
  <c r="BF814" i="1"/>
  <c r="BE814" i="1"/>
  <c r="BD814" i="1"/>
  <c r="BC814" i="1"/>
  <c r="BB814" i="1"/>
  <c r="BA814" i="1"/>
  <c r="AZ814" i="1"/>
  <c r="AY814" i="1"/>
  <c r="AX814" i="1"/>
  <c r="AW814" i="1"/>
  <c r="AV814" i="1"/>
  <c r="AU814" i="1"/>
  <c r="AT814" i="1"/>
  <c r="AS814" i="1"/>
  <c r="AR814" i="1"/>
  <c r="AQ814" i="1"/>
  <c r="AP814" i="1"/>
  <c r="AO814" i="1"/>
  <c r="BM813" i="1"/>
  <c r="BL813" i="1"/>
  <c r="BK813" i="1"/>
  <c r="BJ813" i="1"/>
  <c r="BI813" i="1"/>
  <c r="BH813" i="1"/>
  <c r="BG813" i="1"/>
  <c r="BF813" i="1"/>
  <c r="BE813" i="1"/>
  <c r="BD813" i="1"/>
  <c r="BC813" i="1"/>
  <c r="BB813" i="1"/>
  <c r="BA813" i="1"/>
  <c r="AZ813" i="1"/>
  <c r="AY813" i="1"/>
  <c r="AX813" i="1"/>
  <c r="AW813" i="1"/>
  <c r="AV813" i="1"/>
  <c r="AU813" i="1"/>
  <c r="AT813" i="1"/>
  <c r="AS813" i="1"/>
  <c r="AR813" i="1"/>
  <c r="AQ813" i="1"/>
  <c r="AP813" i="1"/>
  <c r="AO813" i="1"/>
  <c r="BM812" i="1"/>
  <c r="BL812" i="1"/>
  <c r="BK812" i="1"/>
  <c r="BJ812" i="1"/>
  <c r="BI812" i="1"/>
  <c r="BH812" i="1"/>
  <c r="BG812" i="1"/>
  <c r="BF812" i="1"/>
  <c r="BE812" i="1"/>
  <c r="BD812" i="1"/>
  <c r="BC812" i="1"/>
  <c r="BB812" i="1"/>
  <c r="BA812" i="1"/>
  <c r="AZ812" i="1"/>
  <c r="AY812" i="1"/>
  <c r="AX812" i="1"/>
  <c r="AW812" i="1"/>
  <c r="AV812" i="1"/>
  <c r="AU812" i="1"/>
  <c r="AT812" i="1"/>
  <c r="AS812" i="1"/>
  <c r="AR812" i="1"/>
  <c r="AQ812" i="1"/>
  <c r="AP812" i="1"/>
  <c r="AO812" i="1"/>
  <c r="BM811" i="1"/>
  <c r="BL811" i="1"/>
  <c r="BK811" i="1"/>
  <c r="BJ811" i="1"/>
  <c r="BI811" i="1"/>
  <c r="BH811" i="1"/>
  <c r="BG811" i="1"/>
  <c r="BF811" i="1"/>
  <c r="BE811" i="1"/>
  <c r="BD811" i="1"/>
  <c r="BC811" i="1"/>
  <c r="BB811" i="1"/>
  <c r="BA811" i="1"/>
  <c r="AZ811" i="1"/>
  <c r="AY811" i="1"/>
  <c r="AX811" i="1"/>
  <c r="AW811" i="1"/>
  <c r="AV811" i="1"/>
  <c r="AU811" i="1"/>
  <c r="AT811" i="1"/>
  <c r="AS811" i="1"/>
  <c r="AR811" i="1"/>
  <c r="AQ811" i="1"/>
  <c r="AP811" i="1"/>
  <c r="AO811" i="1"/>
  <c r="BM810" i="1"/>
  <c r="BL810" i="1"/>
  <c r="BK810" i="1"/>
  <c r="BJ810" i="1"/>
  <c r="BI810" i="1"/>
  <c r="BH810" i="1"/>
  <c r="BG810" i="1"/>
  <c r="BF810" i="1"/>
  <c r="BE810" i="1"/>
  <c r="BD810" i="1"/>
  <c r="BC810" i="1"/>
  <c r="BB810" i="1"/>
  <c r="BA810" i="1"/>
  <c r="AZ810" i="1"/>
  <c r="AY810" i="1"/>
  <c r="AX810" i="1"/>
  <c r="AW810" i="1"/>
  <c r="AV810" i="1"/>
  <c r="AU810" i="1"/>
  <c r="AT810" i="1"/>
  <c r="AS810" i="1"/>
  <c r="AR810" i="1"/>
  <c r="AQ810" i="1"/>
  <c r="AP810" i="1"/>
  <c r="AO810" i="1"/>
  <c r="BM809" i="1"/>
  <c r="BL809" i="1"/>
  <c r="BK809" i="1"/>
  <c r="BJ809" i="1"/>
  <c r="BI809" i="1"/>
  <c r="BH809" i="1"/>
  <c r="BG809" i="1"/>
  <c r="BF809" i="1"/>
  <c r="BE809" i="1"/>
  <c r="BD809" i="1"/>
  <c r="BC809" i="1"/>
  <c r="BB809" i="1"/>
  <c r="BA809" i="1"/>
  <c r="AZ809" i="1"/>
  <c r="AY809" i="1"/>
  <c r="AX809" i="1"/>
  <c r="AW809" i="1"/>
  <c r="AV809" i="1"/>
  <c r="AU809" i="1"/>
  <c r="AT809" i="1"/>
  <c r="AS809" i="1"/>
  <c r="AR809" i="1"/>
  <c r="AQ809" i="1"/>
  <c r="AP809" i="1"/>
  <c r="AO809" i="1"/>
  <c r="BM808" i="1"/>
  <c r="BL808" i="1"/>
  <c r="BK808" i="1"/>
  <c r="BJ808" i="1"/>
  <c r="BI808" i="1"/>
  <c r="BH808" i="1"/>
  <c r="BG808" i="1"/>
  <c r="BF808" i="1"/>
  <c r="BE808" i="1"/>
  <c r="BD808" i="1"/>
  <c r="BC808" i="1"/>
  <c r="BB808" i="1"/>
  <c r="BA808" i="1"/>
  <c r="AZ808" i="1"/>
  <c r="AY808" i="1"/>
  <c r="AX808" i="1"/>
  <c r="AW808" i="1"/>
  <c r="AV808" i="1"/>
  <c r="AU808" i="1"/>
  <c r="AT808" i="1"/>
  <c r="AS808" i="1"/>
  <c r="AR808" i="1"/>
  <c r="AQ808" i="1"/>
  <c r="AP808" i="1"/>
  <c r="AO808" i="1"/>
  <c r="BM807" i="1"/>
  <c r="BL807" i="1"/>
  <c r="BK807" i="1"/>
  <c r="BJ807" i="1"/>
  <c r="BI807" i="1"/>
  <c r="BH807" i="1"/>
  <c r="BG807" i="1"/>
  <c r="BF807" i="1"/>
  <c r="BE807" i="1"/>
  <c r="BD807" i="1"/>
  <c r="BC807" i="1"/>
  <c r="BB807" i="1"/>
  <c r="BA807" i="1"/>
  <c r="AZ807" i="1"/>
  <c r="AY807" i="1"/>
  <c r="AX807" i="1"/>
  <c r="AW807" i="1"/>
  <c r="AV807" i="1"/>
  <c r="AU807" i="1"/>
  <c r="AT807" i="1"/>
  <c r="AS807" i="1"/>
  <c r="AR807" i="1"/>
  <c r="AQ807" i="1"/>
  <c r="AP807" i="1"/>
  <c r="AO807" i="1"/>
  <c r="BM806" i="1"/>
  <c r="BL806" i="1"/>
  <c r="BK806" i="1"/>
  <c r="BJ806" i="1"/>
  <c r="BI806" i="1"/>
  <c r="BH806" i="1"/>
  <c r="BG806" i="1"/>
  <c r="BF806" i="1"/>
  <c r="BE806" i="1"/>
  <c r="BD806" i="1"/>
  <c r="BC806" i="1"/>
  <c r="BB806" i="1"/>
  <c r="BA806" i="1"/>
  <c r="AZ806" i="1"/>
  <c r="AY806" i="1"/>
  <c r="AX806" i="1"/>
  <c r="AW806" i="1"/>
  <c r="AV806" i="1"/>
  <c r="AU806" i="1"/>
  <c r="AT806" i="1"/>
  <c r="AS806" i="1"/>
  <c r="AR806" i="1"/>
  <c r="AQ806" i="1"/>
  <c r="AP806" i="1"/>
  <c r="AO806" i="1"/>
  <c r="BM805" i="1"/>
  <c r="BL805" i="1"/>
  <c r="BK805" i="1"/>
  <c r="BJ805" i="1"/>
  <c r="BI805" i="1"/>
  <c r="BH805" i="1"/>
  <c r="BG805" i="1"/>
  <c r="BF805" i="1"/>
  <c r="BE805" i="1"/>
  <c r="BD805" i="1"/>
  <c r="BC805" i="1"/>
  <c r="BB805" i="1"/>
  <c r="BA805" i="1"/>
  <c r="AZ805" i="1"/>
  <c r="AY805" i="1"/>
  <c r="AX805" i="1"/>
  <c r="AW805" i="1"/>
  <c r="AV805" i="1"/>
  <c r="AU805" i="1"/>
  <c r="AT805" i="1"/>
  <c r="AS805" i="1"/>
  <c r="AR805" i="1"/>
  <c r="AQ805" i="1"/>
  <c r="AP805" i="1"/>
  <c r="AO805" i="1"/>
  <c r="BM804" i="1"/>
  <c r="BL804" i="1"/>
  <c r="BK804" i="1"/>
  <c r="BJ804" i="1"/>
  <c r="BI804" i="1"/>
  <c r="BH804" i="1"/>
  <c r="BG804" i="1"/>
  <c r="BF804" i="1"/>
  <c r="BE804" i="1"/>
  <c r="BD804" i="1"/>
  <c r="BC804" i="1"/>
  <c r="BB804" i="1"/>
  <c r="BA804" i="1"/>
  <c r="AZ804" i="1"/>
  <c r="AY804" i="1"/>
  <c r="AX804" i="1"/>
  <c r="AW804" i="1"/>
  <c r="AV804" i="1"/>
  <c r="AU804" i="1"/>
  <c r="AT804" i="1"/>
  <c r="AS804" i="1"/>
  <c r="AR804" i="1"/>
  <c r="AQ804" i="1"/>
  <c r="AP804" i="1"/>
  <c r="AO804" i="1"/>
  <c r="BM803" i="1"/>
  <c r="BL803" i="1"/>
  <c r="BK803" i="1"/>
  <c r="BJ803" i="1"/>
  <c r="BI803" i="1"/>
  <c r="BH803" i="1"/>
  <c r="BG803" i="1"/>
  <c r="BF803" i="1"/>
  <c r="BE803" i="1"/>
  <c r="BD803" i="1"/>
  <c r="BC803" i="1"/>
  <c r="BB803" i="1"/>
  <c r="BA803" i="1"/>
  <c r="AZ803" i="1"/>
  <c r="AY803" i="1"/>
  <c r="AX803" i="1"/>
  <c r="AW803" i="1"/>
  <c r="AV803" i="1"/>
  <c r="AU803" i="1"/>
  <c r="AT803" i="1"/>
  <c r="AS803" i="1"/>
  <c r="AR803" i="1"/>
  <c r="AQ803" i="1"/>
  <c r="AP803" i="1"/>
  <c r="AO803" i="1"/>
  <c r="BM802" i="1"/>
  <c r="BL802" i="1"/>
  <c r="BK802" i="1"/>
  <c r="BJ802" i="1"/>
  <c r="BI802" i="1"/>
  <c r="BH802" i="1"/>
  <c r="BG802" i="1"/>
  <c r="BF802" i="1"/>
  <c r="BE802" i="1"/>
  <c r="BD802" i="1"/>
  <c r="BC802" i="1"/>
  <c r="BB802" i="1"/>
  <c r="BA802" i="1"/>
  <c r="AZ802" i="1"/>
  <c r="AY802" i="1"/>
  <c r="AX802" i="1"/>
  <c r="AW802" i="1"/>
  <c r="AV802" i="1"/>
  <c r="AU802" i="1"/>
  <c r="AT802" i="1"/>
  <c r="AS802" i="1"/>
  <c r="AR802" i="1"/>
  <c r="AQ802" i="1"/>
  <c r="AP802" i="1"/>
  <c r="AO802" i="1"/>
  <c r="BM801" i="1"/>
  <c r="BL801" i="1"/>
  <c r="BK801" i="1"/>
  <c r="BJ801" i="1"/>
  <c r="BI801" i="1"/>
  <c r="BH801" i="1"/>
  <c r="BG801" i="1"/>
  <c r="BF801" i="1"/>
  <c r="BE801" i="1"/>
  <c r="BD801" i="1"/>
  <c r="BC801" i="1"/>
  <c r="BB801" i="1"/>
  <c r="BA801" i="1"/>
  <c r="AZ801" i="1"/>
  <c r="AY801" i="1"/>
  <c r="AX801" i="1"/>
  <c r="AW801" i="1"/>
  <c r="AV801" i="1"/>
  <c r="AU801" i="1"/>
  <c r="AT801" i="1"/>
  <c r="AS801" i="1"/>
  <c r="AR801" i="1"/>
  <c r="AQ801" i="1"/>
  <c r="AP801" i="1"/>
  <c r="AO801" i="1"/>
  <c r="BM800" i="1"/>
  <c r="BL800" i="1"/>
  <c r="BK800" i="1"/>
  <c r="BJ800" i="1"/>
  <c r="BI800" i="1"/>
  <c r="BH800" i="1"/>
  <c r="BG800" i="1"/>
  <c r="BF800" i="1"/>
  <c r="BE800" i="1"/>
  <c r="BD800" i="1"/>
  <c r="BC800" i="1"/>
  <c r="BB800" i="1"/>
  <c r="BA800" i="1"/>
  <c r="AZ800" i="1"/>
  <c r="AY800" i="1"/>
  <c r="AX800" i="1"/>
  <c r="AW800" i="1"/>
  <c r="AV800" i="1"/>
  <c r="AU800" i="1"/>
  <c r="AT800" i="1"/>
  <c r="AS800" i="1"/>
  <c r="AR800" i="1"/>
  <c r="AQ800" i="1"/>
  <c r="AP800" i="1"/>
  <c r="AO800" i="1"/>
  <c r="BM799" i="1"/>
  <c r="BL799" i="1"/>
  <c r="BK799" i="1"/>
  <c r="BJ799" i="1"/>
  <c r="BI799" i="1"/>
  <c r="BH799" i="1"/>
  <c r="BG799" i="1"/>
  <c r="BF799" i="1"/>
  <c r="BE799" i="1"/>
  <c r="BD799" i="1"/>
  <c r="BC799" i="1"/>
  <c r="BB799" i="1"/>
  <c r="BA799" i="1"/>
  <c r="AZ799" i="1"/>
  <c r="AY799" i="1"/>
  <c r="AX799" i="1"/>
  <c r="AW799" i="1"/>
  <c r="AV799" i="1"/>
  <c r="AU799" i="1"/>
  <c r="AT799" i="1"/>
  <c r="AS799" i="1"/>
  <c r="AR799" i="1"/>
  <c r="AQ799" i="1"/>
  <c r="AP799" i="1"/>
  <c r="AO799" i="1"/>
  <c r="BM798" i="1"/>
  <c r="BL798" i="1"/>
  <c r="BK798" i="1"/>
  <c r="BJ798" i="1"/>
  <c r="BI798" i="1"/>
  <c r="BH798" i="1"/>
  <c r="BG798" i="1"/>
  <c r="BF798" i="1"/>
  <c r="BE798" i="1"/>
  <c r="BD798" i="1"/>
  <c r="BC798" i="1"/>
  <c r="BB798" i="1"/>
  <c r="BA798" i="1"/>
  <c r="AZ798" i="1"/>
  <c r="AY798" i="1"/>
  <c r="AX798" i="1"/>
  <c r="AW798" i="1"/>
  <c r="AV798" i="1"/>
  <c r="AU798" i="1"/>
  <c r="AT798" i="1"/>
  <c r="AS798" i="1"/>
  <c r="AR798" i="1"/>
  <c r="AQ798" i="1"/>
  <c r="AP798" i="1"/>
  <c r="AO798" i="1"/>
  <c r="BM797" i="1"/>
  <c r="BL797" i="1"/>
  <c r="BK797" i="1"/>
  <c r="BJ797" i="1"/>
  <c r="BI797" i="1"/>
  <c r="BH797" i="1"/>
  <c r="BG797" i="1"/>
  <c r="BF797" i="1"/>
  <c r="BE797" i="1"/>
  <c r="BD797" i="1"/>
  <c r="BC797" i="1"/>
  <c r="BB797" i="1"/>
  <c r="BA797" i="1"/>
  <c r="AZ797" i="1"/>
  <c r="AY797" i="1"/>
  <c r="AX797" i="1"/>
  <c r="AW797" i="1"/>
  <c r="AV797" i="1"/>
  <c r="AU797" i="1"/>
  <c r="AT797" i="1"/>
  <c r="AS797" i="1"/>
  <c r="AR797" i="1"/>
  <c r="AQ797" i="1"/>
  <c r="AP797" i="1"/>
  <c r="AO797" i="1"/>
  <c r="BM796" i="1"/>
  <c r="BL796" i="1"/>
  <c r="BK796" i="1"/>
  <c r="BJ796" i="1"/>
  <c r="BI796" i="1"/>
  <c r="BH796" i="1"/>
  <c r="BG796" i="1"/>
  <c r="BF796" i="1"/>
  <c r="BE796" i="1"/>
  <c r="BD796" i="1"/>
  <c r="BC796" i="1"/>
  <c r="BB796" i="1"/>
  <c r="BA796" i="1"/>
  <c r="AZ796" i="1"/>
  <c r="AY796" i="1"/>
  <c r="AX796" i="1"/>
  <c r="AW796" i="1"/>
  <c r="AV796" i="1"/>
  <c r="AU796" i="1"/>
  <c r="AT796" i="1"/>
  <c r="AS796" i="1"/>
  <c r="AR796" i="1"/>
  <c r="AQ796" i="1"/>
  <c r="AP796" i="1"/>
  <c r="AO796" i="1"/>
  <c r="BM795" i="1"/>
  <c r="BL795" i="1"/>
  <c r="BK795" i="1"/>
  <c r="BJ795" i="1"/>
  <c r="BI795" i="1"/>
  <c r="BH795" i="1"/>
  <c r="BG795" i="1"/>
  <c r="BF795" i="1"/>
  <c r="BE795" i="1"/>
  <c r="BD795" i="1"/>
  <c r="BC795" i="1"/>
  <c r="BB795" i="1"/>
  <c r="BA795" i="1"/>
  <c r="AZ795" i="1"/>
  <c r="AY795" i="1"/>
  <c r="AX795" i="1"/>
  <c r="AW795" i="1"/>
  <c r="AV795" i="1"/>
  <c r="AU795" i="1"/>
  <c r="AT795" i="1"/>
  <c r="AS795" i="1"/>
  <c r="AR795" i="1"/>
  <c r="AQ795" i="1"/>
  <c r="AP795" i="1"/>
  <c r="AO795" i="1"/>
  <c r="BM794" i="1"/>
  <c r="BL794" i="1"/>
  <c r="BK794" i="1"/>
  <c r="BJ794" i="1"/>
  <c r="BI794" i="1"/>
  <c r="BH794" i="1"/>
  <c r="BG794" i="1"/>
  <c r="BF794" i="1"/>
  <c r="BE794" i="1"/>
  <c r="BD794" i="1"/>
  <c r="BC794" i="1"/>
  <c r="BB794" i="1"/>
  <c r="BA794" i="1"/>
  <c r="AZ794" i="1"/>
  <c r="AY794" i="1"/>
  <c r="AX794" i="1"/>
  <c r="AW794" i="1"/>
  <c r="AV794" i="1"/>
  <c r="AU794" i="1"/>
  <c r="AT794" i="1"/>
  <c r="AS794" i="1"/>
  <c r="AR794" i="1"/>
  <c r="AQ794" i="1"/>
  <c r="AP794" i="1"/>
  <c r="AO794" i="1"/>
  <c r="BM793" i="1"/>
  <c r="BL793" i="1"/>
  <c r="BK793" i="1"/>
  <c r="BJ793" i="1"/>
  <c r="BI793" i="1"/>
  <c r="BH793" i="1"/>
  <c r="BG793" i="1"/>
  <c r="BF793" i="1"/>
  <c r="BE793" i="1"/>
  <c r="BD793" i="1"/>
  <c r="BC793" i="1"/>
  <c r="BB793" i="1"/>
  <c r="BA793" i="1"/>
  <c r="AZ793" i="1"/>
  <c r="AY793" i="1"/>
  <c r="AX793" i="1"/>
  <c r="AW793" i="1"/>
  <c r="AV793" i="1"/>
  <c r="AU793" i="1"/>
  <c r="AT793" i="1"/>
  <c r="AS793" i="1"/>
  <c r="AR793" i="1"/>
  <c r="AQ793" i="1"/>
  <c r="AP793" i="1"/>
  <c r="AO793" i="1"/>
  <c r="BM792" i="1"/>
  <c r="BL792" i="1"/>
  <c r="BK792" i="1"/>
  <c r="BJ792" i="1"/>
  <c r="BI792" i="1"/>
  <c r="BH792" i="1"/>
  <c r="BG792" i="1"/>
  <c r="BF792" i="1"/>
  <c r="BE792" i="1"/>
  <c r="BD792" i="1"/>
  <c r="BC792" i="1"/>
  <c r="BB792" i="1"/>
  <c r="BA792" i="1"/>
  <c r="AZ792" i="1"/>
  <c r="AY792" i="1"/>
  <c r="AX792" i="1"/>
  <c r="AW792" i="1"/>
  <c r="AV792" i="1"/>
  <c r="AU792" i="1"/>
  <c r="AT792" i="1"/>
  <c r="AS792" i="1"/>
  <c r="AR792" i="1"/>
  <c r="AQ792" i="1"/>
  <c r="AP792" i="1"/>
  <c r="AO792" i="1"/>
  <c r="BM791" i="1"/>
  <c r="BL791" i="1"/>
  <c r="BK791" i="1"/>
  <c r="BJ791" i="1"/>
  <c r="BI791" i="1"/>
  <c r="BH791" i="1"/>
  <c r="BG791" i="1"/>
  <c r="BF791" i="1"/>
  <c r="BE791" i="1"/>
  <c r="BD791" i="1"/>
  <c r="BC791" i="1"/>
  <c r="BB791" i="1"/>
  <c r="BA791" i="1"/>
  <c r="AZ791" i="1"/>
  <c r="AY791" i="1"/>
  <c r="AX791" i="1"/>
  <c r="AW791" i="1"/>
  <c r="AV791" i="1"/>
  <c r="AU791" i="1"/>
  <c r="AT791" i="1"/>
  <c r="AS791" i="1"/>
  <c r="AR791" i="1"/>
  <c r="AQ791" i="1"/>
  <c r="AP791" i="1"/>
  <c r="AO791" i="1"/>
  <c r="BM790" i="1"/>
  <c r="BL790" i="1"/>
  <c r="BK790" i="1"/>
  <c r="BJ790" i="1"/>
  <c r="BI790" i="1"/>
  <c r="BH790" i="1"/>
  <c r="BG790" i="1"/>
  <c r="BF790" i="1"/>
  <c r="BE790" i="1"/>
  <c r="BD790" i="1"/>
  <c r="BC790" i="1"/>
  <c r="BB790" i="1"/>
  <c r="BA790" i="1"/>
  <c r="AZ790" i="1"/>
  <c r="AY790" i="1"/>
  <c r="AX790" i="1"/>
  <c r="AW790" i="1"/>
  <c r="AV790" i="1"/>
  <c r="AU790" i="1"/>
  <c r="AT790" i="1"/>
  <c r="AS790" i="1"/>
  <c r="AR790" i="1"/>
  <c r="AQ790" i="1"/>
  <c r="AP790" i="1"/>
  <c r="AO790" i="1"/>
  <c r="BM789" i="1"/>
  <c r="BL789" i="1"/>
  <c r="BK789" i="1"/>
  <c r="BJ789" i="1"/>
  <c r="BI789" i="1"/>
  <c r="BH789" i="1"/>
  <c r="BG789" i="1"/>
  <c r="BF789" i="1"/>
  <c r="BE789" i="1"/>
  <c r="BD789" i="1"/>
  <c r="BC789" i="1"/>
  <c r="BB789" i="1"/>
  <c r="BA789" i="1"/>
  <c r="AZ789" i="1"/>
  <c r="AY789" i="1"/>
  <c r="AX789" i="1"/>
  <c r="AW789" i="1"/>
  <c r="AV789" i="1"/>
  <c r="AU789" i="1"/>
  <c r="AT789" i="1"/>
  <c r="AS789" i="1"/>
  <c r="AR789" i="1"/>
  <c r="AQ789" i="1"/>
  <c r="AP789" i="1"/>
  <c r="AO789" i="1"/>
  <c r="BM788" i="1"/>
  <c r="BL788" i="1"/>
  <c r="BK788" i="1"/>
  <c r="BJ788" i="1"/>
  <c r="BI788" i="1"/>
  <c r="BH788" i="1"/>
  <c r="BG788" i="1"/>
  <c r="BF788" i="1"/>
  <c r="BE788" i="1"/>
  <c r="BD788" i="1"/>
  <c r="BC788" i="1"/>
  <c r="BB788" i="1"/>
  <c r="BA788" i="1"/>
  <c r="AZ788" i="1"/>
  <c r="AY788" i="1"/>
  <c r="AX788" i="1"/>
  <c r="AW788" i="1"/>
  <c r="AV788" i="1"/>
  <c r="AU788" i="1"/>
  <c r="AT788" i="1"/>
  <c r="AS788" i="1"/>
  <c r="AR788" i="1"/>
  <c r="AQ788" i="1"/>
  <c r="AP788" i="1"/>
  <c r="AO788" i="1"/>
  <c r="BM787" i="1"/>
  <c r="BL787" i="1"/>
  <c r="BK787" i="1"/>
  <c r="BJ787" i="1"/>
  <c r="BI787" i="1"/>
  <c r="BH787" i="1"/>
  <c r="BG787" i="1"/>
  <c r="BF787" i="1"/>
  <c r="BE787" i="1"/>
  <c r="BD787" i="1"/>
  <c r="BC787" i="1"/>
  <c r="BB787" i="1"/>
  <c r="BA787" i="1"/>
  <c r="AZ787" i="1"/>
  <c r="AY787" i="1"/>
  <c r="AX787" i="1"/>
  <c r="AW787" i="1"/>
  <c r="AV787" i="1"/>
  <c r="AU787" i="1"/>
  <c r="AT787" i="1"/>
  <c r="AS787" i="1"/>
  <c r="AR787" i="1"/>
  <c r="AQ787" i="1"/>
  <c r="AP787" i="1"/>
  <c r="AO787" i="1"/>
  <c r="BM786" i="1"/>
  <c r="BL786" i="1"/>
  <c r="BK786" i="1"/>
  <c r="BJ786" i="1"/>
  <c r="BI786" i="1"/>
  <c r="BH786" i="1"/>
  <c r="BG786" i="1"/>
  <c r="BF786" i="1"/>
  <c r="BE786" i="1"/>
  <c r="BD786" i="1"/>
  <c r="BC786" i="1"/>
  <c r="BB786" i="1"/>
  <c r="BA786" i="1"/>
  <c r="AZ786" i="1"/>
  <c r="AY786" i="1"/>
  <c r="AX786" i="1"/>
  <c r="AW786" i="1"/>
  <c r="AV786" i="1"/>
  <c r="AU786" i="1"/>
  <c r="AT786" i="1"/>
  <c r="AS786" i="1"/>
  <c r="AR786" i="1"/>
  <c r="AQ786" i="1"/>
  <c r="AP786" i="1"/>
  <c r="AO786" i="1"/>
  <c r="BM785" i="1"/>
  <c r="BL785" i="1"/>
  <c r="BK785" i="1"/>
  <c r="BJ785" i="1"/>
  <c r="BI785" i="1"/>
  <c r="BH785" i="1"/>
  <c r="BG785" i="1"/>
  <c r="BF785" i="1"/>
  <c r="BE785" i="1"/>
  <c r="BD785" i="1"/>
  <c r="BC785" i="1"/>
  <c r="BB785" i="1"/>
  <c r="BA785" i="1"/>
  <c r="AZ785" i="1"/>
  <c r="AY785" i="1"/>
  <c r="AX785" i="1"/>
  <c r="AW785" i="1"/>
  <c r="AV785" i="1"/>
  <c r="AU785" i="1"/>
  <c r="AT785" i="1"/>
  <c r="AS785" i="1"/>
  <c r="AR785" i="1"/>
  <c r="AQ785" i="1"/>
  <c r="AP785" i="1"/>
  <c r="AO785" i="1"/>
  <c r="BM784" i="1"/>
  <c r="BL784" i="1"/>
  <c r="BK784" i="1"/>
  <c r="BJ784" i="1"/>
  <c r="BI784" i="1"/>
  <c r="BH784" i="1"/>
  <c r="BG784" i="1"/>
  <c r="BF784" i="1"/>
  <c r="BE784" i="1"/>
  <c r="BD784" i="1"/>
  <c r="BC784" i="1"/>
  <c r="BB784" i="1"/>
  <c r="BA784" i="1"/>
  <c r="AZ784" i="1"/>
  <c r="AY784" i="1"/>
  <c r="AX784" i="1"/>
  <c r="AW784" i="1"/>
  <c r="AV784" i="1"/>
  <c r="AU784" i="1"/>
  <c r="AT784" i="1"/>
  <c r="AS784" i="1"/>
  <c r="AR784" i="1"/>
  <c r="AQ784" i="1"/>
  <c r="AP784" i="1"/>
  <c r="AO784" i="1"/>
  <c r="BM783" i="1"/>
  <c r="BL783" i="1"/>
  <c r="BK783" i="1"/>
  <c r="BJ783" i="1"/>
  <c r="BI783" i="1"/>
  <c r="BH783" i="1"/>
  <c r="BG783" i="1"/>
  <c r="BF783" i="1"/>
  <c r="BE783" i="1"/>
  <c r="BD783" i="1"/>
  <c r="BC783" i="1"/>
  <c r="BB783" i="1"/>
  <c r="BA783" i="1"/>
  <c r="AZ783" i="1"/>
  <c r="AY783" i="1"/>
  <c r="AX783" i="1"/>
  <c r="AW783" i="1"/>
  <c r="AV783" i="1"/>
  <c r="AU783" i="1"/>
  <c r="AT783" i="1"/>
  <c r="AS783" i="1"/>
  <c r="AR783" i="1"/>
  <c r="AQ783" i="1"/>
  <c r="AP783" i="1"/>
  <c r="AO783" i="1"/>
  <c r="BM782" i="1"/>
  <c r="BL782" i="1"/>
  <c r="BK782" i="1"/>
  <c r="BJ782" i="1"/>
  <c r="BI782" i="1"/>
  <c r="BH782" i="1"/>
  <c r="BG782" i="1"/>
  <c r="BF782" i="1"/>
  <c r="BE782" i="1"/>
  <c r="BD782" i="1"/>
  <c r="BC782" i="1"/>
  <c r="BB782" i="1"/>
  <c r="BA782" i="1"/>
  <c r="AZ782" i="1"/>
  <c r="AY782" i="1"/>
  <c r="AX782" i="1"/>
  <c r="AW782" i="1"/>
  <c r="AV782" i="1"/>
  <c r="AU782" i="1"/>
  <c r="AT782" i="1"/>
  <c r="AS782" i="1"/>
  <c r="AR782" i="1"/>
  <c r="AQ782" i="1"/>
  <c r="AP782" i="1"/>
  <c r="AO782" i="1"/>
  <c r="BM781" i="1"/>
  <c r="BL781" i="1"/>
  <c r="BK781" i="1"/>
  <c r="BJ781" i="1"/>
  <c r="BI781" i="1"/>
  <c r="BH781" i="1"/>
  <c r="BG781" i="1"/>
  <c r="BF781" i="1"/>
  <c r="BE781" i="1"/>
  <c r="BD781" i="1"/>
  <c r="BC781" i="1"/>
  <c r="BB781" i="1"/>
  <c r="BA781" i="1"/>
  <c r="AZ781" i="1"/>
  <c r="AY781" i="1"/>
  <c r="AX781" i="1"/>
  <c r="AW781" i="1"/>
  <c r="AV781" i="1"/>
  <c r="AU781" i="1"/>
  <c r="AT781" i="1"/>
  <c r="AS781" i="1"/>
  <c r="AR781" i="1"/>
  <c r="AQ781" i="1"/>
  <c r="AP781" i="1"/>
  <c r="AO781" i="1"/>
  <c r="BM780" i="1"/>
  <c r="BL780" i="1"/>
  <c r="BK780" i="1"/>
  <c r="BJ780" i="1"/>
  <c r="BI780" i="1"/>
  <c r="BH780" i="1"/>
  <c r="BG780" i="1"/>
  <c r="BF780" i="1"/>
  <c r="BE780" i="1"/>
  <c r="BD780" i="1"/>
  <c r="BC780" i="1"/>
  <c r="BB780" i="1"/>
  <c r="BA780" i="1"/>
  <c r="AZ780" i="1"/>
  <c r="AY780" i="1"/>
  <c r="AX780" i="1"/>
  <c r="AW780" i="1"/>
  <c r="AV780" i="1"/>
  <c r="AU780" i="1"/>
  <c r="AT780" i="1"/>
  <c r="AS780" i="1"/>
  <c r="AR780" i="1"/>
  <c r="AQ780" i="1"/>
  <c r="AP780" i="1"/>
  <c r="AO780" i="1"/>
  <c r="BM779" i="1"/>
  <c r="BL779" i="1"/>
  <c r="BK779" i="1"/>
  <c r="BJ779" i="1"/>
  <c r="BI779" i="1"/>
  <c r="BH779" i="1"/>
  <c r="BG779" i="1"/>
  <c r="BF779" i="1"/>
  <c r="BE779" i="1"/>
  <c r="BD779" i="1"/>
  <c r="BC779" i="1"/>
  <c r="BB779" i="1"/>
  <c r="BA779" i="1"/>
  <c r="AZ779" i="1"/>
  <c r="AY779" i="1"/>
  <c r="AX779" i="1"/>
  <c r="AW779" i="1"/>
  <c r="AV779" i="1"/>
  <c r="AU779" i="1"/>
  <c r="AT779" i="1"/>
  <c r="AS779" i="1"/>
  <c r="AR779" i="1"/>
  <c r="AQ779" i="1"/>
  <c r="AP779" i="1"/>
  <c r="AO779" i="1"/>
  <c r="BM778" i="1"/>
  <c r="BL778" i="1"/>
  <c r="BK778" i="1"/>
  <c r="BJ778" i="1"/>
  <c r="BI778" i="1"/>
  <c r="BH778" i="1"/>
  <c r="BG778" i="1"/>
  <c r="BF778" i="1"/>
  <c r="BE778" i="1"/>
  <c r="BD778" i="1"/>
  <c r="BC778" i="1"/>
  <c r="BB778" i="1"/>
  <c r="BA778" i="1"/>
  <c r="AZ778" i="1"/>
  <c r="AY778" i="1"/>
  <c r="AX778" i="1"/>
  <c r="AW778" i="1"/>
  <c r="AV778" i="1"/>
  <c r="AU778" i="1"/>
  <c r="AT778" i="1"/>
  <c r="AS778" i="1"/>
  <c r="AR778" i="1"/>
  <c r="AQ778" i="1"/>
  <c r="AP778" i="1"/>
  <c r="AO778" i="1"/>
  <c r="BM777" i="1"/>
  <c r="BL777" i="1"/>
  <c r="BK777" i="1"/>
  <c r="BJ777" i="1"/>
  <c r="BI777" i="1"/>
  <c r="BH777" i="1"/>
  <c r="BG777" i="1"/>
  <c r="BF777" i="1"/>
  <c r="BE777" i="1"/>
  <c r="BD777" i="1"/>
  <c r="BC777" i="1"/>
  <c r="BB777" i="1"/>
  <c r="BA777" i="1"/>
  <c r="AZ777" i="1"/>
  <c r="AY777" i="1"/>
  <c r="AX777" i="1"/>
  <c r="AW777" i="1"/>
  <c r="AV777" i="1"/>
  <c r="AU777" i="1"/>
  <c r="AT777" i="1"/>
  <c r="AS777" i="1"/>
  <c r="AR777" i="1"/>
  <c r="AQ777" i="1"/>
  <c r="AP777" i="1"/>
  <c r="AO777" i="1"/>
  <c r="BM776" i="1"/>
  <c r="BL776" i="1"/>
  <c r="BK776" i="1"/>
  <c r="BJ776" i="1"/>
  <c r="BI776" i="1"/>
  <c r="BH776" i="1"/>
  <c r="BG776" i="1"/>
  <c r="BF776" i="1"/>
  <c r="BE776" i="1"/>
  <c r="BD776" i="1"/>
  <c r="BC776" i="1"/>
  <c r="BB776" i="1"/>
  <c r="BA776" i="1"/>
  <c r="AZ776" i="1"/>
  <c r="AY776" i="1"/>
  <c r="AX776" i="1"/>
  <c r="AW776" i="1"/>
  <c r="AV776" i="1"/>
  <c r="AU776" i="1"/>
  <c r="AT776" i="1"/>
  <c r="AS776" i="1"/>
  <c r="AR776" i="1"/>
  <c r="AQ776" i="1"/>
  <c r="AP776" i="1"/>
  <c r="AO776" i="1"/>
  <c r="BM775" i="1"/>
  <c r="BL775" i="1"/>
  <c r="BK775" i="1"/>
  <c r="BJ775" i="1"/>
  <c r="BI775" i="1"/>
  <c r="BH775" i="1"/>
  <c r="BG775" i="1"/>
  <c r="BF775" i="1"/>
  <c r="BE775" i="1"/>
  <c r="BD775" i="1"/>
  <c r="BC775" i="1"/>
  <c r="BB775" i="1"/>
  <c r="BA775" i="1"/>
  <c r="AZ775" i="1"/>
  <c r="AY775" i="1"/>
  <c r="AX775" i="1"/>
  <c r="AW775" i="1"/>
  <c r="AV775" i="1"/>
  <c r="AU775" i="1"/>
  <c r="AT775" i="1"/>
  <c r="AS775" i="1"/>
  <c r="AR775" i="1"/>
  <c r="AQ775" i="1"/>
  <c r="AP775" i="1"/>
  <c r="AO775" i="1"/>
  <c r="BM774" i="1"/>
  <c r="BL774" i="1"/>
  <c r="BK774" i="1"/>
  <c r="BJ774" i="1"/>
  <c r="BI774" i="1"/>
  <c r="BH774" i="1"/>
  <c r="BG774" i="1"/>
  <c r="BF774" i="1"/>
  <c r="BE774" i="1"/>
  <c r="BD774" i="1"/>
  <c r="BC774" i="1"/>
  <c r="BB774" i="1"/>
  <c r="BA774" i="1"/>
  <c r="AZ774" i="1"/>
  <c r="AY774" i="1"/>
  <c r="AX774" i="1"/>
  <c r="AW774" i="1"/>
  <c r="AV774" i="1"/>
  <c r="AU774" i="1"/>
  <c r="AT774" i="1"/>
  <c r="AS774" i="1"/>
  <c r="AR774" i="1"/>
  <c r="AQ774" i="1"/>
  <c r="AP774" i="1"/>
  <c r="AO774" i="1"/>
  <c r="BM773" i="1"/>
  <c r="BL773" i="1"/>
  <c r="BK773" i="1"/>
  <c r="BJ773" i="1"/>
  <c r="BI773" i="1"/>
  <c r="BH773" i="1"/>
  <c r="BG773" i="1"/>
  <c r="BF773" i="1"/>
  <c r="BE773" i="1"/>
  <c r="BD773" i="1"/>
  <c r="BC773" i="1"/>
  <c r="BB773" i="1"/>
  <c r="BA773" i="1"/>
  <c r="AZ773" i="1"/>
  <c r="AY773" i="1"/>
  <c r="AX773" i="1"/>
  <c r="AW773" i="1"/>
  <c r="AV773" i="1"/>
  <c r="AU773" i="1"/>
  <c r="AT773" i="1"/>
  <c r="AS773" i="1"/>
  <c r="AR773" i="1"/>
  <c r="AQ773" i="1"/>
  <c r="AP773" i="1"/>
  <c r="AO773" i="1"/>
  <c r="BM772" i="1"/>
  <c r="BL772" i="1"/>
  <c r="BK772" i="1"/>
  <c r="BJ772" i="1"/>
  <c r="BI772" i="1"/>
  <c r="BH772" i="1"/>
  <c r="BG772" i="1"/>
  <c r="BF772" i="1"/>
  <c r="BE772" i="1"/>
  <c r="BD772" i="1"/>
  <c r="BC772" i="1"/>
  <c r="BB772" i="1"/>
  <c r="BA772" i="1"/>
  <c r="AZ772" i="1"/>
  <c r="AY772" i="1"/>
  <c r="AX772" i="1"/>
  <c r="AW772" i="1"/>
  <c r="AV772" i="1"/>
  <c r="AU772" i="1"/>
  <c r="AT772" i="1"/>
  <c r="AS772" i="1"/>
  <c r="AR772" i="1"/>
  <c r="AQ772" i="1"/>
  <c r="AP772" i="1"/>
  <c r="AO772" i="1"/>
  <c r="BM771" i="1"/>
  <c r="BL771" i="1"/>
  <c r="BK771" i="1"/>
  <c r="BJ771" i="1"/>
  <c r="BI771" i="1"/>
  <c r="BH771" i="1"/>
  <c r="BG771" i="1"/>
  <c r="BF771" i="1"/>
  <c r="BE771" i="1"/>
  <c r="BD771" i="1"/>
  <c r="BC771" i="1"/>
  <c r="BB771" i="1"/>
  <c r="BA771" i="1"/>
  <c r="AZ771" i="1"/>
  <c r="AY771" i="1"/>
  <c r="AX771" i="1"/>
  <c r="AW771" i="1"/>
  <c r="AV771" i="1"/>
  <c r="AU771" i="1"/>
  <c r="AT771" i="1"/>
  <c r="AS771" i="1"/>
  <c r="AR771" i="1"/>
  <c r="AQ771" i="1"/>
  <c r="AP771" i="1"/>
  <c r="AO771" i="1"/>
  <c r="BM770" i="1"/>
  <c r="BL770" i="1"/>
  <c r="BK770" i="1"/>
  <c r="BJ770" i="1"/>
  <c r="BI770" i="1"/>
  <c r="BH770" i="1"/>
  <c r="BG770" i="1"/>
  <c r="BF770" i="1"/>
  <c r="BE770" i="1"/>
  <c r="BD770" i="1"/>
  <c r="BC770" i="1"/>
  <c r="BB770" i="1"/>
  <c r="BA770" i="1"/>
  <c r="AZ770" i="1"/>
  <c r="AY770" i="1"/>
  <c r="AX770" i="1"/>
  <c r="AW770" i="1"/>
  <c r="AV770" i="1"/>
  <c r="AU770" i="1"/>
  <c r="AT770" i="1"/>
  <c r="AS770" i="1"/>
  <c r="AR770" i="1"/>
  <c r="AQ770" i="1"/>
  <c r="AP770" i="1"/>
  <c r="AO770" i="1"/>
  <c r="BM769" i="1"/>
  <c r="BL769" i="1"/>
  <c r="BK769" i="1"/>
  <c r="BJ769" i="1"/>
  <c r="BI769" i="1"/>
  <c r="BH769" i="1"/>
  <c r="BG769" i="1"/>
  <c r="BF769" i="1"/>
  <c r="BE769" i="1"/>
  <c r="BD769" i="1"/>
  <c r="BC769" i="1"/>
  <c r="BB769" i="1"/>
  <c r="BA769" i="1"/>
  <c r="AZ769" i="1"/>
  <c r="AY769" i="1"/>
  <c r="AX769" i="1"/>
  <c r="AW769" i="1"/>
  <c r="AV769" i="1"/>
  <c r="AU769" i="1"/>
  <c r="AT769" i="1"/>
  <c r="AS769" i="1"/>
  <c r="AR769" i="1"/>
  <c r="AQ769" i="1"/>
  <c r="AP769" i="1"/>
  <c r="AO769" i="1"/>
  <c r="BM768" i="1"/>
  <c r="BL768" i="1"/>
  <c r="BK768" i="1"/>
  <c r="BJ768" i="1"/>
  <c r="BI768" i="1"/>
  <c r="BH768" i="1"/>
  <c r="BG768" i="1"/>
  <c r="BF768" i="1"/>
  <c r="BE768" i="1"/>
  <c r="BD768" i="1"/>
  <c r="BC768" i="1"/>
  <c r="BB768" i="1"/>
  <c r="BA768" i="1"/>
  <c r="AZ768" i="1"/>
  <c r="AY768" i="1"/>
  <c r="AX768" i="1"/>
  <c r="AW768" i="1"/>
  <c r="AV768" i="1"/>
  <c r="AU768" i="1"/>
  <c r="AT768" i="1"/>
  <c r="AS768" i="1"/>
  <c r="AR768" i="1"/>
  <c r="AQ768" i="1"/>
  <c r="AP768" i="1"/>
  <c r="AO768" i="1"/>
  <c r="BM767" i="1"/>
  <c r="BL767" i="1"/>
  <c r="BK767" i="1"/>
  <c r="BJ767" i="1"/>
  <c r="BI767" i="1"/>
  <c r="BH767" i="1"/>
  <c r="BG767" i="1"/>
  <c r="BF767" i="1"/>
  <c r="BE767" i="1"/>
  <c r="BD767" i="1"/>
  <c r="BC767" i="1"/>
  <c r="BB767" i="1"/>
  <c r="BA767" i="1"/>
  <c r="AZ767" i="1"/>
  <c r="AY767" i="1"/>
  <c r="AX767" i="1"/>
  <c r="AW767" i="1"/>
  <c r="AV767" i="1"/>
  <c r="AU767" i="1"/>
  <c r="AT767" i="1"/>
  <c r="AS767" i="1"/>
  <c r="AR767" i="1"/>
  <c r="AQ767" i="1"/>
  <c r="AP767" i="1"/>
  <c r="AO767" i="1"/>
  <c r="BM766" i="1"/>
  <c r="BL766" i="1"/>
  <c r="BK766" i="1"/>
  <c r="BJ766" i="1"/>
  <c r="BI766" i="1"/>
  <c r="BH766" i="1"/>
  <c r="BG766" i="1"/>
  <c r="BF766" i="1"/>
  <c r="BE766" i="1"/>
  <c r="BD766" i="1"/>
  <c r="BC766" i="1"/>
  <c r="BB766" i="1"/>
  <c r="BA766" i="1"/>
  <c r="AZ766" i="1"/>
  <c r="AY766" i="1"/>
  <c r="AX766" i="1"/>
  <c r="AW766" i="1"/>
  <c r="AV766" i="1"/>
  <c r="AU766" i="1"/>
  <c r="AT766" i="1"/>
  <c r="AS766" i="1"/>
  <c r="AR766" i="1"/>
  <c r="AQ766" i="1"/>
  <c r="AP766" i="1"/>
  <c r="AO766" i="1"/>
  <c r="BM765" i="1"/>
  <c r="BL765" i="1"/>
  <c r="BK765" i="1"/>
  <c r="BJ765" i="1"/>
  <c r="BI765" i="1"/>
  <c r="BH765" i="1"/>
  <c r="BG765" i="1"/>
  <c r="BF765" i="1"/>
  <c r="BE765" i="1"/>
  <c r="BD765" i="1"/>
  <c r="BC765" i="1"/>
  <c r="BB765" i="1"/>
  <c r="BA765" i="1"/>
  <c r="AZ765" i="1"/>
  <c r="AY765" i="1"/>
  <c r="AX765" i="1"/>
  <c r="AW765" i="1"/>
  <c r="AV765" i="1"/>
  <c r="AU765" i="1"/>
  <c r="AT765" i="1"/>
  <c r="AS765" i="1"/>
  <c r="AR765" i="1"/>
  <c r="AQ765" i="1"/>
  <c r="AP765" i="1"/>
  <c r="AO765" i="1"/>
  <c r="BM764" i="1"/>
  <c r="BL764" i="1"/>
  <c r="BK764" i="1"/>
  <c r="BJ764" i="1"/>
  <c r="BI764" i="1"/>
  <c r="BH764" i="1"/>
  <c r="BG764" i="1"/>
  <c r="BF764" i="1"/>
  <c r="BE764" i="1"/>
  <c r="BD764" i="1"/>
  <c r="BC764" i="1"/>
  <c r="BB764" i="1"/>
  <c r="BA764" i="1"/>
  <c r="AZ764" i="1"/>
  <c r="AY764" i="1"/>
  <c r="AX764" i="1"/>
  <c r="AW764" i="1"/>
  <c r="AV764" i="1"/>
  <c r="AU764" i="1"/>
  <c r="AT764" i="1"/>
  <c r="AS764" i="1"/>
  <c r="AR764" i="1"/>
  <c r="AQ764" i="1"/>
  <c r="AP764" i="1"/>
  <c r="AO764" i="1"/>
  <c r="BM763" i="1"/>
  <c r="BL763" i="1"/>
  <c r="BK763" i="1"/>
  <c r="BJ763" i="1"/>
  <c r="BI763" i="1"/>
  <c r="BH763" i="1"/>
  <c r="BG763" i="1"/>
  <c r="BF763" i="1"/>
  <c r="BE763" i="1"/>
  <c r="BD763" i="1"/>
  <c r="BC763" i="1"/>
  <c r="BB763" i="1"/>
  <c r="BA763" i="1"/>
  <c r="AZ763" i="1"/>
  <c r="AY763" i="1"/>
  <c r="AX763" i="1"/>
  <c r="AW763" i="1"/>
  <c r="AV763" i="1"/>
  <c r="AU763" i="1"/>
  <c r="AT763" i="1"/>
  <c r="AS763" i="1"/>
  <c r="AR763" i="1"/>
  <c r="AQ763" i="1"/>
  <c r="AP763" i="1"/>
  <c r="AO763" i="1"/>
  <c r="BM762" i="1"/>
  <c r="BL762" i="1"/>
  <c r="BK762" i="1"/>
  <c r="BJ762" i="1"/>
  <c r="BI762" i="1"/>
  <c r="BH762" i="1"/>
  <c r="BG762" i="1"/>
  <c r="BF762" i="1"/>
  <c r="BE762" i="1"/>
  <c r="BD762" i="1"/>
  <c r="BC762" i="1"/>
  <c r="BB762" i="1"/>
  <c r="BA762" i="1"/>
  <c r="AZ762" i="1"/>
  <c r="AY762" i="1"/>
  <c r="AX762" i="1"/>
  <c r="AW762" i="1"/>
  <c r="AV762" i="1"/>
  <c r="AU762" i="1"/>
  <c r="AT762" i="1"/>
  <c r="AS762" i="1"/>
  <c r="AR762" i="1"/>
  <c r="AQ762" i="1"/>
  <c r="AP762" i="1"/>
  <c r="AO762" i="1"/>
  <c r="BM761" i="1"/>
  <c r="BL761" i="1"/>
  <c r="BK761" i="1"/>
  <c r="BJ761" i="1"/>
  <c r="BI761" i="1"/>
  <c r="BH761" i="1"/>
  <c r="BG761" i="1"/>
  <c r="BF761" i="1"/>
  <c r="BE761" i="1"/>
  <c r="BD761" i="1"/>
  <c r="BC761" i="1"/>
  <c r="BB761" i="1"/>
  <c r="BA761" i="1"/>
  <c r="AZ761" i="1"/>
  <c r="AY761" i="1"/>
  <c r="AX761" i="1"/>
  <c r="AW761" i="1"/>
  <c r="AV761" i="1"/>
  <c r="AU761" i="1"/>
  <c r="AT761" i="1"/>
  <c r="AS761" i="1"/>
  <c r="AR761" i="1"/>
  <c r="AQ761" i="1"/>
  <c r="AP761" i="1"/>
  <c r="AO761" i="1"/>
  <c r="BM760" i="1"/>
  <c r="BL760" i="1"/>
  <c r="BK760" i="1"/>
  <c r="BJ760" i="1"/>
  <c r="BI760" i="1"/>
  <c r="BH760" i="1"/>
  <c r="BG760" i="1"/>
  <c r="BF760" i="1"/>
  <c r="BE760" i="1"/>
  <c r="BD760" i="1"/>
  <c r="BC760" i="1"/>
  <c r="BB760" i="1"/>
  <c r="BA760" i="1"/>
  <c r="AZ760" i="1"/>
  <c r="AY760" i="1"/>
  <c r="AX760" i="1"/>
  <c r="AW760" i="1"/>
  <c r="AV760" i="1"/>
  <c r="AU760" i="1"/>
  <c r="AT760" i="1"/>
  <c r="AS760" i="1"/>
  <c r="AR760" i="1"/>
  <c r="AQ760" i="1"/>
  <c r="AP760" i="1"/>
  <c r="AO760" i="1"/>
  <c r="BM759" i="1"/>
  <c r="BL759" i="1"/>
  <c r="BK759" i="1"/>
  <c r="BJ759" i="1"/>
  <c r="BI759" i="1"/>
  <c r="BH759" i="1"/>
  <c r="BG759" i="1"/>
  <c r="BF759" i="1"/>
  <c r="BE759" i="1"/>
  <c r="BD759" i="1"/>
  <c r="BC759" i="1"/>
  <c r="BB759" i="1"/>
  <c r="BA759" i="1"/>
  <c r="AZ759" i="1"/>
  <c r="AY759" i="1"/>
  <c r="AX759" i="1"/>
  <c r="AW759" i="1"/>
  <c r="AV759" i="1"/>
  <c r="AU759" i="1"/>
  <c r="AT759" i="1"/>
  <c r="AS759" i="1"/>
  <c r="AR759" i="1"/>
  <c r="AQ759" i="1"/>
  <c r="AP759" i="1"/>
  <c r="AO759" i="1"/>
  <c r="BM758" i="1"/>
  <c r="BL758" i="1"/>
  <c r="BK758" i="1"/>
  <c r="BJ758" i="1"/>
  <c r="BI758" i="1"/>
  <c r="BH758" i="1"/>
  <c r="BG758" i="1"/>
  <c r="BF758" i="1"/>
  <c r="BE758" i="1"/>
  <c r="BD758" i="1"/>
  <c r="BC758" i="1"/>
  <c r="BB758" i="1"/>
  <c r="BA758" i="1"/>
  <c r="AZ758" i="1"/>
  <c r="AY758" i="1"/>
  <c r="AX758" i="1"/>
  <c r="AW758" i="1"/>
  <c r="AV758" i="1"/>
  <c r="AU758" i="1"/>
  <c r="AT758" i="1"/>
  <c r="AS758" i="1"/>
  <c r="AR758" i="1"/>
  <c r="AQ758" i="1"/>
  <c r="AP758" i="1"/>
  <c r="AO758" i="1"/>
  <c r="BM757" i="1"/>
  <c r="BL757" i="1"/>
  <c r="BK757" i="1"/>
  <c r="BJ757" i="1"/>
  <c r="BI757" i="1"/>
  <c r="BH757" i="1"/>
  <c r="BG757" i="1"/>
  <c r="BF757" i="1"/>
  <c r="BE757" i="1"/>
  <c r="BD757" i="1"/>
  <c r="BC757" i="1"/>
  <c r="BB757" i="1"/>
  <c r="BA757" i="1"/>
  <c r="AZ757" i="1"/>
  <c r="AY757" i="1"/>
  <c r="AX757" i="1"/>
  <c r="AW757" i="1"/>
  <c r="AV757" i="1"/>
  <c r="AU757" i="1"/>
  <c r="AT757" i="1"/>
  <c r="AS757" i="1"/>
  <c r="AR757" i="1"/>
  <c r="AQ757" i="1"/>
  <c r="AP757" i="1"/>
  <c r="AO757" i="1"/>
  <c r="BM756" i="1"/>
  <c r="BL756" i="1"/>
  <c r="BK756" i="1"/>
  <c r="BJ756" i="1"/>
  <c r="BI756" i="1"/>
  <c r="BH756" i="1"/>
  <c r="BG756" i="1"/>
  <c r="BF756" i="1"/>
  <c r="BE756" i="1"/>
  <c r="BD756" i="1"/>
  <c r="BC756" i="1"/>
  <c r="BB756" i="1"/>
  <c r="BA756" i="1"/>
  <c r="AZ756" i="1"/>
  <c r="AY756" i="1"/>
  <c r="AX756" i="1"/>
  <c r="AW756" i="1"/>
  <c r="AV756" i="1"/>
  <c r="AU756" i="1"/>
  <c r="AT756" i="1"/>
  <c r="AS756" i="1"/>
  <c r="AR756" i="1"/>
  <c r="AQ756" i="1"/>
  <c r="AP756" i="1"/>
  <c r="AO756" i="1"/>
  <c r="BM755" i="1"/>
  <c r="BL755" i="1"/>
  <c r="BK755" i="1"/>
  <c r="BJ755" i="1"/>
  <c r="BI755" i="1"/>
  <c r="BH755" i="1"/>
  <c r="BG755" i="1"/>
  <c r="BF755" i="1"/>
  <c r="BE755" i="1"/>
  <c r="BD755" i="1"/>
  <c r="BC755" i="1"/>
  <c r="BB755" i="1"/>
  <c r="BA755" i="1"/>
  <c r="AZ755" i="1"/>
  <c r="AY755" i="1"/>
  <c r="AX755" i="1"/>
  <c r="AW755" i="1"/>
  <c r="AV755" i="1"/>
  <c r="AU755" i="1"/>
  <c r="AT755" i="1"/>
  <c r="AS755" i="1"/>
  <c r="AR755" i="1"/>
  <c r="AQ755" i="1"/>
  <c r="AP755" i="1"/>
  <c r="AO755" i="1"/>
  <c r="BM754" i="1"/>
  <c r="BL754" i="1"/>
  <c r="BK754" i="1"/>
  <c r="BJ754" i="1"/>
  <c r="BI754" i="1"/>
  <c r="BH754" i="1"/>
  <c r="BG754" i="1"/>
  <c r="BF754" i="1"/>
  <c r="BE754" i="1"/>
  <c r="BD754" i="1"/>
  <c r="BC754" i="1"/>
  <c r="BB754" i="1"/>
  <c r="BA754" i="1"/>
  <c r="AZ754" i="1"/>
  <c r="AY754" i="1"/>
  <c r="AX754" i="1"/>
  <c r="AW754" i="1"/>
  <c r="AV754" i="1"/>
  <c r="AU754" i="1"/>
  <c r="AT754" i="1"/>
  <c r="AS754" i="1"/>
  <c r="AR754" i="1"/>
  <c r="AQ754" i="1"/>
  <c r="AP754" i="1"/>
  <c r="AO754" i="1"/>
  <c r="BM753" i="1"/>
  <c r="BL753" i="1"/>
  <c r="BK753" i="1"/>
  <c r="BJ753" i="1"/>
  <c r="BI753" i="1"/>
  <c r="BH753" i="1"/>
  <c r="BG753" i="1"/>
  <c r="BF753" i="1"/>
  <c r="BE753" i="1"/>
  <c r="BD753" i="1"/>
  <c r="BC753" i="1"/>
  <c r="BB753" i="1"/>
  <c r="BA753" i="1"/>
  <c r="AZ753" i="1"/>
  <c r="AY753" i="1"/>
  <c r="AX753" i="1"/>
  <c r="AW753" i="1"/>
  <c r="AV753" i="1"/>
  <c r="AU753" i="1"/>
  <c r="AT753" i="1"/>
  <c r="AS753" i="1"/>
  <c r="AR753" i="1"/>
  <c r="AQ753" i="1"/>
  <c r="AP753" i="1"/>
  <c r="AO753" i="1"/>
  <c r="BM752" i="1"/>
  <c r="BL752" i="1"/>
  <c r="BK752" i="1"/>
  <c r="BJ752" i="1"/>
  <c r="BI752" i="1"/>
  <c r="BH752" i="1"/>
  <c r="BG752" i="1"/>
  <c r="BF752" i="1"/>
  <c r="BE752" i="1"/>
  <c r="BD752" i="1"/>
  <c r="BC752" i="1"/>
  <c r="BB752" i="1"/>
  <c r="BA752" i="1"/>
  <c r="AZ752" i="1"/>
  <c r="AY752" i="1"/>
  <c r="AX752" i="1"/>
  <c r="AW752" i="1"/>
  <c r="AV752" i="1"/>
  <c r="AU752" i="1"/>
  <c r="AT752" i="1"/>
  <c r="AS752" i="1"/>
  <c r="AR752" i="1"/>
  <c r="AQ752" i="1"/>
  <c r="AP752" i="1"/>
  <c r="AO752" i="1"/>
  <c r="BM751" i="1"/>
  <c r="BL751" i="1"/>
  <c r="BK751" i="1"/>
  <c r="BJ751" i="1"/>
  <c r="BI751" i="1"/>
  <c r="BH751" i="1"/>
  <c r="BG751" i="1"/>
  <c r="BF751" i="1"/>
  <c r="BE751" i="1"/>
  <c r="BD751" i="1"/>
  <c r="BC751" i="1"/>
  <c r="BB751" i="1"/>
  <c r="BA751" i="1"/>
  <c r="AZ751" i="1"/>
  <c r="AY751" i="1"/>
  <c r="AX751" i="1"/>
  <c r="AW751" i="1"/>
  <c r="AV751" i="1"/>
  <c r="AU751" i="1"/>
  <c r="AT751" i="1"/>
  <c r="AS751" i="1"/>
  <c r="AR751" i="1"/>
  <c r="AQ751" i="1"/>
  <c r="AP751" i="1"/>
  <c r="AO751" i="1"/>
  <c r="BM750" i="1"/>
  <c r="BL750" i="1"/>
  <c r="BK750" i="1"/>
  <c r="BJ750" i="1"/>
  <c r="BI750" i="1"/>
  <c r="BH750" i="1"/>
  <c r="BG750" i="1"/>
  <c r="BF750" i="1"/>
  <c r="BE750" i="1"/>
  <c r="BD750" i="1"/>
  <c r="BC750" i="1"/>
  <c r="BB750" i="1"/>
  <c r="BA750" i="1"/>
  <c r="AZ750" i="1"/>
  <c r="AY750" i="1"/>
  <c r="AX750" i="1"/>
  <c r="AW750" i="1"/>
  <c r="AV750" i="1"/>
  <c r="AU750" i="1"/>
  <c r="AT750" i="1"/>
  <c r="AS750" i="1"/>
  <c r="AR750" i="1"/>
  <c r="AQ750" i="1"/>
  <c r="AP750" i="1"/>
  <c r="AO750" i="1"/>
  <c r="BM749" i="1"/>
  <c r="BL749" i="1"/>
  <c r="BK749" i="1"/>
  <c r="BJ749" i="1"/>
  <c r="BI749" i="1"/>
  <c r="BH749" i="1"/>
  <c r="BG749" i="1"/>
  <c r="BF749" i="1"/>
  <c r="BE749" i="1"/>
  <c r="BD749" i="1"/>
  <c r="BC749" i="1"/>
  <c r="BB749" i="1"/>
  <c r="BA749" i="1"/>
  <c r="AZ749" i="1"/>
  <c r="AY749" i="1"/>
  <c r="AX749" i="1"/>
  <c r="AW749" i="1"/>
  <c r="AV749" i="1"/>
  <c r="AU749" i="1"/>
  <c r="AT749" i="1"/>
  <c r="AS749" i="1"/>
  <c r="AR749" i="1"/>
  <c r="AQ749" i="1"/>
  <c r="AP749" i="1"/>
  <c r="AO749" i="1"/>
  <c r="BM748" i="1"/>
  <c r="BL748" i="1"/>
  <c r="BK748" i="1"/>
  <c r="BJ748" i="1"/>
  <c r="BI748" i="1"/>
  <c r="BH748" i="1"/>
  <c r="BG748" i="1"/>
  <c r="BF748" i="1"/>
  <c r="BE748" i="1"/>
  <c r="BD748" i="1"/>
  <c r="BC748" i="1"/>
  <c r="BB748" i="1"/>
  <c r="BA748" i="1"/>
  <c r="AZ748" i="1"/>
  <c r="AY748" i="1"/>
  <c r="AX748" i="1"/>
  <c r="AW748" i="1"/>
  <c r="AV748" i="1"/>
  <c r="AU748" i="1"/>
  <c r="AT748" i="1"/>
  <c r="AS748" i="1"/>
  <c r="AR748" i="1"/>
  <c r="AQ748" i="1"/>
  <c r="AP748" i="1"/>
  <c r="AO748" i="1"/>
  <c r="BM747" i="1"/>
  <c r="BL747" i="1"/>
  <c r="BK747" i="1"/>
  <c r="BJ747" i="1"/>
  <c r="BI747" i="1"/>
  <c r="BH747" i="1"/>
  <c r="BG747" i="1"/>
  <c r="BF747" i="1"/>
  <c r="BE747" i="1"/>
  <c r="BD747" i="1"/>
  <c r="BC747" i="1"/>
  <c r="BB747" i="1"/>
  <c r="BA747" i="1"/>
  <c r="AZ747" i="1"/>
  <c r="AY747" i="1"/>
  <c r="AX747" i="1"/>
  <c r="AW747" i="1"/>
  <c r="AV747" i="1"/>
  <c r="AU747" i="1"/>
  <c r="AT747" i="1"/>
  <c r="AS747" i="1"/>
  <c r="AR747" i="1"/>
  <c r="AQ747" i="1"/>
  <c r="AP747" i="1"/>
  <c r="AO747" i="1"/>
  <c r="BM746" i="1"/>
  <c r="BL746" i="1"/>
  <c r="BK746" i="1"/>
  <c r="BJ746" i="1"/>
  <c r="BI746" i="1"/>
  <c r="BH746" i="1"/>
  <c r="BG746" i="1"/>
  <c r="BF746" i="1"/>
  <c r="BE746" i="1"/>
  <c r="BD746" i="1"/>
  <c r="BC746" i="1"/>
  <c r="BB746" i="1"/>
  <c r="BA746" i="1"/>
  <c r="AZ746" i="1"/>
  <c r="AY746" i="1"/>
  <c r="AX746" i="1"/>
  <c r="AW746" i="1"/>
  <c r="AV746" i="1"/>
  <c r="AU746" i="1"/>
  <c r="AT746" i="1"/>
  <c r="AS746" i="1"/>
  <c r="AR746" i="1"/>
  <c r="AQ746" i="1"/>
  <c r="AP746" i="1"/>
  <c r="AO746" i="1"/>
  <c r="BM745" i="1"/>
  <c r="BL745" i="1"/>
  <c r="BK745" i="1"/>
  <c r="BJ745" i="1"/>
  <c r="BI745" i="1"/>
  <c r="BH745" i="1"/>
  <c r="BG745" i="1"/>
  <c r="BF745" i="1"/>
  <c r="BE745" i="1"/>
  <c r="BD745" i="1"/>
  <c r="BC745" i="1"/>
  <c r="BB745" i="1"/>
  <c r="BA745" i="1"/>
  <c r="AZ745" i="1"/>
  <c r="AY745" i="1"/>
  <c r="AX745" i="1"/>
  <c r="AW745" i="1"/>
  <c r="AV745" i="1"/>
  <c r="AU745" i="1"/>
  <c r="AT745" i="1"/>
  <c r="AS745" i="1"/>
  <c r="AR745" i="1"/>
  <c r="AQ745" i="1"/>
  <c r="AP745" i="1"/>
  <c r="AO745" i="1"/>
  <c r="BM744" i="1"/>
  <c r="BL744" i="1"/>
  <c r="BK744" i="1"/>
  <c r="BJ744" i="1"/>
  <c r="BI744" i="1"/>
  <c r="BH744" i="1"/>
  <c r="BG744" i="1"/>
  <c r="BF744" i="1"/>
  <c r="BE744" i="1"/>
  <c r="BD744" i="1"/>
  <c r="BC744" i="1"/>
  <c r="BB744" i="1"/>
  <c r="BA744" i="1"/>
  <c r="AZ744" i="1"/>
  <c r="AY744" i="1"/>
  <c r="AX744" i="1"/>
  <c r="AW744" i="1"/>
  <c r="AV744" i="1"/>
  <c r="AU744" i="1"/>
  <c r="AT744" i="1"/>
  <c r="AS744" i="1"/>
  <c r="AR744" i="1"/>
  <c r="AQ744" i="1"/>
  <c r="AP744" i="1"/>
  <c r="AO744" i="1"/>
  <c r="BM743" i="1"/>
  <c r="BL743" i="1"/>
  <c r="BK743" i="1"/>
  <c r="BJ743" i="1"/>
  <c r="BI743" i="1"/>
  <c r="BH743" i="1"/>
  <c r="BG743" i="1"/>
  <c r="BF743" i="1"/>
  <c r="BE743" i="1"/>
  <c r="BD743" i="1"/>
  <c r="BC743" i="1"/>
  <c r="BB743" i="1"/>
  <c r="BA743" i="1"/>
  <c r="AZ743" i="1"/>
  <c r="AY743" i="1"/>
  <c r="AX743" i="1"/>
  <c r="AW743" i="1"/>
  <c r="AV743" i="1"/>
  <c r="AU743" i="1"/>
  <c r="AT743" i="1"/>
  <c r="AS743" i="1"/>
  <c r="AR743" i="1"/>
  <c r="AQ743" i="1"/>
  <c r="AP743" i="1"/>
  <c r="AO743" i="1"/>
  <c r="BM742" i="1"/>
  <c r="BL742" i="1"/>
  <c r="BK742" i="1"/>
  <c r="BJ742" i="1"/>
  <c r="BI742" i="1"/>
  <c r="BH742" i="1"/>
  <c r="BG742" i="1"/>
  <c r="BF742" i="1"/>
  <c r="BE742" i="1"/>
  <c r="BD742" i="1"/>
  <c r="BC742" i="1"/>
  <c r="BB742" i="1"/>
  <c r="BA742" i="1"/>
  <c r="AZ742" i="1"/>
  <c r="AY742" i="1"/>
  <c r="AX742" i="1"/>
  <c r="AW742" i="1"/>
  <c r="AV742" i="1"/>
  <c r="AU742" i="1"/>
  <c r="AT742" i="1"/>
  <c r="AS742" i="1"/>
  <c r="AR742" i="1"/>
  <c r="AQ742" i="1"/>
  <c r="AP742" i="1"/>
  <c r="AO742" i="1"/>
  <c r="BM741" i="1"/>
  <c r="BL741" i="1"/>
  <c r="BK741" i="1"/>
  <c r="BJ741" i="1"/>
  <c r="BI741" i="1"/>
  <c r="BH741" i="1"/>
  <c r="BG741" i="1"/>
  <c r="BF741" i="1"/>
  <c r="BE741" i="1"/>
  <c r="BD741" i="1"/>
  <c r="BC741" i="1"/>
  <c r="BB741" i="1"/>
  <c r="BA741" i="1"/>
  <c r="AZ741" i="1"/>
  <c r="AY741" i="1"/>
  <c r="AX741" i="1"/>
  <c r="AW741" i="1"/>
  <c r="AV741" i="1"/>
  <c r="AU741" i="1"/>
  <c r="AT741" i="1"/>
  <c r="AS741" i="1"/>
  <c r="AR741" i="1"/>
  <c r="AQ741" i="1"/>
  <c r="AP741" i="1"/>
  <c r="AO741" i="1"/>
  <c r="BM740" i="1"/>
  <c r="BL740" i="1"/>
  <c r="BK740" i="1"/>
  <c r="BJ740" i="1"/>
  <c r="BI740" i="1"/>
  <c r="BH740" i="1"/>
  <c r="BG740" i="1"/>
  <c r="BF740" i="1"/>
  <c r="BE740" i="1"/>
  <c r="BD740" i="1"/>
  <c r="BC740" i="1"/>
  <c r="BB740" i="1"/>
  <c r="BA740" i="1"/>
  <c r="AZ740" i="1"/>
  <c r="AY740" i="1"/>
  <c r="AX740" i="1"/>
  <c r="AW740" i="1"/>
  <c r="AV740" i="1"/>
  <c r="AU740" i="1"/>
  <c r="AT740" i="1"/>
  <c r="AS740" i="1"/>
  <c r="AR740" i="1"/>
  <c r="AQ740" i="1"/>
  <c r="AP740" i="1"/>
  <c r="AO740" i="1"/>
  <c r="BM739" i="1"/>
  <c r="BL739" i="1"/>
  <c r="BK739" i="1"/>
  <c r="BJ739" i="1"/>
  <c r="BI739" i="1"/>
  <c r="BH739" i="1"/>
  <c r="BG739" i="1"/>
  <c r="BF739" i="1"/>
  <c r="BE739" i="1"/>
  <c r="BD739" i="1"/>
  <c r="BC739" i="1"/>
  <c r="BB739" i="1"/>
  <c r="BA739" i="1"/>
  <c r="AZ739" i="1"/>
  <c r="AY739" i="1"/>
  <c r="AX739" i="1"/>
  <c r="AW739" i="1"/>
  <c r="AV739" i="1"/>
  <c r="AU739" i="1"/>
  <c r="AT739" i="1"/>
  <c r="AS739" i="1"/>
  <c r="AR739" i="1"/>
  <c r="AQ739" i="1"/>
  <c r="AP739" i="1"/>
  <c r="AO739" i="1"/>
  <c r="BM738" i="1"/>
  <c r="BL738" i="1"/>
  <c r="BK738" i="1"/>
  <c r="BJ738" i="1"/>
  <c r="BI738" i="1"/>
  <c r="BH738" i="1"/>
  <c r="BG738" i="1"/>
  <c r="BF738" i="1"/>
  <c r="BE738" i="1"/>
  <c r="BD738" i="1"/>
  <c r="BC738" i="1"/>
  <c r="BB738" i="1"/>
  <c r="BA738" i="1"/>
  <c r="AZ738" i="1"/>
  <c r="AY738" i="1"/>
  <c r="AX738" i="1"/>
  <c r="AW738" i="1"/>
  <c r="AV738" i="1"/>
  <c r="AU738" i="1"/>
  <c r="AT738" i="1"/>
  <c r="AS738" i="1"/>
  <c r="AR738" i="1"/>
  <c r="AQ738" i="1"/>
  <c r="AP738" i="1"/>
  <c r="AO738" i="1"/>
  <c r="BM737" i="1"/>
  <c r="BL737" i="1"/>
  <c r="BK737" i="1"/>
  <c r="BJ737" i="1"/>
  <c r="BI737" i="1"/>
  <c r="BH737" i="1"/>
  <c r="BG737" i="1"/>
  <c r="BF737" i="1"/>
  <c r="BE737" i="1"/>
  <c r="BD737" i="1"/>
  <c r="BC737" i="1"/>
  <c r="BB737" i="1"/>
  <c r="BA737" i="1"/>
  <c r="AZ737" i="1"/>
  <c r="AY737" i="1"/>
  <c r="AX737" i="1"/>
  <c r="AW737" i="1"/>
  <c r="AV737" i="1"/>
  <c r="AU737" i="1"/>
  <c r="AT737" i="1"/>
  <c r="AS737" i="1"/>
  <c r="AR737" i="1"/>
  <c r="AQ737" i="1"/>
  <c r="AP737" i="1"/>
  <c r="AO737" i="1"/>
  <c r="BM736" i="1"/>
  <c r="BL736" i="1"/>
  <c r="BK736" i="1"/>
  <c r="BJ736" i="1"/>
  <c r="BI736" i="1"/>
  <c r="BH736" i="1"/>
  <c r="BG736" i="1"/>
  <c r="BF736" i="1"/>
  <c r="BE736" i="1"/>
  <c r="BD736" i="1"/>
  <c r="BC736" i="1"/>
  <c r="BB736" i="1"/>
  <c r="BA736" i="1"/>
  <c r="AZ736" i="1"/>
  <c r="AY736" i="1"/>
  <c r="AX736" i="1"/>
  <c r="AW736" i="1"/>
  <c r="AV736" i="1"/>
  <c r="AU736" i="1"/>
  <c r="AT736" i="1"/>
  <c r="AS736" i="1"/>
  <c r="AR736" i="1"/>
  <c r="AQ736" i="1"/>
  <c r="AP736" i="1"/>
  <c r="AO736" i="1"/>
  <c r="BM735" i="1"/>
  <c r="BL735" i="1"/>
  <c r="BK735" i="1"/>
  <c r="BJ735" i="1"/>
  <c r="BI735" i="1"/>
  <c r="BH735" i="1"/>
  <c r="BG735" i="1"/>
  <c r="BF735" i="1"/>
  <c r="BE735" i="1"/>
  <c r="BD735" i="1"/>
  <c r="BC735" i="1"/>
  <c r="BB735" i="1"/>
  <c r="BA735" i="1"/>
  <c r="AZ735" i="1"/>
  <c r="AY735" i="1"/>
  <c r="AX735" i="1"/>
  <c r="AW735" i="1"/>
  <c r="AV735" i="1"/>
  <c r="AU735" i="1"/>
  <c r="AT735" i="1"/>
  <c r="AS735" i="1"/>
  <c r="AR735" i="1"/>
  <c r="AQ735" i="1"/>
  <c r="AP735" i="1"/>
  <c r="AO735" i="1"/>
  <c r="BM734" i="1"/>
  <c r="BL734" i="1"/>
  <c r="BK734" i="1"/>
  <c r="BJ734" i="1"/>
  <c r="BI734" i="1"/>
  <c r="BH734" i="1"/>
  <c r="BG734" i="1"/>
  <c r="BF734" i="1"/>
  <c r="BE734" i="1"/>
  <c r="BD734" i="1"/>
  <c r="BC734" i="1"/>
  <c r="BB734" i="1"/>
  <c r="BA734" i="1"/>
  <c r="AZ734" i="1"/>
  <c r="AY734" i="1"/>
  <c r="AX734" i="1"/>
  <c r="AW734" i="1"/>
  <c r="AV734" i="1"/>
  <c r="AU734" i="1"/>
  <c r="AT734" i="1"/>
  <c r="AS734" i="1"/>
  <c r="AR734" i="1"/>
  <c r="AQ734" i="1"/>
  <c r="AP734" i="1"/>
  <c r="AO734" i="1"/>
  <c r="BM733" i="1"/>
  <c r="BL733" i="1"/>
  <c r="BK733" i="1"/>
  <c r="BJ733" i="1"/>
  <c r="BI733" i="1"/>
  <c r="BH733" i="1"/>
  <c r="BG733" i="1"/>
  <c r="BF733" i="1"/>
  <c r="BE733" i="1"/>
  <c r="BD733" i="1"/>
  <c r="BC733" i="1"/>
  <c r="BB733" i="1"/>
  <c r="BA733" i="1"/>
  <c r="AZ733" i="1"/>
  <c r="AY733" i="1"/>
  <c r="AX733" i="1"/>
  <c r="AW733" i="1"/>
  <c r="AV733" i="1"/>
  <c r="AU733" i="1"/>
  <c r="AT733" i="1"/>
  <c r="AS733" i="1"/>
  <c r="AR733" i="1"/>
  <c r="AQ733" i="1"/>
  <c r="AP733" i="1"/>
  <c r="AO733" i="1"/>
  <c r="BM732" i="1"/>
  <c r="BL732" i="1"/>
  <c r="BK732" i="1"/>
  <c r="BJ732" i="1"/>
  <c r="BI732" i="1"/>
  <c r="BH732" i="1"/>
  <c r="BG732" i="1"/>
  <c r="BF732" i="1"/>
  <c r="BE732" i="1"/>
  <c r="BD732" i="1"/>
  <c r="BC732" i="1"/>
  <c r="BB732" i="1"/>
  <c r="BA732" i="1"/>
  <c r="AZ732" i="1"/>
  <c r="AY732" i="1"/>
  <c r="AX732" i="1"/>
  <c r="AW732" i="1"/>
  <c r="AV732" i="1"/>
  <c r="AU732" i="1"/>
  <c r="AT732" i="1"/>
  <c r="AS732" i="1"/>
  <c r="AR732" i="1"/>
  <c r="AQ732" i="1"/>
  <c r="AP732" i="1"/>
  <c r="AO732" i="1"/>
  <c r="BM731" i="1"/>
  <c r="BL731" i="1"/>
  <c r="BK731" i="1"/>
  <c r="BJ731" i="1"/>
  <c r="BI731" i="1"/>
  <c r="BH731" i="1"/>
  <c r="BG731" i="1"/>
  <c r="BF731" i="1"/>
  <c r="BE731" i="1"/>
  <c r="BD731" i="1"/>
  <c r="BC731" i="1"/>
  <c r="BB731" i="1"/>
  <c r="BA731" i="1"/>
  <c r="AZ731" i="1"/>
  <c r="AY731" i="1"/>
  <c r="AX731" i="1"/>
  <c r="AW731" i="1"/>
  <c r="AV731" i="1"/>
  <c r="AU731" i="1"/>
  <c r="AT731" i="1"/>
  <c r="AS731" i="1"/>
  <c r="AR731" i="1"/>
  <c r="AQ731" i="1"/>
  <c r="AP731" i="1"/>
  <c r="AO731" i="1"/>
  <c r="BM730" i="1"/>
  <c r="BL730" i="1"/>
  <c r="BK730" i="1"/>
  <c r="BJ730" i="1"/>
  <c r="BI730" i="1"/>
  <c r="BH730" i="1"/>
  <c r="BG730" i="1"/>
  <c r="BF730" i="1"/>
  <c r="BE730" i="1"/>
  <c r="BD730" i="1"/>
  <c r="BC730" i="1"/>
  <c r="BB730" i="1"/>
  <c r="BA730" i="1"/>
  <c r="AZ730" i="1"/>
  <c r="AY730" i="1"/>
  <c r="AX730" i="1"/>
  <c r="AW730" i="1"/>
  <c r="AV730" i="1"/>
  <c r="AU730" i="1"/>
  <c r="AT730" i="1"/>
  <c r="AS730" i="1"/>
  <c r="AR730" i="1"/>
  <c r="AQ730" i="1"/>
  <c r="AP730" i="1"/>
  <c r="AO730" i="1"/>
  <c r="BM729" i="1"/>
  <c r="BL729" i="1"/>
  <c r="BK729" i="1"/>
  <c r="BJ729" i="1"/>
  <c r="BI729" i="1"/>
  <c r="BH729" i="1"/>
  <c r="BG729" i="1"/>
  <c r="BF729" i="1"/>
  <c r="BE729" i="1"/>
  <c r="BD729" i="1"/>
  <c r="BC729" i="1"/>
  <c r="BB729" i="1"/>
  <c r="BA729" i="1"/>
  <c r="AZ729" i="1"/>
  <c r="AY729" i="1"/>
  <c r="AX729" i="1"/>
  <c r="AW729" i="1"/>
  <c r="AV729" i="1"/>
  <c r="AU729" i="1"/>
  <c r="AT729" i="1"/>
  <c r="AS729" i="1"/>
  <c r="AR729" i="1"/>
  <c r="AQ729" i="1"/>
  <c r="AP729" i="1"/>
  <c r="AO729" i="1"/>
  <c r="BM728" i="1"/>
  <c r="BL728" i="1"/>
  <c r="BK728" i="1"/>
  <c r="BJ728" i="1"/>
  <c r="BI728" i="1"/>
  <c r="BH728" i="1"/>
  <c r="BG728" i="1"/>
  <c r="BF728" i="1"/>
  <c r="BE728" i="1"/>
  <c r="BD728" i="1"/>
  <c r="BC728" i="1"/>
  <c r="BB728" i="1"/>
  <c r="BA728" i="1"/>
  <c r="AZ728" i="1"/>
  <c r="AY728" i="1"/>
  <c r="AX728" i="1"/>
  <c r="AW728" i="1"/>
  <c r="AV728" i="1"/>
  <c r="AU728" i="1"/>
  <c r="AT728" i="1"/>
  <c r="AS728" i="1"/>
  <c r="AR728" i="1"/>
  <c r="AQ728" i="1"/>
  <c r="AP728" i="1"/>
  <c r="AO728" i="1"/>
  <c r="BM727" i="1"/>
  <c r="BL727" i="1"/>
  <c r="BK727" i="1"/>
  <c r="BJ727" i="1"/>
  <c r="BI727" i="1"/>
  <c r="BH727" i="1"/>
  <c r="BG727" i="1"/>
  <c r="BF727" i="1"/>
  <c r="BE727" i="1"/>
  <c r="BD727" i="1"/>
  <c r="BC727" i="1"/>
  <c r="BB727" i="1"/>
  <c r="BA727" i="1"/>
  <c r="AZ727" i="1"/>
  <c r="AY727" i="1"/>
  <c r="AX727" i="1"/>
  <c r="AW727" i="1"/>
  <c r="AV727" i="1"/>
  <c r="AU727" i="1"/>
  <c r="AT727" i="1"/>
  <c r="AS727" i="1"/>
  <c r="AR727" i="1"/>
  <c r="AQ727" i="1"/>
  <c r="AP727" i="1"/>
  <c r="AO727" i="1"/>
  <c r="BM726" i="1"/>
  <c r="BL726" i="1"/>
  <c r="BK726" i="1"/>
  <c r="BJ726" i="1"/>
  <c r="BI726" i="1"/>
  <c r="BH726" i="1"/>
  <c r="BG726" i="1"/>
  <c r="BF726" i="1"/>
  <c r="BE726" i="1"/>
  <c r="BD726" i="1"/>
  <c r="BC726" i="1"/>
  <c r="BB726" i="1"/>
  <c r="BA726" i="1"/>
  <c r="AZ726" i="1"/>
  <c r="AY726" i="1"/>
  <c r="AX726" i="1"/>
  <c r="AW726" i="1"/>
  <c r="AV726" i="1"/>
  <c r="AU726" i="1"/>
  <c r="AT726" i="1"/>
  <c r="AS726" i="1"/>
  <c r="AR726" i="1"/>
  <c r="AQ726" i="1"/>
  <c r="AP726" i="1"/>
  <c r="AO726" i="1"/>
  <c r="BM725" i="1"/>
  <c r="BL725" i="1"/>
  <c r="BK725" i="1"/>
  <c r="BJ725" i="1"/>
  <c r="BI725" i="1"/>
  <c r="BH725" i="1"/>
  <c r="BG725" i="1"/>
  <c r="BF725" i="1"/>
  <c r="BE725" i="1"/>
  <c r="BD725" i="1"/>
  <c r="BC725" i="1"/>
  <c r="BB725" i="1"/>
  <c r="BA725" i="1"/>
  <c r="AZ725" i="1"/>
  <c r="AY725" i="1"/>
  <c r="AX725" i="1"/>
  <c r="AW725" i="1"/>
  <c r="AV725" i="1"/>
  <c r="AU725" i="1"/>
  <c r="AT725" i="1"/>
  <c r="AS725" i="1"/>
  <c r="AR725" i="1"/>
  <c r="AQ725" i="1"/>
  <c r="AP725" i="1"/>
  <c r="AO725" i="1"/>
  <c r="BM724" i="1"/>
  <c r="BL724" i="1"/>
  <c r="BK724" i="1"/>
  <c r="BJ724" i="1"/>
  <c r="BI724" i="1"/>
  <c r="BH724" i="1"/>
  <c r="BG724" i="1"/>
  <c r="BF724" i="1"/>
  <c r="BE724" i="1"/>
  <c r="BD724" i="1"/>
  <c r="BC724" i="1"/>
  <c r="BB724" i="1"/>
  <c r="BA724" i="1"/>
  <c r="AZ724" i="1"/>
  <c r="AY724" i="1"/>
  <c r="AX724" i="1"/>
  <c r="AW724" i="1"/>
  <c r="AV724" i="1"/>
  <c r="AU724" i="1"/>
  <c r="AT724" i="1"/>
  <c r="AS724" i="1"/>
  <c r="AR724" i="1"/>
  <c r="AQ724" i="1"/>
  <c r="AP724" i="1"/>
  <c r="AO724" i="1"/>
  <c r="BM723" i="1"/>
  <c r="BL723" i="1"/>
  <c r="BK723" i="1"/>
  <c r="BJ723" i="1"/>
  <c r="BI723" i="1"/>
  <c r="BH723" i="1"/>
  <c r="BG723" i="1"/>
  <c r="BF723" i="1"/>
  <c r="BE723" i="1"/>
  <c r="BD723" i="1"/>
  <c r="BC723" i="1"/>
  <c r="BB723" i="1"/>
  <c r="BA723" i="1"/>
  <c r="AZ723" i="1"/>
  <c r="AY723" i="1"/>
  <c r="AX723" i="1"/>
  <c r="AW723" i="1"/>
  <c r="AV723" i="1"/>
  <c r="AU723" i="1"/>
  <c r="AT723" i="1"/>
  <c r="AS723" i="1"/>
  <c r="AR723" i="1"/>
  <c r="AQ723" i="1"/>
  <c r="AP723" i="1"/>
  <c r="AO723" i="1"/>
  <c r="BM722" i="1"/>
  <c r="BL722" i="1"/>
  <c r="BK722" i="1"/>
  <c r="BJ722" i="1"/>
  <c r="BI722" i="1"/>
  <c r="BH722" i="1"/>
  <c r="BG722" i="1"/>
  <c r="BF722" i="1"/>
  <c r="BE722" i="1"/>
  <c r="BD722" i="1"/>
  <c r="BC722" i="1"/>
  <c r="BB722" i="1"/>
  <c r="BA722" i="1"/>
  <c r="AZ722" i="1"/>
  <c r="AY722" i="1"/>
  <c r="AX722" i="1"/>
  <c r="AW722" i="1"/>
  <c r="AV722" i="1"/>
  <c r="AU722" i="1"/>
  <c r="AT722" i="1"/>
  <c r="AS722" i="1"/>
  <c r="AR722" i="1"/>
  <c r="AQ722" i="1"/>
  <c r="AP722" i="1"/>
  <c r="AO722" i="1"/>
  <c r="BM721" i="1"/>
  <c r="BL721" i="1"/>
  <c r="BK721" i="1"/>
  <c r="BJ721" i="1"/>
  <c r="BI721" i="1"/>
  <c r="BH721" i="1"/>
  <c r="BG721" i="1"/>
  <c r="BF721" i="1"/>
  <c r="BE721" i="1"/>
  <c r="BD721" i="1"/>
  <c r="BC721" i="1"/>
  <c r="BB721" i="1"/>
  <c r="BA721" i="1"/>
  <c r="AZ721" i="1"/>
  <c r="AY721" i="1"/>
  <c r="AX721" i="1"/>
  <c r="AW721" i="1"/>
  <c r="AV721" i="1"/>
  <c r="AU721" i="1"/>
  <c r="AT721" i="1"/>
  <c r="AS721" i="1"/>
  <c r="AR721" i="1"/>
  <c r="AQ721" i="1"/>
  <c r="AP721" i="1"/>
  <c r="AO721" i="1"/>
  <c r="BM720" i="1"/>
  <c r="BL720" i="1"/>
  <c r="BK720" i="1"/>
  <c r="BJ720" i="1"/>
  <c r="BI720" i="1"/>
  <c r="BH720" i="1"/>
  <c r="BG720" i="1"/>
  <c r="BF720" i="1"/>
  <c r="BE720" i="1"/>
  <c r="BD720" i="1"/>
  <c r="BC720" i="1"/>
  <c r="BB720" i="1"/>
  <c r="BA720" i="1"/>
  <c r="AZ720" i="1"/>
  <c r="AY720" i="1"/>
  <c r="AX720" i="1"/>
  <c r="AW720" i="1"/>
  <c r="AV720" i="1"/>
  <c r="AU720" i="1"/>
  <c r="AT720" i="1"/>
  <c r="AS720" i="1"/>
  <c r="AR720" i="1"/>
  <c r="AQ720" i="1"/>
  <c r="AP720" i="1"/>
  <c r="AO720" i="1"/>
  <c r="BM719" i="1"/>
  <c r="BL719" i="1"/>
  <c r="BK719" i="1"/>
  <c r="BJ719" i="1"/>
  <c r="BI719" i="1"/>
  <c r="BH719" i="1"/>
  <c r="BG719" i="1"/>
  <c r="BF719" i="1"/>
  <c r="BE719" i="1"/>
  <c r="BD719" i="1"/>
  <c r="BC719" i="1"/>
  <c r="BB719" i="1"/>
  <c r="BA719" i="1"/>
  <c r="AZ719" i="1"/>
  <c r="AY719" i="1"/>
  <c r="AX719" i="1"/>
  <c r="AW719" i="1"/>
  <c r="AV719" i="1"/>
  <c r="AU719" i="1"/>
  <c r="AT719" i="1"/>
  <c r="AS719" i="1"/>
  <c r="AR719" i="1"/>
  <c r="AQ719" i="1"/>
  <c r="AP719" i="1"/>
  <c r="AO719" i="1"/>
  <c r="BM718" i="1"/>
  <c r="BL718" i="1"/>
  <c r="BK718" i="1"/>
  <c r="BJ718" i="1"/>
  <c r="BI718" i="1"/>
  <c r="BH718" i="1"/>
  <c r="BG718" i="1"/>
  <c r="BF718" i="1"/>
  <c r="BE718" i="1"/>
  <c r="BD718" i="1"/>
  <c r="BC718" i="1"/>
  <c r="BB718" i="1"/>
  <c r="BA718" i="1"/>
  <c r="AZ718" i="1"/>
  <c r="AY718" i="1"/>
  <c r="AX718" i="1"/>
  <c r="AW718" i="1"/>
  <c r="AV718" i="1"/>
  <c r="AU718" i="1"/>
  <c r="AT718" i="1"/>
  <c r="AS718" i="1"/>
  <c r="AR718" i="1"/>
  <c r="AQ718" i="1"/>
  <c r="AP718" i="1"/>
  <c r="AO718" i="1"/>
  <c r="BM717" i="1"/>
  <c r="BL717" i="1"/>
  <c r="BK717" i="1"/>
  <c r="BJ717" i="1"/>
  <c r="BI717" i="1"/>
  <c r="BH717" i="1"/>
  <c r="BG717" i="1"/>
  <c r="BF717" i="1"/>
  <c r="BE717" i="1"/>
  <c r="BD717" i="1"/>
  <c r="BC717" i="1"/>
  <c r="BB717" i="1"/>
  <c r="BA717" i="1"/>
  <c r="AZ717" i="1"/>
  <c r="AY717" i="1"/>
  <c r="AX717" i="1"/>
  <c r="AW717" i="1"/>
  <c r="AV717" i="1"/>
  <c r="AU717" i="1"/>
  <c r="AT717" i="1"/>
  <c r="AS717" i="1"/>
  <c r="AR717" i="1"/>
  <c r="AQ717" i="1"/>
  <c r="AP717" i="1"/>
  <c r="AO717" i="1"/>
  <c r="BM716" i="1"/>
  <c r="BL716" i="1"/>
  <c r="BK716" i="1"/>
  <c r="BJ716" i="1"/>
  <c r="BI716" i="1"/>
  <c r="BH716" i="1"/>
  <c r="BG716" i="1"/>
  <c r="BF716" i="1"/>
  <c r="BE716" i="1"/>
  <c r="BD716" i="1"/>
  <c r="BC716" i="1"/>
  <c r="BB716" i="1"/>
  <c r="BA716" i="1"/>
  <c r="AZ716" i="1"/>
  <c r="AY716" i="1"/>
  <c r="AX716" i="1"/>
  <c r="AW716" i="1"/>
  <c r="AV716" i="1"/>
  <c r="AU716" i="1"/>
  <c r="AT716" i="1"/>
  <c r="AS716" i="1"/>
  <c r="AR716" i="1"/>
  <c r="AQ716" i="1"/>
  <c r="AP716" i="1"/>
  <c r="AO716" i="1"/>
  <c r="BM715" i="1"/>
  <c r="BL715" i="1"/>
  <c r="BK715" i="1"/>
  <c r="BJ715" i="1"/>
  <c r="BI715" i="1"/>
  <c r="BH715" i="1"/>
  <c r="BG715" i="1"/>
  <c r="BF715" i="1"/>
  <c r="BE715" i="1"/>
  <c r="BD715" i="1"/>
  <c r="BC715" i="1"/>
  <c r="BB715" i="1"/>
  <c r="BA715" i="1"/>
  <c r="AZ715" i="1"/>
  <c r="AY715" i="1"/>
  <c r="AX715" i="1"/>
  <c r="AW715" i="1"/>
  <c r="AV715" i="1"/>
  <c r="AU715" i="1"/>
  <c r="AT715" i="1"/>
  <c r="AS715" i="1"/>
  <c r="AR715" i="1"/>
  <c r="AQ715" i="1"/>
  <c r="AP715" i="1"/>
  <c r="AO715" i="1"/>
  <c r="BM714" i="1"/>
  <c r="BL714" i="1"/>
  <c r="BK714" i="1"/>
  <c r="BJ714" i="1"/>
  <c r="BI714" i="1"/>
  <c r="BH714" i="1"/>
  <c r="BG714" i="1"/>
  <c r="BF714" i="1"/>
  <c r="BE714" i="1"/>
  <c r="BD714" i="1"/>
  <c r="BC714" i="1"/>
  <c r="BB714" i="1"/>
  <c r="BA714" i="1"/>
  <c r="AZ714" i="1"/>
  <c r="AY714" i="1"/>
  <c r="AX714" i="1"/>
  <c r="AW714" i="1"/>
  <c r="AV714" i="1"/>
  <c r="AU714" i="1"/>
  <c r="AT714" i="1"/>
  <c r="AS714" i="1"/>
  <c r="AR714" i="1"/>
  <c r="AQ714" i="1"/>
  <c r="AP714" i="1"/>
  <c r="AO714" i="1"/>
  <c r="BM713" i="1"/>
  <c r="BL713" i="1"/>
  <c r="BK713" i="1"/>
  <c r="BJ713" i="1"/>
  <c r="BI713" i="1"/>
  <c r="BH713" i="1"/>
  <c r="BG713" i="1"/>
  <c r="BF713" i="1"/>
  <c r="BE713" i="1"/>
  <c r="BD713" i="1"/>
  <c r="BC713" i="1"/>
  <c r="BB713" i="1"/>
  <c r="BA713" i="1"/>
  <c r="AZ713" i="1"/>
  <c r="AY713" i="1"/>
  <c r="AX713" i="1"/>
  <c r="AW713" i="1"/>
  <c r="AV713" i="1"/>
  <c r="AU713" i="1"/>
  <c r="AT713" i="1"/>
  <c r="AS713" i="1"/>
  <c r="AR713" i="1"/>
  <c r="AQ713" i="1"/>
  <c r="AP713" i="1"/>
  <c r="AO713" i="1"/>
  <c r="BM712" i="1"/>
  <c r="BL712" i="1"/>
  <c r="BK712" i="1"/>
  <c r="BJ712" i="1"/>
  <c r="BI712" i="1"/>
  <c r="BH712" i="1"/>
  <c r="BG712" i="1"/>
  <c r="BF712" i="1"/>
  <c r="BE712" i="1"/>
  <c r="BD712" i="1"/>
  <c r="BC712" i="1"/>
  <c r="BB712" i="1"/>
  <c r="BA712" i="1"/>
  <c r="AZ712" i="1"/>
  <c r="AY712" i="1"/>
  <c r="AX712" i="1"/>
  <c r="AW712" i="1"/>
  <c r="AV712" i="1"/>
  <c r="AU712" i="1"/>
  <c r="AT712" i="1"/>
  <c r="AS712" i="1"/>
  <c r="AR712" i="1"/>
  <c r="AQ712" i="1"/>
  <c r="AP712" i="1"/>
  <c r="AO712" i="1"/>
  <c r="BM711" i="1"/>
  <c r="BL711" i="1"/>
  <c r="BK711" i="1"/>
  <c r="BJ711" i="1"/>
  <c r="BI711" i="1"/>
  <c r="BH711" i="1"/>
  <c r="BG711" i="1"/>
  <c r="BF711" i="1"/>
  <c r="BE711" i="1"/>
  <c r="BD711" i="1"/>
  <c r="BC711" i="1"/>
  <c r="BB711" i="1"/>
  <c r="BA711" i="1"/>
  <c r="AZ711" i="1"/>
  <c r="AY711" i="1"/>
  <c r="AX711" i="1"/>
  <c r="AW711" i="1"/>
  <c r="AV711" i="1"/>
  <c r="AU711" i="1"/>
  <c r="AT711" i="1"/>
  <c r="AS711" i="1"/>
  <c r="AR711" i="1"/>
  <c r="AQ711" i="1"/>
  <c r="AP711" i="1"/>
  <c r="AO711" i="1"/>
  <c r="BM710" i="1"/>
  <c r="BL710" i="1"/>
  <c r="BK710" i="1"/>
  <c r="BJ710" i="1"/>
  <c r="BI710" i="1"/>
  <c r="BH710" i="1"/>
  <c r="BG710" i="1"/>
  <c r="BF710" i="1"/>
  <c r="BE710" i="1"/>
  <c r="BD710" i="1"/>
  <c r="BC710" i="1"/>
  <c r="BB710" i="1"/>
  <c r="BA710" i="1"/>
  <c r="AZ710" i="1"/>
  <c r="AY710" i="1"/>
  <c r="AX710" i="1"/>
  <c r="AW710" i="1"/>
  <c r="AV710" i="1"/>
  <c r="AU710" i="1"/>
  <c r="AT710" i="1"/>
  <c r="AS710" i="1"/>
  <c r="AR710" i="1"/>
  <c r="AQ710" i="1"/>
  <c r="AP710" i="1"/>
  <c r="AO710" i="1"/>
  <c r="BM709" i="1"/>
  <c r="BL709" i="1"/>
  <c r="BK709" i="1"/>
  <c r="BJ709" i="1"/>
  <c r="BI709" i="1"/>
  <c r="BH709" i="1"/>
  <c r="BG709" i="1"/>
  <c r="BF709" i="1"/>
  <c r="BE709" i="1"/>
  <c r="BD709" i="1"/>
  <c r="BC709" i="1"/>
  <c r="BB709" i="1"/>
  <c r="BA709" i="1"/>
  <c r="AZ709" i="1"/>
  <c r="AY709" i="1"/>
  <c r="AX709" i="1"/>
  <c r="AW709" i="1"/>
  <c r="AV709" i="1"/>
  <c r="AU709" i="1"/>
  <c r="AT709" i="1"/>
  <c r="AS709" i="1"/>
  <c r="AR709" i="1"/>
  <c r="AQ709" i="1"/>
  <c r="AP709" i="1"/>
  <c r="AO709" i="1"/>
  <c r="BM708" i="1"/>
  <c r="BL708" i="1"/>
  <c r="BK708" i="1"/>
  <c r="BJ708" i="1"/>
  <c r="BI708" i="1"/>
  <c r="BH708" i="1"/>
  <c r="BG708" i="1"/>
  <c r="BF708" i="1"/>
  <c r="BE708" i="1"/>
  <c r="BD708" i="1"/>
  <c r="BC708" i="1"/>
  <c r="BB708" i="1"/>
  <c r="BA708" i="1"/>
  <c r="AZ708" i="1"/>
  <c r="AY708" i="1"/>
  <c r="AX708" i="1"/>
  <c r="AW708" i="1"/>
  <c r="AV708" i="1"/>
  <c r="AU708" i="1"/>
  <c r="AT708" i="1"/>
  <c r="AS708" i="1"/>
  <c r="AR708" i="1"/>
  <c r="AQ708" i="1"/>
  <c r="AP708" i="1"/>
  <c r="AO708" i="1"/>
  <c r="BM707" i="1"/>
  <c r="BL707" i="1"/>
  <c r="BK707" i="1"/>
  <c r="BJ707" i="1"/>
  <c r="BI707" i="1"/>
  <c r="BH707" i="1"/>
  <c r="BG707" i="1"/>
  <c r="BF707" i="1"/>
  <c r="BE707" i="1"/>
  <c r="BD707" i="1"/>
  <c r="BC707" i="1"/>
  <c r="BB707" i="1"/>
  <c r="BA707" i="1"/>
  <c r="AZ707" i="1"/>
  <c r="AY707" i="1"/>
  <c r="AX707" i="1"/>
  <c r="AW707" i="1"/>
  <c r="AV707" i="1"/>
  <c r="AU707" i="1"/>
  <c r="AT707" i="1"/>
  <c r="AS707" i="1"/>
  <c r="AR707" i="1"/>
  <c r="AQ707" i="1"/>
  <c r="AP707" i="1"/>
  <c r="AO707" i="1"/>
  <c r="BM706" i="1"/>
  <c r="BL706" i="1"/>
  <c r="BK706" i="1"/>
  <c r="BJ706" i="1"/>
  <c r="BI706" i="1"/>
  <c r="BH706" i="1"/>
  <c r="BG706" i="1"/>
  <c r="BF706" i="1"/>
  <c r="BE706" i="1"/>
  <c r="BD706" i="1"/>
  <c r="BC706" i="1"/>
  <c r="BB706" i="1"/>
  <c r="BA706" i="1"/>
  <c r="AZ706" i="1"/>
  <c r="AY706" i="1"/>
  <c r="AX706" i="1"/>
  <c r="AW706" i="1"/>
  <c r="AV706" i="1"/>
  <c r="AU706" i="1"/>
  <c r="AT706" i="1"/>
  <c r="AS706" i="1"/>
  <c r="AR706" i="1"/>
  <c r="AQ706" i="1"/>
  <c r="AP706" i="1"/>
  <c r="AO706" i="1"/>
  <c r="BM705" i="1"/>
  <c r="BL705" i="1"/>
  <c r="BK705" i="1"/>
  <c r="BJ705" i="1"/>
  <c r="BI705" i="1"/>
  <c r="BH705" i="1"/>
  <c r="BG705" i="1"/>
  <c r="BF705" i="1"/>
  <c r="BE705" i="1"/>
  <c r="BD705" i="1"/>
  <c r="BC705" i="1"/>
  <c r="BB705" i="1"/>
  <c r="BA705" i="1"/>
  <c r="AZ705" i="1"/>
  <c r="AY705" i="1"/>
  <c r="AX705" i="1"/>
  <c r="AW705" i="1"/>
  <c r="AV705" i="1"/>
  <c r="AU705" i="1"/>
  <c r="AT705" i="1"/>
  <c r="AS705" i="1"/>
  <c r="AR705" i="1"/>
  <c r="AQ705" i="1"/>
  <c r="AP705" i="1"/>
  <c r="AO705" i="1"/>
  <c r="BM704" i="1"/>
  <c r="BL704" i="1"/>
  <c r="BK704" i="1"/>
  <c r="BJ704" i="1"/>
  <c r="BI704" i="1"/>
  <c r="BH704" i="1"/>
  <c r="BG704" i="1"/>
  <c r="BF704" i="1"/>
  <c r="BE704" i="1"/>
  <c r="BD704" i="1"/>
  <c r="BC704" i="1"/>
  <c r="BB704" i="1"/>
  <c r="BA704" i="1"/>
  <c r="AZ704" i="1"/>
  <c r="AY704" i="1"/>
  <c r="AX704" i="1"/>
  <c r="AW704" i="1"/>
  <c r="AV704" i="1"/>
  <c r="AU704" i="1"/>
  <c r="AT704" i="1"/>
  <c r="AS704" i="1"/>
  <c r="AR704" i="1"/>
  <c r="AQ704" i="1"/>
  <c r="AP704" i="1"/>
  <c r="AO704" i="1"/>
  <c r="BM703" i="1"/>
  <c r="BL703" i="1"/>
  <c r="BK703" i="1"/>
  <c r="BJ703" i="1"/>
  <c r="BI703" i="1"/>
  <c r="BH703" i="1"/>
  <c r="BG703" i="1"/>
  <c r="BF703" i="1"/>
  <c r="BE703" i="1"/>
  <c r="BD703" i="1"/>
  <c r="BC703" i="1"/>
  <c r="BB703" i="1"/>
  <c r="BA703" i="1"/>
  <c r="AZ703" i="1"/>
  <c r="AY703" i="1"/>
  <c r="AX703" i="1"/>
  <c r="AW703" i="1"/>
  <c r="AV703" i="1"/>
  <c r="AU703" i="1"/>
  <c r="AT703" i="1"/>
  <c r="AS703" i="1"/>
  <c r="AR703" i="1"/>
  <c r="AQ703" i="1"/>
  <c r="AP703" i="1"/>
  <c r="AO703" i="1"/>
  <c r="BM702" i="1"/>
  <c r="BL702" i="1"/>
  <c r="BK702" i="1"/>
  <c r="BJ702" i="1"/>
  <c r="BI702" i="1"/>
  <c r="BH702" i="1"/>
  <c r="BG702" i="1"/>
  <c r="BF702" i="1"/>
  <c r="BE702" i="1"/>
  <c r="BD702" i="1"/>
  <c r="BC702" i="1"/>
  <c r="BB702" i="1"/>
  <c r="BA702" i="1"/>
  <c r="AZ702" i="1"/>
  <c r="AY702" i="1"/>
  <c r="AX702" i="1"/>
  <c r="AW702" i="1"/>
  <c r="AV702" i="1"/>
  <c r="AU702" i="1"/>
  <c r="AT702" i="1"/>
  <c r="AS702" i="1"/>
  <c r="AR702" i="1"/>
  <c r="AQ702" i="1"/>
  <c r="AP702" i="1"/>
  <c r="AO702" i="1"/>
  <c r="BM701" i="1"/>
  <c r="BL701" i="1"/>
  <c r="BK701" i="1"/>
  <c r="BJ701" i="1"/>
  <c r="BI701" i="1"/>
  <c r="BH701" i="1"/>
  <c r="BG701" i="1"/>
  <c r="BF701" i="1"/>
  <c r="BE701" i="1"/>
  <c r="BD701" i="1"/>
  <c r="BC701" i="1"/>
  <c r="BB701" i="1"/>
  <c r="BA701" i="1"/>
  <c r="AZ701" i="1"/>
  <c r="AY701" i="1"/>
  <c r="AX701" i="1"/>
  <c r="AW701" i="1"/>
  <c r="AV701" i="1"/>
  <c r="AU701" i="1"/>
  <c r="AT701" i="1"/>
  <c r="AS701" i="1"/>
  <c r="AR701" i="1"/>
  <c r="AQ701" i="1"/>
  <c r="AP701" i="1"/>
  <c r="AO701" i="1"/>
  <c r="BM700" i="1"/>
  <c r="BL700" i="1"/>
  <c r="BK700" i="1"/>
  <c r="BJ700" i="1"/>
  <c r="BI700" i="1"/>
  <c r="BH700" i="1"/>
  <c r="BG700" i="1"/>
  <c r="BF700" i="1"/>
  <c r="BE700" i="1"/>
  <c r="BD700" i="1"/>
  <c r="BC700" i="1"/>
  <c r="BB700" i="1"/>
  <c r="BA700" i="1"/>
  <c r="AZ700" i="1"/>
  <c r="AY700" i="1"/>
  <c r="AX700" i="1"/>
  <c r="AW700" i="1"/>
  <c r="AV700" i="1"/>
  <c r="AU700" i="1"/>
  <c r="AT700" i="1"/>
  <c r="AS700" i="1"/>
  <c r="AR700" i="1"/>
  <c r="AQ700" i="1"/>
  <c r="AP700" i="1"/>
  <c r="AO700" i="1"/>
  <c r="BM699" i="1"/>
  <c r="BL699" i="1"/>
  <c r="BK699" i="1"/>
  <c r="BJ699" i="1"/>
  <c r="BI699" i="1"/>
  <c r="BH699" i="1"/>
  <c r="BG699" i="1"/>
  <c r="BF699" i="1"/>
  <c r="BE699" i="1"/>
  <c r="BD699" i="1"/>
  <c r="BC699" i="1"/>
  <c r="BB699" i="1"/>
  <c r="BA699" i="1"/>
  <c r="AZ699" i="1"/>
  <c r="AY699" i="1"/>
  <c r="AX699" i="1"/>
  <c r="AW699" i="1"/>
  <c r="AV699" i="1"/>
  <c r="AU699" i="1"/>
  <c r="AT699" i="1"/>
  <c r="AS699" i="1"/>
  <c r="AR699" i="1"/>
  <c r="AQ699" i="1"/>
  <c r="AP699" i="1"/>
  <c r="AO699" i="1"/>
  <c r="BM698" i="1"/>
  <c r="BL698" i="1"/>
  <c r="BK698" i="1"/>
  <c r="BJ698" i="1"/>
  <c r="BI698" i="1"/>
  <c r="BH698" i="1"/>
  <c r="BG698" i="1"/>
  <c r="BF698" i="1"/>
  <c r="BE698" i="1"/>
  <c r="BD698" i="1"/>
  <c r="BC698" i="1"/>
  <c r="BB698" i="1"/>
  <c r="BA698" i="1"/>
  <c r="AZ698" i="1"/>
  <c r="AY698" i="1"/>
  <c r="AX698" i="1"/>
  <c r="AW698" i="1"/>
  <c r="AV698" i="1"/>
  <c r="AU698" i="1"/>
  <c r="AT698" i="1"/>
  <c r="AS698" i="1"/>
  <c r="AR698" i="1"/>
  <c r="AQ698" i="1"/>
  <c r="AP698" i="1"/>
  <c r="AO698" i="1"/>
  <c r="BM697" i="1"/>
  <c r="BL697" i="1"/>
  <c r="BK697" i="1"/>
  <c r="BJ697" i="1"/>
  <c r="BI697" i="1"/>
  <c r="BH697" i="1"/>
  <c r="BG697" i="1"/>
  <c r="BF697" i="1"/>
  <c r="BE697" i="1"/>
  <c r="BD697" i="1"/>
  <c r="BC697" i="1"/>
  <c r="BB697" i="1"/>
  <c r="BA697" i="1"/>
  <c r="AZ697" i="1"/>
  <c r="AY697" i="1"/>
  <c r="AX697" i="1"/>
  <c r="AW697" i="1"/>
  <c r="AV697" i="1"/>
  <c r="AU697" i="1"/>
  <c r="AT697" i="1"/>
  <c r="AS697" i="1"/>
  <c r="AR697" i="1"/>
  <c r="AQ697" i="1"/>
  <c r="AP697" i="1"/>
  <c r="AO697" i="1"/>
  <c r="BM696" i="1"/>
  <c r="BL696" i="1"/>
  <c r="BK696" i="1"/>
  <c r="BJ696" i="1"/>
  <c r="BI696" i="1"/>
  <c r="BH696" i="1"/>
  <c r="BG696" i="1"/>
  <c r="BF696" i="1"/>
  <c r="BE696" i="1"/>
  <c r="BD696" i="1"/>
  <c r="BC696" i="1"/>
  <c r="BB696" i="1"/>
  <c r="BA696" i="1"/>
  <c r="AZ696" i="1"/>
  <c r="AY696" i="1"/>
  <c r="AX696" i="1"/>
  <c r="AW696" i="1"/>
  <c r="AV696" i="1"/>
  <c r="AU696" i="1"/>
  <c r="AT696" i="1"/>
  <c r="AS696" i="1"/>
  <c r="AR696" i="1"/>
  <c r="AQ696" i="1"/>
  <c r="AP696" i="1"/>
  <c r="AO696" i="1"/>
  <c r="BM695" i="1"/>
  <c r="BL695" i="1"/>
  <c r="BK695" i="1"/>
  <c r="BJ695" i="1"/>
  <c r="BI695" i="1"/>
  <c r="BH695" i="1"/>
  <c r="BG695" i="1"/>
  <c r="BF695" i="1"/>
  <c r="BE695" i="1"/>
  <c r="BD695" i="1"/>
  <c r="BC695" i="1"/>
  <c r="BB695" i="1"/>
  <c r="BA695" i="1"/>
  <c r="AZ695" i="1"/>
  <c r="AY695" i="1"/>
  <c r="AX695" i="1"/>
  <c r="AW695" i="1"/>
  <c r="AV695" i="1"/>
  <c r="AU695" i="1"/>
  <c r="AT695" i="1"/>
  <c r="AS695" i="1"/>
  <c r="AR695" i="1"/>
  <c r="AQ695" i="1"/>
  <c r="AP695" i="1"/>
  <c r="AO695" i="1"/>
  <c r="BM694" i="1"/>
  <c r="BL694" i="1"/>
  <c r="BK694" i="1"/>
  <c r="BJ694" i="1"/>
  <c r="BI694" i="1"/>
  <c r="BH694" i="1"/>
  <c r="BG694" i="1"/>
  <c r="BF694" i="1"/>
  <c r="BE694" i="1"/>
  <c r="BD694" i="1"/>
  <c r="BC694" i="1"/>
  <c r="BB694" i="1"/>
  <c r="BA694" i="1"/>
  <c r="AZ694" i="1"/>
  <c r="AY694" i="1"/>
  <c r="AX694" i="1"/>
  <c r="AW694" i="1"/>
  <c r="AV694" i="1"/>
  <c r="AU694" i="1"/>
  <c r="AT694" i="1"/>
  <c r="AS694" i="1"/>
  <c r="AR694" i="1"/>
  <c r="AQ694" i="1"/>
  <c r="AP694" i="1"/>
  <c r="AO694" i="1"/>
  <c r="BM693" i="1"/>
  <c r="BL693" i="1"/>
  <c r="BK693" i="1"/>
  <c r="BJ693" i="1"/>
  <c r="BI693" i="1"/>
  <c r="BH693" i="1"/>
  <c r="BG693" i="1"/>
  <c r="BF693" i="1"/>
  <c r="BE693" i="1"/>
  <c r="BD693" i="1"/>
  <c r="BC693" i="1"/>
  <c r="BB693" i="1"/>
  <c r="BA693" i="1"/>
  <c r="AZ693" i="1"/>
  <c r="AY693" i="1"/>
  <c r="AX693" i="1"/>
  <c r="AW693" i="1"/>
  <c r="AV693" i="1"/>
  <c r="AU693" i="1"/>
  <c r="AT693" i="1"/>
  <c r="AS693" i="1"/>
  <c r="AR693" i="1"/>
  <c r="AQ693" i="1"/>
  <c r="AP693" i="1"/>
  <c r="AO693" i="1"/>
  <c r="BM692" i="1"/>
  <c r="BL692" i="1"/>
  <c r="BK692" i="1"/>
  <c r="BJ692" i="1"/>
  <c r="BI692" i="1"/>
  <c r="BH692" i="1"/>
  <c r="BG692" i="1"/>
  <c r="BF692" i="1"/>
  <c r="BE692" i="1"/>
  <c r="BD692" i="1"/>
  <c r="BC692" i="1"/>
  <c r="BB692" i="1"/>
  <c r="BA692" i="1"/>
  <c r="AZ692" i="1"/>
  <c r="AY692" i="1"/>
  <c r="AX692" i="1"/>
  <c r="AW692" i="1"/>
  <c r="AV692" i="1"/>
  <c r="AU692" i="1"/>
  <c r="AT692" i="1"/>
  <c r="AS692" i="1"/>
  <c r="AR692" i="1"/>
  <c r="AQ692" i="1"/>
  <c r="AP692" i="1"/>
  <c r="AO692" i="1"/>
  <c r="BM691" i="1"/>
  <c r="BL691" i="1"/>
  <c r="BK691" i="1"/>
  <c r="BJ691" i="1"/>
  <c r="BI691" i="1"/>
  <c r="BH691" i="1"/>
  <c r="BG691" i="1"/>
  <c r="BF691" i="1"/>
  <c r="BE691" i="1"/>
  <c r="BD691" i="1"/>
  <c r="BC691" i="1"/>
  <c r="BB691" i="1"/>
  <c r="BA691" i="1"/>
  <c r="AZ691" i="1"/>
  <c r="AY691" i="1"/>
  <c r="AX691" i="1"/>
  <c r="AW691" i="1"/>
  <c r="AV691" i="1"/>
  <c r="AU691" i="1"/>
  <c r="AT691" i="1"/>
  <c r="AS691" i="1"/>
  <c r="AR691" i="1"/>
  <c r="AQ691" i="1"/>
  <c r="AP691" i="1"/>
  <c r="AO691" i="1"/>
  <c r="BM690" i="1"/>
  <c r="BL690" i="1"/>
  <c r="BK690" i="1"/>
  <c r="BJ690" i="1"/>
  <c r="BI690" i="1"/>
  <c r="BH690" i="1"/>
  <c r="BG690" i="1"/>
  <c r="BF690" i="1"/>
  <c r="BE690" i="1"/>
  <c r="BD690" i="1"/>
  <c r="BC690" i="1"/>
  <c r="BB690" i="1"/>
  <c r="BA690" i="1"/>
  <c r="AZ690" i="1"/>
  <c r="AY690" i="1"/>
  <c r="AX690" i="1"/>
  <c r="AW690" i="1"/>
  <c r="AV690" i="1"/>
  <c r="AU690" i="1"/>
  <c r="AT690" i="1"/>
  <c r="AS690" i="1"/>
  <c r="AR690" i="1"/>
  <c r="AQ690" i="1"/>
  <c r="AP690" i="1"/>
  <c r="AO690" i="1"/>
  <c r="BM689" i="1"/>
  <c r="BL689" i="1"/>
  <c r="BK689" i="1"/>
  <c r="BJ689" i="1"/>
  <c r="BI689" i="1"/>
  <c r="BH689" i="1"/>
  <c r="BG689" i="1"/>
  <c r="BF689" i="1"/>
  <c r="BE689" i="1"/>
  <c r="BD689" i="1"/>
  <c r="BC689" i="1"/>
  <c r="BB689" i="1"/>
  <c r="BA689" i="1"/>
  <c r="AZ689" i="1"/>
  <c r="AY689" i="1"/>
  <c r="AX689" i="1"/>
  <c r="AW689" i="1"/>
  <c r="AV689" i="1"/>
  <c r="AU689" i="1"/>
  <c r="AT689" i="1"/>
  <c r="AS689" i="1"/>
  <c r="AR689" i="1"/>
  <c r="AQ689" i="1"/>
  <c r="AP689" i="1"/>
  <c r="AO689" i="1"/>
  <c r="BM688" i="1"/>
  <c r="BL688" i="1"/>
  <c r="BK688" i="1"/>
  <c r="BJ688" i="1"/>
  <c r="BI688" i="1"/>
  <c r="BH688" i="1"/>
  <c r="BG688" i="1"/>
  <c r="BF688" i="1"/>
  <c r="BE688" i="1"/>
  <c r="BD688" i="1"/>
  <c r="BC688" i="1"/>
  <c r="BB688" i="1"/>
  <c r="BA688" i="1"/>
  <c r="AZ688" i="1"/>
  <c r="AY688" i="1"/>
  <c r="AX688" i="1"/>
  <c r="AW688" i="1"/>
  <c r="AV688" i="1"/>
  <c r="AU688" i="1"/>
  <c r="AT688" i="1"/>
  <c r="AS688" i="1"/>
  <c r="AR688" i="1"/>
  <c r="AQ688" i="1"/>
  <c r="AP688" i="1"/>
  <c r="AO688" i="1"/>
  <c r="BM687" i="1"/>
  <c r="BL687" i="1"/>
  <c r="BK687" i="1"/>
  <c r="BJ687" i="1"/>
  <c r="BI687" i="1"/>
  <c r="BH687" i="1"/>
  <c r="BG687" i="1"/>
  <c r="BF687" i="1"/>
  <c r="BE687" i="1"/>
  <c r="BD687" i="1"/>
  <c r="BC687" i="1"/>
  <c r="BB687" i="1"/>
  <c r="BA687" i="1"/>
  <c r="AZ687" i="1"/>
  <c r="AY687" i="1"/>
  <c r="AX687" i="1"/>
  <c r="AW687" i="1"/>
  <c r="AV687" i="1"/>
  <c r="AU687" i="1"/>
  <c r="AT687" i="1"/>
  <c r="AS687" i="1"/>
  <c r="AR687" i="1"/>
  <c r="AQ687" i="1"/>
  <c r="AP687" i="1"/>
  <c r="AO687" i="1"/>
  <c r="BM686" i="1"/>
  <c r="BL686" i="1"/>
  <c r="BK686" i="1"/>
  <c r="BJ686" i="1"/>
  <c r="BI686" i="1"/>
  <c r="BH686" i="1"/>
  <c r="BG686" i="1"/>
  <c r="BF686" i="1"/>
  <c r="BE686" i="1"/>
  <c r="BD686" i="1"/>
  <c r="BC686" i="1"/>
  <c r="BB686" i="1"/>
  <c r="BA686" i="1"/>
  <c r="AZ686" i="1"/>
  <c r="AY686" i="1"/>
  <c r="AX686" i="1"/>
  <c r="AW686" i="1"/>
  <c r="AV686" i="1"/>
  <c r="AU686" i="1"/>
  <c r="AT686" i="1"/>
  <c r="AS686" i="1"/>
  <c r="AR686" i="1"/>
  <c r="AQ686" i="1"/>
  <c r="AP686" i="1"/>
  <c r="AO686" i="1"/>
  <c r="BM685" i="1"/>
  <c r="BL685" i="1"/>
  <c r="BK685" i="1"/>
  <c r="BJ685" i="1"/>
  <c r="BI685" i="1"/>
  <c r="BH685" i="1"/>
  <c r="BG685" i="1"/>
  <c r="BF685" i="1"/>
  <c r="BE685" i="1"/>
  <c r="BD685" i="1"/>
  <c r="BC685" i="1"/>
  <c r="BB685" i="1"/>
  <c r="BA685" i="1"/>
  <c r="AZ685" i="1"/>
  <c r="AY685" i="1"/>
  <c r="AX685" i="1"/>
  <c r="AW685" i="1"/>
  <c r="AV685" i="1"/>
  <c r="AU685" i="1"/>
  <c r="AT685" i="1"/>
  <c r="AS685" i="1"/>
  <c r="AR685" i="1"/>
  <c r="AQ685" i="1"/>
  <c r="AP685" i="1"/>
  <c r="AO685" i="1"/>
  <c r="BM684" i="1"/>
  <c r="BL684" i="1"/>
  <c r="BK684" i="1"/>
  <c r="BJ684" i="1"/>
  <c r="BI684" i="1"/>
  <c r="BH684" i="1"/>
  <c r="BG684" i="1"/>
  <c r="BF684" i="1"/>
  <c r="BE684" i="1"/>
  <c r="BD684" i="1"/>
  <c r="BC684" i="1"/>
  <c r="BB684" i="1"/>
  <c r="BA684" i="1"/>
  <c r="AZ684" i="1"/>
  <c r="AY684" i="1"/>
  <c r="AX684" i="1"/>
  <c r="AW684" i="1"/>
  <c r="AV684" i="1"/>
  <c r="AU684" i="1"/>
  <c r="AT684" i="1"/>
  <c r="AS684" i="1"/>
  <c r="AR684" i="1"/>
  <c r="AQ684" i="1"/>
  <c r="AP684" i="1"/>
  <c r="AO684" i="1"/>
  <c r="BM683" i="1"/>
  <c r="BL683" i="1"/>
  <c r="BK683" i="1"/>
  <c r="BJ683" i="1"/>
  <c r="BI683" i="1"/>
  <c r="BH683" i="1"/>
  <c r="BG683" i="1"/>
  <c r="BF683" i="1"/>
  <c r="BE683" i="1"/>
  <c r="BD683" i="1"/>
  <c r="BC683" i="1"/>
  <c r="BB683" i="1"/>
  <c r="BA683" i="1"/>
  <c r="AZ683" i="1"/>
  <c r="AY683" i="1"/>
  <c r="AX683" i="1"/>
  <c r="AW683" i="1"/>
  <c r="AV683" i="1"/>
  <c r="AU683" i="1"/>
  <c r="AT683" i="1"/>
  <c r="AS683" i="1"/>
  <c r="AR683" i="1"/>
  <c r="AQ683" i="1"/>
  <c r="AP683" i="1"/>
  <c r="AO683" i="1"/>
  <c r="BM682" i="1"/>
  <c r="BL682" i="1"/>
  <c r="BK682" i="1"/>
  <c r="BJ682" i="1"/>
  <c r="BI682" i="1"/>
  <c r="BH682" i="1"/>
  <c r="BG682" i="1"/>
  <c r="BF682" i="1"/>
  <c r="BE682" i="1"/>
  <c r="BD682" i="1"/>
  <c r="BC682" i="1"/>
  <c r="BB682" i="1"/>
  <c r="BA682" i="1"/>
  <c r="AZ682" i="1"/>
  <c r="AY682" i="1"/>
  <c r="AX682" i="1"/>
  <c r="AW682" i="1"/>
  <c r="AV682" i="1"/>
  <c r="AU682" i="1"/>
  <c r="AT682" i="1"/>
  <c r="AS682" i="1"/>
  <c r="AR682" i="1"/>
  <c r="AQ682" i="1"/>
  <c r="AP682" i="1"/>
  <c r="AO682" i="1"/>
  <c r="BM681" i="1"/>
  <c r="BL681" i="1"/>
  <c r="BK681" i="1"/>
  <c r="BJ681" i="1"/>
  <c r="BI681" i="1"/>
  <c r="BH681" i="1"/>
  <c r="BG681" i="1"/>
  <c r="BF681" i="1"/>
  <c r="BE681" i="1"/>
  <c r="BD681" i="1"/>
  <c r="BC681" i="1"/>
  <c r="BB681" i="1"/>
  <c r="BA681" i="1"/>
  <c r="AZ681" i="1"/>
  <c r="AY681" i="1"/>
  <c r="AX681" i="1"/>
  <c r="AW681" i="1"/>
  <c r="AV681" i="1"/>
  <c r="AU681" i="1"/>
  <c r="AT681" i="1"/>
  <c r="AS681" i="1"/>
  <c r="AR681" i="1"/>
  <c r="AQ681" i="1"/>
  <c r="AP681" i="1"/>
  <c r="AO681" i="1"/>
  <c r="BM680" i="1"/>
  <c r="BL680" i="1"/>
  <c r="BK680" i="1"/>
  <c r="BJ680" i="1"/>
  <c r="BI680" i="1"/>
  <c r="BH680" i="1"/>
  <c r="BG680" i="1"/>
  <c r="BF680" i="1"/>
  <c r="BE680" i="1"/>
  <c r="BD680" i="1"/>
  <c r="BC680" i="1"/>
  <c r="BB680" i="1"/>
  <c r="BA680" i="1"/>
  <c r="AZ680" i="1"/>
  <c r="AY680" i="1"/>
  <c r="AX680" i="1"/>
  <c r="AW680" i="1"/>
  <c r="AV680" i="1"/>
  <c r="AU680" i="1"/>
  <c r="AT680" i="1"/>
  <c r="AS680" i="1"/>
  <c r="AR680" i="1"/>
  <c r="AQ680" i="1"/>
  <c r="AP680" i="1"/>
  <c r="AO680" i="1"/>
  <c r="BM679" i="1"/>
  <c r="BL679" i="1"/>
  <c r="BK679" i="1"/>
  <c r="BJ679" i="1"/>
  <c r="BI679" i="1"/>
  <c r="BH679" i="1"/>
  <c r="BG679" i="1"/>
  <c r="BF679" i="1"/>
  <c r="BE679" i="1"/>
  <c r="BD679" i="1"/>
  <c r="BC679" i="1"/>
  <c r="BB679" i="1"/>
  <c r="BA679" i="1"/>
  <c r="AZ679" i="1"/>
  <c r="AY679" i="1"/>
  <c r="AX679" i="1"/>
  <c r="AW679" i="1"/>
  <c r="AV679" i="1"/>
  <c r="AU679" i="1"/>
  <c r="AT679" i="1"/>
  <c r="AS679" i="1"/>
  <c r="AR679" i="1"/>
  <c r="AQ679" i="1"/>
  <c r="AP679" i="1"/>
  <c r="AO679" i="1"/>
  <c r="BM678" i="1"/>
  <c r="BL678" i="1"/>
  <c r="BK678" i="1"/>
  <c r="BJ678" i="1"/>
  <c r="BI678" i="1"/>
  <c r="BH678" i="1"/>
  <c r="BG678" i="1"/>
  <c r="BF678" i="1"/>
  <c r="BE678" i="1"/>
  <c r="BD678" i="1"/>
  <c r="BC678" i="1"/>
  <c r="BB678" i="1"/>
  <c r="BA678" i="1"/>
  <c r="AZ678" i="1"/>
  <c r="AY678" i="1"/>
  <c r="AX678" i="1"/>
  <c r="AW678" i="1"/>
  <c r="AV678" i="1"/>
  <c r="AU678" i="1"/>
  <c r="AT678" i="1"/>
  <c r="AS678" i="1"/>
  <c r="AR678" i="1"/>
  <c r="AQ678" i="1"/>
  <c r="AP678" i="1"/>
  <c r="AO678" i="1"/>
  <c r="BM677" i="1"/>
  <c r="BL677" i="1"/>
  <c r="BK677" i="1"/>
  <c r="BJ677" i="1"/>
  <c r="BI677" i="1"/>
  <c r="BH677" i="1"/>
  <c r="BG677" i="1"/>
  <c r="BF677" i="1"/>
  <c r="BE677" i="1"/>
  <c r="BD677" i="1"/>
  <c r="BC677" i="1"/>
  <c r="BB677" i="1"/>
  <c r="BA677" i="1"/>
  <c r="AZ677" i="1"/>
  <c r="AY677" i="1"/>
  <c r="AX677" i="1"/>
  <c r="AW677" i="1"/>
  <c r="AV677" i="1"/>
  <c r="AU677" i="1"/>
  <c r="AT677" i="1"/>
  <c r="AS677" i="1"/>
  <c r="AR677" i="1"/>
  <c r="AQ677" i="1"/>
  <c r="AP677" i="1"/>
  <c r="AO677" i="1"/>
  <c r="BM676" i="1"/>
  <c r="BL676" i="1"/>
  <c r="BK676" i="1"/>
  <c r="BJ676" i="1"/>
  <c r="BI676" i="1"/>
  <c r="BH676" i="1"/>
  <c r="BG676" i="1"/>
  <c r="BF676" i="1"/>
  <c r="BE676" i="1"/>
  <c r="BD676" i="1"/>
  <c r="BC676" i="1"/>
  <c r="BB676" i="1"/>
  <c r="BA676" i="1"/>
  <c r="AZ676" i="1"/>
  <c r="AY676" i="1"/>
  <c r="AX676" i="1"/>
  <c r="AW676" i="1"/>
  <c r="AV676" i="1"/>
  <c r="AU676" i="1"/>
  <c r="AT676" i="1"/>
  <c r="AS676" i="1"/>
  <c r="AR676" i="1"/>
  <c r="AQ676" i="1"/>
  <c r="AP676" i="1"/>
  <c r="AO676" i="1"/>
  <c r="BM675" i="1"/>
  <c r="BL675" i="1"/>
  <c r="BK675" i="1"/>
  <c r="BJ675" i="1"/>
  <c r="BI675" i="1"/>
  <c r="BH675" i="1"/>
  <c r="BG675" i="1"/>
  <c r="BF675" i="1"/>
  <c r="BE675" i="1"/>
  <c r="BD675" i="1"/>
  <c r="BC675" i="1"/>
  <c r="BB675" i="1"/>
  <c r="BA675" i="1"/>
  <c r="AZ675" i="1"/>
  <c r="AY675" i="1"/>
  <c r="AX675" i="1"/>
  <c r="AW675" i="1"/>
  <c r="AV675" i="1"/>
  <c r="AU675" i="1"/>
  <c r="AT675" i="1"/>
  <c r="AS675" i="1"/>
  <c r="AR675" i="1"/>
  <c r="AQ675" i="1"/>
  <c r="AP675" i="1"/>
  <c r="AO675" i="1"/>
  <c r="BM674" i="1"/>
  <c r="BL674" i="1"/>
  <c r="BK674" i="1"/>
  <c r="BJ674" i="1"/>
  <c r="BI674" i="1"/>
  <c r="BH674" i="1"/>
  <c r="BG674" i="1"/>
  <c r="BF674" i="1"/>
  <c r="BE674" i="1"/>
  <c r="BD674" i="1"/>
  <c r="BC674" i="1"/>
  <c r="BB674" i="1"/>
  <c r="BA674" i="1"/>
  <c r="AZ674" i="1"/>
  <c r="AY674" i="1"/>
  <c r="AX674" i="1"/>
  <c r="AW674" i="1"/>
  <c r="AV674" i="1"/>
  <c r="AU674" i="1"/>
  <c r="AT674" i="1"/>
  <c r="AS674" i="1"/>
  <c r="AR674" i="1"/>
  <c r="AQ674" i="1"/>
  <c r="AP674" i="1"/>
  <c r="AO674" i="1"/>
  <c r="BM673" i="1"/>
  <c r="BL673" i="1"/>
  <c r="BK673" i="1"/>
  <c r="BJ673" i="1"/>
  <c r="BI673" i="1"/>
  <c r="BH673" i="1"/>
  <c r="BG673" i="1"/>
  <c r="BF673" i="1"/>
  <c r="BE673" i="1"/>
  <c r="BD673" i="1"/>
  <c r="BC673" i="1"/>
  <c r="BB673" i="1"/>
  <c r="BA673" i="1"/>
  <c r="AZ673" i="1"/>
  <c r="AY673" i="1"/>
  <c r="AX673" i="1"/>
  <c r="AW673" i="1"/>
  <c r="AV673" i="1"/>
  <c r="AU673" i="1"/>
  <c r="AT673" i="1"/>
  <c r="AS673" i="1"/>
  <c r="AR673" i="1"/>
  <c r="AQ673" i="1"/>
  <c r="AP673" i="1"/>
  <c r="AO673" i="1"/>
  <c r="BM672" i="1"/>
  <c r="BL672" i="1"/>
  <c r="BK672" i="1"/>
  <c r="BJ672" i="1"/>
  <c r="BI672" i="1"/>
  <c r="BH672" i="1"/>
  <c r="BG672" i="1"/>
  <c r="BF672" i="1"/>
  <c r="BE672" i="1"/>
  <c r="BD672" i="1"/>
  <c r="BC672" i="1"/>
  <c r="BB672" i="1"/>
  <c r="BA672" i="1"/>
  <c r="AZ672" i="1"/>
  <c r="AY672" i="1"/>
  <c r="AX672" i="1"/>
  <c r="AW672" i="1"/>
  <c r="AV672" i="1"/>
  <c r="AU672" i="1"/>
  <c r="AT672" i="1"/>
  <c r="AS672" i="1"/>
  <c r="AR672" i="1"/>
  <c r="AQ672" i="1"/>
  <c r="AP672" i="1"/>
  <c r="AO672" i="1"/>
  <c r="BM671" i="1"/>
  <c r="BL671" i="1"/>
  <c r="BK671" i="1"/>
  <c r="BJ671" i="1"/>
  <c r="BI671" i="1"/>
  <c r="BH671" i="1"/>
  <c r="BG671" i="1"/>
  <c r="BF671" i="1"/>
  <c r="BE671" i="1"/>
  <c r="BD671" i="1"/>
  <c r="BC671" i="1"/>
  <c r="BB671" i="1"/>
  <c r="BA671" i="1"/>
  <c r="AZ671" i="1"/>
  <c r="AY671" i="1"/>
  <c r="AX671" i="1"/>
  <c r="AW671" i="1"/>
  <c r="AV671" i="1"/>
  <c r="AU671" i="1"/>
  <c r="AT671" i="1"/>
  <c r="AS671" i="1"/>
  <c r="AR671" i="1"/>
  <c r="AQ671" i="1"/>
  <c r="AP671" i="1"/>
  <c r="AO671" i="1"/>
  <c r="BM670" i="1"/>
  <c r="BL670" i="1"/>
  <c r="BK670" i="1"/>
  <c r="BJ670" i="1"/>
  <c r="BI670" i="1"/>
  <c r="BH670" i="1"/>
  <c r="BG670" i="1"/>
  <c r="BF670" i="1"/>
  <c r="BE670" i="1"/>
  <c r="BD670" i="1"/>
  <c r="BC670" i="1"/>
  <c r="BB670" i="1"/>
  <c r="BA670" i="1"/>
  <c r="AZ670" i="1"/>
  <c r="AY670" i="1"/>
  <c r="AX670" i="1"/>
  <c r="AW670" i="1"/>
  <c r="AV670" i="1"/>
  <c r="AU670" i="1"/>
  <c r="AT670" i="1"/>
  <c r="AS670" i="1"/>
  <c r="AR670" i="1"/>
  <c r="AQ670" i="1"/>
  <c r="AP670" i="1"/>
  <c r="AO670" i="1"/>
  <c r="BM669" i="1"/>
  <c r="BL669" i="1"/>
  <c r="BK669" i="1"/>
  <c r="BJ669" i="1"/>
  <c r="BI669" i="1"/>
  <c r="BH669" i="1"/>
  <c r="BG669" i="1"/>
  <c r="BF669" i="1"/>
  <c r="BE669" i="1"/>
  <c r="BD669" i="1"/>
  <c r="BC669" i="1"/>
  <c r="BB669" i="1"/>
  <c r="BA669" i="1"/>
  <c r="AZ669" i="1"/>
  <c r="AY669" i="1"/>
  <c r="AX669" i="1"/>
  <c r="AW669" i="1"/>
  <c r="AV669" i="1"/>
  <c r="AU669" i="1"/>
  <c r="AT669" i="1"/>
  <c r="AS669" i="1"/>
  <c r="AR669" i="1"/>
  <c r="AQ669" i="1"/>
  <c r="AP669" i="1"/>
  <c r="AO669" i="1"/>
  <c r="BM668" i="1"/>
  <c r="BL668" i="1"/>
  <c r="BK668" i="1"/>
  <c r="BJ668" i="1"/>
  <c r="BI668" i="1"/>
  <c r="BH668" i="1"/>
  <c r="BG668" i="1"/>
  <c r="BF668" i="1"/>
  <c r="BE668" i="1"/>
  <c r="BD668" i="1"/>
  <c r="BC668" i="1"/>
  <c r="BB668" i="1"/>
  <c r="BA668" i="1"/>
  <c r="AZ668" i="1"/>
  <c r="AY668" i="1"/>
  <c r="AX668" i="1"/>
  <c r="AW668" i="1"/>
  <c r="AV668" i="1"/>
  <c r="AU668" i="1"/>
  <c r="AT668" i="1"/>
  <c r="AS668" i="1"/>
  <c r="AR668" i="1"/>
  <c r="AQ668" i="1"/>
  <c r="AP668" i="1"/>
  <c r="AO668" i="1"/>
  <c r="BM667" i="1"/>
  <c r="BL667" i="1"/>
  <c r="BK667" i="1"/>
  <c r="BJ667" i="1"/>
  <c r="BI667" i="1"/>
  <c r="BH667" i="1"/>
  <c r="BG667" i="1"/>
  <c r="BF667" i="1"/>
  <c r="BE667" i="1"/>
  <c r="BD667" i="1"/>
  <c r="BC667" i="1"/>
  <c r="BB667" i="1"/>
  <c r="BA667" i="1"/>
  <c r="AZ667" i="1"/>
  <c r="AY667" i="1"/>
  <c r="AX667" i="1"/>
  <c r="AW667" i="1"/>
  <c r="AV667" i="1"/>
  <c r="AU667" i="1"/>
  <c r="AT667" i="1"/>
  <c r="AS667" i="1"/>
  <c r="AR667" i="1"/>
  <c r="AQ667" i="1"/>
  <c r="AP667" i="1"/>
  <c r="AO667" i="1"/>
  <c r="BM666" i="1"/>
  <c r="BL666" i="1"/>
  <c r="BK666" i="1"/>
  <c r="BJ666" i="1"/>
  <c r="BI666" i="1"/>
  <c r="BH666" i="1"/>
  <c r="BG666" i="1"/>
  <c r="BF666" i="1"/>
  <c r="BE666" i="1"/>
  <c r="BD666" i="1"/>
  <c r="BC666" i="1"/>
  <c r="BB666" i="1"/>
  <c r="BA666" i="1"/>
  <c r="AZ666" i="1"/>
  <c r="AY666" i="1"/>
  <c r="AX666" i="1"/>
  <c r="AW666" i="1"/>
  <c r="AV666" i="1"/>
  <c r="AU666" i="1"/>
  <c r="AT666" i="1"/>
  <c r="AS666" i="1"/>
  <c r="AR666" i="1"/>
  <c r="AQ666" i="1"/>
  <c r="AP666" i="1"/>
  <c r="AO666" i="1"/>
  <c r="BM665" i="1"/>
  <c r="BL665" i="1"/>
  <c r="BK665" i="1"/>
  <c r="BJ665" i="1"/>
  <c r="BI665" i="1"/>
  <c r="BH665" i="1"/>
  <c r="BG665" i="1"/>
  <c r="BF665" i="1"/>
  <c r="BE665" i="1"/>
  <c r="BD665" i="1"/>
  <c r="BC665" i="1"/>
  <c r="BB665" i="1"/>
  <c r="BA665" i="1"/>
  <c r="AZ665" i="1"/>
  <c r="AY665" i="1"/>
  <c r="AX665" i="1"/>
  <c r="AW665" i="1"/>
  <c r="AV665" i="1"/>
  <c r="AU665" i="1"/>
  <c r="AT665" i="1"/>
  <c r="AS665" i="1"/>
  <c r="AR665" i="1"/>
  <c r="AQ665" i="1"/>
  <c r="AP665" i="1"/>
  <c r="AO665" i="1"/>
  <c r="BM664" i="1"/>
  <c r="BL664" i="1"/>
  <c r="BK664" i="1"/>
  <c r="BJ664" i="1"/>
  <c r="BI664" i="1"/>
  <c r="BH664" i="1"/>
  <c r="BG664" i="1"/>
  <c r="BF664" i="1"/>
  <c r="BE664" i="1"/>
  <c r="BD664" i="1"/>
  <c r="BC664" i="1"/>
  <c r="BB664" i="1"/>
  <c r="BA664" i="1"/>
  <c r="AZ664" i="1"/>
  <c r="AY664" i="1"/>
  <c r="AX664" i="1"/>
  <c r="AW664" i="1"/>
  <c r="AV664" i="1"/>
  <c r="AU664" i="1"/>
  <c r="AT664" i="1"/>
  <c r="AS664" i="1"/>
  <c r="AR664" i="1"/>
  <c r="AQ664" i="1"/>
  <c r="AP664" i="1"/>
  <c r="AO664" i="1"/>
  <c r="BM663" i="1"/>
  <c r="BL663" i="1"/>
  <c r="BK663" i="1"/>
  <c r="BJ663" i="1"/>
  <c r="BI663" i="1"/>
  <c r="BH663" i="1"/>
  <c r="BG663" i="1"/>
  <c r="BF663" i="1"/>
  <c r="BE663" i="1"/>
  <c r="BD663" i="1"/>
  <c r="BC663" i="1"/>
  <c r="BB663" i="1"/>
  <c r="BA663" i="1"/>
  <c r="AZ663" i="1"/>
  <c r="AY663" i="1"/>
  <c r="AX663" i="1"/>
  <c r="AW663" i="1"/>
  <c r="AV663" i="1"/>
  <c r="AU663" i="1"/>
  <c r="AT663" i="1"/>
  <c r="AS663" i="1"/>
  <c r="AR663" i="1"/>
  <c r="AQ663" i="1"/>
  <c r="AP663" i="1"/>
  <c r="AO663" i="1"/>
  <c r="BM662" i="1"/>
  <c r="BL662" i="1"/>
  <c r="BK662" i="1"/>
  <c r="BJ662" i="1"/>
  <c r="BI662" i="1"/>
  <c r="BH662" i="1"/>
  <c r="BG662" i="1"/>
  <c r="BF662" i="1"/>
  <c r="BE662" i="1"/>
  <c r="BD662" i="1"/>
  <c r="BC662" i="1"/>
  <c r="BB662" i="1"/>
  <c r="BA662" i="1"/>
  <c r="AZ662" i="1"/>
  <c r="AY662" i="1"/>
  <c r="AX662" i="1"/>
  <c r="AW662" i="1"/>
  <c r="AV662" i="1"/>
  <c r="AU662" i="1"/>
  <c r="AT662" i="1"/>
  <c r="AS662" i="1"/>
  <c r="AR662" i="1"/>
  <c r="AQ662" i="1"/>
  <c r="AP662" i="1"/>
  <c r="AO662" i="1"/>
  <c r="BM661" i="1"/>
  <c r="BL661" i="1"/>
  <c r="BK661" i="1"/>
  <c r="BJ661" i="1"/>
  <c r="BI661" i="1"/>
  <c r="BH661" i="1"/>
  <c r="BG661" i="1"/>
  <c r="BF661" i="1"/>
  <c r="BE661" i="1"/>
  <c r="BD661" i="1"/>
  <c r="BC661" i="1"/>
  <c r="BB661" i="1"/>
  <c r="BA661" i="1"/>
  <c r="AZ661" i="1"/>
  <c r="AY661" i="1"/>
  <c r="AX661" i="1"/>
  <c r="AW661" i="1"/>
  <c r="AV661" i="1"/>
  <c r="AU661" i="1"/>
  <c r="AT661" i="1"/>
  <c r="AS661" i="1"/>
  <c r="AR661" i="1"/>
  <c r="AQ661" i="1"/>
  <c r="AP661" i="1"/>
  <c r="AO661" i="1"/>
  <c r="BM660" i="1"/>
  <c r="BL660" i="1"/>
  <c r="BK660" i="1"/>
  <c r="BJ660" i="1"/>
  <c r="BI660" i="1"/>
  <c r="BH660" i="1"/>
  <c r="BG660" i="1"/>
  <c r="BF660" i="1"/>
  <c r="BE660" i="1"/>
  <c r="BD660" i="1"/>
  <c r="BC660" i="1"/>
  <c r="BB660" i="1"/>
  <c r="BA660" i="1"/>
  <c r="AZ660" i="1"/>
  <c r="AY660" i="1"/>
  <c r="AX660" i="1"/>
  <c r="AW660" i="1"/>
  <c r="AV660" i="1"/>
  <c r="AU660" i="1"/>
  <c r="AT660" i="1"/>
  <c r="AS660" i="1"/>
  <c r="AR660" i="1"/>
  <c r="AQ660" i="1"/>
  <c r="AP660" i="1"/>
  <c r="AO660" i="1"/>
  <c r="BM659" i="1"/>
  <c r="BL659" i="1"/>
  <c r="BK659" i="1"/>
  <c r="BJ659" i="1"/>
  <c r="BI659" i="1"/>
  <c r="BH659" i="1"/>
  <c r="BG659" i="1"/>
  <c r="BF659" i="1"/>
  <c r="BE659" i="1"/>
  <c r="BD659" i="1"/>
  <c r="BC659" i="1"/>
  <c r="BB659" i="1"/>
  <c r="BA659" i="1"/>
  <c r="AZ659" i="1"/>
  <c r="AY659" i="1"/>
  <c r="AX659" i="1"/>
  <c r="AW659" i="1"/>
  <c r="AV659" i="1"/>
  <c r="AU659" i="1"/>
  <c r="AT659" i="1"/>
  <c r="AS659" i="1"/>
  <c r="AR659" i="1"/>
  <c r="AQ659" i="1"/>
  <c r="AP659" i="1"/>
  <c r="AO659" i="1"/>
  <c r="BM658" i="1"/>
  <c r="BL658" i="1"/>
  <c r="BK658" i="1"/>
  <c r="BJ658" i="1"/>
  <c r="BI658" i="1"/>
  <c r="BH658" i="1"/>
  <c r="BG658" i="1"/>
  <c r="BF658" i="1"/>
  <c r="BE658" i="1"/>
  <c r="BD658" i="1"/>
  <c r="BC658" i="1"/>
  <c r="BB658" i="1"/>
  <c r="BA658" i="1"/>
  <c r="AZ658" i="1"/>
  <c r="AY658" i="1"/>
  <c r="AX658" i="1"/>
  <c r="AW658" i="1"/>
  <c r="AV658" i="1"/>
  <c r="AU658" i="1"/>
  <c r="AT658" i="1"/>
  <c r="AS658" i="1"/>
  <c r="AR658" i="1"/>
  <c r="AQ658" i="1"/>
  <c r="AP658" i="1"/>
  <c r="AO658" i="1"/>
  <c r="BM657" i="1"/>
  <c r="BL657" i="1"/>
  <c r="BK657" i="1"/>
  <c r="BJ657" i="1"/>
  <c r="BI657" i="1"/>
  <c r="BH657" i="1"/>
  <c r="BG657" i="1"/>
  <c r="BF657" i="1"/>
  <c r="BE657" i="1"/>
  <c r="BD657" i="1"/>
  <c r="BC657" i="1"/>
  <c r="BB657" i="1"/>
  <c r="BA657" i="1"/>
  <c r="AZ657" i="1"/>
  <c r="AY657" i="1"/>
  <c r="AX657" i="1"/>
  <c r="AW657" i="1"/>
  <c r="AV657" i="1"/>
  <c r="AU657" i="1"/>
  <c r="AT657" i="1"/>
  <c r="AS657" i="1"/>
  <c r="AR657" i="1"/>
  <c r="AQ657" i="1"/>
  <c r="AP657" i="1"/>
  <c r="AO657" i="1"/>
  <c r="BM656" i="1"/>
  <c r="BL656" i="1"/>
  <c r="BK656" i="1"/>
  <c r="BJ656" i="1"/>
  <c r="BI656" i="1"/>
  <c r="BH656" i="1"/>
  <c r="BG656" i="1"/>
  <c r="BF656" i="1"/>
  <c r="BE656" i="1"/>
  <c r="BD656" i="1"/>
  <c r="BC656" i="1"/>
  <c r="BB656" i="1"/>
  <c r="BA656" i="1"/>
  <c r="AZ656" i="1"/>
  <c r="AY656" i="1"/>
  <c r="AX656" i="1"/>
  <c r="AW656" i="1"/>
  <c r="AV656" i="1"/>
  <c r="AU656" i="1"/>
  <c r="AT656" i="1"/>
  <c r="AS656" i="1"/>
  <c r="AR656" i="1"/>
  <c r="AQ656" i="1"/>
  <c r="AP656" i="1"/>
  <c r="AO656" i="1"/>
  <c r="BM655" i="1"/>
  <c r="BL655" i="1"/>
  <c r="BK655" i="1"/>
  <c r="BJ655" i="1"/>
  <c r="BI655" i="1"/>
  <c r="BH655" i="1"/>
  <c r="BG655" i="1"/>
  <c r="BF655" i="1"/>
  <c r="BE655" i="1"/>
  <c r="BD655" i="1"/>
  <c r="BC655" i="1"/>
  <c r="BB655" i="1"/>
  <c r="BA655" i="1"/>
  <c r="AZ655" i="1"/>
  <c r="AY655" i="1"/>
  <c r="AX655" i="1"/>
  <c r="AW655" i="1"/>
  <c r="AV655" i="1"/>
  <c r="AU655" i="1"/>
  <c r="AT655" i="1"/>
  <c r="AS655" i="1"/>
  <c r="AR655" i="1"/>
  <c r="AQ655" i="1"/>
  <c r="AP655" i="1"/>
  <c r="AO655" i="1"/>
  <c r="BM654" i="1"/>
  <c r="BL654" i="1"/>
  <c r="BK654" i="1"/>
  <c r="BJ654" i="1"/>
  <c r="BI654" i="1"/>
  <c r="BH654" i="1"/>
  <c r="BG654" i="1"/>
  <c r="BF654" i="1"/>
  <c r="BE654" i="1"/>
  <c r="BD654" i="1"/>
  <c r="BC654" i="1"/>
  <c r="BB654" i="1"/>
  <c r="BA654" i="1"/>
  <c r="AZ654" i="1"/>
  <c r="AY654" i="1"/>
  <c r="AX654" i="1"/>
  <c r="AW654" i="1"/>
  <c r="AV654" i="1"/>
  <c r="AU654" i="1"/>
  <c r="AT654" i="1"/>
  <c r="AS654" i="1"/>
  <c r="AR654" i="1"/>
  <c r="AQ654" i="1"/>
  <c r="AP654" i="1"/>
  <c r="AO654" i="1"/>
  <c r="BM653" i="1"/>
  <c r="BL653" i="1"/>
  <c r="BK653" i="1"/>
  <c r="BJ653" i="1"/>
  <c r="BI653" i="1"/>
  <c r="BH653" i="1"/>
  <c r="BG653" i="1"/>
  <c r="BF653" i="1"/>
  <c r="BE653" i="1"/>
  <c r="BD653" i="1"/>
  <c r="BC653" i="1"/>
  <c r="BB653" i="1"/>
  <c r="BA653" i="1"/>
  <c r="AZ653" i="1"/>
  <c r="AY653" i="1"/>
  <c r="AX653" i="1"/>
  <c r="AW653" i="1"/>
  <c r="AV653" i="1"/>
  <c r="AU653" i="1"/>
  <c r="AT653" i="1"/>
  <c r="AS653" i="1"/>
  <c r="AR653" i="1"/>
  <c r="AQ653" i="1"/>
  <c r="AP653" i="1"/>
  <c r="AO653" i="1"/>
  <c r="BM652" i="1"/>
  <c r="BL652" i="1"/>
  <c r="BK652" i="1"/>
  <c r="BJ652" i="1"/>
  <c r="BI652" i="1"/>
  <c r="BH652" i="1"/>
  <c r="BG652" i="1"/>
  <c r="BF652" i="1"/>
  <c r="BE652" i="1"/>
  <c r="BD652" i="1"/>
  <c r="BC652" i="1"/>
  <c r="BB652" i="1"/>
  <c r="BA652" i="1"/>
  <c r="AZ652" i="1"/>
  <c r="AY652" i="1"/>
  <c r="AX652" i="1"/>
  <c r="AW652" i="1"/>
  <c r="AV652" i="1"/>
  <c r="AU652" i="1"/>
  <c r="AT652" i="1"/>
  <c r="AS652" i="1"/>
  <c r="AR652" i="1"/>
  <c r="AQ652" i="1"/>
  <c r="AP652" i="1"/>
  <c r="AO652" i="1"/>
  <c r="BM651" i="1"/>
  <c r="BL651" i="1"/>
  <c r="BK651" i="1"/>
  <c r="BJ651" i="1"/>
  <c r="BI651" i="1"/>
  <c r="BH651" i="1"/>
  <c r="BG651" i="1"/>
  <c r="BF651" i="1"/>
  <c r="BE651" i="1"/>
  <c r="BD651" i="1"/>
  <c r="BC651" i="1"/>
  <c r="BB651" i="1"/>
  <c r="BA651" i="1"/>
  <c r="AZ651" i="1"/>
  <c r="AY651" i="1"/>
  <c r="AX651" i="1"/>
  <c r="AW651" i="1"/>
  <c r="AV651" i="1"/>
  <c r="AU651" i="1"/>
  <c r="AT651" i="1"/>
  <c r="AS651" i="1"/>
  <c r="AR651" i="1"/>
  <c r="AQ651" i="1"/>
  <c r="AP651" i="1"/>
  <c r="AO651" i="1"/>
  <c r="BM650" i="1"/>
  <c r="BL650" i="1"/>
  <c r="BK650" i="1"/>
  <c r="BJ650" i="1"/>
  <c r="BI650" i="1"/>
  <c r="BH650" i="1"/>
  <c r="BG650" i="1"/>
  <c r="BF650" i="1"/>
  <c r="BE650" i="1"/>
  <c r="BD650" i="1"/>
  <c r="BC650" i="1"/>
  <c r="BB650" i="1"/>
  <c r="BA650" i="1"/>
  <c r="AZ650" i="1"/>
  <c r="AY650" i="1"/>
  <c r="AX650" i="1"/>
  <c r="AW650" i="1"/>
  <c r="AV650" i="1"/>
  <c r="AU650" i="1"/>
  <c r="AT650" i="1"/>
  <c r="AS650" i="1"/>
  <c r="AR650" i="1"/>
  <c r="AQ650" i="1"/>
  <c r="AP650" i="1"/>
  <c r="AO650" i="1"/>
  <c r="BM649" i="1"/>
  <c r="BL649" i="1"/>
  <c r="BK649" i="1"/>
  <c r="BJ649" i="1"/>
  <c r="BI649" i="1"/>
  <c r="BH649" i="1"/>
  <c r="BG649" i="1"/>
  <c r="BF649" i="1"/>
  <c r="BE649" i="1"/>
  <c r="BD649" i="1"/>
  <c r="BC649" i="1"/>
  <c r="BB649" i="1"/>
  <c r="BA649" i="1"/>
  <c r="AZ649" i="1"/>
  <c r="AY649" i="1"/>
  <c r="AX649" i="1"/>
  <c r="AW649" i="1"/>
  <c r="AV649" i="1"/>
  <c r="AU649" i="1"/>
  <c r="AT649" i="1"/>
  <c r="AS649" i="1"/>
  <c r="AR649" i="1"/>
  <c r="AQ649" i="1"/>
  <c r="AP649" i="1"/>
  <c r="AO649" i="1"/>
  <c r="BM648" i="1"/>
  <c r="BL648" i="1"/>
  <c r="BK648" i="1"/>
  <c r="BJ648" i="1"/>
  <c r="BI648" i="1"/>
  <c r="BH648" i="1"/>
  <c r="BG648" i="1"/>
  <c r="BF648" i="1"/>
  <c r="BE648" i="1"/>
  <c r="BD648" i="1"/>
  <c r="BC648" i="1"/>
  <c r="BB648" i="1"/>
  <c r="BA648" i="1"/>
  <c r="AZ648" i="1"/>
  <c r="AY648" i="1"/>
  <c r="AX648" i="1"/>
  <c r="AW648" i="1"/>
  <c r="AV648" i="1"/>
  <c r="AU648" i="1"/>
  <c r="AT648" i="1"/>
  <c r="AS648" i="1"/>
  <c r="AR648" i="1"/>
  <c r="AQ648" i="1"/>
  <c r="AP648" i="1"/>
  <c r="AO648" i="1"/>
  <c r="BM647" i="1"/>
  <c r="BL647" i="1"/>
  <c r="BK647" i="1"/>
  <c r="BJ647" i="1"/>
  <c r="BI647" i="1"/>
  <c r="BH647" i="1"/>
  <c r="BG647" i="1"/>
  <c r="BF647" i="1"/>
  <c r="BE647" i="1"/>
  <c r="BD647" i="1"/>
  <c r="BC647" i="1"/>
  <c r="BB647" i="1"/>
  <c r="BA647" i="1"/>
  <c r="AZ647" i="1"/>
  <c r="AY647" i="1"/>
  <c r="AX647" i="1"/>
  <c r="AW647" i="1"/>
  <c r="AV647" i="1"/>
  <c r="AU647" i="1"/>
  <c r="AT647" i="1"/>
  <c r="AS647" i="1"/>
  <c r="AR647" i="1"/>
  <c r="AQ647" i="1"/>
  <c r="AP647" i="1"/>
  <c r="AO647" i="1"/>
  <c r="BM646" i="1"/>
  <c r="BL646" i="1"/>
  <c r="BK646" i="1"/>
  <c r="BJ646" i="1"/>
  <c r="BI646" i="1"/>
  <c r="BH646" i="1"/>
  <c r="BG646" i="1"/>
  <c r="BF646" i="1"/>
  <c r="BE646" i="1"/>
  <c r="BD646" i="1"/>
  <c r="BC646" i="1"/>
  <c r="BB646" i="1"/>
  <c r="BA646" i="1"/>
  <c r="AZ646" i="1"/>
  <c r="AY646" i="1"/>
  <c r="AX646" i="1"/>
  <c r="AW646" i="1"/>
  <c r="AV646" i="1"/>
  <c r="AU646" i="1"/>
  <c r="AT646" i="1"/>
  <c r="AS646" i="1"/>
  <c r="AR646" i="1"/>
  <c r="AQ646" i="1"/>
  <c r="AP646" i="1"/>
  <c r="AO646" i="1"/>
  <c r="BM645" i="1"/>
  <c r="BL645" i="1"/>
  <c r="BK645" i="1"/>
  <c r="BJ645" i="1"/>
  <c r="BI645" i="1"/>
  <c r="BH645" i="1"/>
  <c r="BG645" i="1"/>
  <c r="BF645" i="1"/>
  <c r="BE645" i="1"/>
  <c r="BD645" i="1"/>
  <c r="BC645" i="1"/>
  <c r="BB645" i="1"/>
  <c r="BA645" i="1"/>
  <c r="AZ645" i="1"/>
  <c r="AY645" i="1"/>
  <c r="AX645" i="1"/>
  <c r="AW645" i="1"/>
  <c r="AV645" i="1"/>
  <c r="AU645" i="1"/>
  <c r="AT645" i="1"/>
  <c r="AS645" i="1"/>
  <c r="AR645" i="1"/>
  <c r="AQ645" i="1"/>
  <c r="AP645" i="1"/>
  <c r="AO645" i="1"/>
  <c r="BM644" i="1"/>
  <c r="BL644" i="1"/>
  <c r="BK644" i="1"/>
  <c r="BJ644" i="1"/>
  <c r="BI644" i="1"/>
  <c r="BH644" i="1"/>
  <c r="BG644" i="1"/>
  <c r="BF644" i="1"/>
  <c r="BE644" i="1"/>
  <c r="BD644" i="1"/>
  <c r="BC644" i="1"/>
  <c r="BB644" i="1"/>
  <c r="BA644" i="1"/>
  <c r="AZ644" i="1"/>
  <c r="AY644" i="1"/>
  <c r="AX644" i="1"/>
  <c r="AW644" i="1"/>
  <c r="AV644" i="1"/>
  <c r="AU644" i="1"/>
  <c r="AT644" i="1"/>
  <c r="AS644" i="1"/>
  <c r="AR644" i="1"/>
  <c r="AQ644" i="1"/>
  <c r="AP644" i="1"/>
  <c r="AO644" i="1"/>
  <c r="BM643" i="1"/>
  <c r="BL643" i="1"/>
  <c r="BK643" i="1"/>
  <c r="BJ643" i="1"/>
  <c r="BI643" i="1"/>
  <c r="BH643" i="1"/>
  <c r="BG643" i="1"/>
  <c r="BF643" i="1"/>
  <c r="BE643" i="1"/>
  <c r="BD643" i="1"/>
  <c r="BC643" i="1"/>
  <c r="BB643" i="1"/>
  <c r="BA643" i="1"/>
  <c r="AZ643" i="1"/>
  <c r="AY643" i="1"/>
  <c r="AX643" i="1"/>
  <c r="AW643" i="1"/>
  <c r="AV643" i="1"/>
  <c r="AU643" i="1"/>
  <c r="AT643" i="1"/>
  <c r="AS643" i="1"/>
  <c r="AR643" i="1"/>
  <c r="AQ643" i="1"/>
  <c r="AP643" i="1"/>
  <c r="AO643" i="1"/>
  <c r="BM642" i="1"/>
  <c r="BL642" i="1"/>
  <c r="BK642" i="1"/>
  <c r="BJ642" i="1"/>
  <c r="BI642" i="1"/>
  <c r="BH642" i="1"/>
  <c r="BG642" i="1"/>
  <c r="BF642" i="1"/>
  <c r="BE642" i="1"/>
  <c r="BD642" i="1"/>
  <c r="BC642" i="1"/>
  <c r="BB642" i="1"/>
  <c r="BA642" i="1"/>
  <c r="AZ642" i="1"/>
  <c r="AY642" i="1"/>
  <c r="AX642" i="1"/>
  <c r="AW642" i="1"/>
  <c r="AV642" i="1"/>
  <c r="AU642" i="1"/>
  <c r="AT642" i="1"/>
  <c r="AS642" i="1"/>
  <c r="AR642" i="1"/>
  <c r="AQ642" i="1"/>
  <c r="AP642" i="1"/>
  <c r="AO642" i="1"/>
  <c r="BM641" i="1"/>
  <c r="BL641" i="1"/>
  <c r="BK641" i="1"/>
  <c r="BJ641" i="1"/>
  <c r="BI641" i="1"/>
  <c r="BH641" i="1"/>
  <c r="BG641" i="1"/>
  <c r="BF641" i="1"/>
  <c r="BE641" i="1"/>
  <c r="BD641" i="1"/>
  <c r="BC641" i="1"/>
  <c r="BB641" i="1"/>
  <c r="BA641" i="1"/>
  <c r="AZ641" i="1"/>
  <c r="AY641" i="1"/>
  <c r="AX641" i="1"/>
  <c r="AW641" i="1"/>
  <c r="AV641" i="1"/>
  <c r="AU641" i="1"/>
  <c r="AT641" i="1"/>
  <c r="AS641" i="1"/>
  <c r="AR641" i="1"/>
  <c r="AQ641" i="1"/>
  <c r="AP641" i="1"/>
  <c r="AO641" i="1"/>
  <c r="BM640" i="1"/>
  <c r="BL640" i="1"/>
  <c r="BK640" i="1"/>
  <c r="BJ640" i="1"/>
  <c r="BI640" i="1"/>
  <c r="BH640" i="1"/>
  <c r="BG640" i="1"/>
  <c r="BF640" i="1"/>
  <c r="BE640" i="1"/>
  <c r="BD640" i="1"/>
  <c r="BC640" i="1"/>
  <c r="BB640" i="1"/>
  <c r="BA640" i="1"/>
  <c r="AZ640" i="1"/>
  <c r="AY640" i="1"/>
  <c r="AX640" i="1"/>
  <c r="AW640" i="1"/>
  <c r="AV640" i="1"/>
  <c r="AU640" i="1"/>
  <c r="AT640" i="1"/>
  <c r="AS640" i="1"/>
  <c r="AR640" i="1"/>
  <c r="AQ640" i="1"/>
  <c r="AP640" i="1"/>
  <c r="AO640" i="1"/>
  <c r="BM639" i="1"/>
  <c r="BL639" i="1"/>
  <c r="BK639" i="1"/>
  <c r="BJ639" i="1"/>
  <c r="BI639" i="1"/>
  <c r="BH639" i="1"/>
  <c r="BG639" i="1"/>
  <c r="BF639" i="1"/>
  <c r="BE639" i="1"/>
  <c r="BD639" i="1"/>
  <c r="BC639" i="1"/>
  <c r="BB639" i="1"/>
  <c r="BA639" i="1"/>
  <c r="AZ639" i="1"/>
  <c r="AY639" i="1"/>
  <c r="AX639" i="1"/>
  <c r="AW639" i="1"/>
  <c r="AV639" i="1"/>
  <c r="AU639" i="1"/>
  <c r="AT639" i="1"/>
  <c r="AS639" i="1"/>
  <c r="AR639" i="1"/>
  <c r="AQ639" i="1"/>
  <c r="AP639" i="1"/>
  <c r="AO639" i="1"/>
  <c r="BM638" i="1"/>
  <c r="BL638" i="1"/>
  <c r="BK638" i="1"/>
  <c r="BJ638" i="1"/>
  <c r="BI638" i="1"/>
  <c r="BH638" i="1"/>
  <c r="BG638" i="1"/>
  <c r="BF638" i="1"/>
  <c r="BE638" i="1"/>
  <c r="BD638" i="1"/>
  <c r="BC638" i="1"/>
  <c r="BB638" i="1"/>
  <c r="BA638" i="1"/>
  <c r="AZ638" i="1"/>
  <c r="AY638" i="1"/>
  <c r="AX638" i="1"/>
  <c r="AW638" i="1"/>
  <c r="AV638" i="1"/>
  <c r="AU638" i="1"/>
  <c r="AT638" i="1"/>
  <c r="AS638" i="1"/>
  <c r="AR638" i="1"/>
  <c r="AQ638" i="1"/>
  <c r="AP638" i="1"/>
  <c r="AO638" i="1"/>
  <c r="BM637" i="1"/>
  <c r="BL637" i="1"/>
  <c r="BK637" i="1"/>
  <c r="BJ637" i="1"/>
  <c r="BI637" i="1"/>
  <c r="BH637" i="1"/>
  <c r="BG637" i="1"/>
  <c r="BF637" i="1"/>
  <c r="BE637" i="1"/>
  <c r="BD637" i="1"/>
  <c r="BC637" i="1"/>
  <c r="BB637" i="1"/>
  <c r="BA637" i="1"/>
  <c r="AZ637" i="1"/>
  <c r="AY637" i="1"/>
  <c r="AX637" i="1"/>
  <c r="AW637" i="1"/>
  <c r="AV637" i="1"/>
  <c r="AU637" i="1"/>
  <c r="AT637" i="1"/>
  <c r="AS637" i="1"/>
  <c r="AR637" i="1"/>
  <c r="AQ637" i="1"/>
  <c r="AP637" i="1"/>
  <c r="AO637" i="1"/>
  <c r="BM636" i="1"/>
  <c r="BL636" i="1"/>
  <c r="BK636" i="1"/>
  <c r="BJ636" i="1"/>
  <c r="BI636" i="1"/>
  <c r="BH636" i="1"/>
  <c r="BG636" i="1"/>
  <c r="BF636" i="1"/>
  <c r="BE636" i="1"/>
  <c r="BD636" i="1"/>
  <c r="BC636" i="1"/>
  <c r="BB636" i="1"/>
  <c r="BA636" i="1"/>
  <c r="AZ636" i="1"/>
  <c r="AY636" i="1"/>
  <c r="AX636" i="1"/>
  <c r="AW636" i="1"/>
  <c r="AV636" i="1"/>
  <c r="AU636" i="1"/>
  <c r="AT636" i="1"/>
  <c r="AS636" i="1"/>
  <c r="AR636" i="1"/>
  <c r="AQ636" i="1"/>
  <c r="AP636" i="1"/>
  <c r="AO636" i="1"/>
  <c r="BM635" i="1"/>
  <c r="BL635" i="1"/>
  <c r="BK635" i="1"/>
  <c r="BJ635" i="1"/>
  <c r="BI635" i="1"/>
  <c r="BH635" i="1"/>
  <c r="BG635" i="1"/>
  <c r="BF635" i="1"/>
  <c r="BE635" i="1"/>
  <c r="BD635" i="1"/>
  <c r="BC635" i="1"/>
  <c r="BB635" i="1"/>
  <c r="BA635" i="1"/>
  <c r="AZ635" i="1"/>
  <c r="AY635" i="1"/>
  <c r="AX635" i="1"/>
  <c r="AW635" i="1"/>
  <c r="AV635" i="1"/>
  <c r="AU635" i="1"/>
  <c r="AT635" i="1"/>
  <c r="AS635" i="1"/>
  <c r="AR635" i="1"/>
  <c r="AQ635" i="1"/>
  <c r="AP635" i="1"/>
  <c r="AO635" i="1"/>
  <c r="BM634" i="1"/>
  <c r="BL634" i="1"/>
  <c r="BK634" i="1"/>
  <c r="BJ634" i="1"/>
  <c r="BI634" i="1"/>
  <c r="BH634" i="1"/>
  <c r="BG634" i="1"/>
  <c r="BF634" i="1"/>
  <c r="BE634" i="1"/>
  <c r="BD634" i="1"/>
  <c r="BC634" i="1"/>
  <c r="BB634" i="1"/>
  <c r="BA634" i="1"/>
  <c r="AZ634" i="1"/>
  <c r="AY634" i="1"/>
  <c r="AX634" i="1"/>
  <c r="AW634" i="1"/>
  <c r="AV634" i="1"/>
  <c r="AU634" i="1"/>
  <c r="AT634" i="1"/>
  <c r="AS634" i="1"/>
  <c r="AR634" i="1"/>
  <c r="AQ634" i="1"/>
  <c r="AP634" i="1"/>
  <c r="AO634" i="1"/>
  <c r="BM633" i="1"/>
  <c r="BL633" i="1"/>
  <c r="BK633" i="1"/>
  <c r="BJ633" i="1"/>
  <c r="BI633" i="1"/>
  <c r="BH633" i="1"/>
  <c r="BG633" i="1"/>
  <c r="BF633" i="1"/>
  <c r="BE633" i="1"/>
  <c r="BD633" i="1"/>
  <c r="BC633" i="1"/>
  <c r="BB633" i="1"/>
  <c r="BA633" i="1"/>
  <c r="AZ633" i="1"/>
  <c r="AY633" i="1"/>
  <c r="AX633" i="1"/>
  <c r="AW633" i="1"/>
  <c r="AV633" i="1"/>
  <c r="AU633" i="1"/>
  <c r="AT633" i="1"/>
  <c r="AS633" i="1"/>
  <c r="AR633" i="1"/>
  <c r="AQ633" i="1"/>
  <c r="AP633" i="1"/>
  <c r="AO633" i="1"/>
  <c r="BM632" i="1"/>
  <c r="BL632" i="1"/>
  <c r="BK632" i="1"/>
  <c r="BJ632" i="1"/>
  <c r="BI632" i="1"/>
  <c r="BH632" i="1"/>
  <c r="BG632" i="1"/>
  <c r="BF632" i="1"/>
  <c r="BE632" i="1"/>
  <c r="BD632" i="1"/>
  <c r="BC632" i="1"/>
  <c r="BB632" i="1"/>
  <c r="BA632" i="1"/>
  <c r="AZ632" i="1"/>
  <c r="AY632" i="1"/>
  <c r="AX632" i="1"/>
  <c r="AW632" i="1"/>
  <c r="AV632" i="1"/>
  <c r="AU632" i="1"/>
  <c r="AT632" i="1"/>
  <c r="AS632" i="1"/>
  <c r="AR632" i="1"/>
  <c r="AQ632" i="1"/>
  <c r="AP632" i="1"/>
  <c r="AO632" i="1"/>
  <c r="BM631" i="1"/>
  <c r="BL631" i="1"/>
  <c r="BK631" i="1"/>
  <c r="BJ631" i="1"/>
  <c r="BI631" i="1"/>
  <c r="BH631" i="1"/>
  <c r="BG631" i="1"/>
  <c r="BF631" i="1"/>
  <c r="BE631" i="1"/>
  <c r="BD631" i="1"/>
  <c r="BC631" i="1"/>
  <c r="BB631" i="1"/>
  <c r="BA631" i="1"/>
  <c r="AZ631" i="1"/>
  <c r="AY631" i="1"/>
  <c r="AX631" i="1"/>
  <c r="AW631" i="1"/>
  <c r="AV631" i="1"/>
  <c r="AU631" i="1"/>
  <c r="AT631" i="1"/>
  <c r="AS631" i="1"/>
  <c r="AR631" i="1"/>
  <c r="AQ631" i="1"/>
  <c r="AP631" i="1"/>
  <c r="AO631" i="1"/>
  <c r="BM630" i="1"/>
  <c r="BL630" i="1"/>
  <c r="BK630" i="1"/>
  <c r="BJ630" i="1"/>
  <c r="BI630" i="1"/>
  <c r="BH630" i="1"/>
  <c r="BG630" i="1"/>
  <c r="BF630" i="1"/>
  <c r="BE630" i="1"/>
  <c r="BD630" i="1"/>
  <c r="BC630" i="1"/>
  <c r="BB630" i="1"/>
  <c r="BA630" i="1"/>
  <c r="AZ630" i="1"/>
  <c r="AY630" i="1"/>
  <c r="AX630" i="1"/>
  <c r="AW630" i="1"/>
  <c r="AV630" i="1"/>
  <c r="AU630" i="1"/>
  <c r="AT630" i="1"/>
  <c r="AS630" i="1"/>
  <c r="AR630" i="1"/>
  <c r="AQ630" i="1"/>
  <c r="AP630" i="1"/>
  <c r="AO630" i="1"/>
  <c r="BM629" i="1"/>
  <c r="BL629" i="1"/>
  <c r="BK629" i="1"/>
  <c r="BJ629" i="1"/>
  <c r="BI629" i="1"/>
  <c r="BH629" i="1"/>
  <c r="BG629" i="1"/>
  <c r="BF629" i="1"/>
  <c r="BE629" i="1"/>
  <c r="BD629" i="1"/>
  <c r="BC629" i="1"/>
  <c r="BB629" i="1"/>
  <c r="BA629" i="1"/>
  <c r="AZ629" i="1"/>
  <c r="AY629" i="1"/>
  <c r="AX629" i="1"/>
  <c r="AW629" i="1"/>
  <c r="AV629" i="1"/>
  <c r="AU629" i="1"/>
  <c r="AT629" i="1"/>
  <c r="AS629" i="1"/>
  <c r="AR629" i="1"/>
  <c r="AQ629" i="1"/>
  <c r="AP629" i="1"/>
  <c r="AO629" i="1"/>
  <c r="BM628" i="1"/>
  <c r="BL628" i="1"/>
  <c r="BK628" i="1"/>
  <c r="BJ628" i="1"/>
  <c r="BI628" i="1"/>
  <c r="BH628" i="1"/>
  <c r="BG628" i="1"/>
  <c r="BF628" i="1"/>
  <c r="BE628" i="1"/>
  <c r="BD628" i="1"/>
  <c r="BC628" i="1"/>
  <c r="BB628" i="1"/>
  <c r="BA628" i="1"/>
  <c r="AZ628" i="1"/>
  <c r="AY628" i="1"/>
  <c r="AX628" i="1"/>
  <c r="AW628" i="1"/>
  <c r="AV628" i="1"/>
  <c r="AU628" i="1"/>
  <c r="AT628" i="1"/>
  <c r="AS628" i="1"/>
  <c r="AR628" i="1"/>
  <c r="AQ628" i="1"/>
  <c r="AP628" i="1"/>
  <c r="AO628" i="1"/>
  <c r="BM627" i="1"/>
  <c r="BL627" i="1"/>
  <c r="BK627" i="1"/>
  <c r="BJ627" i="1"/>
  <c r="BI627" i="1"/>
  <c r="BH627" i="1"/>
  <c r="BG627" i="1"/>
  <c r="BF627" i="1"/>
  <c r="BE627" i="1"/>
  <c r="BD627" i="1"/>
  <c r="BC627" i="1"/>
  <c r="BB627" i="1"/>
  <c r="BA627" i="1"/>
  <c r="AZ627" i="1"/>
  <c r="AY627" i="1"/>
  <c r="AX627" i="1"/>
  <c r="AW627" i="1"/>
  <c r="AV627" i="1"/>
  <c r="AU627" i="1"/>
  <c r="AT627" i="1"/>
  <c r="AS627" i="1"/>
  <c r="AR627" i="1"/>
  <c r="AQ627" i="1"/>
  <c r="AP627" i="1"/>
  <c r="AO627" i="1"/>
  <c r="BM626" i="1"/>
  <c r="BL626" i="1"/>
  <c r="BK626" i="1"/>
  <c r="BJ626" i="1"/>
  <c r="BI626" i="1"/>
  <c r="BH626" i="1"/>
  <c r="BG626" i="1"/>
  <c r="BF626" i="1"/>
  <c r="BE626" i="1"/>
  <c r="BD626" i="1"/>
  <c r="BC626" i="1"/>
  <c r="BB626" i="1"/>
  <c r="BA626" i="1"/>
  <c r="AZ626" i="1"/>
  <c r="AY626" i="1"/>
  <c r="AX626" i="1"/>
  <c r="AW626" i="1"/>
  <c r="AV626" i="1"/>
  <c r="AU626" i="1"/>
  <c r="AT626" i="1"/>
  <c r="AS626" i="1"/>
  <c r="AR626" i="1"/>
  <c r="AQ626" i="1"/>
  <c r="AP626" i="1"/>
  <c r="AO626" i="1"/>
  <c r="BM625" i="1"/>
  <c r="BL625" i="1"/>
  <c r="BK625" i="1"/>
  <c r="BJ625" i="1"/>
  <c r="BI625" i="1"/>
  <c r="BH625" i="1"/>
  <c r="BG625" i="1"/>
  <c r="BF625" i="1"/>
  <c r="BE625" i="1"/>
  <c r="BD625" i="1"/>
  <c r="BC625" i="1"/>
  <c r="BB625" i="1"/>
  <c r="BA625" i="1"/>
  <c r="AZ625" i="1"/>
  <c r="AY625" i="1"/>
  <c r="AX625" i="1"/>
  <c r="AW625" i="1"/>
  <c r="AV625" i="1"/>
  <c r="AU625" i="1"/>
  <c r="AT625" i="1"/>
  <c r="AS625" i="1"/>
  <c r="AR625" i="1"/>
  <c r="AQ625" i="1"/>
  <c r="AP625" i="1"/>
  <c r="AO625" i="1"/>
  <c r="BM624" i="1"/>
  <c r="BL624" i="1"/>
  <c r="BK624" i="1"/>
  <c r="BJ624" i="1"/>
  <c r="BI624" i="1"/>
  <c r="BH624" i="1"/>
  <c r="BG624" i="1"/>
  <c r="BF624" i="1"/>
  <c r="BE624" i="1"/>
  <c r="BD624" i="1"/>
  <c r="BC624" i="1"/>
  <c r="BB624" i="1"/>
  <c r="BA624" i="1"/>
  <c r="AZ624" i="1"/>
  <c r="AY624" i="1"/>
  <c r="AX624" i="1"/>
  <c r="AW624" i="1"/>
  <c r="AV624" i="1"/>
  <c r="AU624" i="1"/>
  <c r="AT624" i="1"/>
  <c r="AS624" i="1"/>
  <c r="AR624" i="1"/>
  <c r="AQ624" i="1"/>
  <c r="AP624" i="1"/>
  <c r="AO624" i="1"/>
  <c r="BM623" i="1"/>
  <c r="BL623" i="1"/>
  <c r="BK623" i="1"/>
  <c r="BJ623" i="1"/>
  <c r="BI623" i="1"/>
  <c r="BH623" i="1"/>
  <c r="BG623" i="1"/>
  <c r="BF623" i="1"/>
  <c r="BE623" i="1"/>
  <c r="BD623" i="1"/>
  <c r="BC623" i="1"/>
  <c r="BB623" i="1"/>
  <c r="BA623" i="1"/>
  <c r="AZ623" i="1"/>
  <c r="AY623" i="1"/>
  <c r="AX623" i="1"/>
  <c r="AW623" i="1"/>
  <c r="AV623" i="1"/>
  <c r="AU623" i="1"/>
  <c r="AT623" i="1"/>
  <c r="AS623" i="1"/>
  <c r="AR623" i="1"/>
  <c r="AQ623" i="1"/>
  <c r="AP623" i="1"/>
  <c r="AO623" i="1"/>
  <c r="BM622" i="1"/>
  <c r="BL622" i="1"/>
  <c r="BK622" i="1"/>
  <c r="BJ622" i="1"/>
  <c r="BI622" i="1"/>
  <c r="BH622" i="1"/>
  <c r="BG622" i="1"/>
  <c r="BF622" i="1"/>
  <c r="BE622" i="1"/>
  <c r="BD622" i="1"/>
  <c r="BC622" i="1"/>
  <c r="BB622" i="1"/>
  <c r="BA622" i="1"/>
  <c r="AZ622" i="1"/>
  <c r="AY622" i="1"/>
  <c r="AX622" i="1"/>
  <c r="AW622" i="1"/>
  <c r="AV622" i="1"/>
  <c r="AU622" i="1"/>
  <c r="AT622" i="1"/>
  <c r="AS622" i="1"/>
  <c r="AR622" i="1"/>
  <c r="AQ622" i="1"/>
  <c r="AP622" i="1"/>
  <c r="AO622" i="1"/>
  <c r="BM621" i="1"/>
  <c r="BL621" i="1"/>
  <c r="BK621" i="1"/>
  <c r="BJ621" i="1"/>
  <c r="BI621" i="1"/>
  <c r="BH621" i="1"/>
  <c r="BG621" i="1"/>
  <c r="BF621" i="1"/>
  <c r="BE621" i="1"/>
  <c r="BD621" i="1"/>
  <c r="BC621" i="1"/>
  <c r="BB621" i="1"/>
  <c r="BA621" i="1"/>
  <c r="AZ621" i="1"/>
  <c r="AY621" i="1"/>
  <c r="AX621" i="1"/>
  <c r="AW621" i="1"/>
  <c r="AV621" i="1"/>
  <c r="AU621" i="1"/>
  <c r="AT621" i="1"/>
  <c r="AS621" i="1"/>
  <c r="AR621" i="1"/>
  <c r="AQ621" i="1"/>
  <c r="AP621" i="1"/>
  <c r="AO621" i="1"/>
  <c r="BM620" i="1"/>
  <c r="BL620" i="1"/>
  <c r="BK620" i="1"/>
  <c r="BJ620" i="1"/>
  <c r="BI620" i="1"/>
  <c r="BH620" i="1"/>
  <c r="BG620" i="1"/>
  <c r="BF620" i="1"/>
  <c r="BE620" i="1"/>
  <c r="BD620" i="1"/>
  <c r="BC620" i="1"/>
  <c r="BB620" i="1"/>
  <c r="BA620" i="1"/>
  <c r="AZ620" i="1"/>
  <c r="AY620" i="1"/>
  <c r="AX620" i="1"/>
  <c r="AW620" i="1"/>
  <c r="AV620" i="1"/>
  <c r="AU620" i="1"/>
  <c r="AT620" i="1"/>
  <c r="AS620" i="1"/>
  <c r="AR620" i="1"/>
  <c r="AQ620" i="1"/>
  <c r="AP620" i="1"/>
  <c r="AO620" i="1"/>
  <c r="BM619" i="1"/>
  <c r="BL619" i="1"/>
  <c r="BK619" i="1"/>
  <c r="BJ619" i="1"/>
  <c r="BI619" i="1"/>
  <c r="BH619" i="1"/>
  <c r="BG619" i="1"/>
  <c r="BF619" i="1"/>
  <c r="BE619" i="1"/>
  <c r="BD619" i="1"/>
  <c r="BC619" i="1"/>
  <c r="BB619" i="1"/>
  <c r="BA619" i="1"/>
  <c r="AZ619" i="1"/>
  <c r="AY619" i="1"/>
  <c r="AX619" i="1"/>
  <c r="AW619" i="1"/>
  <c r="AV619" i="1"/>
  <c r="AU619" i="1"/>
  <c r="AT619" i="1"/>
  <c r="AS619" i="1"/>
  <c r="AR619" i="1"/>
  <c r="AQ619" i="1"/>
  <c r="AP619" i="1"/>
  <c r="AO619" i="1"/>
  <c r="BM618" i="1"/>
  <c r="BL618" i="1"/>
  <c r="BK618" i="1"/>
  <c r="BJ618" i="1"/>
  <c r="BI618" i="1"/>
  <c r="BH618" i="1"/>
  <c r="BG618" i="1"/>
  <c r="BF618" i="1"/>
  <c r="BE618" i="1"/>
  <c r="BD618" i="1"/>
  <c r="BC618" i="1"/>
  <c r="BB618" i="1"/>
  <c r="BA618" i="1"/>
  <c r="AZ618" i="1"/>
  <c r="AY618" i="1"/>
  <c r="AX618" i="1"/>
  <c r="AW618" i="1"/>
  <c r="AV618" i="1"/>
  <c r="AU618" i="1"/>
  <c r="AT618" i="1"/>
  <c r="AS618" i="1"/>
  <c r="AR618" i="1"/>
  <c r="AQ618" i="1"/>
  <c r="AP618" i="1"/>
  <c r="AO618" i="1"/>
  <c r="BM617" i="1"/>
  <c r="BL617" i="1"/>
  <c r="BK617" i="1"/>
  <c r="BJ617" i="1"/>
  <c r="BI617" i="1"/>
  <c r="BH617" i="1"/>
  <c r="BG617" i="1"/>
  <c r="BF617" i="1"/>
  <c r="BE617" i="1"/>
  <c r="BD617" i="1"/>
  <c r="BC617" i="1"/>
  <c r="BB617" i="1"/>
  <c r="BA617" i="1"/>
  <c r="AZ617" i="1"/>
  <c r="AY617" i="1"/>
  <c r="AX617" i="1"/>
  <c r="AW617" i="1"/>
  <c r="AV617" i="1"/>
  <c r="AU617" i="1"/>
  <c r="AT617" i="1"/>
  <c r="AS617" i="1"/>
  <c r="AR617" i="1"/>
  <c r="AQ617" i="1"/>
  <c r="AP617" i="1"/>
  <c r="AO617" i="1"/>
  <c r="BM616" i="1"/>
  <c r="BL616" i="1"/>
  <c r="BK616" i="1"/>
  <c r="BJ616" i="1"/>
  <c r="BI616" i="1"/>
  <c r="BH616" i="1"/>
  <c r="BG616" i="1"/>
  <c r="BF616" i="1"/>
  <c r="BE616" i="1"/>
  <c r="BD616" i="1"/>
  <c r="BC616" i="1"/>
  <c r="BB616" i="1"/>
  <c r="BA616" i="1"/>
  <c r="AZ616" i="1"/>
  <c r="AY616" i="1"/>
  <c r="AX616" i="1"/>
  <c r="AW616" i="1"/>
  <c r="AV616" i="1"/>
  <c r="AU616" i="1"/>
  <c r="AT616" i="1"/>
  <c r="AS616" i="1"/>
  <c r="AR616" i="1"/>
  <c r="AQ616" i="1"/>
  <c r="AP616" i="1"/>
  <c r="AO616" i="1"/>
  <c r="BM615" i="1"/>
  <c r="BL615" i="1"/>
  <c r="BK615" i="1"/>
  <c r="BJ615" i="1"/>
  <c r="BI615" i="1"/>
  <c r="BH615" i="1"/>
  <c r="BG615" i="1"/>
  <c r="BF615" i="1"/>
  <c r="BE615" i="1"/>
  <c r="BD615" i="1"/>
  <c r="BC615" i="1"/>
  <c r="BB615" i="1"/>
  <c r="BA615" i="1"/>
  <c r="AZ615" i="1"/>
  <c r="AY615" i="1"/>
  <c r="AX615" i="1"/>
  <c r="AW615" i="1"/>
  <c r="AV615" i="1"/>
  <c r="AU615" i="1"/>
  <c r="AT615" i="1"/>
  <c r="AS615" i="1"/>
  <c r="AR615" i="1"/>
  <c r="AQ615" i="1"/>
  <c r="AP615" i="1"/>
  <c r="AO615" i="1"/>
  <c r="BM614" i="1"/>
  <c r="BL614" i="1"/>
  <c r="BK614" i="1"/>
  <c r="BJ614" i="1"/>
  <c r="BI614" i="1"/>
  <c r="BH614" i="1"/>
  <c r="BG614" i="1"/>
  <c r="BF614" i="1"/>
  <c r="BE614" i="1"/>
  <c r="BD614" i="1"/>
  <c r="BC614" i="1"/>
  <c r="BB614" i="1"/>
  <c r="BA614" i="1"/>
  <c r="AZ614" i="1"/>
  <c r="AY614" i="1"/>
  <c r="AX614" i="1"/>
  <c r="AW614" i="1"/>
  <c r="AV614" i="1"/>
  <c r="AU614" i="1"/>
  <c r="AT614" i="1"/>
  <c r="AS614" i="1"/>
  <c r="AR614" i="1"/>
  <c r="AQ614" i="1"/>
  <c r="AP614" i="1"/>
  <c r="AO614" i="1"/>
  <c r="BM613" i="1"/>
  <c r="BL613" i="1"/>
  <c r="BK613" i="1"/>
  <c r="BJ613" i="1"/>
  <c r="BI613" i="1"/>
  <c r="BH613" i="1"/>
  <c r="BG613" i="1"/>
  <c r="BF613" i="1"/>
  <c r="BE613" i="1"/>
  <c r="BD613" i="1"/>
  <c r="BC613" i="1"/>
  <c r="BB613" i="1"/>
  <c r="BA613" i="1"/>
  <c r="AZ613" i="1"/>
  <c r="AY613" i="1"/>
  <c r="AX613" i="1"/>
  <c r="AW613" i="1"/>
  <c r="AV613" i="1"/>
  <c r="AU613" i="1"/>
  <c r="AT613" i="1"/>
  <c r="AS613" i="1"/>
  <c r="AR613" i="1"/>
  <c r="AQ613" i="1"/>
  <c r="AP613" i="1"/>
  <c r="AO613" i="1"/>
  <c r="BM612" i="1"/>
  <c r="BL612" i="1"/>
  <c r="BK612" i="1"/>
  <c r="BJ612" i="1"/>
  <c r="BI612" i="1"/>
  <c r="BH612" i="1"/>
  <c r="BG612" i="1"/>
  <c r="BF612" i="1"/>
  <c r="BE612" i="1"/>
  <c r="BD612" i="1"/>
  <c r="BC612" i="1"/>
  <c r="BB612" i="1"/>
  <c r="BA612" i="1"/>
  <c r="AZ612" i="1"/>
  <c r="AY612" i="1"/>
  <c r="AX612" i="1"/>
  <c r="AW612" i="1"/>
  <c r="AV612" i="1"/>
  <c r="AU612" i="1"/>
  <c r="AT612" i="1"/>
  <c r="AS612" i="1"/>
  <c r="AR612" i="1"/>
  <c r="AQ612" i="1"/>
  <c r="AP612" i="1"/>
  <c r="AO612" i="1"/>
  <c r="BM611" i="1"/>
  <c r="BL611" i="1"/>
  <c r="BK611" i="1"/>
  <c r="BJ611" i="1"/>
  <c r="BI611" i="1"/>
  <c r="BH611" i="1"/>
  <c r="BG611" i="1"/>
  <c r="BF611" i="1"/>
  <c r="BE611" i="1"/>
  <c r="BD611" i="1"/>
  <c r="BC611" i="1"/>
  <c r="BB611" i="1"/>
  <c r="BA611" i="1"/>
  <c r="AZ611" i="1"/>
  <c r="AY611" i="1"/>
  <c r="AX611" i="1"/>
  <c r="AW611" i="1"/>
  <c r="AV611" i="1"/>
  <c r="AU611" i="1"/>
  <c r="AT611" i="1"/>
  <c r="AS611" i="1"/>
  <c r="AR611" i="1"/>
  <c r="AQ611" i="1"/>
  <c r="AP611" i="1"/>
  <c r="AO611" i="1"/>
  <c r="BM610" i="1"/>
  <c r="BL610" i="1"/>
  <c r="BK610" i="1"/>
  <c r="BJ610" i="1"/>
  <c r="BI610" i="1"/>
  <c r="BH610" i="1"/>
  <c r="BG610" i="1"/>
  <c r="BF610" i="1"/>
  <c r="BE610" i="1"/>
  <c r="BD610" i="1"/>
  <c r="BC610" i="1"/>
  <c r="BB610" i="1"/>
  <c r="BA610" i="1"/>
  <c r="AZ610" i="1"/>
  <c r="AY610" i="1"/>
  <c r="AX610" i="1"/>
  <c r="AW610" i="1"/>
  <c r="AV610" i="1"/>
  <c r="AU610" i="1"/>
  <c r="AT610" i="1"/>
  <c r="AS610" i="1"/>
  <c r="AR610" i="1"/>
  <c r="AQ610" i="1"/>
  <c r="AP610" i="1"/>
  <c r="AO610" i="1"/>
  <c r="BM609" i="1"/>
  <c r="BL609" i="1"/>
  <c r="BK609" i="1"/>
  <c r="BJ609" i="1"/>
  <c r="BI609" i="1"/>
  <c r="BH609" i="1"/>
  <c r="BG609" i="1"/>
  <c r="BF609" i="1"/>
  <c r="BE609" i="1"/>
  <c r="BD609" i="1"/>
  <c r="BC609" i="1"/>
  <c r="BB609" i="1"/>
  <c r="BA609" i="1"/>
  <c r="AZ609" i="1"/>
  <c r="AY609" i="1"/>
  <c r="AX609" i="1"/>
  <c r="AW609" i="1"/>
  <c r="AV609" i="1"/>
  <c r="AU609" i="1"/>
  <c r="AT609" i="1"/>
  <c r="AS609" i="1"/>
  <c r="AR609" i="1"/>
  <c r="AQ609" i="1"/>
  <c r="AP609" i="1"/>
  <c r="AO609" i="1"/>
  <c r="BM608" i="1"/>
  <c r="BL608" i="1"/>
  <c r="BK608" i="1"/>
  <c r="BJ608" i="1"/>
  <c r="BI608" i="1"/>
  <c r="BH608" i="1"/>
  <c r="BG608" i="1"/>
  <c r="BF608" i="1"/>
  <c r="BE608" i="1"/>
  <c r="BD608" i="1"/>
  <c r="BC608" i="1"/>
  <c r="BB608" i="1"/>
  <c r="BA608" i="1"/>
  <c r="AZ608" i="1"/>
  <c r="AY608" i="1"/>
  <c r="AX608" i="1"/>
  <c r="AW608" i="1"/>
  <c r="AV608" i="1"/>
  <c r="AU608" i="1"/>
  <c r="AT608" i="1"/>
  <c r="AS608" i="1"/>
  <c r="AR608" i="1"/>
  <c r="AQ608" i="1"/>
  <c r="AP608" i="1"/>
  <c r="AO608" i="1"/>
  <c r="BM607" i="1"/>
  <c r="BL607" i="1"/>
  <c r="BK607" i="1"/>
  <c r="BJ607" i="1"/>
  <c r="BI607" i="1"/>
  <c r="BH607" i="1"/>
  <c r="BG607" i="1"/>
  <c r="BF607" i="1"/>
  <c r="BE607" i="1"/>
  <c r="BD607" i="1"/>
  <c r="BC607" i="1"/>
  <c r="BB607" i="1"/>
  <c r="BA607" i="1"/>
  <c r="AZ607" i="1"/>
  <c r="AY607" i="1"/>
  <c r="AX607" i="1"/>
  <c r="AW607" i="1"/>
  <c r="AV607" i="1"/>
  <c r="AU607" i="1"/>
  <c r="AT607" i="1"/>
  <c r="AS607" i="1"/>
  <c r="AR607" i="1"/>
  <c r="AQ607" i="1"/>
  <c r="AP607" i="1"/>
  <c r="AO607" i="1"/>
  <c r="BM606" i="1"/>
  <c r="BL606" i="1"/>
  <c r="BK606" i="1"/>
  <c r="BJ606" i="1"/>
  <c r="BI606" i="1"/>
  <c r="BH606" i="1"/>
  <c r="BG606" i="1"/>
  <c r="BF606" i="1"/>
  <c r="BE606" i="1"/>
  <c r="BD606" i="1"/>
  <c r="BC606" i="1"/>
  <c r="BB606" i="1"/>
  <c r="BA606" i="1"/>
  <c r="AZ606" i="1"/>
  <c r="AY606" i="1"/>
  <c r="AX606" i="1"/>
  <c r="AW606" i="1"/>
  <c r="AV606" i="1"/>
  <c r="AU606" i="1"/>
  <c r="AT606" i="1"/>
  <c r="AS606" i="1"/>
  <c r="AR606" i="1"/>
  <c r="AQ606" i="1"/>
  <c r="AP606" i="1"/>
  <c r="AO606" i="1"/>
  <c r="BM605" i="1"/>
  <c r="BL605" i="1"/>
  <c r="BK605" i="1"/>
  <c r="BJ605" i="1"/>
  <c r="BI605" i="1"/>
  <c r="BH605" i="1"/>
  <c r="BG605" i="1"/>
  <c r="BF605" i="1"/>
  <c r="BE605" i="1"/>
  <c r="BD605" i="1"/>
  <c r="BC605" i="1"/>
  <c r="BB605" i="1"/>
  <c r="BA605" i="1"/>
  <c r="AZ605" i="1"/>
  <c r="AY605" i="1"/>
  <c r="AX605" i="1"/>
  <c r="AW605" i="1"/>
  <c r="AV605" i="1"/>
  <c r="AU605" i="1"/>
  <c r="AT605" i="1"/>
  <c r="AS605" i="1"/>
  <c r="AR605" i="1"/>
  <c r="AQ605" i="1"/>
  <c r="AP605" i="1"/>
  <c r="AO605" i="1"/>
  <c r="BM604" i="1"/>
  <c r="BL604" i="1"/>
  <c r="BK604" i="1"/>
  <c r="BJ604" i="1"/>
  <c r="BI604" i="1"/>
  <c r="BH604" i="1"/>
  <c r="BG604" i="1"/>
  <c r="BF604" i="1"/>
  <c r="BE604" i="1"/>
  <c r="BD604" i="1"/>
  <c r="BC604" i="1"/>
  <c r="BB604" i="1"/>
  <c r="BA604" i="1"/>
  <c r="AZ604" i="1"/>
  <c r="AY604" i="1"/>
  <c r="AX604" i="1"/>
  <c r="AW604" i="1"/>
  <c r="AV604" i="1"/>
  <c r="AU604" i="1"/>
  <c r="AT604" i="1"/>
  <c r="AS604" i="1"/>
  <c r="AR604" i="1"/>
  <c r="AQ604" i="1"/>
  <c r="AP604" i="1"/>
  <c r="AO604" i="1"/>
  <c r="BM603" i="1"/>
  <c r="BL603" i="1"/>
  <c r="BK603" i="1"/>
  <c r="BJ603" i="1"/>
  <c r="BI603" i="1"/>
  <c r="BH603" i="1"/>
  <c r="BG603" i="1"/>
  <c r="BF603" i="1"/>
  <c r="BE603" i="1"/>
  <c r="BD603" i="1"/>
  <c r="BC603" i="1"/>
  <c r="BB603" i="1"/>
  <c r="BA603" i="1"/>
  <c r="AZ603" i="1"/>
  <c r="AY603" i="1"/>
  <c r="AX603" i="1"/>
  <c r="AW603" i="1"/>
  <c r="AV603" i="1"/>
  <c r="AU603" i="1"/>
  <c r="AT603" i="1"/>
  <c r="AS603" i="1"/>
  <c r="AR603" i="1"/>
  <c r="AQ603" i="1"/>
  <c r="AP603" i="1"/>
  <c r="AO603" i="1"/>
  <c r="BM602" i="1"/>
  <c r="BL602" i="1"/>
  <c r="BK602" i="1"/>
  <c r="BJ602" i="1"/>
  <c r="BI602" i="1"/>
  <c r="BH602" i="1"/>
  <c r="BG602" i="1"/>
  <c r="BF602" i="1"/>
  <c r="BE602" i="1"/>
  <c r="BD602" i="1"/>
  <c r="BC602" i="1"/>
  <c r="BB602" i="1"/>
  <c r="BA602" i="1"/>
  <c r="AZ602" i="1"/>
  <c r="AY602" i="1"/>
  <c r="AX602" i="1"/>
  <c r="AW602" i="1"/>
  <c r="AV602" i="1"/>
  <c r="AU602" i="1"/>
  <c r="AT602" i="1"/>
  <c r="AS602" i="1"/>
  <c r="AR602" i="1"/>
  <c r="AQ602" i="1"/>
  <c r="AP602" i="1"/>
  <c r="AO602" i="1"/>
  <c r="BM601" i="1"/>
  <c r="BL601" i="1"/>
  <c r="BK601" i="1"/>
  <c r="BJ601" i="1"/>
  <c r="BI601" i="1"/>
  <c r="BH601" i="1"/>
  <c r="BG601" i="1"/>
  <c r="BF601" i="1"/>
  <c r="BE601" i="1"/>
  <c r="BD601" i="1"/>
  <c r="BC601" i="1"/>
  <c r="BB601" i="1"/>
  <c r="BA601" i="1"/>
  <c r="AZ601" i="1"/>
  <c r="AY601" i="1"/>
  <c r="AX601" i="1"/>
  <c r="AW601" i="1"/>
  <c r="AV601" i="1"/>
  <c r="AU601" i="1"/>
  <c r="AT601" i="1"/>
  <c r="AS601" i="1"/>
  <c r="AR601" i="1"/>
  <c r="AQ601" i="1"/>
  <c r="AP601" i="1"/>
  <c r="AO601" i="1"/>
  <c r="BM600" i="1"/>
  <c r="BL600" i="1"/>
  <c r="BK600" i="1"/>
  <c r="BJ600" i="1"/>
  <c r="BI600" i="1"/>
  <c r="BH600" i="1"/>
  <c r="BG600" i="1"/>
  <c r="BF600" i="1"/>
  <c r="BE600" i="1"/>
  <c r="BD600" i="1"/>
  <c r="BC600" i="1"/>
  <c r="BB600" i="1"/>
  <c r="BA600" i="1"/>
  <c r="AZ600" i="1"/>
  <c r="AY600" i="1"/>
  <c r="AX600" i="1"/>
  <c r="AW600" i="1"/>
  <c r="AV600" i="1"/>
  <c r="AU600" i="1"/>
  <c r="AT600" i="1"/>
  <c r="AS600" i="1"/>
  <c r="AR600" i="1"/>
  <c r="AQ600" i="1"/>
  <c r="AP600" i="1"/>
  <c r="AO600" i="1"/>
  <c r="BM599" i="1"/>
  <c r="BL599" i="1"/>
  <c r="BK599" i="1"/>
  <c r="BJ599" i="1"/>
  <c r="BI599" i="1"/>
  <c r="BH599" i="1"/>
  <c r="BG599" i="1"/>
  <c r="BF599" i="1"/>
  <c r="BE599" i="1"/>
  <c r="BD599" i="1"/>
  <c r="BC599" i="1"/>
  <c r="BB599" i="1"/>
  <c r="BA599" i="1"/>
  <c r="AZ599" i="1"/>
  <c r="AY599" i="1"/>
  <c r="AX599" i="1"/>
  <c r="AW599" i="1"/>
  <c r="AV599" i="1"/>
  <c r="AU599" i="1"/>
  <c r="AT599" i="1"/>
  <c r="AS599" i="1"/>
  <c r="AR599" i="1"/>
  <c r="AQ599" i="1"/>
  <c r="AP599" i="1"/>
  <c r="AO599" i="1"/>
  <c r="BM598" i="1"/>
  <c r="BL598" i="1"/>
  <c r="BK598" i="1"/>
  <c r="BJ598" i="1"/>
  <c r="BI598" i="1"/>
  <c r="BH598" i="1"/>
  <c r="BG598" i="1"/>
  <c r="BF598" i="1"/>
  <c r="BE598" i="1"/>
  <c r="BD598" i="1"/>
  <c r="BC598" i="1"/>
  <c r="BB598" i="1"/>
  <c r="BA598" i="1"/>
  <c r="AZ598" i="1"/>
  <c r="AY598" i="1"/>
  <c r="AX598" i="1"/>
  <c r="AW598" i="1"/>
  <c r="AV598" i="1"/>
  <c r="AU598" i="1"/>
  <c r="AT598" i="1"/>
  <c r="AS598" i="1"/>
  <c r="AR598" i="1"/>
  <c r="AQ598" i="1"/>
  <c r="AP598" i="1"/>
  <c r="AO598" i="1"/>
  <c r="BM597" i="1"/>
  <c r="BL597" i="1"/>
  <c r="BK597" i="1"/>
  <c r="BJ597" i="1"/>
  <c r="BI597" i="1"/>
  <c r="BH597" i="1"/>
  <c r="BG597" i="1"/>
  <c r="BF597" i="1"/>
  <c r="BE597" i="1"/>
  <c r="BD597" i="1"/>
  <c r="BC597" i="1"/>
  <c r="BB597" i="1"/>
  <c r="BA597" i="1"/>
  <c r="AZ597" i="1"/>
  <c r="AY597" i="1"/>
  <c r="AX597" i="1"/>
  <c r="AW597" i="1"/>
  <c r="AV597" i="1"/>
  <c r="AU597" i="1"/>
  <c r="AT597" i="1"/>
  <c r="AS597" i="1"/>
  <c r="AR597" i="1"/>
  <c r="AQ597" i="1"/>
  <c r="AP597" i="1"/>
  <c r="AO597" i="1"/>
  <c r="BM596" i="1"/>
  <c r="BL596" i="1"/>
  <c r="BK596" i="1"/>
  <c r="BJ596" i="1"/>
  <c r="BI596" i="1"/>
  <c r="BH596" i="1"/>
  <c r="BG596" i="1"/>
  <c r="BF596" i="1"/>
  <c r="BE596" i="1"/>
  <c r="BD596" i="1"/>
  <c r="BC596" i="1"/>
  <c r="BB596" i="1"/>
  <c r="BA596" i="1"/>
  <c r="AZ596" i="1"/>
  <c r="AY596" i="1"/>
  <c r="AX596" i="1"/>
  <c r="AW596" i="1"/>
  <c r="AV596" i="1"/>
  <c r="AU596" i="1"/>
  <c r="AT596" i="1"/>
  <c r="AS596" i="1"/>
  <c r="AR596" i="1"/>
  <c r="AQ596" i="1"/>
  <c r="AP596" i="1"/>
  <c r="AO596" i="1"/>
  <c r="BM595" i="1"/>
  <c r="BL595" i="1"/>
  <c r="BK595" i="1"/>
  <c r="BJ595" i="1"/>
  <c r="BI595" i="1"/>
  <c r="BH595" i="1"/>
  <c r="BG595" i="1"/>
  <c r="BF595" i="1"/>
  <c r="BE595" i="1"/>
  <c r="BD595" i="1"/>
  <c r="BC595" i="1"/>
  <c r="BB595" i="1"/>
  <c r="BA595" i="1"/>
  <c r="AZ595" i="1"/>
  <c r="AY595" i="1"/>
  <c r="AX595" i="1"/>
  <c r="AW595" i="1"/>
  <c r="AV595" i="1"/>
  <c r="AU595" i="1"/>
  <c r="AT595" i="1"/>
  <c r="AS595" i="1"/>
  <c r="AR595" i="1"/>
  <c r="AQ595" i="1"/>
  <c r="AP595" i="1"/>
  <c r="AO595" i="1"/>
  <c r="BM594" i="1"/>
  <c r="BL594" i="1"/>
  <c r="BK594" i="1"/>
  <c r="BJ594" i="1"/>
  <c r="BI594" i="1"/>
  <c r="BH594" i="1"/>
  <c r="BG594" i="1"/>
  <c r="BF594" i="1"/>
  <c r="BE594" i="1"/>
  <c r="BD594" i="1"/>
  <c r="BC594" i="1"/>
  <c r="BB594" i="1"/>
  <c r="BA594" i="1"/>
  <c r="AZ594" i="1"/>
  <c r="AY594" i="1"/>
  <c r="AX594" i="1"/>
  <c r="AW594" i="1"/>
  <c r="AV594" i="1"/>
  <c r="AU594" i="1"/>
  <c r="AT594" i="1"/>
  <c r="AS594" i="1"/>
  <c r="AR594" i="1"/>
  <c r="AQ594" i="1"/>
  <c r="AP594" i="1"/>
  <c r="AO594" i="1"/>
  <c r="BM593" i="1"/>
  <c r="BL593" i="1"/>
  <c r="BK593" i="1"/>
  <c r="BJ593" i="1"/>
  <c r="BI593" i="1"/>
  <c r="BH593" i="1"/>
  <c r="BG593" i="1"/>
  <c r="BF593" i="1"/>
  <c r="BE593" i="1"/>
  <c r="BD593" i="1"/>
  <c r="BC593" i="1"/>
  <c r="BB593" i="1"/>
  <c r="BA593" i="1"/>
  <c r="AZ593" i="1"/>
  <c r="AY593" i="1"/>
  <c r="AX593" i="1"/>
  <c r="AW593" i="1"/>
  <c r="AV593" i="1"/>
  <c r="AU593" i="1"/>
  <c r="AT593" i="1"/>
  <c r="AS593" i="1"/>
  <c r="AR593" i="1"/>
  <c r="AQ593" i="1"/>
  <c r="AP593" i="1"/>
  <c r="AO593" i="1"/>
  <c r="BM592" i="1"/>
  <c r="BL592" i="1"/>
  <c r="BK592" i="1"/>
  <c r="BJ592" i="1"/>
  <c r="BI592" i="1"/>
  <c r="BH592" i="1"/>
  <c r="BG592" i="1"/>
  <c r="BF592" i="1"/>
  <c r="BE592" i="1"/>
  <c r="BD592" i="1"/>
  <c r="BC592" i="1"/>
  <c r="BB592" i="1"/>
  <c r="BA592" i="1"/>
  <c r="AZ592" i="1"/>
  <c r="AY592" i="1"/>
  <c r="AX592" i="1"/>
  <c r="AW592" i="1"/>
  <c r="AV592" i="1"/>
  <c r="AU592" i="1"/>
  <c r="AT592" i="1"/>
  <c r="AS592" i="1"/>
  <c r="AR592" i="1"/>
  <c r="AQ592" i="1"/>
  <c r="AP592" i="1"/>
  <c r="AO592" i="1"/>
  <c r="BM591" i="1"/>
  <c r="BL591" i="1"/>
  <c r="BK591" i="1"/>
  <c r="BJ591" i="1"/>
  <c r="BI591" i="1"/>
  <c r="BH591" i="1"/>
  <c r="BG591" i="1"/>
  <c r="BF591" i="1"/>
  <c r="BE591" i="1"/>
  <c r="BD591" i="1"/>
  <c r="BC591" i="1"/>
  <c r="BB591" i="1"/>
  <c r="BA591" i="1"/>
  <c r="AZ591" i="1"/>
  <c r="AY591" i="1"/>
  <c r="AX591" i="1"/>
  <c r="AW591" i="1"/>
  <c r="AV591" i="1"/>
  <c r="AU591" i="1"/>
  <c r="AT591" i="1"/>
  <c r="AS591" i="1"/>
  <c r="AR591" i="1"/>
  <c r="AQ591" i="1"/>
  <c r="AP591" i="1"/>
  <c r="AO591" i="1"/>
  <c r="BM590" i="1"/>
  <c r="BL590" i="1"/>
  <c r="BK590" i="1"/>
  <c r="BJ590" i="1"/>
  <c r="BI590" i="1"/>
  <c r="BH590" i="1"/>
  <c r="BG590" i="1"/>
  <c r="BF590" i="1"/>
  <c r="BE590" i="1"/>
  <c r="BD590" i="1"/>
  <c r="BC590" i="1"/>
  <c r="BB590" i="1"/>
  <c r="BA590" i="1"/>
  <c r="AZ590" i="1"/>
  <c r="AY590" i="1"/>
  <c r="AX590" i="1"/>
  <c r="AW590" i="1"/>
  <c r="AV590" i="1"/>
  <c r="AU590" i="1"/>
  <c r="AT590" i="1"/>
  <c r="AS590" i="1"/>
  <c r="AR590" i="1"/>
  <c r="AQ590" i="1"/>
  <c r="AP590" i="1"/>
  <c r="AO590" i="1"/>
  <c r="BM589" i="1"/>
  <c r="BL589" i="1"/>
  <c r="BK589" i="1"/>
  <c r="BJ589" i="1"/>
  <c r="BI589" i="1"/>
  <c r="BH589" i="1"/>
  <c r="BG589" i="1"/>
  <c r="BF589" i="1"/>
  <c r="BE589" i="1"/>
  <c r="BD589" i="1"/>
  <c r="BC589" i="1"/>
  <c r="BB589" i="1"/>
  <c r="BA589" i="1"/>
  <c r="AZ589" i="1"/>
  <c r="AY589" i="1"/>
  <c r="AX589" i="1"/>
  <c r="AW589" i="1"/>
  <c r="AV589" i="1"/>
  <c r="AU589" i="1"/>
  <c r="AT589" i="1"/>
  <c r="AS589" i="1"/>
  <c r="AR589" i="1"/>
  <c r="AQ589" i="1"/>
  <c r="AP589" i="1"/>
  <c r="AO589" i="1"/>
  <c r="BM588" i="1"/>
  <c r="BL588" i="1"/>
  <c r="BK588" i="1"/>
  <c r="BJ588" i="1"/>
  <c r="BI588" i="1"/>
  <c r="BH588" i="1"/>
  <c r="BG588" i="1"/>
  <c r="BF588" i="1"/>
  <c r="BE588" i="1"/>
  <c r="BD588" i="1"/>
  <c r="BC588" i="1"/>
  <c r="BB588" i="1"/>
  <c r="BA588" i="1"/>
  <c r="AZ588" i="1"/>
  <c r="AY588" i="1"/>
  <c r="AX588" i="1"/>
  <c r="AW588" i="1"/>
  <c r="AV588" i="1"/>
  <c r="AU588" i="1"/>
  <c r="AT588" i="1"/>
  <c r="AS588" i="1"/>
  <c r="AR588" i="1"/>
  <c r="AQ588" i="1"/>
  <c r="AP588" i="1"/>
  <c r="AO588" i="1"/>
  <c r="BM587" i="1"/>
  <c r="BL587" i="1"/>
  <c r="BK587" i="1"/>
  <c r="BJ587" i="1"/>
  <c r="BI587" i="1"/>
  <c r="BH587" i="1"/>
  <c r="BG587" i="1"/>
  <c r="BF587" i="1"/>
  <c r="BE587" i="1"/>
  <c r="BD587" i="1"/>
  <c r="BC587" i="1"/>
  <c r="BB587" i="1"/>
  <c r="BA587" i="1"/>
  <c r="AZ587" i="1"/>
  <c r="AY587" i="1"/>
  <c r="AX587" i="1"/>
  <c r="AW587" i="1"/>
  <c r="AV587" i="1"/>
  <c r="AU587" i="1"/>
  <c r="AT587" i="1"/>
  <c r="AS587" i="1"/>
  <c r="AR587" i="1"/>
  <c r="AQ587" i="1"/>
  <c r="AP587" i="1"/>
  <c r="AO587" i="1"/>
  <c r="BM586" i="1"/>
  <c r="BL586" i="1"/>
  <c r="BK586" i="1"/>
  <c r="BJ586" i="1"/>
  <c r="BI586" i="1"/>
  <c r="BH586" i="1"/>
  <c r="BG586" i="1"/>
  <c r="BF586" i="1"/>
  <c r="BE586" i="1"/>
  <c r="BD586" i="1"/>
  <c r="BC586" i="1"/>
  <c r="BB586" i="1"/>
  <c r="BA586" i="1"/>
  <c r="AZ586" i="1"/>
  <c r="AY586" i="1"/>
  <c r="AX586" i="1"/>
  <c r="AW586" i="1"/>
  <c r="AV586" i="1"/>
  <c r="AU586" i="1"/>
  <c r="AT586" i="1"/>
  <c r="AS586" i="1"/>
  <c r="AR586" i="1"/>
  <c r="AQ586" i="1"/>
  <c r="AP586" i="1"/>
  <c r="AO586" i="1"/>
  <c r="BM585" i="1"/>
  <c r="BL585" i="1"/>
  <c r="BK585" i="1"/>
  <c r="BJ585" i="1"/>
  <c r="BI585" i="1"/>
  <c r="BH585" i="1"/>
  <c r="BG585" i="1"/>
  <c r="BF585" i="1"/>
  <c r="BE585" i="1"/>
  <c r="BD585" i="1"/>
  <c r="BC585" i="1"/>
  <c r="BB585" i="1"/>
  <c r="BA585" i="1"/>
  <c r="AZ585" i="1"/>
  <c r="AY585" i="1"/>
  <c r="AX585" i="1"/>
  <c r="AW585" i="1"/>
  <c r="AV585" i="1"/>
  <c r="AU585" i="1"/>
  <c r="AT585" i="1"/>
  <c r="AS585" i="1"/>
  <c r="AR585" i="1"/>
  <c r="AQ585" i="1"/>
  <c r="AP585" i="1"/>
  <c r="AO585" i="1"/>
  <c r="BM584" i="1"/>
  <c r="BL584" i="1"/>
  <c r="BK584" i="1"/>
  <c r="BJ584" i="1"/>
  <c r="BI584" i="1"/>
  <c r="BH584" i="1"/>
  <c r="BG584" i="1"/>
  <c r="BF584" i="1"/>
  <c r="BE584" i="1"/>
  <c r="BD584" i="1"/>
  <c r="BC584" i="1"/>
  <c r="BB584" i="1"/>
  <c r="BA584" i="1"/>
  <c r="AZ584" i="1"/>
  <c r="AY584" i="1"/>
  <c r="AX584" i="1"/>
  <c r="AW584" i="1"/>
  <c r="AV584" i="1"/>
  <c r="AU584" i="1"/>
  <c r="AT584" i="1"/>
  <c r="AS584" i="1"/>
  <c r="AR584" i="1"/>
  <c r="AQ584" i="1"/>
  <c r="AP584" i="1"/>
  <c r="AO584" i="1"/>
  <c r="BM583" i="1"/>
  <c r="BL583" i="1"/>
  <c r="BK583" i="1"/>
  <c r="BJ583" i="1"/>
  <c r="BI583" i="1"/>
  <c r="BH583" i="1"/>
  <c r="BG583" i="1"/>
  <c r="BF583" i="1"/>
  <c r="BE583" i="1"/>
  <c r="BD583" i="1"/>
  <c r="BC583" i="1"/>
  <c r="BB583" i="1"/>
  <c r="BA583" i="1"/>
  <c r="AZ583" i="1"/>
  <c r="AY583" i="1"/>
  <c r="AX583" i="1"/>
  <c r="AW583" i="1"/>
  <c r="AV583" i="1"/>
  <c r="AU583" i="1"/>
  <c r="AT583" i="1"/>
  <c r="AS583" i="1"/>
  <c r="AR583" i="1"/>
  <c r="AQ583" i="1"/>
  <c r="AP583" i="1"/>
  <c r="AO583" i="1"/>
  <c r="BM582" i="1"/>
  <c r="BL582" i="1"/>
  <c r="BK582" i="1"/>
  <c r="BJ582" i="1"/>
  <c r="BI582" i="1"/>
  <c r="BH582" i="1"/>
  <c r="BG582" i="1"/>
  <c r="BF582" i="1"/>
  <c r="BE582" i="1"/>
  <c r="BD582" i="1"/>
  <c r="BC582" i="1"/>
  <c r="BB582" i="1"/>
  <c r="BA582" i="1"/>
  <c r="AZ582" i="1"/>
  <c r="AY582" i="1"/>
  <c r="AX582" i="1"/>
  <c r="AW582" i="1"/>
  <c r="AV582" i="1"/>
  <c r="AU582" i="1"/>
  <c r="AT582" i="1"/>
  <c r="AS582" i="1"/>
  <c r="AR582" i="1"/>
  <c r="AQ582" i="1"/>
  <c r="AP582" i="1"/>
  <c r="AO582" i="1"/>
  <c r="BM581" i="1"/>
  <c r="BL581" i="1"/>
  <c r="BK581" i="1"/>
  <c r="BJ581" i="1"/>
  <c r="BI581" i="1"/>
  <c r="BH581" i="1"/>
  <c r="BG581" i="1"/>
  <c r="BF581" i="1"/>
  <c r="BE581" i="1"/>
  <c r="BD581" i="1"/>
  <c r="BC581" i="1"/>
  <c r="BB581" i="1"/>
  <c r="BA581" i="1"/>
  <c r="AZ581" i="1"/>
  <c r="AY581" i="1"/>
  <c r="AX581" i="1"/>
  <c r="AW581" i="1"/>
  <c r="AV581" i="1"/>
  <c r="AU581" i="1"/>
  <c r="AT581" i="1"/>
  <c r="AS581" i="1"/>
  <c r="AR581" i="1"/>
  <c r="AQ581" i="1"/>
  <c r="AP581" i="1"/>
  <c r="AO581" i="1"/>
  <c r="BM580" i="1"/>
  <c r="BL580" i="1"/>
  <c r="BK580" i="1"/>
  <c r="BJ580" i="1"/>
  <c r="BI580" i="1"/>
  <c r="BH580" i="1"/>
  <c r="BG580" i="1"/>
  <c r="BF580" i="1"/>
  <c r="BE580" i="1"/>
  <c r="BD580" i="1"/>
  <c r="BC580" i="1"/>
  <c r="BB580" i="1"/>
  <c r="BA580" i="1"/>
  <c r="AZ580" i="1"/>
  <c r="AY580" i="1"/>
  <c r="AX580" i="1"/>
  <c r="AW580" i="1"/>
  <c r="AV580" i="1"/>
  <c r="AU580" i="1"/>
  <c r="AT580" i="1"/>
  <c r="AS580" i="1"/>
  <c r="AR580" i="1"/>
  <c r="AQ580" i="1"/>
  <c r="AP580" i="1"/>
  <c r="AO580" i="1"/>
  <c r="BM579" i="1"/>
  <c r="BL579" i="1"/>
  <c r="BK579" i="1"/>
  <c r="BJ579" i="1"/>
  <c r="BI579" i="1"/>
  <c r="BH579" i="1"/>
  <c r="BG579" i="1"/>
  <c r="BF579" i="1"/>
  <c r="BE579" i="1"/>
  <c r="BD579" i="1"/>
  <c r="BC579" i="1"/>
  <c r="BB579" i="1"/>
  <c r="BA579" i="1"/>
  <c r="AZ579" i="1"/>
  <c r="AY579" i="1"/>
  <c r="AX579" i="1"/>
  <c r="AW579" i="1"/>
  <c r="AV579" i="1"/>
  <c r="AU579" i="1"/>
  <c r="AT579" i="1"/>
  <c r="AS579" i="1"/>
  <c r="AR579" i="1"/>
  <c r="AQ579" i="1"/>
  <c r="AP579" i="1"/>
  <c r="AO579" i="1"/>
  <c r="BM578" i="1"/>
  <c r="BL578" i="1"/>
  <c r="BK578" i="1"/>
  <c r="BJ578" i="1"/>
  <c r="BI578" i="1"/>
  <c r="BH578" i="1"/>
  <c r="BG578" i="1"/>
  <c r="BF578" i="1"/>
  <c r="BE578" i="1"/>
  <c r="BD578" i="1"/>
  <c r="BC578" i="1"/>
  <c r="BB578" i="1"/>
  <c r="BA578" i="1"/>
  <c r="AZ578" i="1"/>
  <c r="AY578" i="1"/>
  <c r="AX578" i="1"/>
  <c r="AW578" i="1"/>
  <c r="AV578" i="1"/>
  <c r="AU578" i="1"/>
  <c r="AT578" i="1"/>
  <c r="AS578" i="1"/>
  <c r="AR578" i="1"/>
  <c r="AQ578" i="1"/>
  <c r="AP578" i="1"/>
  <c r="AO578" i="1"/>
  <c r="BM577" i="1"/>
  <c r="BL577" i="1"/>
  <c r="BK577" i="1"/>
  <c r="BJ577" i="1"/>
  <c r="BI577" i="1"/>
  <c r="BH577" i="1"/>
  <c r="BG577" i="1"/>
  <c r="BF577" i="1"/>
  <c r="BE577" i="1"/>
  <c r="BD577" i="1"/>
  <c r="BC577" i="1"/>
  <c r="BB577" i="1"/>
  <c r="BA577" i="1"/>
  <c r="AZ577" i="1"/>
  <c r="AY577" i="1"/>
  <c r="AX577" i="1"/>
  <c r="AW577" i="1"/>
  <c r="AV577" i="1"/>
  <c r="AU577" i="1"/>
  <c r="AT577" i="1"/>
  <c r="AS577" i="1"/>
  <c r="AR577" i="1"/>
  <c r="AQ577" i="1"/>
  <c r="AP577" i="1"/>
  <c r="AO577" i="1"/>
  <c r="BM576" i="1"/>
  <c r="BL576" i="1"/>
  <c r="BK576" i="1"/>
  <c r="BJ576" i="1"/>
  <c r="BI576" i="1"/>
  <c r="BH576" i="1"/>
  <c r="BG576" i="1"/>
  <c r="BF576" i="1"/>
  <c r="BE576" i="1"/>
  <c r="BD576" i="1"/>
  <c r="BC576" i="1"/>
  <c r="BB576" i="1"/>
  <c r="BA576" i="1"/>
  <c r="AZ576" i="1"/>
  <c r="AY576" i="1"/>
  <c r="AX576" i="1"/>
  <c r="AW576" i="1"/>
  <c r="AV576" i="1"/>
  <c r="AU576" i="1"/>
  <c r="AT576" i="1"/>
  <c r="AS576" i="1"/>
  <c r="AR576" i="1"/>
  <c r="AQ576" i="1"/>
  <c r="AP576" i="1"/>
  <c r="AO576" i="1"/>
  <c r="BM575" i="1"/>
  <c r="BL575" i="1"/>
  <c r="BK575" i="1"/>
  <c r="BJ575" i="1"/>
  <c r="BI575" i="1"/>
  <c r="BH575" i="1"/>
  <c r="BG575" i="1"/>
  <c r="BF575" i="1"/>
  <c r="BE575" i="1"/>
  <c r="BD575" i="1"/>
  <c r="BC575" i="1"/>
  <c r="BB575" i="1"/>
  <c r="BA575" i="1"/>
  <c r="AZ575" i="1"/>
  <c r="AY575" i="1"/>
  <c r="AX575" i="1"/>
  <c r="AW575" i="1"/>
  <c r="AV575" i="1"/>
  <c r="AU575" i="1"/>
  <c r="AT575" i="1"/>
  <c r="AS575" i="1"/>
  <c r="AR575" i="1"/>
  <c r="AQ575" i="1"/>
  <c r="AP575" i="1"/>
  <c r="AO575" i="1"/>
  <c r="BM574" i="1"/>
  <c r="BL574" i="1"/>
  <c r="BK574" i="1"/>
  <c r="BJ574" i="1"/>
  <c r="BI574" i="1"/>
  <c r="BH574" i="1"/>
  <c r="BG574" i="1"/>
  <c r="BF574" i="1"/>
  <c r="BE574" i="1"/>
  <c r="BD574" i="1"/>
  <c r="BC574" i="1"/>
  <c r="BB574" i="1"/>
  <c r="BA574" i="1"/>
  <c r="AZ574" i="1"/>
  <c r="AY574" i="1"/>
  <c r="AX574" i="1"/>
  <c r="AW574" i="1"/>
  <c r="AV574" i="1"/>
  <c r="AU574" i="1"/>
  <c r="AT574" i="1"/>
  <c r="AS574" i="1"/>
  <c r="AR574" i="1"/>
  <c r="AQ574" i="1"/>
  <c r="AP574" i="1"/>
  <c r="AO574" i="1"/>
  <c r="BM573" i="1"/>
  <c r="BL573" i="1"/>
  <c r="BK573" i="1"/>
  <c r="BJ573" i="1"/>
  <c r="BI573" i="1"/>
  <c r="BH573" i="1"/>
  <c r="BG573" i="1"/>
  <c r="BF573" i="1"/>
  <c r="BE573" i="1"/>
  <c r="BD573" i="1"/>
  <c r="BC573" i="1"/>
  <c r="BB573" i="1"/>
  <c r="BA573" i="1"/>
  <c r="AZ573" i="1"/>
  <c r="AY573" i="1"/>
  <c r="AX573" i="1"/>
  <c r="AW573" i="1"/>
  <c r="AV573" i="1"/>
  <c r="AU573" i="1"/>
  <c r="AT573" i="1"/>
  <c r="AS573" i="1"/>
  <c r="AR573" i="1"/>
  <c r="AQ573" i="1"/>
  <c r="AP573" i="1"/>
  <c r="AO573" i="1"/>
  <c r="BM572" i="1"/>
  <c r="BL572" i="1"/>
  <c r="BK572" i="1"/>
  <c r="BJ572" i="1"/>
  <c r="BI572" i="1"/>
  <c r="BH572" i="1"/>
  <c r="BG572" i="1"/>
  <c r="BF572" i="1"/>
  <c r="BE572" i="1"/>
  <c r="BD572" i="1"/>
  <c r="BC572" i="1"/>
  <c r="BB572" i="1"/>
  <c r="BA572" i="1"/>
  <c r="AZ572" i="1"/>
  <c r="AY572" i="1"/>
  <c r="AX572" i="1"/>
  <c r="AW572" i="1"/>
  <c r="AV572" i="1"/>
  <c r="AU572" i="1"/>
  <c r="AT572" i="1"/>
  <c r="AS572" i="1"/>
  <c r="AR572" i="1"/>
  <c r="AQ572" i="1"/>
  <c r="AP572" i="1"/>
  <c r="AO572" i="1"/>
  <c r="BM571" i="1"/>
  <c r="BL571" i="1"/>
  <c r="BK571" i="1"/>
  <c r="BJ571" i="1"/>
  <c r="BI571" i="1"/>
  <c r="BH571" i="1"/>
  <c r="BG571" i="1"/>
  <c r="BF571" i="1"/>
  <c r="BE571" i="1"/>
  <c r="BD571" i="1"/>
  <c r="BC571" i="1"/>
  <c r="BB571" i="1"/>
  <c r="BA571" i="1"/>
  <c r="AZ571" i="1"/>
  <c r="AY571" i="1"/>
  <c r="AX571" i="1"/>
  <c r="AW571" i="1"/>
  <c r="AV571" i="1"/>
  <c r="AU571" i="1"/>
  <c r="AT571" i="1"/>
  <c r="AS571" i="1"/>
  <c r="AR571" i="1"/>
  <c r="AQ571" i="1"/>
  <c r="AP571" i="1"/>
  <c r="AO571" i="1"/>
  <c r="BM570" i="1"/>
  <c r="BL570" i="1"/>
  <c r="BK570" i="1"/>
  <c r="BJ570" i="1"/>
  <c r="BI570" i="1"/>
  <c r="BH570" i="1"/>
  <c r="BG570" i="1"/>
  <c r="BF570" i="1"/>
  <c r="BE570" i="1"/>
  <c r="BD570" i="1"/>
  <c r="BC570" i="1"/>
  <c r="BB570" i="1"/>
  <c r="BA570" i="1"/>
  <c r="AZ570" i="1"/>
  <c r="AY570" i="1"/>
  <c r="AX570" i="1"/>
  <c r="AW570" i="1"/>
  <c r="AV570" i="1"/>
  <c r="AU570" i="1"/>
  <c r="AT570" i="1"/>
  <c r="AS570" i="1"/>
  <c r="AR570" i="1"/>
  <c r="AQ570" i="1"/>
  <c r="AP570" i="1"/>
  <c r="AO570" i="1"/>
  <c r="BM569" i="1"/>
  <c r="BL569" i="1"/>
  <c r="BK569" i="1"/>
  <c r="BJ569" i="1"/>
  <c r="BI569" i="1"/>
  <c r="BH569" i="1"/>
  <c r="BG569" i="1"/>
  <c r="BF569" i="1"/>
  <c r="BE569" i="1"/>
  <c r="BD569" i="1"/>
  <c r="BC569" i="1"/>
  <c r="BB569" i="1"/>
  <c r="BA569" i="1"/>
  <c r="AZ569" i="1"/>
  <c r="AY569" i="1"/>
  <c r="AX569" i="1"/>
  <c r="AW569" i="1"/>
  <c r="AV569" i="1"/>
  <c r="AU569" i="1"/>
  <c r="AT569" i="1"/>
  <c r="AS569" i="1"/>
  <c r="AR569" i="1"/>
  <c r="AQ569" i="1"/>
  <c r="AP569" i="1"/>
  <c r="AO569" i="1"/>
  <c r="BM568" i="1"/>
  <c r="BL568" i="1"/>
  <c r="BK568" i="1"/>
  <c r="BJ568" i="1"/>
  <c r="BI568" i="1"/>
  <c r="BH568" i="1"/>
  <c r="BG568" i="1"/>
  <c r="BF568" i="1"/>
  <c r="BE568" i="1"/>
  <c r="BD568" i="1"/>
  <c r="BC568" i="1"/>
  <c r="BB568" i="1"/>
  <c r="BA568" i="1"/>
  <c r="AZ568" i="1"/>
  <c r="AY568" i="1"/>
  <c r="AX568" i="1"/>
  <c r="AW568" i="1"/>
  <c r="AV568" i="1"/>
  <c r="AU568" i="1"/>
  <c r="AT568" i="1"/>
  <c r="AS568" i="1"/>
  <c r="AR568" i="1"/>
  <c r="AQ568" i="1"/>
  <c r="AP568" i="1"/>
  <c r="AO568" i="1"/>
  <c r="BM567" i="1"/>
  <c r="BL567" i="1"/>
  <c r="BK567" i="1"/>
  <c r="BJ567" i="1"/>
  <c r="BI567" i="1"/>
  <c r="BH567" i="1"/>
  <c r="BG567" i="1"/>
  <c r="BF567" i="1"/>
  <c r="BE567" i="1"/>
  <c r="BD567" i="1"/>
  <c r="BC567" i="1"/>
  <c r="BB567" i="1"/>
  <c r="BA567" i="1"/>
  <c r="AZ567" i="1"/>
  <c r="AY567" i="1"/>
  <c r="AX567" i="1"/>
  <c r="AW567" i="1"/>
  <c r="AV567" i="1"/>
  <c r="AU567" i="1"/>
  <c r="AT567" i="1"/>
  <c r="AS567" i="1"/>
  <c r="AR567" i="1"/>
  <c r="AQ567" i="1"/>
  <c r="AP567" i="1"/>
  <c r="AO567" i="1"/>
  <c r="BM566" i="1"/>
  <c r="BL566" i="1"/>
  <c r="BK566" i="1"/>
  <c r="BJ566" i="1"/>
  <c r="BI566" i="1"/>
  <c r="BH566" i="1"/>
  <c r="BG566" i="1"/>
  <c r="BF566" i="1"/>
  <c r="BE566" i="1"/>
  <c r="BD566" i="1"/>
  <c r="BC566" i="1"/>
  <c r="BB566" i="1"/>
  <c r="BA566" i="1"/>
  <c r="AZ566" i="1"/>
  <c r="AY566" i="1"/>
  <c r="AX566" i="1"/>
  <c r="AW566" i="1"/>
  <c r="AV566" i="1"/>
  <c r="AU566" i="1"/>
  <c r="AT566" i="1"/>
  <c r="AS566" i="1"/>
  <c r="AR566" i="1"/>
  <c r="AQ566" i="1"/>
  <c r="AP566" i="1"/>
  <c r="AO566" i="1"/>
  <c r="BM565" i="1"/>
  <c r="BL565" i="1"/>
  <c r="BK565" i="1"/>
  <c r="BJ565" i="1"/>
  <c r="BI565" i="1"/>
  <c r="BH565" i="1"/>
  <c r="BG565" i="1"/>
  <c r="BF565" i="1"/>
  <c r="BE565" i="1"/>
  <c r="BD565" i="1"/>
  <c r="BC565" i="1"/>
  <c r="BB565" i="1"/>
  <c r="BA565" i="1"/>
  <c r="AZ565" i="1"/>
  <c r="AY565" i="1"/>
  <c r="AX565" i="1"/>
  <c r="AW565" i="1"/>
  <c r="AV565" i="1"/>
  <c r="AU565" i="1"/>
  <c r="AT565" i="1"/>
  <c r="AS565" i="1"/>
  <c r="AR565" i="1"/>
  <c r="AQ565" i="1"/>
  <c r="AP565" i="1"/>
  <c r="AO565" i="1"/>
  <c r="BM564" i="1"/>
  <c r="BL564" i="1"/>
  <c r="BK564" i="1"/>
  <c r="BJ564" i="1"/>
  <c r="BI564" i="1"/>
  <c r="BH564" i="1"/>
  <c r="BG564" i="1"/>
  <c r="BF564" i="1"/>
  <c r="BE564" i="1"/>
  <c r="BD564" i="1"/>
  <c r="BC564" i="1"/>
  <c r="BB564" i="1"/>
  <c r="BA564" i="1"/>
  <c r="AZ564" i="1"/>
  <c r="AY564" i="1"/>
  <c r="AX564" i="1"/>
  <c r="AW564" i="1"/>
  <c r="AV564" i="1"/>
  <c r="AU564" i="1"/>
  <c r="AT564" i="1"/>
  <c r="AS564" i="1"/>
  <c r="AR564" i="1"/>
  <c r="AQ564" i="1"/>
  <c r="AP564" i="1"/>
  <c r="AO564" i="1"/>
  <c r="BM563" i="1"/>
  <c r="BL563" i="1"/>
  <c r="BK563" i="1"/>
  <c r="BJ563" i="1"/>
  <c r="BI563" i="1"/>
  <c r="BH563" i="1"/>
  <c r="BG563" i="1"/>
  <c r="BF563" i="1"/>
  <c r="BE563" i="1"/>
  <c r="BD563" i="1"/>
  <c r="BC563" i="1"/>
  <c r="BB563" i="1"/>
  <c r="BA563" i="1"/>
  <c r="AZ563" i="1"/>
  <c r="AY563" i="1"/>
  <c r="AX563" i="1"/>
  <c r="AW563" i="1"/>
  <c r="AV563" i="1"/>
  <c r="AU563" i="1"/>
  <c r="AT563" i="1"/>
  <c r="AS563" i="1"/>
  <c r="AR563" i="1"/>
  <c r="AQ563" i="1"/>
  <c r="AP563" i="1"/>
  <c r="AO563" i="1"/>
  <c r="BM562" i="1"/>
  <c r="BL562" i="1"/>
  <c r="BK562" i="1"/>
  <c r="BJ562" i="1"/>
  <c r="BI562" i="1"/>
  <c r="BH562" i="1"/>
  <c r="BG562" i="1"/>
  <c r="BF562" i="1"/>
  <c r="BE562" i="1"/>
  <c r="BD562" i="1"/>
  <c r="BC562" i="1"/>
  <c r="BB562" i="1"/>
  <c r="BA562" i="1"/>
  <c r="AZ562" i="1"/>
  <c r="AY562" i="1"/>
  <c r="AX562" i="1"/>
  <c r="AW562" i="1"/>
  <c r="AV562" i="1"/>
  <c r="AU562" i="1"/>
  <c r="AT562" i="1"/>
  <c r="AS562" i="1"/>
  <c r="AR562" i="1"/>
  <c r="AQ562" i="1"/>
  <c r="AP562" i="1"/>
  <c r="AO562" i="1"/>
  <c r="BM561" i="1"/>
  <c r="BL561" i="1"/>
  <c r="BK561" i="1"/>
  <c r="BJ561" i="1"/>
  <c r="BI561" i="1"/>
  <c r="BH561" i="1"/>
  <c r="BG561" i="1"/>
  <c r="BF561" i="1"/>
  <c r="BE561" i="1"/>
  <c r="BD561" i="1"/>
  <c r="BC561" i="1"/>
  <c r="BB561" i="1"/>
  <c r="BA561" i="1"/>
  <c r="AZ561" i="1"/>
  <c r="AY561" i="1"/>
  <c r="AX561" i="1"/>
  <c r="AW561" i="1"/>
  <c r="AV561" i="1"/>
  <c r="AU561" i="1"/>
  <c r="AT561" i="1"/>
  <c r="AS561" i="1"/>
  <c r="AR561" i="1"/>
  <c r="AQ561" i="1"/>
  <c r="AP561" i="1"/>
  <c r="AO561" i="1"/>
  <c r="BM560" i="1"/>
  <c r="BL560" i="1"/>
  <c r="BK560" i="1"/>
  <c r="BJ560" i="1"/>
  <c r="BI560" i="1"/>
  <c r="BH560" i="1"/>
  <c r="BG560" i="1"/>
  <c r="BF560" i="1"/>
  <c r="BE560" i="1"/>
  <c r="BD560" i="1"/>
  <c r="BC560" i="1"/>
  <c r="BB560" i="1"/>
  <c r="BA560" i="1"/>
  <c r="AZ560" i="1"/>
  <c r="AY560" i="1"/>
  <c r="AX560" i="1"/>
  <c r="AW560" i="1"/>
  <c r="AV560" i="1"/>
  <c r="AU560" i="1"/>
  <c r="AT560" i="1"/>
  <c r="AS560" i="1"/>
  <c r="AR560" i="1"/>
  <c r="AQ560" i="1"/>
  <c r="AP560" i="1"/>
  <c r="AO560" i="1"/>
  <c r="BM559" i="1"/>
  <c r="BL559" i="1"/>
  <c r="BK559" i="1"/>
  <c r="BJ559" i="1"/>
  <c r="BI559" i="1"/>
  <c r="BH559" i="1"/>
  <c r="BG559" i="1"/>
  <c r="BF559" i="1"/>
  <c r="BE559" i="1"/>
  <c r="BD559" i="1"/>
  <c r="BC559" i="1"/>
  <c r="BB559" i="1"/>
  <c r="BA559" i="1"/>
  <c r="AZ559" i="1"/>
  <c r="AY559" i="1"/>
  <c r="AX559" i="1"/>
  <c r="AW559" i="1"/>
  <c r="AV559" i="1"/>
  <c r="AU559" i="1"/>
  <c r="AT559" i="1"/>
  <c r="AS559" i="1"/>
  <c r="AR559" i="1"/>
  <c r="AQ559" i="1"/>
  <c r="AP559" i="1"/>
  <c r="AO559" i="1"/>
  <c r="BM558" i="1"/>
  <c r="BL558" i="1"/>
  <c r="BK558" i="1"/>
  <c r="BJ558" i="1"/>
  <c r="BI558" i="1"/>
  <c r="BH558" i="1"/>
  <c r="BG558" i="1"/>
  <c r="BF558" i="1"/>
  <c r="BE558" i="1"/>
  <c r="BD558" i="1"/>
  <c r="BC558" i="1"/>
  <c r="BB558" i="1"/>
  <c r="BA558" i="1"/>
  <c r="AZ558" i="1"/>
  <c r="AY558" i="1"/>
  <c r="AX558" i="1"/>
  <c r="AW558" i="1"/>
  <c r="AV558" i="1"/>
  <c r="AU558" i="1"/>
  <c r="AT558" i="1"/>
  <c r="AS558" i="1"/>
  <c r="AR558" i="1"/>
  <c r="AQ558" i="1"/>
  <c r="AP558" i="1"/>
  <c r="AO558" i="1"/>
  <c r="BM557" i="1"/>
  <c r="BL557" i="1"/>
  <c r="BK557" i="1"/>
  <c r="BJ557" i="1"/>
  <c r="BI557" i="1"/>
  <c r="BH557" i="1"/>
  <c r="BG557" i="1"/>
  <c r="BF557" i="1"/>
  <c r="BE557" i="1"/>
  <c r="BD557" i="1"/>
  <c r="BC557" i="1"/>
  <c r="BB557" i="1"/>
  <c r="BA557" i="1"/>
  <c r="AZ557" i="1"/>
  <c r="AY557" i="1"/>
  <c r="AX557" i="1"/>
  <c r="AW557" i="1"/>
  <c r="AV557" i="1"/>
  <c r="AU557" i="1"/>
  <c r="AT557" i="1"/>
  <c r="AS557" i="1"/>
  <c r="AR557" i="1"/>
  <c r="AQ557" i="1"/>
  <c r="AP557" i="1"/>
  <c r="AO557" i="1"/>
  <c r="BM556" i="1"/>
  <c r="BL556" i="1"/>
  <c r="BK556" i="1"/>
  <c r="BJ556" i="1"/>
  <c r="BI556" i="1"/>
  <c r="BH556" i="1"/>
  <c r="BG556" i="1"/>
  <c r="BF556" i="1"/>
  <c r="BE556" i="1"/>
  <c r="BD556" i="1"/>
  <c r="BC556" i="1"/>
  <c r="BB556" i="1"/>
  <c r="BA556" i="1"/>
  <c r="AZ556" i="1"/>
  <c r="AY556" i="1"/>
  <c r="AX556" i="1"/>
  <c r="AW556" i="1"/>
  <c r="AV556" i="1"/>
  <c r="AU556" i="1"/>
  <c r="AT556" i="1"/>
  <c r="AS556" i="1"/>
  <c r="AR556" i="1"/>
  <c r="AQ556" i="1"/>
  <c r="AP556" i="1"/>
  <c r="AO556" i="1"/>
  <c r="BM555" i="1"/>
  <c r="BL555" i="1"/>
  <c r="BK555" i="1"/>
  <c r="BJ555" i="1"/>
  <c r="BI555" i="1"/>
  <c r="BH555" i="1"/>
  <c r="BG555" i="1"/>
  <c r="BF555" i="1"/>
  <c r="BE555" i="1"/>
  <c r="BD555" i="1"/>
  <c r="BC555" i="1"/>
  <c r="BB555" i="1"/>
  <c r="BA555" i="1"/>
  <c r="AZ555" i="1"/>
  <c r="AY555" i="1"/>
  <c r="AX555" i="1"/>
  <c r="AW555" i="1"/>
  <c r="AV555" i="1"/>
  <c r="AU555" i="1"/>
  <c r="AT555" i="1"/>
  <c r="AS555" i="1"/>
  <c r="AR555" i="1"/>
  <c r="AQ555" i="1"/>
  <c r="AP555" i="1"/>
  <c r="AO555" i="1"/>
  <c r="BM554" i="1"/>
  <c r="BL554" i="1"/>
  <c r="BK554" i="1"/>
  <c r="BJ554" i="1"/>
  <c r="BI554" i="1"/>
  <c r="BH554" i="1"/>
  <c r="BG554" i="1"/>
  <c r="BF554" i="1"/>
  <c r="BE554" i="1"/>
  <c r="BD554" i="1"/>
  <c r="BC554" i="1"/>
  <c r="BB554" i="1"/>
  <c r="BA554" i="1"/>
  <c r="AZ554" i="1"/>
  <c r="AY554" i="1"/>
  <c r="AX554" i="1"/>
  <c r="AW554" i="1"/>
  <c r="AV554" i="1"/>
  <c r="AU554" i="1"/>
  <c r="AT554" i="1"/>
  <c r="AS554" i="1"/>
  <c r="AR554" i="1"/>
  <c r="AQ554" i="1"/>
  <c r="AP554" i="1"/>
  <c r="AO554" i="1"/>
  <c r="BM553" i="1"/>
  <c r="BL553" i="1"/>
  <c r="BK553" i="1"/>
  <c r="BJ553" i="1"/>
  <c r="BI553" i="1"/>
  <c r="BH553" i="1"/>
  <c r="BG553" i="1"/>
  <c r="BF553" i="1"/>
  <c r="BE553" i="1"/>
  <c r="BD553" i="1"/>
  <c r="BC553" i="1"/>
  <c r="BB553" i="1"/>
  <c r="BA553" i="1"/>
  <c r="AZ553" i="1"/>
  <c r="AY553" i="1"/>
  <c r="AX553" i="1"/>
  <c r="AW553" i="1"/>
  <c r="AV553" i="1"/>
  <c r="AU553" i="1"/>
  <c r="AT553" i="1"/>
  <c r="AS553" i="1"/>
  <c r="AR553" i="1"/>
  <c r="AQ553" i="1"/>
  <c r="AP553" i="1"/>
  <c r="AO553" i="1"/>
  <c r="BM552" i="1"/>
  <c r="BL552" i="1"/>
  <c r="BK552" i="1"/>
  <c r="BJ552" i="1"/>
  <c r="BI552" i="1"/>
  <c r="BH552" i="1"/>
  <c r="BG552" i="1"/>
  <c r="BF552" i="1"/>
  <c r="BE552" i="1"/>
  <c r="BD552" i="1"/>
  <c r="BC552" i="1"/>
  <c r="BB552" i="1"/>
  <c r="BA552" i="1"/>
  <c r="AZ552" i="1"/>
  <c r="AY552" i="1"/>
  <c r="AX552" i="1"/>
  <c r="AW552" i="1"/>
  <c r="AV552" i="1"/>
  <c r="AU552" i="1"/>
  <c r="AT552" i="1"/>
  <c r="AS552" i="1"/>
  <c r="AR552" i="1"/>
  <c r="AQ552" i="1"/>
  <c r="AP552" i="1"/>
  <c r="AO552" i="1"/>
  <c r="BM551" i="1"/>
  <c r="BL551" i="1"/>
  <c r="BK551" i="1"/>
  <c r="BJ551" i="1"/>
  <c r="BI551" i="1"/>
  <c r="BH551" i="1"/>
  <c r="BG551" i="1"/>
  <c r="BF551" i="1"/>
  <c r="BE551" i="1"/>
  <c r="BD551" i="1"/>
  <c r="BC551" i="1"/>
  <c r="BB551" i="1"/>
  <c r="BA551" i="1"/>
  <c r="AZ551" i="1"/>
  <c r="AY551" i="1"/>
  <c r="AX551" i="1"/>
  <c r="AW551" i="1"/>
  <c r="AV551" i="1"/>
  <c r="AU551" i="1"/>
  <c r="AT551" i="1"/>
  <c r="AS551" i="1"/>
  <c r="AR551" i="1"/>
  <c r="AQ551" i="1"/>
  <c r="AP551" i="1"/>
  <c r="AO551" i="1"/>
  <c r="BM550" i="1"/>
  <c r="BL550" i="1"/>
  <c r="BK550" i="1"/>
  <c r="BJ550" i="1"/>
  <c r="BI550" i="1"/>
  <c r="BH550" i="1"/>
  <c r="BG550" i="1"/>
  <c r="BF550" i="1"/>
  <c r="BE550" i="1"/>
  <c r="BD550" i="1"/>
  <c r="BC550" i="1"/>
  <c r="BB550" i="1"/>
  <c r="BA550" i="1"/>
  <c r="AZ550" i="1"/>
  <c r="AY550" i="1"/>
  <c r="AX550" i="1"/>
  <c r="AW550" i="1"/>
  <c r="AV550" i="1"/>
  <c r="AU550" i="1"/>
  <c r="AT550" i="1"/>
  <c r="AS550" i="1"/>
  <c r="AR550" i="1"/>
  <c r="AQ550" i="1"/>
  <c r="AP550" i="1"/>
  <c r="AO550" i="1"/>
  <c r="BM549" i="1"/>
  <c r="BL549" i="1"/>
  <c r="BK549" i="1"/>
  <c r="BJ549" i="1"/>
  <c r="BI549" i="1"/>
  <c r="BH549" i="1"/>
  <c r="BG549" i="1"/>
  <c r="BF549" i="1"/>
  <c r="BE549" i="1"/>
  <c r="BD549" i="1"/>
  <c r="BC549" i="1"/>
  <c r="BB549" i="1"/>
  <c r="BA549" i="1"/>
  <c r="AZ549" i="1"/>
  <c r="AY549" i="1"/>
  <c r="AX549" i="1"/>
  <c r="AW549" i="1"/>
  <c r="AV549" i="1"/>
  <c r="AU549" i="1"/>
  <c r="AT549" i="1"/>
  <c r="AS549" i="1"/>
  <c r="AR549" i="1"/>
  <c r="AQ549" i="1"/>
  <c r="AP549" i="1"/>
  <c r="AO549" i="1"/>
  <c r="BM548" i="1"/>
  <c r="BL548" i="1"/>
  <c r="BK548" i="1"/>
  <c r="BJ548" i="1"/>
  <c r="BI548" i="1"/>
  <c r="BH548" i="1"/>
  <c r="BG548" i="1"/>
  <c r="BF548" i="1"/>
  <c r="BE548" i="1"/>
  <c r="BD548" i="1"/>
  <c r="BC548" i="1"/>
  <c r="BB548" i="1"/>
  <c r="BA548" i="1"/>
  <c r="AZ548" i="1"/>
  <c r="AY548" i="1"/>
  <c r="AX548" i="1"/>
  <c r="AW548" i="1"/>
  <c r="AV548" i="1"/>
  <c r="AU548" i="1"/>
  <c r="AT548" i="1"/>
  <c r="AS548" i="1"/>
  <c r="AR548" i="1"/>
  <c r="AQ548" i="1"/>
  <c r="AP548" i="1"/>
  <c r="AO548" i="1"/>
  <c r="BM547" i="1"/>
  <c r="BL547" i="1"/>
  <c r="BK547" i="1"/>
  <c r="BJ547" i="1"/>
  <c r="BI547" i="1"/>
  <c r="BH547" i="1"/>
  <c r="BG547" i="1"/>
  <c r="BF547" i="1"/>
  <c r="BE547" i="1"/>
  <c r="BD547" i="1"/>
  <c r="BC547" i="1"/>
  <c r="BB547" i="1"/>
  <c r="BA547" i="1"/>
  <c r="AZ547" i="1"/>
  <c r="AY547" i="1"/>
  <c r="AX547" i="1"/>
  <c r="AW547" i="1"/>
  <c r="AV547" i="1"/>
  <c r="AU547" i="1"/>
  <c r="AT547" i="1"/>
  <c r="AS547" i="1"/>
  <c r="AR547" i="1"/>
  <c r="AQ547" i="1"/>
  <c r="AP547" i="1"/>
  <c r="AO547" i="1"/>
  <c r="BM546" i="1"/>
  <c r="BL546" i="1"/>
  <c r="BK546" i="1"/>
  <c r="BJ546" i="1"/>
  <c r="BI546" i="1"/>
  <c r="BH546" i="1"/>
  <c r="BG546" i="1"/>
  <c r="BF546" i="1"/>
  <c r="BE546" i="1"/>
  <c r="BD546" i="1"/>
  <c r="BC546" i="1"/>
  <c r="BB546" i="1"/>
  <c r="BA546" i="1"/>
  <c r="AZ546" i="1"/>
  <c r="AY546" i="1"/>
  <c r="AX546" i="1"/>
  <c r="AW546" i="1"/>
  <c r="AV546" i="1"/>
  <c r="AU546" i="1"/>
  <c r="AT546" i="1"/>
  <c r="AS546" i="1"/>
  <c r="AR546" i="1"/>
  <c r="AQ546" i="1"/>
  <c r="AP546" i="1"/>
  <c r="AO546" i="1"/>
  <c r="BM545" i="1"/>
  <c r="BL545" i="1"/>
  <c r="BK545" i="1"/>
  <c r="BJ545" i="1"/>
  <c r="BI545" i="1"/>
  <c r="BH545" i="1"/>
  <c r="BG545" i="1"/>
  <c r="BF545" i="1"/>
  <c r="BE545" i="1"/>
  <c r="BD545" i="1"/>
  <c r="BC545" i="1"/>
  <c r="BB545" i="1"/>
  <c r="BA545" i="1"/>
  <c r="AZ545" i="1"/>
  <c r="AY545" i="1"/>
  <c r="AX545" i="1"/>
  <c r="AW545" i="1"/>
  <c r="AV545" i="1"/>
  <c r="AU545" i="1"/>
  <c r="AT545" i="1"/>
  <c r="AS545" i="1"/>
  <c r="AR545" i="1"/>
  <c r="AQ545" i="1"/>
  <c r="AP545" i="1"/>
  <c r="AO545" i="1"/>
  <c r="BM544" i="1"/>
  <c r="BL544" i="1"/>
  <c r="BK544" i="1"/>
  <c r="BJ544" i="1"/>
  <c r="BI544" i="1"/>
  <c r="BH544" i="1"/>
  <c r="BG544" i="1"/>
  <c r="BF544" i="1"/>
  <c r="BE544" i="1"/>
  <c r="BD544" i="1"/>
  <c r="BC544" i="1"/>
  <c r="BB544" i="1"/>
  <c r="BA544" i="1"/>
  <c r="AZ544" i="1"/>
  <c r="AY544" i="1"/>
  <c r="AX544" i="1"/>
  <c r="AW544" i="1"/>
  <c r="AV544" i="1"/>
  <c r="AU544" i="1"/>
  <c r="AT544" i="1"/>
  <c r="AS544" i="1"/>
  <c r="AR544" i="1"/>
  <c r="AQ544" i="1"/>
  <c r="AP544" i="1"/>
  <c r="AO544" i="1"/>
  <c r="BM543" i="1"/>
  <c r="BL543" i="1"/>
  <c r="BK543" i="1"/>
  <c r="BJ543" i="1"/>
  <c r="BI543" i="1"/>
  <c r="BH543" i="1"/>
  <c r="BG543" i="1"/>
  <c r="BF543" i="1"/>
  <c r="BE543" i="1"/>
  <c r="BD543" i="1"/>
  <c r="BC543" i="1"/>
  <c r="BB543" i="1"/>
  <c r="BA543" i="1"/>
  <c r="AZ543" i="1"/>
  <c r="AY543" i="1"/>
  <c r="AX543" i="1"/>
  <c r="AW543" i="1"/>
  <c r="AV543" i="1"/>
  <c r="AU543" i="1"/>
  <c r="AT543" i="1"/>
  <c r="AS543" i="1"/>
  <c r="AR543" i="1"/>
  <c r="AQ543" i="1"/>
  <c r="AP543" i="1"/>
  <c r="AO543" i="1"/>
  <c r="BM542" i="1"/>
  <c r="BL542" i="1"/>
  <c r="BK542" i="1"/>
  <c r="BJ542" i="1"/>
  <c r="BI542" i="1"/>
  <c r="BH542" i="1"/>
  <c r="BG542" i="1"/>
  <c r="BF542" i="1"/>
  <c r="BE542" i="1"/>
  <c r="BD542" i="1"/>
  <c r="BC542" i="1"/>
  <c r="BB542" i="1"/>
  <c r="BA542" i="1"/>
  <c r="AZ542" i="1"/>
  <c r="AY542" i="1"/>
  <c r="AX542" i="1"/>
  <c r="AW542" i="1"/>
  <c r="AV542" i="1"/>
  <c r="AU542" i="1"/>
  <c r="AT542" i="1"/>
  <c r="AS542" i="1"/>
  <c r="AR542" i="1"/>
  <c r="AQ542" i="1"/>
  <c r="AP542" i="1"/>
  <c r="AO542" i="1"/>
  <c r="BM541" i="1"/>
  <c r="BL541" i="1"/>
  <c r="BK541" i="1"/>
  <c r="BJ541" i="1"/>
  <c r="BI541" i="1"/>
  <c r="BH541" i="1"/>
  <c r="BG541" i="1"/>
  <c r="BF541" i="1"/>
  <c r="BE541" i="1"/>
  <c r="BD541" i="1"/>
  <c r="BC541" i="1"/>
  <c r="BB541" i="1"/>
  <c r="BA541" i="1"/>
  <c r="AZ541" i="1"/>
  <c r="AY541" i="1"/>
  <c r="AX541" i="1"/>
  <c r="AW541" i="1"/>
  <c r="AV541" i="1"/>
  <c r="AU541" i="1"/>
  <c r="AT541" i="1"/>
  <c r="AS541" i="1"/>
  <c r="AR541" i="1"/>
  <c r="AQ541" i="1"/>
  <c r="AP541" i="1"/>
  <c r="AO541" i="1"/>
  <c r="BM540" i="1"/>
  <c r="BL540" i="1"/>
  <c r="BK540" i="1"/>
  <c r="BJ540" i="1"/>
  <c r="BI540" i="1"/>
  <c r="BH540" i="1"/>
  <c r="BG540" i="1"/>
  <c r="BF540" i="1"/>
  <c r="BE540" i="1"/>
  <c r="BD540" i="1"/>
  <c r="BC540" i="1"/>
  <c r="BB540" i="1"/>
  <c r="BA540" i="1"/>
  <c r="AZ540" i="1"/>
  <c r="AY540" i="1"/>
  <c r="AX540" i="1"/>
  <c r="AW540" i="1"/>
  <c r="AV540" i="1"/>
  <c r="AU540" i="1"/>
  <c r="AT540" i="1"/>
  <c r="AS540" i="1"/>
  <c r="AR540" i="1"/>
  <c r="AQ540" i="1"/>
  <c r="AP540" i="1"/>
  <c r="AO540" i="1"/>
  <c r="BM539" i="1"/>
  <c r="BL539" i="1"/>
  <c r="BK539" i="1"/>
  <c r="BJ539" i="1"/>
  <c r="BI539" i="1"/>
  <c r="BH539" i="1"/>
  <c r="BG539" i="1"/>
  <c r="BF539" i="1"/>
  <c r="BE539" i="1"/>
  <c r="BD539" i="1"/>
  <c r="BC539" i="1"/>
  <c r="BB539" i="1"/>
  <c r="BA539" i="1"/>
  <c r="AZ539" i="1"/>
  <c r="AY539" i="1"/>
  <c r="AX539" i="1"/>
  <c r="AW539" i="1"/>
  <c r="AV539" i="1"/>
  <c r="AU539" i="1"/>
  <c r="AT539" i="1"/>
  <c r="AS539" i="1"/>
  <c r="AR539" i="1"/>
  <c r="AQ539" i="1"/>
  <c r="AP539" i="1"/>
  <c r="AO539" i="1"/>
  <c r="BM538" i="1"/>
  <c r="BL538" i="1"/>
  <c r="BK538" i="1"/>
  <c r="BJ538" i="1"/>
  <c r="BI538" i="1"/>
  <c r="BH538" i="1"/>
  <c r="BG538" i="1"/>
  <c r="BF538" i="1"/>
  <c r="BE538" i="1"/>
  <c r="BD538" i="1"/>
  <c r="BC538" i="1"/>
  <c r="BB538" i="1"/>
  <c r="BA538" i="1"/>
  <c r="AZ538" i="1"/>
  <c r="AY538" i="1"/>
  <c r="AX538" i="1"/>
  <c r="AW538" i="1"/>
  <c r="AV538" i="1"/>
  <c r="AU538" i="1"/>
  <c r="AT538" i="1"/>
  <c r="AS538" i="1"/>
  <c r="AR538" i="1"/>
  <c r="AQ538" i="1"/>
  <c r="AP538" i="1"/>
  <c r="AO538" i="1"/>
  <c r="BM537" i="1"/>
  <c r="BL537" i="1"/>
  <c r="BK537" i="1"/>
  <c r="BJ537" i="1"/>
  <c r="BI537" i="1"/>
  <c r="BH537" i="1"/>
  <c r="BG537" i="1"/>
  <c r="BF537" i="1"/>
  <c r="BE537" i="1"/>
  <c r="BD537" i="1"/>
  <c r="BC537" i="1"/>
  <c r="BB537" i="1"/>
  <c r="BA537" i="1"/>
  <c r="AZ537" i="1"/>
  <c r="AY537" i="1"/>
  <c r="AX537" i="1"/>
  <c r="AW537" i="1"/>
  <c r="AV537" i="1"/>
  <c r="AU537" i="1"/>
  <c r="AT537" i="1"/>
  <c r="AS537" i="1"/>
  <c r="AR537" i="1"/>
  <c r="AQ537" i="1"/>
  <c r="AP537" i="1"/>
  <c r="AO537" i="1"/>
  <c r="BM536" i="1"/>
  <c r="BL536" i="1"/>
  <c r="BK536" i="1"/>
  <c r="BJ536" i="1"/>
  <c r="BI536" i="1"/>
  <c r="BH536" i="1"/>
  <c r="BG536" i="1"/>
  <c r="BF536" i="1"/>
  <c r="BE536" i="1"/>
  <c r="BD536" i="1"/>
  <c r="BC536" i="1"/>
  <c r="BB536" i="1"/>
  <c r="BA536" i="1"/>
  <c r="AZ536" i="1"/>
  <c r="AY536" i="1"/>
  <c r="AX536" i="1"/>
  <c r="AW536" i="1"/>
  <c r="AV536" i="1"/>
  <c r="AU536" i="1"/>
  <c r="AT536" i="1"/>
  <c r="AS536" i="1"/>
  <c r="AR536" i="1"/>
  <c r="AQ536" i="1"/>
  <c r="AP536" i="1"/>
  <c r="AO536" i="1"/>
  <c r="BM535" i="1"/>
  <c r="BL535" i="1"/>
  <c r="BK535" i="1"/>
  <c r="BJ535" i="1"/>
  <c r="BI535" i="1"/>
  <c r="BH535" i="1"/>
  <c r="BG535" i="1"/>
  <c r="BF535" i="1"/>
  <c r="BE535" i="1"/>
  <c r="BD535" i="1"/>
  <c r="BC535" i="1"/>
  <c r="BB535" i="1"/>
  <c r="BA535" i="1"/>
  <c r="AZ535" i="1"/>
  <c r="AY535" i="1"/>
  <c r="AX535" i="1"/>
  <c r="AW535" i="1"/>
  <c r="AV535" i="1"/>
  <c r="AU535" i="1"/>
  <c r="AT535" i="1"/>
  <c r="AS535" i="1"/>
  <c r="AR535" i="1"/>
  <c r="AQ535" i="1"/>
  <c r="AP535" i="1"/>
  <c r="AO535" i="1"/>
  <c r="BM534" i="1"/>
  <c r="BL534" i="1"/>
  <c r="BK534" i="1"/>
  <c r="BJ534" i="1"/>
  <c r="BI534" i="1"/>
  <c r="BH534" i="1"/>
  <c r="BG534" i="1"/>
  <c r="BF534" i="1"/>
  <c r="BE534" i="1"/>
  <c r="BD534" i="1"/>
  <c r="BC534" i="1"/>
  <c r="BB534" i="1"/>
  <c r="BA534" i="1"/>
  <c r="AZ534" i="1"/>
  <c r="AY534" i="1"/>
  <c r="AX534" i="1"/>
  <c r="AW534" i="1"/>
  <c r="AV534" i="1"/>
  <c r="AU534" i="1"/>
  <c r="AT534" i="1"/>
  <c r="AS534" i="1"/>
  <c r="AR534" i="1"/>
  <c r="AQ534" i="1"/>
  <c r="AP534" i="1"/>
  <c r="AO534" i="1"/>
  <c r="BM533" i="1"/>
  <c r="BL533" i="1"/>
  <c r="BK533" i="1"/>
  <c r="BJ533" i="1"/>
  <c r="BI533" i="1"/>
  <c r="BH533" i="1"/>
  <c r="BG533" i="1"/>
  <c r="BF533" i="1"/>
  <c r="BE533" i="1"/>
  <c r="BD533" i="1"/>
  <c r="BC533" i="1"/>
  <c r="BB533" i="1"/>
  <c r="BA533" i="1"/>
  <c r="AZ533" i="1"/>
  <c r="AY533" i="1"/>
  <c r="AX533" i="1"/>
  <c r="AW533" i="1"/>
  <c r="AV533" i="1"/>
  <c r="AU533" i="1"/>
  <c r="AT533" i="1"/>
  <c r="AS533" i="1"/>
  <c r="AR533" i="1"/>
  <c r="AQ533" i="1"/>
  <c r="AP533" i="1"/>
  <c r="AO533" i="1"/>
  <c r="BM532" i="1"/>
  <c r="BL532" i="1"/>
  <c r="BK532" i="1"/>
  <c r="BJ532" i="1"/>
  <c r="BI532" i="1"/>
  <c r="BH532" i="1"/>
  <c r="BG532" i="1"/>
  <c r="BF532" i="1"/>
  <c r="BE532" i="1"/>
  <c r="BD532" i="1"/>
  <c r="BC532" i="1"/>
  <c r="BB532" i="1"/>
  <c r="BA532" i="1"/>
  <c r="AZ532" i="1"/>
  <c r="AY532" i="1"/>
  <c r="AX532" i="1"/>
  <c r="AW532" i="1"/>
  <c r="AV532" i="1"/>
  <c r="AU532" i="1"/>
  <c r="AT532" i="1"/>
  <c r="AS532" i="1"/>
  <c r="AR532" i="1"/>
  <c r="AQ532" i="1"/>
  <c r="AP532" i="1"/>
  <c r="AO532" i="1"/>
  <c r="BM531" i="1"/>
  <c r="BL531" i="1"/>
  <c r="BK531" i="1"/>
  <c r="BJ531" i="1"/>
  <c r="BI531" i="1"/>
  <c r="BH531" i="1"/>
  <c r="BG531" i="1"/>
  <c r="BF531" i="1"/>
  <c r="BE531" i="1"/>
  <c r="BD531" i="1"/>
  <c r="BC531" i="1"/>
  <c r="BB531" i="1"/>
  <c r="BA531" i="1"/>
  <c r="AZ531" i="1"/>
  <c r="AY531" i="1"/>
  <c r="AX531" i="1"/>
  <c r="AW531" i="1"/>
  <c r="AV531" i="1"/>
  <c r="AU531" i="1"/>
  <c r="AT531" i="1"/>
  <c r="AS531" i="1"/>
  <c r="AR531" i="1"/>
  <c r="AQ531" i="1"/>
  <c r="AP531" i="1"/>
  <c r="AO531" i="1"/>
  <c r="BM530" i="1"/>
  <c r="BL530" i="1"/>
  <c r="BK530" i="1"/>
  <c r="BJ530" i="1"/>
  <c r="BI530" i="1"/>
  <c r="BH530" i="1"/>
  <c r="BG530" i="1"/>
  <c r="BF530" i="1"/>
  <c r="BE530" i="1"/>
  <c r="BD530" i="1"/>
  <c r="BC530" i="1"/>
  <c r="BB530" i="1"/>
  <c r="BA530" i="1"/>
  <c r="AZ530" i="1"/>
  <c r="AY530" i="1"/>
  <c r="AX530" i="1"/>
  <c r="AW530" i="1"/>
  <c r="AV530" i="1"/>
  <c r="AU530" i="1"/>
  <c r="AT530" i="1"/>
  <c r="AS530" i="1"/>
  <c r="AR530" i="1"/>
  <c r="AQ530" i="1"/>
  <c r="AP530" i="1"/>
  <c r="AO530" i="1"/>
  <c r="BM529" i="1"/>
  <c r="BL529" i="1"/>
  <c r="BK529" i="1"/>
  <c r="BJ529" i="1"/>
  <c r="BI529" i="1"/>
  <c r="BH529" i="1"/>
  <c r="BG529" i="1"/>
  <c r="BF529" i="1"/>
  <c r="BE529" i="1"/>
  <c r="BD529" i="1"/>
  <c r="BC529" i="1"/>
  <c r="BB529" i="1"/>
  <c r="BA529" i="1"/>
  <c r="AZ529" i="1"/>
  <c r="AY529" i="1"/>
  <c r="AX529" i="1"/>
  <c r="AW529" i="1"/>
  <c r="AV529" i="1"/>
  <c r="AU529" i="1"/>
  <c r="AT529" i="1"/>
  <c r="AS529" i="1"/>
  <c r="AR529" i="1"/>
  <c r="AQ529" i="1"/>
  <c r="AP529" i="1"/>
  <c r="AO529" i="1"/>
  <c r="BM528" i="1"/>
  <c r="BL528" i="1"/>
  <c r="BK528" i="1"/>
  <c r="BJ528" i="1"/>
  <c r="BI528" i="1"/>
  <c r="BH528" i="1"/>
  <c r="BG528" i="1"/>
  <c r="BF528" i="1"/>
  <c r="BE528" i="1"/>
  <c r="BD528" i="1"/>
  <c r="BC528" i="1"/>
  <c r="BB528" i="1"/>
  <c r="BA528" i="1"/>
  <c r="AZ528" i="1"/>
  <c r="AY528" i="1"/>
  <c r="AX528" i="1"/>
  <c r="AW528" i="1"/>
  <c r="AV528" i="1"/>
  <c r="AU528" i="1"/>
  <c r="AT528" i="1"/>
  <c r="AS528" i="1"/>
  <c r="AR528" i="1"/>
  <c r="AQ528" i="1"/>
  <c r="AP528" i="1"/>
  <c r="AO528" i="1"/>
  <c r="BM527" i="1"/>
  <c r="BL527" i="1"/>
  <c r="BK527" i="1"/>
  <c r="BJ527" i="1"/>
  <c r="BI527" i="1"/>
  <c r="BH527" i="1"/>
  <c r="BG527" i="1"/>
  <c r="BF527" i="1"/>
  <c r="BE527" i="1"/>
  <c r="BD527" i="1"/>
  <c r="BC527" i="1"/>
  <c r="BB527" i="1"/>
  <c r="BA527" i="1"/>
  <c r="AZ527" i="1"/>
  <c r="AY527" i="1"/>
  <c r="AX527" i="1"/>
  <c r="AW527" i="1"/>
  <c r="AV527" i="1"/>
  <c r="AU527" i="1"/>
  <c r="AT527" i="1"/>
  <c r="AS527" i="1"/>
  <c r="AR527" i="1"/>
  <c r="AQ527" i="1"/>
  <c r="AP527" i="1"/>
  <c r="AO527" i="1"/>
  <c r="BM526" i="1"/>
  <c r="BL526" i="1"/>
  <c r="BK526" i="1"/>
  <c r="BJ526" i="1"/>
  <c r="BI526" i="1"/>
  <c r="BH526" i="1"/>
  <c r="BG526" i="1"/>
  <c r="BF526" i="1"/>
  <c r="BE526" i="1"/>
  <c r="BD526" i="1"/>
  <c r="BC526" i="1"/>
  <c r="BB526" i="1"/>
  <c r="BA526" i="1"/>
  <c r="AZ526" i="1"/>
  <c r="AY526" i="1"/>
  <c r="AX526" i="1"/>
  <c r="AW526" i="1"/>
  <c r="AV526" i="1"/>
  <c r="AU526" i="1"/>
  <c r="AT526" i="1"/>
  <c r="AS526" i="1"/>
  <c r="AR526" i="1"/>
  <c r="AQ526" i="1"/>
  <c r="AP526" i="1"/>
  <c r="AO526" i="1"/>
  <c r="BM525" i="1"/>
  <c r="BL525" i="1"/>
  <c r="BK525" i="1"/>
  <c r="BJ525" i="1"/>
  <c r="BI525" i="1"/>
  <c r="BH525" i="1"/>
  <c r="BG525" i="1"/>
  <c r="BF525" i="1"/>
  <c r="BE525" i="1"/>
  <c r="BD525" i="1"/>
  <c r="BC525" i="1"/>
  <c r="BB525" i="1"/>
  <c r="BA525" i="1"/>
  <c r="AZ525" i="1"/>
  <c r="AY525" i="1"/>
  <c r="AX525" i="1"/>
  <c r="AW525" i="1"/>
  <c r="AV525" i="1"/>
  <c r="AU525" i="1"/>
  <c r="AT525" i="1"/>
  <c r="AS525" i="1"/>
  <c r="AR525" i="1"/>
  <c r="AQ525" i="1"/>
  <c r="AP525" i="1"/>
  <c r="AO525" i="1"/>
  <c r="BM524" i="1"/>
  <c r="BL524" i="1"/>
  <c r="BK524" i="1"/>
  <c r="BJ524" i="1"/>
  <c r="BI524" i="1"/>
  <c r="BH524" i="1"/>
  <c r="BG524" i="1"/>
  <c r="BF524" i="1"/>
  <c r="BE524" i="1"/>
  <c r="BD524" i="1"/>
  <c r="BC524" i="1"/>
  <c r="BB524" i="1"/>
  <c r="BA524" i="1"/>
  <c r="AZ524" i="1"/>
  <c r="AY524" i="1"/>
  <c r="AX524" i="1"/>
  <c r="AW524" i="1"/>
  <c r="AV524" i="1"/>
  <c r="AU524" i="1"/>
  <c r="AT524" i="1"/>
  <c r="AS524" i="1"/>
  <c r="AR524" i="1"/>
  <c r="AQ524" i="1"/>
  <c r="AP524" i="1"/>
  <c r="AO524" i="1"/>
  <c r="BM523" i="1"/>
  <c r="BL523" i="1"/>
  <c r="BK523" i="1"/>
  <c r="BJ523" i="1"/>
  <c r="BI523" i="1"/>
  <c r="BH523" i="1"/>
  <c r="BG523" i="1"/>
  <c r="BF523" i="1"/>
  <c r="BE523" i="1"/>
  <c r="BD523" i="1"/>
  <c r="BC523" i="1"/>
  <c r="BB523" i="1"/>
  <c r="BA523" i="1"/>
  <c r="AZ523" i="1"/>
  <c r="AY523" i="1"/>
  <c r="AX523" i="1"/>
  <c r="AW523" i="1"/>
  <c r="AV523" i="1"/>
  <c r="AU523" i="1"/>
  <c r="AT523" i="1"/>
  <c r="AS523" i="1"/>
  <c r="AR523" i="1"/>
  <c r="AQ523" i="1"/>
  <c r="AP523" i="1"/>
  <c r="AO523" i="1"/>
  <c r="BM522" i="1"/>
  <c r="BL522" i="1"/>
  <c r="BK522" i="1"/>
  <c r="BJ522" i="1"/>
  <c r="BI522" i="1"/>
  <c r="BH522" i="1"/>
  <c r="BG522" i="1"/>
  <c r="BF522" i="1"/>
  <c r="BE522" i="1"/>
  <c r="BD522" i="1"/>
  <c r="BC522" i="1"/>
  <c r="BB522" i="1"/>
  <c r="BA522" i="1"/>
  <c r="AZ522" i="1"/>
  <c r="AY522" i="1"/>
  <c r="AX522" i="1"/>
  <c r="AW522" i="1"/>
  <c r="AV522" i="1"/>
  <c r="AU522" i="1"/>
  <c r="AT522" i="1"/>
  <c r="AS522" i="1"/>
  <c r="AR522" i="1"/>
  <c r="AQ522" i="1"/>
  <c r="AP522" i="1"/>
  <c r="AO522" i="1"/>
  <c r="BM521" i="1"/>
  <c r="BL521" i="1"/>
  <c r="BK521" i="1"/>
  <c r="BJ521" i="1"/>
  <c r="BI521" i="1"/>
  <c r="BH521" i="1"/>
  <c r="BG521" i="1"/>
  <c r="BF521" i="1"/>
  <c r="BE521" i="1"/>
  <c r="BD521" i="1"/>
  <c r="BC521" i="1"/>
  <c r="BB521" i="1"/>
  <c r="BA521" i="1"/>
  <c r="AZ521" i="1"/>
  <c r="AY521" i="1"/>
  <c r="AX521" i="1"/>
  <c r="AW521" i="1"/>
  <c r="AV521" i="1"/>
  <c r="AU521" i="1"/>
  <c r="AT521" i="1"/>
  <c r="AS521" i="1"/>
  <c r="AR521" i="1"/>
  <c r="AQ521" i="1"/>
  <c r="AP521" i="1"/>
  <c r="AO521" i="1"/>
  <c r="BM520" i="1"/>
  <c r="BL520" i="1"/>
  <c r="BK520" i="1"/>
  <c r="BJ520" i="1"/>
  <c r="BI520" i="1"/>
  <c r="BH520" i="1"/>
  <c r="BG520" i="1"/>
  <c r="BF520" i="1"/>
  <c r="BE520" i="1"/>
  <c r="BD520" i="1"/>
  <c r="BC520" i="1"/>
  <c r="BB520" i="1"/>
  <c r="BA520" i="1"/>
  <c r="AZ520" i="1"/>
  <c r="AY520" i="1"/>
  <c r="AX520" i="1"/>
  <c r="AW520" i="1"/>
  <c r="AV520" i="1"/>
  <c r="AU520" i="1"/>
  <c r="AT520" i="1"/>
  <c r="AS520" i="1"/>
  <c r="AR520" i="1"/>
  <c r="AQ520" i="1"/>
  <c r="AP520" i="1"/>
  <c r="AO520" i="1"/>
  <c r="BM519" i="1"/>
  <c r="BL519" i="1"/>
  <c r="BK519" i="1"/>
  <c r="BJ519" i="1"/>
  <c r="BI519" i="1"/>
  <c r="BH519" i="1"/>
  <c r="BG519" i="1"/>
  <c r="BF519" i="1"/>
  <c r="BE519" i="1"/>
  <c r="BD519" i="1"/>
  <c r="BC519" i="1"/>
  <c r="BB519" i="1"/>
  <c r="BA519" i="1"/>
  <c r="AZ519" i="1"/>
  <c r="AY519" i="1"/>
  <c r="AX519" i="1"/>
  <c r="AW519" i="1"/>
  <c r="AV519" i="1"/>
  <c r="AU519" i="1"/>
  <c r="AT519" i="1"/>
  <c r="AS519" i="1"/>
  <c r="AR519" i="1"/>
  <c r="AQ519" i="1"/>
  <c r="AP519" i="1"/>
  <c r="AO519" i="1"/>
  <c r="BM518" i="1"/>
  <c r="BL518" i="1"/>
  <c r="BK518" i="1"/>
  <c r="BJ518" i="1"/>
  <c r="BI518" i="1"/>
  <c r="BH518" i="1"/>
  <c r="BG518" i="1"/>
  <c r="BF518" i="1"/>
  <c r="BE518" i="1"/>
  <c r="BD518" i="1"/>
  <c r="BC518" i="1"/>
  <c r="BB518" i="1"/>
  <c r="BA518" i="1"/>
  <c r="AZ518" i="1"/>
  <c r="AY518" i="1"/>
  <c r="AX518" i="1"/>
  <c r="AW518" i="1"/>
  <c r="AV518" i="1"/>
  <c r="AU518" i="1"/>
  <c r="AT518" i="1"/>
  <c r="AS518" i="1"/>
  <c r="AR518" i="1"/>
  <c r="AQ518" i="1"/>
  <c r="AP518" i="1"/>
  <c r="AO518" i="1"/>
  <c r="BM517" i="1"/>
  <c r="BL517" i="1"/>
  <c r="BK517" i="1"/>
  <c r="BJ517" i="1"/>
  <c r="BI517" i="1"/>
  <c r="BH517" i="1"/>
  <c r="BG517" i="1"/>
  <c r="BF517" i="1"/>
  <c r="BE517" i="1"/>
  <c r="BD517" i="1"/>
  <c r="BC517" i="1"/>
  <c r="BB517" i="1"/>
  <c r="BA517" i="1"/>
  <c r="AZ517" i="1"/>
  <c r="AY517" i="1"/>
  <c r="AX517" i="1"/>
  <c r="AW517" i="1"/>
  <c r="AV517" i="1"/>
  <c r="AU517" i="1"/>
  <c r="AT517" i="1"/>
  <c r="AS517" i="1"/>
  <c r="AR517" i="1"/>
  <c r="AQ517" i="1"/>
  <c r="AP517" i="1"/>
  <c r="AO517" i="1"/>
  <c r="BM516" i="1"/>
  <c r="BL516" i="1"/>
  <c r="BK516" i="1"/>
  <c r="BJ516" i="1"/>
  <c r="BI516" i="1"/>
  <c r="BH516" i="1"/>
  <c r="BG516" i="1"/>
  <c r="BF516" i="1"/>
  <c r="BE516" i="1"/>
  <c r="BD516" i="1"/>
  <c r="BC516" i="1"/>
  <c r="BB516" i="1"/>
  <c r="BA516" i="1"/>
  <c r="AZ516" i="1"/>
  <c r="AY516" i="1"/>
  <c r="AX516" i="1"/>
  <c r="AW516" i="1"/>
  <c r="AV516" i="1"/>
  <c r="AU516" i="1"/>
  <c r="AT516" i="1"/>
  <c r="AS516" i="1"/>
  <c r="AR516" i="1"/>
  <c r="AQ516" i="1"/>
  <c r="AP516" i="1"/>
  <c r="AO516" i="1"/>
  <c r="BM515" i="1"/>
  <c r="BL515" i="1"/>
  <c r="BK515" i="1"/>
  <c r="BJ515" i="1"/>
  <c r="BI515" i="1"/>
  <c r="BH515" i="1"/>
  <c r="BG515" i="1"/>
  <c r="BF515" i="1"/>
  <c r="BE515" i="1"/>
  <c r="BD515" i="1"/>
  <c r="BC515" i="1"/>
  <c r="BB515" i="1"/>
  <c r="BA515" i="1"/>
  <c r="AZ515" i="1"/>
  <c r="AY515" i="1"/>
  <c r="AX515" i="1"/>
  <c r="AW515" i="1"/>
  <c r="AV515" i="1"/>
  <c r="AU515" i="1"/>
  <c r="AT515" i="1"/>
  <c r="AS515" i="1"/>
  <c r="AR515" i="1"/>
  <c r="AQ515" i="1"/>
  <c r="AP515" i="1"/>
  <c r="AO515" i="1"/>
  <c r="BM514" i="1"/>
  <c r="BL514" i="1"/>
  <c r="BK514" i="1"/>
  <c r="BJ514" i="1"/>
  <c r="BI514" i="1"/>
  <c r="BH514" i="1"/>
  <c r="BG514" i="1"/>
  <c r="BF514" i="1"/>
  <c r="BE514" i="1"/>
  <c r="BD514" i="1"/>
  <c r="BC514" i="1"/>
  <c r="BB514" i="1"/>
  <c r="BA514" i="1"/>
  <c r="AZ514" i="1"/>
  <c r="AY514" i="1"/>
  <c r="AX514" i="1"/>
  <c r="AW514" i="1"/>
  <c r="AV514" i="1"/>
  <c r="AU514" i="1"/>
  <c r="AT514" i="1"/>
  <c r="AS514" i="1"/>
  <c r="AR514" i="1"/>
  <c r="AQ514" i="1"/>
  <c r="AP514" i="1"/>
  <c r="AO514" i="1"/>
  <c r="BM513" i="1"/>
  <c r="BL513" i="1"/>
  <c r="BK513" i="1"/>
  <c r="BJ513" i="1"/>
  <c r="BI513" i="1"/>
  <c r="BH513" i="1"/>
  <c r="BG513" i="1"/>
  <c r="BF513" i="1"/>
  <c r="BE513" i="1"/>
  <c r="BD513" i="1"/>
  <c r="BC513" i="1"/>
  <c r="BB513" i="1"/>
  <c r="BA513" i="1"/>
  <c r="AZ513" i="1"/>
  <c r="AY513" i="1"/>
  <c r="AX513" i="1"/>
  <c r="AW513" i="1"/>
  <c r="AV513" i="1"/>
  <c r="AU513" i="1"/>
  <c r="AT513" i="1"/>
  <c r="AS513" i="1"/>
  <c r="AR513" i="1"/>
  <c r="AQ513" i="1"/>
  <c r="AP513" i="1"/>
  <c r="AO513" i="1"/>
  <c r="BM512" i="1"/>
  <c r="BL512" i="1"/>
  <c r="BK512" i="1"/>
  <c r="BJ512" i="1"/>
  <c r="BI512" i="1"/>
  <c r="BH512" i="1"/>
  <c r="BG512" i="1"/>
  <c r="BF512" i="1"/>
  <c r="BE512" i="1"/>
  <c r="BD512" i="1"/>
  <c r="BC512" i="1"/>
  <c r="BB512" i="1"/>
  <c r="BA512" i="1"/>
  <c r="AZ512" i="1"/>
  <c r="AY512" i="1"/>
  <c r="AX512" i="1"/>
  <c r="AW512" i="1"/>
  <c r="AV512" i="1"/>
  <c r="AU512" i="1"/>
  <c r="AT512" i="1"/>
  <c r="AS512" i="1"/>
  <c r="AR512" i="1"/>
  <c r="AQ512" i="1"/>
  <c r="AP512" i="1"/>
  <c r="AO512" i="1"/>
  <c r="BM511" i="1"/>
  <c r="BL511" i="1"/>
  <c r="BK511" i="1"/>
  <c r="BJ511" i="1"/>
  <c r="BI511" i="1"/>
  <c r="BH511" i="1"/>
  <c r="BG511" i="1"/>
  <c r="BF511" i="1"/>
  <c r="BE511" i="1"/>
  <c r="BD511" i="1"/>
  <c r="BC511" i="1"/>
  <c r="BB511" i="1"/>
  <c r="BA511" i="1"/>
  <c r="AZ511" i="1"/>
  <c r="AY511" i="1"/>
  <c r="AX511" i="1"/>
  <c r="AW511" i="1"/>
  <c r="AV511" i="1"/>
  <c r="AU511" i="1"/>
  <c r="AT511" i="1"/>
  <c r="AS511" i="1"/>
  <c r="AR511" i="1"/>
  <c r="AQ511" i="1"/>
  <c r="AP511" i="1"/>
  <c r="AO511" i="1"/>
  <c r="BM510" i="1"/>
  <c r="BL510" i="1"/>
  <c r="BK510" i="1"/>
  <c r="BJ510" i="1"/>
  <c r="BI510" i="1"/>
  <c r="BH510" i="1"/>
  <c r="BG510" i="1"/>
  <c r="BF510" i="1"/>
  <c r="BE510" i="1"/>
  <c r="BD510" i="1"/>
  <c r="BC510" i="1"/>
  <c r="BB510" i="1"/>
  <c r="BA510" i="1"/>
  <c r="AZ510" i="1"/>
  <c r="AY510" i="1"/>
  <c r="AX510" i="1"/>
  <c r="AW510" i="1"/>
  <c r="AV510" i="1"/>
  <c r="AU510" i="1"/>
  <c r="AT510" i="1"/>
  <c r="AS510" i="1"/>
  <c r="AR510" i="1"/>
  <c r="AQ510" i="1"/>
  <c r="AP510" i="1"/>
  <c r="AO510" i="1"/>
  <c r="BM509" i="1"/>
  <c r="BL509" i="1"/>
  <c r="BK509" i="1"/>
  <c r="BJ509" i="1"/>
  <c r="BI509" i="1"/>
  <c r="BH509" i="1"/>
  <c r="BG509" i="1"/>
  <c r="BF509" i="1"/>
  <c r="BE509" i="1"/>
  <c r="BD509" i="1"/>
  <c r="BC509" i="1"/>
  <c r="BB509" i="1"/>
  <c r="BA509" i="1"/>
  <c r="AZ509" i="1"/>
  <c r="AY509" i="1"/>
  <c r="AX509" i="1"/>
  <c r="AW509" i="1"/>
  <c r="AV509" i="1"/>
  <c r="AU509" i="1"/>
  <c r="AT509" i="1"/>
  <c r="AS509" i="1"/>
  <c r="AR509" i="1"/>
  <c r="AQ509" i="1"/>
  <c r="AP509" i="1"/>
  <c r="AO509" i="1"/>
  <c r="BM508" i="1"/>
  <c r="BL508" i="1"/>
  <c r="BK508" i="1"/>
  <c r="BJ508" i="1"/>
  <c r="BI508" i="1"/>
  <c r="BH508" i="1"/>
  <c r="BG508" i="1"/>
  <c r="BF508" i="1"/>
  <c r="BE508" i="1"/>
  <c r="BD508" i="1"/>
  <c r="BC508" i="1"/>
  <c r="BB508" i="1"/>
  <c r="BA508" i="1"/>
  <c r="AZ508" i="1"/>
  <c r="AY508" i="1"/>
  <c r="AX508" i="1"/>
  <c r="AW508" i="1"/>
  <c r="AV508" i="1"/>
  <c r="AU508" i="1"/>
  <c r="AT508" i="1"/>
  <c r="AS508" i="1"/>
  <c r="AR508" i="1"/>
  <c r="AQ508" i="1"/>
  <c r="AP508" i="1"/>
  <c r="AO508" i="1"/>
  <c r="BM507" i="1"/>
  <c r="BL507" i="1"/>
  <c r="BK507" i="1"/>
  <c r="BJ507" i="1"/>
  <c r="BI507" i="1"/>
  <c r="BH507" i="1"/>
  <c r="BG507" i="1"/>
  <c r="BF507" i="1"/>
  <c r="BE507" i="1"/>
  <c r="BD507" i="1"/>
  <c r="BC507" i="1"/>
  <c r="BB507" i="1"/>
  <c r="BA507" i="1"/>
  <c r="AZ507" i="1"/>
  <c r="AY507" i="1"/>
  <c r="AX507" i="1"/>
  <c r="AW507" i="1"/>
  <c r="AV507" i="1"/>
  <c r="AU507" i="1"/>
  <c r="AT507" i="1"/>
  <c r="AS507" i="1"/>
  <c r="AR507" i="1"/>
  <c r="AQ507" i="1"/>
  <c r="AP507" i="1"/>
  <c r="AO507" i="1"/>
  <c r="BM506" i="1"/>
  <c r="BL506" i="1"/>
  <c r="BK506" i="1"/>
  <c r="BJ506" i="1"/>
  <c r="BI506" i="1"/>
  <c r="BH506" i="1"/>
  <c r="BG506" i="1"/>
  <c r="BF506" i="1"/>
  <c r="BE506" i="1"/>
  <c r="BD506" i="1"/>
  <c r="BC506" i="1"/>
  <c r="BB506" i="1"/>
  <c r="BA506" i="1"/>
  <c r="AZ506" i="1"/>
  <c r="AY506" i="1"/>
  <c r="AX506" i="1"/>
  <c r="AW506" i="1"/>
  <c r="AV506" i="1"/>
  <c r="AU506" i="1"/>
  <c r="AT506" i="1"/>
  <c r="AS506" i="1"/>
  <c r="AR506" i="1"/>
  <c r="AQ506" i="1"/>
  <c r="AP506" i="1"/>
  <c r="AO506" i="1"/>
  <c r="BM505" i="1"/>
  <c r="BL505" i="1"/>
  <c r="BK505" i="1"/>
  <c r="BJ505" i="1"/>
  <c r="BI505" i="1"/>
  <c r="BH505" i="1"/>
  <c r="BG505" i="1"/>
  <c r="BF505" i="1"/>
  <c r="BE505" i="1"/>
  <c r="BD505" i="1"/>
  <c r="BC505" i="1"/>
  <c r="BB505" i="1"/>
  <c r="BA505" i="1"/>
  <c r="AZ505" i="1"/>
  <c r="AY505" i="1"/>
  <c r="AX505" i="1"/>
  <c r="AW505" i="1"/>
  <c r="AV505" i="1"/>
  <c r="AU505" i="1"/>
  <c r="AT505" i="1"/>
  <c r="AS505" i="1"/>
  <c r="AR505" i="1"/>
  <c r="AQ505" i="1"/>
  <c r="AP505" i="1"/>
  <c r="AO505" i="1"/>
  <c r="BM504" i="1"/>
  <c r="BL504" i="1"/>
  <c r="BK504" i="1"/>
  <c r="BJ504" i="1"/>
  <c r="BI504" i="1"/>
  <c r="BH504" i="1"/>
  <c r="BG504" i="1"/>
  <c r="BF504" i="1"/>
  <c r="BE504" i="1"/>
  <c r="BD504" i="1"/>
  <c r="BC504" i="1"/>
  <c r="BB504" i="1"/>
  <c r="BA504" i="1"/>
  <c r="AZ504" i="1"/>
  <c r="AY504" i="1"/>
  <c r="AX504" i="1"/>
  <c r="AW504" i="1"/>
  <c r="AV504" i="1"/>
  <c r="AU504" i="1"/>
  <c r="AT504" i="1"/>
  <c r="AS504" i="1"/>
  <c r="AR504" i="1"/>
  <c r="AQ504" i="1"/>
  <c r="AP504" i="1"/>
  <c r="AO504" i="1"/>
  <c r="BM503" i="1"/>
  <c r="BL503" i="1"/>
  <c r="BK503" i="1"/>
  <c r="BJ503" i="1"/>
  <c r="BI503" i="1"/>
  <c r="BH503" i="1"/>
  <c r="BG503" i="1"/>
  <c r="BF503" i="1"/>
  <c r="BE503" i="1"/>
  <c r="BD503" i="1"/>
  <c r="BC503" i="1"/>
  <c r="BB503" i="1"/>
  <c r="BA503" i="1"/>
  <c r="AZ503" i="1"/>
  <c r="AY503" i="1"/>
  <c r="AX503" i="1"/>
  <c r="AW503" i="1"/>
  <c r="AV503" i="1"/>
  <c r="AU503" i="1"/>
  <c r="AT503" i="1"/>
  <c r="AS503" i="1"/>
  <c r="AR503" i="1"/>
  <c r="AQ503" i="1"/>
  <c r="AP503" i="1"/>
  <c r="AO503" i="1"/>
  <c r="BM502" i="1"/>
  <c r="BL502" i="1"/>
  <c r="BK502" i="1"/>
  <c r="BJ502" i="1"/>
  <c r="BI502" i="1"/>
  <c r="BH502" i="1"/>
  <c r="BG502" i="1"/>
  <c r="BF502" i="1"/>
  <c r="BE502" i="1"/>
  <c r="BD502" i="1"/>
  <c r="BC502" i="1"/>
  <c r="BB502" i="1"/>
  <c r="BA502" i="1"/>
  <c r="AZ502" i="1"/>
  <c r="AY502" i="1"/>
  <c r="AX502" i="1"/>
  <c r="AW502" i="1"/>
  <c r="AV502" i="1"/>
  <c r="AU502" i="1"/>
  <c r="AT502" i="1"/>
  <c r="AS502" i="1"/>
  <c r="AR502" i="1"/>
  <c r="AQ502" i="1"/>
  <c r="AP502" i="1"/>
  <c r="AO502" i="1"/>
  <c r="BM501" i="1"/>
  <c r="BL501" i="1"/>
  <c r="BK501" i="1"/>
  <c r="BJ501" i="1"/>
  <c r="BI501" i="1"/>
  <c r="BH501" i="1"/>
  <c r="BG501" i="1"/>
  <c r="BF501" i="1"/>
  <c r="BE501" i="1"/>
  <c r="BD501" i="1"/>
  <c r="BC501" i="1"/>
  <c r="BB501" i="1"/>
  <c r="BA501" i="1"/>
  <c r="AZ501" i="1"/>
  <c r="AY501" i="1"/>
  <c r="AX501" i="1"/>
  <c r="AW501" i="1"/>
  <c r="AV501" i="1"/>
  <c r="AU501" i="1"/>
  <c r="AT501" i="1"/>
  <c r="AS501" i="1"/>
  <c r="AR501" i="1"/>
  <c r="AQ501" i="1"/>
  <c r="AP501" i="1"/>
  <c r="AO501" i="1"/>
  <c r="BM500" i="1"/>
  <c r="BL500" i="1"/>
  <c r="BK500" i="1"/>
  <c r="BJ500" i="1"/>
  <c r="BI500" i="1"/>
  <c r="BH500" i="1"/>
  <c r="BG500" i="1"/>
  <c r="BF500" i="1"/>
  <c r="BE500" i="1"/>
  <c r="BD500" i="1"/>
  <c r="BC500" i="1"/>
  <c r="BB500" i="1"/>
  <c r="BA500" i="1"/>
  <c r="AZ500" i="1"/>
  <c r="AY500" i="1"/>
  <c r="AX500" i="1"/>
  <c r="AW500" i="1"/>
  <c r="AV500" i="1"/>
  <c r="AU500" i="1"/>
  <c r="AT500" i="1"/>
  <c r="AS500" i="1"/>
  <c r="AR500" i="1"/>
  <c r="AQ500" i="1"/>
  <c r="AP500" i="1"/>
  <c r="AO500" i="1"/>
  <c r="BM499" i="1"/>
  <c r="BL499" i="1"/>
  <c r="BK499" i="1"/>
  <c r="BJ499" i="1"/>
  <c r="BI499" i="1"/>
  <c r="BH499" i="1"/>
  <c r="BG499" i="1"/>
  <c r="BF499" i="1"/>
  <c r="BE499" i="1"/>
  <c r="BD499" i="1"/>
  <c r="BC499" i="1"/>
  <c r="BB499" i="1"/>
  <c r="BA499" i="1"/>
  <c r="AZ499" i="1"/>
  <c r="AY499" i="1"/>
  <c r="AX499" i="1"/>
  <c r="AW499" i="1"/>
  <c r="AV499" i="1"/>
  <c r="AU499" i="1"/>
  <c r="AT499" i="1"/>
  <c r="AS499" i="1"/>
  <c r="AR499" i="1"/>
  <c r="AQ499" i="1"/>
  <c r="AP499" i="1"/>
  <c r="AO499" i="1"/>
  <c r="BM498" i="1"/>
  <c r="BL498" i="1"/>
  <c r="BK498" i="1"/>
  <c r="BJ498" i="1"/>
  <c r="BI498" i="1"/>
  <c r="BH498" i="1"/>
  <c r="BG498" i="1"/>
  <c r="BF498" i="1"/>
  <c r="BE498" i="1"/>
  <c r="BD498" i="1"/>
  <c r="BC498" i="1"/>
  <c r="BB498" i="1"/>
  <c r="BA498" i="1"/>
  <c r="AZ498" i="1"/>
  <c r="AY498" i="1"/>
  <c r="AX498" i="1"/>
  <c r="AW498" i="1"/>
  <c r="AV498" i="1"/>
  <c r="AU498" i="1"/>
  <c r="AT498" i="1"/>
  <c r="AS498" i="1"/>
  <c r="AR498" i="1"/>
  <c r="AQ498" i="1"/>
  <c r="AP498" i="1"/>
  <c r="AO498" i="1"/>
  <c r="BM497" i="1"/>
  <c r="BL497" i="1"/>
  <c r="BK497" i="1"/>
  <c r="BJ497" i="1"/>
  <c r="BI497" i="1"/>
  <c r="BH497" i="1"/>
  <c r="BG497" i="1"/>
  <c r="BF497" i="1"/>
  <c r="BE497" i="1"/>
  <c r="BD497" i="1"/>
  <c r="BC497" i="1"/>
  <c r="BB497" i="1"/>
  <c r="BA497" i="1"/>
  <c r="AZ497" i="1"/>
  <c r="AY497" i="1"/>
  <c r="AX497" i="1"/>
  <c r="AW497" i="1"/>
  <c r="AV497" i="1"/>
  <c r="AU497" i="1"/>
  <c r="AT497" i="1"/>
  <c r="AS497" i="1"/>
  <c r="AR497" i="1"/>
  <c r="AQ497" i="1"/>
  <c r="AP497" i="1"/>
  <c r="AO497" i="1"/>
  <c r="BM496" i="1"/>
  <c r="BL496" i="1"/>
  <c r="BK496" i="1"/>
  <c r="BJ496" i="1"/>
  <c r="BI496" i="1"/>
  <c r="BH496" i="1"/>
  <c r="BG496" i="1"/>
  <c r="BF496" i="1"/>
  <c r="BE496" i="1"/>
  <c r="BD496" i="1"/>
  <c r="BC496" i="1"/>
  <c r="BB496" i="1"/>
  <c r="BA496" i="1"/>
  <c r="AZ496" i="1"/>
  <c r="AY496" i="1"/>
  <c r="AX496" i="1"/>
  <c r="AW496" i="1"/>
  <c r="AV496" i="1"/>
  <c r="AU496" i="1"/>
  <c r="AT496" i="1"/>
  <c r="AS496" i="1"/>
  <c r="AR496" i="1"/>
  <c r="AQ496" i="1"/>
  <c r="AP496" i="1"/>
  <c r="AO496" i="1"/>
  <c r="BM495" i="1"/>
  <c r="BL495" i="1"/>
  <c r="BK495" i="1"/>
  <c r="BJ495" i="1"/>
  <c r="BI495" i="1"/>
  <c r="BH495" i="1"/>
  <c r="BG495" i="1"/>
  <c r="BF495" i="1"/>
  <c r="BE495" i="1"/>
  <c r="BD495" i="1"/>
  <c r="BC495" i="1"/>
  <c r="BB495" i="1"/>
  <c r="BA495" i="1"/>
  <c r="AZ495" i="1"/>
  <c r="AY495" i="1"/>
  <c r="AX495" i="1"/>
  <c r="AW495" i="1"/>
  <c r="AV495" i="1"/>
  <c r="AU495" i="1"/>
  <c r="AT495" i="1"/>
  <c r="AS495" i="1"/>
  <c r="AR495" i="1"/>
  <c r="AQ495" i="1"/>
  <c r="AP495" i="1"/>
  <c r="AO495" i="1"/>
  <c r="BM494" i="1"/>
  <c r="BL494" i="1"/>
  <c r="BK494" i="1"/>
  <c r="BJ494" i="1"/>
  <c r="BI494" i="1"/>
  <c r="BH494" i="1"/>
  <c r="BG494" i="1"/>
  <c r="BF494" i="1"/>
  <c r="BE494" i="1"/>
  <c r="BD494" i="1"/>
  <c r="BC494" i="1"/>
  <c r="BB494" i="1"/>
  <c r="BA494" i="1"/>
  <c r="AZ494" i="1"/>
  <c r="AY494" i="1"/>
  <c r="AX494" i="1"/>
  <c r="AW494" i="1"/>
  <c r="AV494" i="1"/>
  <c r="AU494" i="1"/>
  <c r="AT494" i="1"/>
  <c r="AS494" i="1"/>
  <c r="AR494" i="1"/>
  <c r="AQ494" i="1"/>
  <c r="AP494" i="1"/>
  <c r="AO494" i="1"/>
  <c r="BM493" i="1"/>
  <c r="BL493" i="1"/>
  <c r="BK493" i="1"/>
  <c r="BJ493" i="1"/>
  <c r="BI493" i="1"/>
  <c r="BH493" i="1"/>
  <c r="BG493" i="1"/>
  <c r="BF493" i="1"/>
  <c r="BE493" i="1"/>
  <c r="BD493" i="1"/>
  <c r="BC493" i="1"/>
  <c r="BB493" i="1"/>
  <c r="BA493" i="1"/>
  <c r="AZ493" i="1"/>
  <c r="AY493" i="1"/>
  <c r="AX493" i="1"/>
  <c r="AW493" i="1"/>
  <c r="AV493" i="1"/>
  <c r="AU493" i="1"/>
  <c r="AT493" i="1"/>
  <c r="AS493" i="1"/>
  <c r="AR493" i="1"/>
  <c r="AQ493" i="1"/>
  <c r="AP493" i="1"/>
  <c r="AO493" i="1"/>
  <c r="BM492" i="1"/>
  <c r="BL492" i="1"/>
  <c r="BK492" i="1"/>
  <c r="BJ492" i="1"/>
  <c r="BI492" i="1"/>
  <c r="BH492" i="1"/>
  <c r="BG492" i="1"/>
  <c r="BF492" i="1"/>
  <c r="BE492" i="1"/>
  <c r="BD492" i="1"/>
  <c r="BC492" i="1"/>
  <c r="BB492" i="1"/>
  <c r="BA492" i="1"/>
  <c r="AZ492" i="1"/>
  <c r="AY492" i="1"/>
  <c r="AX492" i="1"/>
  <c r="AW492" i="1"/>
  <c r="AV492" i="1"/>
  <c r="AU492" i="1"/>
  <c r="AT492" i="1"/>
  <c r="AS492" i="1"/>
  <c r="AR492" i="1"/>
  <c r="AQ492" i="1"/>
  <c r="AP492" i="1"/>
  <c r="AO492" i="1"/>
  <c r="BM491" i="1"/>
  <c r="BL491" i="1"/>
  <c r="BK491" i="1"/>
  <c r="BJ491" i="1"/>
  <c r="BI491" i="1"/>
  <c r="BH491" i="1"/>
  <c r="BG491" i="1"/>
  <c r="BF491" i="1"/>
  <c r="BE491" i="1"/>
  <c r="BD491" i="1"/>
  <c r="BC491" i="1"/>
  <c r="BB491" i="1"/>
  <c r="BA491" i="1"/>
  <c r="AZ491" i="1"/>
  <c r="AY491" i="1"/>
  <c r="AX491" i="1"/>
  <c r="AW491" i="1"/>
  <c r="AV491" i="1"/>
  <c r="AU491" i="1"/>
  <c r="AT491" i="1"/>
  <c r="AS491" i="1"/>
  <c r="AR491" i="1"/>
  <c r="AQ491" i="1"/>
  <c r="AP491" i="1"/>
  <c r="AO491" i="1"/>
  <c r="BM490" i="1"/>
  <c r="BL490" i="1"/>
  <c r="BK490" i="1"/>
  <c r="BJ490" i="1"/>
  <c r="BI490" i="1"/>
  <c r="BH490" i="1"/>
  <c r="BG490" i="1"/>
  <c r="BF490" i="1"/>
  <c r="BE490" i="1"/>
  <c r="BD490" i="1"/>
  <c r="BC490" i="1"/>
  <c r="BB490" i="1"/>
  <c r="BA490" i="1"/>
  <c r="AZ490" i="1"/>
  <c r="AY490" i="1"/>
  <c r="AX490" i="1"/>
  <c r="AW490" i="1"/>
  <c r="AV490" i="1"/>
  <c r="AU490" i="1"/>
  <c r="AT490" i="1"/>
  <c r="AS490" i="1"/>
  <c r="AR490" i="1"/>
  <c r="AQ490" i="1"/>
  <c r="AP490" i="1"/>
  <c r="AO490" i="1"/>
  <c r="BM489" i="1"/>
  <c r="BL489" i="1"/>
  <c r="BK489" i="1"/>
  <c r="BJ489" i="1"/>
  <c r="BI489" i="1"/>
  <c r="BH489" i="1"/>
  <c r="BG489" i="1"/>
  <c r="BF489" i="1"/>
  <c r="BE489" i="1"/>
  <c r="BD489" i="1"/>
  <c r="BC489" i="1"/>
  <c r="BB489" i="1"/>
  <c r="BA489" i="1"/>
  <c r="AZ489" i="1"/>
  <c r="AY489" i="1"/>
  <c r="AX489" i="1"/>
  <c r="AW489" i="1"/>
  <c r="AV489" i="1"/>
  <c r="AU489" i="1"/>
  <c r="AT489" i="1"/>
  <c r="AS489" i="1"/>
  <c r="AR489" i="1"/>
  <c r="AQ489" i="1"/>
  <c r="AP489" i="1"/>
  <c r="AO489" i="1"/>
  <c r="BM488" i="1"/>
  <c r="BL488" i="1"/>
  <c r="BK488" i="1"/>
  <c r="BJ488" i="1"/>
  <c r="BI488" i="1"/>
  <c r="BH488" i="1"/>
  <c r="BG488" i="1"/>
  <c r="BF488" i="1"/>
  <c r="BE488" i="1"/>
  <c r="BD488" i="1"/>
  <c r="BC488" i="1"/>
  <c r="BB488" i="1"/>
  <c r="BA488" i="1"/>
  <c r="AZ488" i="1"/>
  <c r="AY488" i="1"/>
  <c r="AX488" i="1"/>
  <c r="AW488" i="1"/>
  <c r="AV488" i="1"/>
  <c r="AU488" i="1"/>
  <c r="AT488" i="1"/>
  <c r="AS488" i="1"/>
  <c r="AR488" i="1"/>
  <c r="AQ488" i="1"/>
  <c r="AP488" i="1"/>
  <c r="AO488" i="1"/>
  <c r="BM487" i="1"/>
  <c r="BL487" i="1"/>
  <c r="BK487" i="1"/>
  <c r="BJ487" i="1"/>
  <c r="BI487" i="1"/>
  <c r="BH487" i="1"/>
  <c r="BG487" i="1"/>
  <c r="BF487" i="1"/>
  <c r="BE487" i="1"/>
  <c r="BD487" i="1"/>
  <c r="BC487" i="1"/>
  <c r="BB487" i="1"/>
  <c r="BA487" i="1"/>
  <c r="AZ487" i="1"/>
  <c r="AY487" i="1"/>
  <c r="AX487" i="1"/>
  <c r="AW487" i="1"/>
  <c r="AV487" i="1"/>
  <c r="AU487" i="1"/>
  <c r="AT487" i="1"/>
  <c r="AS487" i="1"/>
  <c r="AR487" i="1"/>
  <c r="AQ487" i="1"/>
  <c r="AP487" i="1"/>
  <c r="AO487" i="1"/>
  <c r="BM486" i="1"/>
  <c r="BL486" i="1"/>
  <c r="BK486" i="1"/>
  <c r="BJ486" i="1"/>
  <c r="BI486" i="1"/>
  <c r="BH486" i="1"/>
  <c r="BG486" i="1"/>
  <c r="BF486" i="1"/>
  <c r="BE486" i="1"/>
  <c r="BD486" i="1"/>
  <c r="BC486" i="1"/>
  <c r="BB486" i="1"/>
  <c r="BA486" i="1"/>
  <c r="AZ486" i="1"/>
  <c r="AY486" i="1"/>
  <c r="AX486" i="1"/>
  <c r="AW486" i="1"/>
  <c r="AV486" i="1"/>
  <c r="AU486" i="1"/>
  <c r="AT486" i="1"/>
  <c r="AS486" i="1"/>
  <c r="AR486" i="1"/>
  <c r="AQ486" i="1"/>
  <c r="AP486" i="1"/>
  <c r="AO486" i="1"/>
  <c r="BM485" i="1"/>
  <c r="BL485" i="1"/>
  <c r="BK485" i="1"/>
  <c r="BJ485" i="1"/>
  <c r="BI485" i="1"/>
  <c r="BH485" i="1"/>
  <c r="BG485" i="1"/>
  <c r="BF485" i="1"/>
  <c r="BE485" i="1"/>
  <c r="BD485" i="1"/>
  <c r="BC485" i="1"/>
  <c r="BB485" i="1"/>
  <c r="BA485" i="1"/>
  <c r="AZ485" i="1"/>
  <c r="AY485" i="1"/>
  <c r="AX485" i="1"/>
  <c r="AW485" i="1"/>
  <c r="AV485" i="1"/>
  <c r="AU485" i="1"/>
  <c r="AT485" i="1"/>
  <c r="AS485" i="1"/>
  <c r="AR485" i="1"/>
  <c r="AQ485" i="1"/>
  <c r="AP485" i="1"/>
  <c r="AO485" i="1"/>
  <c r="BM484" i="1"/>
  <c r="BL484" i="1"/>
  <c r="BK484" i="1"/>
  <c r="BJ484" i="1"/>
  <c r="BI484" i="1"/>
  <c r="BH484" i="1"/>
  <c r="BG484" i="1"/>
  <c r="BF484" i="1"/>
  <c r="BE484" i="1"/>
  <c r="BD484" i="1"/>
  <c r="BC484" i="1"/>
  <c r="BB484" i="1"/>
  <c r="BA484" i="1"/>
  <c r="AZ484" i="1"/>
  <c r="AY484" i="1"/>
  <c r="AX484" i="1"/>
  <c r="AW484" i="1"/>
  <c r="AV484" i="1"/>
  <c r="AU484" i="1"/>
  <c r="AT484" i="1"/>
  <c r="AS484" i="1"/>
  <c r="AR484" i="1"/>
  <c r="AQ484" i="1"/>
  <c r="AP484" i="1"/>
  <c r="AO484" i="1"/>
  <c r="BM483" i="1"/>
  <c r="BL483" i="1"/>
  <c r="BK483" i="1"/>
  <c r="BJ483" i="1"/>
  <c r="BI483" i="1"/>
  <c r="BH483" i="1"/>
  <c r="BG483" i="1"/>
  <c r="BF483" i="1"/>
  <c r="BE483" i="1"/>
  <c r="BD483" i="1"/>
  <c r="BC483" i="1"/>
  <c r="BB483" i="1"/>
  <c r="BA483" i="1"/>
  <c r="AZ483" i="1"/>
  <c r="AY483" i="1"/>
  <c r="AX483" i="1"/>
  <c r="AW483" i="1"/>
  <c r="AV483" i="1"/>
  <c r="AU483" i="1"/>
  <c r="AT483" i="1"/>
  <c r="AS483" i="1"/>
  <c r="AR483" i="1"/>
  <c r="AQ483" i="1"/>
  <c r="AP483" i="1"/>
  <c r="AO483" i="1"/>
  <c r="BM482" i="1"/>
  <c r="BL482" i="1"/>
  <c r="BK482" i="1"/>
  <c r="BJ482" i="1"/>
  <c r="BI482" i="1"/>
  <c r="BH482" i="1"/>
  <c r="BG482" i="1"/>
  <c r="BF482" i="1"/>
  <c r="BE482" i="1"/>
  <c r="BD482" i="1"/>
  <c r="BC482" i="1"/>
  <c r="BB482" i="1"/>
  <c r="BA482" i="1"/>
  <c r="AZ482" i="1"/>
  <c r="AY482" i="1"/>
  <c r="AX482" i="1"/>
  <c r="AW482" i="1"/>
  <c r="AV482" i="1"/>
  <c r="AU482" i="1"/>
  <c r="AT482" i="1"/>
  <c r="AS482" i="1"/>
  <c r="AR482" i="1"/>
  <c r="AQ482" i="1"/>
  <c r="AP482" i="1"/>
  <c r="AO482" i="1"/>
  <c r="BM481" i="1"/>
  <c r="BL481" i="1"/>
  <c r="BK481" i="1"/>
  <c r="BJ481" i="1"/>
  <c r="BI481" i="1"/>
  <c r="BH481" i="1"/>
  <c r="BG481" i="1"/>
  <c r="BF481" i="1"/>
  <c r="BE481" i="1"/>
  <c r="BD481" i="1"/>
  <c r="BC481" i="1"/>
  <c r="BB481" i="1"/>
  <c r="BA481" i="1"/>
  <c r="AZ481" i="1"/>
  <c r="AY481" i="1"/>
  <c r="AX481" i="1"/>
  <c r="AW481" i="1"/>
  <c r="AV481" i="1"/>
  <c r="AU481" i="1"/>
  <c r="AT481" i="1"/>
  <c r="AS481" i="1"/>
  <c r="AR481" i="1"/>
  <c r="AQ481" i="1"/>
  <c r="AP481" i="1"/>
  <c r="AO481" i="1"/>
  <c r="BM480" i="1"/>
  <c r="BL480" i="1"/>
  <c r="BK480" i="1"/>
  <c r="BJ480" i="1"/>
  <c r="BI480" i="1"/>
  <c r="BH480" i="1"/>
  <c r="BG480" i="1"/>
  <c r="BF480" i="1"/>
  <c r="BE480" i="1"/>
  <c r="BD480" i="1"/>
  <c r="BC480" i="1"/>
  <c r="BB480" i="1"/>
  <c r="BA480" i="1"/>
  <c r="AZ480" i="1"/>
  <c r="AY480" i="1"/>
  <c r="AX480" i="1"/>
  <c r="AW480" i="1"/>
  <c r="AV480" i="1"/>
  <c r="AU480" i="1"/>
  <c r="AT480" i="1"/>
  <c r="AS480" i="1"/>
  <c r="AR480" i="1"/>
  <c r="AQ480" i="1"/>
  <c r="AP480" i="1"/>
  <c r="AO480" i="1"/>
  <c r="BM479" i="1"/>
  <c r="BL479" i="1"/>
  <c r="BK479" i="1"/>
  <c r="BJ479" i="1"/>
  <c r="BI479" i="1"/>
  <c r="BH479" i="1"/>
  <c r="BG479" i="1"/>
  <c r="BF479" i="1"/>
  <c r="BE479" i="1"/>
  <c r="BD479" i="1"/>
  <c r="BC479" i="1"/>
  <c r="BB479" i="1"/>
  <c r="BA479" i="1"/>
  <c r="AZ479" i="1"/>
  <c r="AY479" i="1"/>
  <c r="AX479" i="1"/>
  <c r="AW479" i="1"/>
  <c r="AV479" i="1"/>
  <c r="AU479" i="1"/>
  <c r="AT479" i="1"/>
  <c r="AS479" i="1"/>
  <c r="AR479" i="1"/>
  <c r="AQ479" i="1"/>
  <c r="AP479" i="1"/>
  <c r="AO479" i="1"/>
  <c r="BM478" i="1"/>
  <c r="BL478" i="1"/>
  <c r="BK478" i="1"/>
  <c r="BJ478" i="1"/>
  <c r="BI478" i="1"/>
  <c r="BH478" i="1"/>
  <c r="BG478" i="1"/>
  <c r="BF478" i="1"/>
  <c r="BE478" i="1"/>
  <c r="BD478" i="1"/>
  <c r="BC478" i="1"/>
  <c r="BB478" i="1"/>
  <c r="BA478" i="1"/>
  <c r="AZ478" i="1"/>
  <c r="AY478" i="1"/>
  <c r="AX478" i="1"/>
  <c r="AW478" i="1"/>
  <c r="AV478" i="1"/>
  <c r="AU478" i="1"/>
  <c r="AT478" i="1"/>
  <c r="AS478" i="1"/>
  <c r="AR478" i="1"/>
  <c r="AQ478" i="1"/>
  <c r="AP478" i="1"/>
  <c r="AO478" i="1"/>
  <c r="BM477" i="1"/>
  <c r="BL477" i="1"/>
  <c r="BK477" i="1"/>
  <c r="BJ477" i="1"/>
  <c r="BI477" i="1"/>
  <c r="BH477" i="1"/>
  <c r="BG477" i="1"/>
  <c r="BF477" i="1"/>
  <c r="BE477" i="1"/>
  <c r="BD477" i="1"/>
  <c r="BC477" i="1"/>
  <c r="BB477" i="1"/>
  <c r="BA477" i="1"/>
  <c r="AZ477" i="1"/>
  <c r="AY477" i="1"/>
  <c r="AX477" i="1"/>
  <c r="AW477" i="1"/>
  <c r="AV477" i="1"/>
  <c r="AU477" i="1"/>
  <c r="AT477" i="1"/>
  <c r="AS477" i="1"/>
  <c r="AR477" i="1"/>
  <c r="AQ477" i="1"/>
  <c r="AP477" i="1"/>
  <c r="AO477" i="1"/>
  <c r="BM476" i="1"/>
  <c r="BL476" i="1"/>
  <c r="BK476" i="1"/>
  <c r="BJ476" i="1"/>
  <c r="BI476" i="1"/>
  <c r="BH476" i="1"/>
  <c r="BG476" i="1"/>
  <c r="BF476" i="1"/>
  <c r="BE476" i="1"/>
  <c r="BD476" i="1"/>
  <c r="BC476" i="1"/>
  <c r="BB476" i="1"/>
  <c r="BA476" i="1"/>
  <c r="AZ476" i="1"/>
  <c r="AY476" i="1"/>
  <c r="AX476" i="1"/>
  <c r="AW476" i="1"/>
  <c r="AV476" i="1"/>
  <c r="AU476" i="1"/>
  <c r="AT476" i="1"/>
  <c r="AS476" i="1"/>
  <c r="AR476" i="1"/>
  <c r="AQ476" i="1"/>
  <c r="AP476" i="1"/>
  <c r="AO476" i="1"/>
  <c r="BM475" i="1"/>
  <c r="BL475" i="1"/>
  <c r="BK475" i="1"/>
  <c r="BJ475" i="1"/>
  <c r="BI475" i="1"/>
  <c r="BH475" i="1"/>
  <c r="BG475" i="1"/>
  <c r="BF475" i="1"/>
  <c r="BE475" i="1"/>
  <c r="BD475" i="1"/>
  <c r="BC475" i="1"/>
  <c r="BB475" i="1"/>
  <c r="BA475" i="1"/>
  <c r="AZ475" i="1"/>
  <c r="AY475" i="1"/>
  <c r="AX475" i="1"/>
  <c r="AW475" i="1"/>
  <c r="AV475" i="1"/>
  <c r="AU475" i="1"/>
  <c r="AT475" i="1"/>
  <c r="AS475" i="1"/>
  <c r="AR475" i="1"/>
  <c r="AQ475" i="1"/>
  <c r="AP475" i="1"/>
  <c r="AO475" i="1"/>
  <c r="BM474" i="1"/>
  <c r="BL474" i="1"/>
  <c r="BK474" i="1"/>
  <c r="BJ474" i="1"/>
  <c r="BI474" i="1"/>
  <c r="BH474" i="1"/>
  <c r="BG474" i="1"/>
  <c r="BF474" i="1"/>
  <c r="BE474" i="1"/>
  <c r="BD474" i="1"/>
  <c r="BC474" i="1"/>
  <c r="BB474" i="1"/>
  <c r="BA474" i="1"/>
  <c r="AZ474" i="1"/>
  <c r="AY474" i="1"/>
  <c r="AX474" i="1"/>
  <c r="AW474" i="1"/>
  <c r="AV474" i="1"/>
  <c r="AU474" i="1"/>
  <c r="AT474" i="1"/>
  <c r="AS474" i="1"/>
  <c r="AR474" i="1"/>
  <c r="AQ474" i="1"/>
  <c r="AP474" i="1"/>
  <c r="AO474" i="1"/>
  <c r="BM473" i="1"/>
  <c r="BL473" i="1"/>
  <c r="BK473" i="1"/>
  <c r="BJ473" i="1"/>
  <c r="BI473" i="1"/>
  <c r="BH473" i="1"/>
  <c r="BG473" i="1"/>
  <c r="BF473" i="1"/>
  <c r="BE473" i="1"/>
  <c r="BD473" i="1"/>
  <c r="BC473" i="1"/>
  <c r="BB473" i="1"/>
  <c r="BA473" i="1"/>
  <c r="AZ473" i="1"/>
  <c r="AY473" i="1"/>
  <c r="AX473" i="1"/>
  <c r="AW473" i="1"/>
  <c r="AV473" i="1"/>
  <c r="AU473" i="1"/>
  <c r="AT473" i="1"/>
  <c r="AS473" i="1"/>
  <c r="AR473" i="1"/>
  <c r="AQ473" i="1"/>
  <c r="AP473" i="1"/>
  <c r="AO473" i="1"/>
  <c r="BM472" i="1"/>
  <c r="BL472" i="1"/>
  <c r="BK472" i="1"/>
  <c r="BJ472" i="1"/>
  <c r="BI472" i="1"/>
  <c r="BH472" i="1"/>
  <c r="BG472" i="1"/>
  <c r="BF472" i="1"/>
  <c r="BE472" i="1"/>
  <c r="BD472" i="1"/>
  <c r="BC472" i="1"/>
  <c r="BB472" i="1"/>
  <c r="BA472" i="1"/>
  <c r="AZ472" i="1"/>
  <c r="AY472" i="1"/>
  <c r="AX472" i="1"/>
  <c r="AW472" i="1"/>
  <c r="AV472" i="1"/>
  <c r="AU472" i="1"/>
  <c r="AT472" i="1"/>
  <c r="AS472" i="1"/>
  <c r="AR472" i="1"/>
  <c r="AQ472" i="1"/>
  <c r="AP472" i="1"/>
  <c r="AO472" i="1"/>
  <c r="BM471" i="1"/>
  <c r="BL471" i="1"/>
  <c r="BK471" i="1"/>
  <c r="BJ471" i="1"/>
  <c r="BI471" i="1"/>
  <c r="BH471" i="1"/>
  <c r="BG471" i="1"/>
  <c r="BF471" i="1"/>
  <c r="BE471" i="1"/>
  <c r="BD471" i="1"/>
  <c r="BC471" i="1"/>
  <c r="BB471" i="1"/>
  <c r="BA471" i="1"/>
  <c r="AZ471" i="1"/>
  <c r="AY471" i="1"/>
  <c r="AX471" i="1"/>
  <c r="AW471" i="1"/>
  <c r="AV471" i="1"/>
  <c r="AU471" i="1"/>
  <c r="AT471" i="1"/>
  <c r="AS471" i="1"/>
  <c r="AR471" i="1"/>
  <c r="AQ471" i="1"/>
  <c r="AP471" i="1"/>
  <c r="AO471" i="1"/>
  <c r="BM470" i="1"/>
  <c r="BL470" i="1"/>
  <c r="BK470" i="1"/>
  <c r="BJ470" i="1"/>
  <c r="BI470" i="1"/>
  <c r="BH470" i="1"/>
  <c r="BG470" i="1"/>
  <c r="BF470" i="1"/>
  <c r="BE470" i="1"/>
  <c r="BD470" i="1"/>
  <c r="BC470" i="1"/>
  <c r="BB470" i="1"/>
  <c r="BA470" i="1"/>
  <c r="AZ470" i="1"/>
  <c r="AY470" i="1"/>
  <c r="AX470" i="1"/>
  <c r="AW470" i="1"/>
  <c r="AV470" i="1"/>
  <c r="AU470" i="1"/>
  <c r="AT470" i="1"/>
  <c r="AS470" i="1"/>
  <c r="AR470" i="1"/>
  <c r="AQ470" i="1"/>
  <c r="AP470" i="1"/>
  <c r="AO470" i="1"/>
  <c r="BM469" i="1"/>
  <c r="BL469" i="1"/>
  <c r="BK469" i="1"/>
  <c r="BJ469" i="1"/>
  <c r="BI469" i="1"/>
  <c r="BH469" i="1"/>
  <c r="BG469" i="1"/>
  <c r="BF469" i="1"/>
  <c r="BE469" i="1"/>
  <c r="BD469" i="1"/>
  <c r="BC469" i="1"/>
  <c r="BB469" i="1"/>
  <c r="BA469" i="1"/>
  <c r="AZ469" i="1"/>
  <c r="AY469" i="1"/>
  <c r="AX469" i="1"/>
  <c r="AW469" i="1"/>
  <c r="AV469" i="1"/>
  <c r="AU469" i="1"/>
  <c r="AT469" i="1"/>
  <c r="AS469" i="1"/>
  <c r="AR469" i="1"/>
  <c r="AQ469" i="1"/>
  <c r="AP469" i="1"/>
  <c r="AO469" i="1"/>
  <c r="BM468" i="1"/>
  <c r="BL468" i="1"/>
  <c r="BK468" i="1"/>
  <c r="BJ468" i="1"/>
  <c r="BI468" i="1"/>
  <c r="BH468" i="1"/>
  <c r="BG468" i="1"/>
  <c r="BF468" i="1"/>
  <c r="BE468" i="1"/>
  <c r="BD468" i="1"/>
  <c r="BC468" i="1"/>
  <c r="BB468" i="1"/>
  <c r="BA468" i="1"/>
  <c r="AZ468" i="1"/>
  <c r="AY468" i="1"/>
  <c r="AX468" i="1"/>
  <c r="AW468" i="1"/>
  <c r="AV468" i="1"/>
  <c r="AU468" i="1"/>
  <c r="AT468" i="1"/>
  <c r="AS468" i="1"/>
  <c r="AR468" i="1"/>
  <c r="AQ468" i="1"/>
  <c r="AP468" i="1"/>
  <c r="AO468" i="1"/>
  <c r="BM467" i="1"/>
  <c r="BL467" i="1"/>
  <c r="BK467" i="1"/>
  <c r="BJ467" i="1"/>
  <c r="BI467" i="1"/>
  <c r="BH467" i="1"/>
  <c r="BG467" i="1"/>
  <c r="BF467" i="1"/>
  <c r="BE467" i="1"/>
  <c r="BD467" i="1"/>
  <c r="BC467" i="1"/>
  <c r="BB467" i="1"/>
  <c r="BA467" i="1"/>
  <c r="AZ467" i="1"/>
  <c r="AY467" i="1"/>
  <c r="AX467" i="1"/>
  <c r="AW467" i="1"/>
  <c r="AV467" i="1"/>
  <c r="AU467" i="1"/>
  <c r="AT467" i="1"/>
  <c r="AS467" i="1"/>
  <c r="AR467" i="1"/>
  <c r="AQ467" i="1"/>
  <c r="AP467" i="1"/>
  <c r="AO467" i="1"/>
  <c r="BM466" i="1"/>
  <c r="BL466" i="1"/>
  <c r="BK466" i="1"/>
  <c r="BJ466" i="1"/>
  <c r="BI466" i="1"/>
  <c r="BH466" i="1"/>
  <c r="BG466" i="1"/>
  <c r="BF466" i="1"/>
  <c r="BE466" i="1"/>
  <c r="BD466" i="1"/>
  <c r="BC466" i="1"/>
  <c r="BB466" i="1"/>
  <c r="BA466" i="1"/>
  <c r="AZ466" i="1"/>
  <c r="AY466" i="1"/>
  <c r="AX466" i="1"/>
  <c r="AW466" i="1"/>
  <c r="AV466" i="1"/>
  <c r="AU466" i="1"/>
  <c r="AT466" i="1"/>
  <c r="AS466" i="1"/>
  <c r="AR466" i="1"/>
  <c r="AQ466" i="1"/>
  <c r="AP466" i="1"/>
  <c r="AO466" i="1"/>
  <c r="BM465" i="1"/>
  <c r="BL465" i="1"/>
  <c r="BK465" i="1"/>
  <c r="BJ465" i="1"/>
  <c r="BI465" i="1"/>
  <c r="BH465" i="1"/>
  <c r="BG465" i="1"/>
  <c r="BF465" i="1"/>
  <c r="BE465" i="1"/>
  <c r="BD465" i="1"/>
  <c r="BC465" i="1"/>
  <c r="BB465" i="1"/>
  <c r="BA465" i="1"/>
  <c r="AZ465" i="1"/>
  <c r="AY465" i="1"/>
  <c r="AX465" i="1"/>
  <c r="AW465" i="1"/>
  <c r="AV465" i="1"/>
  <c r="AU465" i="1"/>
  <c r="AT465" i="1"/>
  <c r="AS465" i="1"/>
  <c r="AR465" i="1"/>
  <c r="AQ465" i="1"/>
  <c r="AP465" i="1"/>
  <c r="AO465" i="1"/>
  <c r="BM464" i="1"/>
  <c r="BL464" i="1"/>
  <c r="BK464" i="1"/>
  <c r="BJ464" i="1"/>
  <c r="BI464" i="1"/>
  <c r="BH464" i="1"/>
  <c r="BG464" i="1"/>
  <c r="BF464" i="1"/>
  <c r="BE464" i="1"/>
  <c r="BD464" i="1"/>
  <c r="BC464" i="1"/>
  <c r="BB464" i="1"/>
  <c r="BA464" i="1"/>
  <c r="AZ464" i="1"/>
  <c r="AY464" i="1"/>
  <c r="AX464" i="1"/>
  <c r="AW464" i="1"/>
  <c r="AV464" i="1"/>
  <c r="AU464" i="1"/>
  <c r="AT464" i="1"/>
  <c r="AS464" i="1"/>
  <c r="AR464" i="1"/>
  <c r="AQ464" i="1"/>
  <c r="AP464" i="1"/>
  <c r="AO464" i="1"/>
  <c r="BM463" i="1"/>
  <c r="BL463" i="1"/>
  <c r="BK463" i="1"/>
  <c r="BJ463" i="1"/>
  <c r="BI463" i="1"/>
  <c r="BH463" i="1"/>
  <c r="BG463" i="1"/>
  <c r="BF463" i="1"/>
  <c r="BE463" i="1"/>
  <c r="BD463" i="1"/>
  <c r="BC463" i="1"/>
  <c r="BB463" i="1"/>
  <c r="BA463" i="1"/>
  <c r="AZ463" i="1"/>
  <c r="AY463" i="1"/>
  <c r="AX463" i="1"/>
  <c r="AW463" i="1"/>
  <c r="AV463" i="1"/>
  <c r="AU463" i="1"/>
  <c r="AT463" i="1"/>
  <c r="AS463" i="1"/>
  <c r="AR463" i="1"/>
  <c r="AQ463" i="1"/>
  <c r="AP463" i="1"/>
  <c r="AO463" i="1"/>
  <c r="BM462" i="1"/>
  <c r="BL462" i="1"/>
  <c r="BK462" i="1"/>
  <c r="BJ462" i="1"/>
  <c r="BI462" i="1"/>
  <c r="BH462" i="1"/>
  <c r="BG462" i="1"/>
  <c r="BF462" i="1"/>
  <c r="BE462" i="1"/>
  <c r="BD462" i="1"/>
  <c r="BC462" i="1"/>
  <c r="BB462" i="1"/>
  <c r="BA462" i="1"/>
  <c r="AZ462" i="1"/>
  <c r="AY462" i="1"/>
  <c r="AX462" i="1"/>
  <c r="AW462" i="1"/>
  <c r="AV462" i="1"/>
  <c r="AU462" i="1"/>
  <c r="AT462" i="1"/>
  <c r="AS462" i="1"/>
  <c r="AR462" i="1"/>
  <c r="AQ462" i="1"/>
  <c r="AP462" i="1"/>
  <c r="AO462" i="1"/>
  <c r="BM461" i="1"/>
  <c r="BL461" i="1"/>
  <c r="BK461" i="1"/>
  <c r="BJ461" i="1"/>
  <c r="BI461" i="1"/>
  <c r="BH461" i="1"/>
  <c r="BG461" i="1"/>
  <c r="BF461" i="1"/>
  <c r="BE461" i="1"/>
  <c r="BD461" i="1"/>
  <c r="BC461" i="1"/>
  <c r="BB461" i="1"/>
  <c r="BA461" i="1"/>
  <c r="AZ461" i="1"/>
  <c r="AY461" i="1"/>
  <c r="AX461" i="1"/>
  <c r="AW461" i="1"/>
  <c r="AV461" i="1"/>
  <c r="AU461" i="1"/>
  <c r="AT461" i="1"/>
  <c r="AS461" i="1"/>
  <c r="AR461" i="1"/>
  <c r="AQ461" i="1"/>
  <c r="AP461" i="1"/>
  <c r="AO461" i="1"/>
  <c r="BM460" i="1"/>
  <c r="BL460" i="1"/>
  <c r="BK460" i="1"/>
  <c r="BJ460" i="1"/>
  <c r="BI460" i="1"/>
  <c r="BH460" i="1"/>
  <c r="BG460" i="1"/>
  <c r="BF460" i="1"/>
  <c r="BE460" i="1"/>
  <c r="BD460" i="1"/>
  <c r="BC460" i="1"/>
  <c r="BB460" i="1"/>
  <c r="BA460" i="1"/>
  <c r="AZ460" i="1"/>
  <c r="AY460" i="1"/>
  <c r="AX460" i="1"/>
  <c r="AW460" i="1"/>
  <c r="AV460" i="1"/>
  <c r="AU460" i="1"/>
  <c r="AT460" i="1"/>
  <c r="AS460" i="1"/>
  <c r="AR460" i="1"/>
  <c r="AQ460" i="1"/>
  <c r="AP460" i="1"/>
  <c r="AO460" i="1"/>
  <c r="BM459" i="1"/>
  <c r="BL459" i="1"/>
  <c r="BK459" i="1"/>
  <c r="BJ459" i="1"/>
  <c r="BI459" i="1"/>
  <c r="BH459" i="1"/>
  <c r="BG459" i="1"/>
  <c r="BF459" i="1"/>
  <c r="BE459" i="1"/>
  <c r="BD459" i="1"/>
  <c r="BC459" i="1"/>
  <c r="BB459" i="1"/>
  <c r="BA459" i="1"/>
  <c r="AZ459" i="1"/>
  <c r="AY459" i="1"/>
  <c r="AX459" i="1"/>
  <c r="AW459" i="1"/>
  <c r="AV459" i="1"/>
  <c r="AU459" i="1"/>
  <c r="AT459" i="1"/>
  <c r="AS459" i="1"/>
  <c r="AR459" i="1"/>
  <c r="AQ459" i="1"/>
  <c r="AP459" i="1"/>
  <c r="AO459" i="1"/>
  <c r="BM458" i="1"/>
  <c r="BL458" i="1"/>
  <c r="BK458" i="1"/>
  <c r="BJ458" i="1"/>
  <c r="BI458" i="1"/>
  <c r="BH458" i="1"/>
  <c r="BG458" i="1"/>
  <c r="BF458" i="1"/>
  <c r="BE458" i="1"/>
  <c r="BD458" i="1"/>
  <c r="BC458" i="1"/>
  <c r="BB458" i="1"/>
  <c r="BA458" i="1"/>
  <c r="AZ458" i="1"/>
  <c r="AY458" i="1"/>
  <c r="AX458" i="1"/>
  <c r="AW458" i="1"/>
  <c r="AV458" i="1"/>
  <c r="AU458" i="1"/>
  <c r="AT458" i="1"/>
  <c r="AS458" i="1"/>
  <c r="AR458" i="1"/>
  <c r="AQ458" i="1"/>
  <c r="AP458" i="1"/>
  <c r="AO458" i="1"/>
  <c r="BM457" i="1"/>
  <c r="BL457" i="1"/>
  <c r="BK457" i="1"/>
  <c r="BJ457" i="1"/>
  <c r="BI457" i="1"/>
  <c r="BH457" i="1"/>
  <c r="BG457" i="1"/>
  <c r="BF457" i="1"/>
  <c r="BE457" i="1"/>
  <c r="BD457" i="1"/>
  <c r="BC457" i="1"/>
  <c r="BB457" i="1"/>
  <c r="BA457" i="1"/>
  <c r="AZ457" i="1"/>
  <c r="AY457" i="1"/>
  <c r="AX457" i="1"/>
  <c r="AW457" i="1"/>
  <c r="AV457" i="1"/>
  <c r="AU457" i="1"/>
  <c r="AT457" i="1"/>
  <c r="AS457" i="1"/>
  <c r="AR457" i="1"/>
  <c r="AQ457" i="1"/>
  <c r="AP457" i="1"/>
  <c r="AO457" i="1"/>
  <c r="BM456" i="1"/>
  <c r="BL456" i="1"/>
  <c r="BK456" i="1"/>
  <c r="BJ456" i="1"/>
  <c r="BI456" i="1"/>
  <c r="BH456" i="1"/>
  <c r="BG456" i="1"/>
  <c r="BF456" i="1"/>
  <c r="BE456" i="1"/>
  <c r="BD456" i="1"/>
  <c r="BC456" i="1"/>
  <c r="BB456" i="1"/>
  <c r="BA456" i="1"/>
  <c r="AZ456" i="1"/>
  <c r="AY456" i="1"/>
  <c r="AX456" i="1"/>
  <c r="AW456" i="1"/>
  <c r="AV456" i="1"/>
  <c r="AU456" i="1"/>
  <c r="AT456" i="1"/>
  <c r="AS456" i="1"/>
  <c r="AR456" i="1"/>
  <c r="AQ456" i="1"/>
  <c r="AP456" i="1"/>
  <c r="AO456" i="1"/>
  <c r="BM455" i="1"/>
  <c r="BL455" i="1"/>
  <c r="BK455" i="1"/>
  <c r="BJ455" i="1"/>
  <c r="BI455" i="1"/>
  <c r="BH455" i="1"/>
  <c r="BG455" i="1"/>
  <c r="BF455" i="1"/>
  <c r="BE455" i="1"/>
  <c r="BD455" i="1"/>
  <c r="BC455" i="1"/>
  <c r="BB455" i="1"/>
  <c r="BA455" i="1"/>
  <c r="AZ455" i="1"/>
  <c r="AY455" i="1"/>
  <c r="AX455" i="1"/>
  <c r="AW455" i="1"/>
  <c r="AV455" i="1"/>
  <c r="AU455" i="1"/>
  <c r="AT455" i="1"/>
  <c r="AS455" i="1"/>
  <c r="AR455" i="1"/>
  <c r="AQ455" i="1"/>
  <c r="AP455" i="1"/>
  <c r="AO455" i="1"/>
  <c r="BM454" i="1"/>
  <c r="BL454" i="1"/>
  <c r="BK454" i="1"/>
  <c r="BJ454" i="1"/>
  <c r="BI454" i="1"/>
  <c r="BH454" i="1"/>
  <c r="BG454" i="1"/>
  <c r="BF454" i="1"/>
  <c r="BE454" i="1"/>
  <c r="BD454" i="1"/>
  <c r="BC454" i="1"/>
  <c r="BB454" i="1"/>
  <c r="BA454" i="1"/>
  <c r="AZ454" i="1"/>
  <c r="AY454" i="1"/>
  <c r="AX454" i="1"/>
  <c r="AW454" i="1"/>
  <c r="AV454" i="1"/>
  <c r="AU454" i="1"/>
  <c r="AT454" i="1"/>
  <c r="AS454" i="1"/>
  <c r="AR454" i="1"/>
  <c r="AQ454" i="1"/>
  <c r="AP454" i="1"/>
  <c r="AO454" i="1"/>
  <c r="BM453" i="1"/>
  <c r="BL453" i="1"/>
  <c r="BK453" i="1"/>
  <c r="BJ453" i="1"/>
  <c r="BI453" i="1"/>
  <c r="BH453" i="1"/>
  <c r="BG453" i="1"/>
  <c r="BF453" i="1"/>
  <c r="BE453" i="1"/>
  <c r="BD453" i="1"/>
  <c r="BC453" i="1"/>
  <c r="BB453" i="1"/>
  <c r="BA453" i="1"/>
  <c r="AZ453" i="1"/>
  <c r="AY453" i="1"/>
  <c r="AX453" i="1"/>
  <c r="AW453" i="1"/>
  <c r="AV453" i="1"/>
  <c r="AU453" i="1"/>
  <c r="AT453" i="1"/>
  <c r="AS453" i="1"/>
  <c r="AR453" i="1"/>
  <c r="AQ453" i="1"/>
  <c r="AP453" i="1"/>
  <c r="AO453" i="1"/>
  <c r="BM452" i="1"/>
  <c r="BL452" i="1"/>
  <c r="BK452" i="1"/>
  <c r="BJ452" i="1"/>
  <c r="BI452" i="1"/>
  <c r="BH452" i="1"/>
  <c r="BG452" i="1"/>
  <c r="BF452" i="1"/>
  <c r="BE452" i="1"/>
  <c r="BD452" i="1"/>
  <c r="BC452" i="1"/>
  <c r="BB452" i="1"/>
  <c r="BA452" i="1"/>
  <c r="AZ452" i="1"/>
  <c r="AY452" i="1"/>
  <c r="AX452" i="1"/>
  <c r="AW452" i="1"/>
  <c r="AV452" i="1"/>
  <c r="AU452" i="1"/>
  <c r="AT452" i="1"/>
  <c r="AS452" i="1"/>
  <c r="AR452" i="1"/>
  <c r="AQ452" i="1"/>
  <c r="AP452" i="1"/>
  <c r="AO452" i="1"/>
  <c r="BM451" i="1"/>
  <c r="BL451" i="1"/>
  <c r="BK451" i="1"/>
  <c r="BJ451" i="1"/>
  <c r="BI451" i="1"/>
  <c r="BH451" i="1"/>
  <c r="BG451" i="1"/>
  <c r="BF451" i="1"/>
  <c r="BE451" i="1"/>
  <c r="BD451" i="1"/>
  <c r="BC451" i="1"/>
  <c r="BB451" i="1"/>
  <c r="BA451" i="1"/>
  <c r="AZ451" i="1"/>
  <c r="AY451" i="1"/>
  <c r="AX451" i="1"/>
  <c r="AW451" i="1"/>
  <c r="AV451" i="1"/>
  <c r="AU451" i="1"/>
  <c r="AT451" i="1"/>
  <c r="AS451" i="1"/>
  <c r="AR451" i="1"/>
  <c r="AQ451" i="1"/>
  <c r="AP451" i="1"/>
  <c r="AO451" i="1"/>
  <c r="BM450" i="1"/>
  <c r="BL450" i="1"/>
  <c r="BK450" i="1"/>
  <c r="BJ450" i="1"/>
  <c r="BI450" i="1"/>
  <c r="BH450" i="1"/>
  <c r="BG450" i="1"/>
  <c r="BF450" i="1"/>
  <c r="BE450" i="1"/>
  <c r="BD450" i="1"/>
  <c r="BC450" i="1"/>
  <c r="BB450" i="1"/>
  <c r="BA450" i="1"/>
  <c r="AZ450" i="1"/>
  <c r="AY450" i="1"/>
  <c r="AX450" i="1"/>
  <c r="AW450" i="1"/>
  <c r="AV450" i="1"/>
  <c r="AU450" i="1"/>
  <c r="AT450" i="1"/>
  <c r="AS450" i="1"/>
  <c r="AR450" i="1"/>
  <c r="AQ450" i="1"/>
  <c r="AP450" i="1"/>
  <c r="AO450" i="1"/>
  <c r="BM449" i="1"/>
  <c r="BL449" i="1"/>
  <c r="BK449" i="1"/>
  <c r="BJ449" i="1"/>
  <c r="BI449" i="1"/>
  <c r="BH449" i="1"/>
  <c r="BG449" i="1"/>
  <c r="BF449" i="1"/>
  <c r="BE449" i="1"/>
  <c r="BD449" i="1"/>
  <c r="BC449" i="1"/>
  <c r="BB449" i="1"/>
  <c r="BA449" i="1"/>
  <c r="AZ449" i="1"/>
  <c r="AY449" i="1"/>
  <c r="AX449" i="1"/>
  <c r="AW449" i="1"/>
  <c r="AV449" i="1"/>
  <c r="AU449" i="1"/>
  <c r="AT449" i="1"/>
  <c r="AS449" i="1"/>
  <c r="AR449" i="1"/>
  <c r="AQ449" i="1"/>
  <c r="AP449" i="1"/>
  <c r="AO449" i="1"/>
  <c r="BM448" i="1"/>
  <c r="BL448" i="1"/>
  <c r="BK448" i="1"/>
  <c r="BJ448" i="1"/>
  <c r="BI448" i="1"/>
  <c r="BH448" i="1"/>
  <c r="BG448" i="1"/>
  <c r="BF448" i="1"/>
  <c r="BE448" i="1"/>
  <c r="BD448" i="1"/>
  <c r="BC448" i="1"/>
  <c r="BB448" i="1"/>
  <c r="BA448" i="1"/>
  <c r="AZ448" i="1"/>
  <c r="AY448" i="1"/>
  <c r="AX448" i="1"/>
  <c r="AW448" i="1"/>
  <c r="AV448" i="1"/>
  <c r="AU448" i="1"/>
  <c r="AT448" i="1"/>
  <c r="AS448" i="1"/>
  <c r="AR448" i="1"/>
  <c r="AQ448" i="1"/>
  <c r="AP448" i="1"/>
  <c r="AO448" i="1"/>
  <c r="BM447" i="1"/>
  <c r="BL447" i="1"/>
  <c r="BK447" i="1"/>
  <c r="BJ447" i="1"/>
  <c r="BI447" i="1"/>
  <c r="BH447" i="1"/>
  <c r="BG447" i="1"/>
  <c r="BF447" i="1"/>
  <c r="BE447" i="1"/>
  <c r="BD447" i="1"/>
  <c r="BC447" i="1"/>
  <c r="BB447" i="1"/>
  <c r="BA447" i="1"/>
  <c r="AZ447" i="1"/>
  <c r="AY447" i="1"/>
  <c r="AX447" i="1"/>
  <c r="AW447" i="1"/>
  <c r="AV447" i="1"/>
  <c r="AU447" i="1"/>
  <c r="AT447" i="1"/>
  <c r="AS447" i="1"/>
  <c r="AR447" i="1"/>
  <c r="AQ447" i="1"/>
  <c r="AP447" i="1"/>
  <c r="AO447" i="1"/>
  <c r="BM446" i="1"/>
  <c r="BL446" i="1"/>
  <c r="BK446" i="1"/>
  <c r="BJ446" i="1"/>
  <c r="BI446" i="1"/>
  <c r="BH446" i="1"/>
  <c r="BG446" i="1"/>
  <c r="BF446" i="1"/>
  <c r="BE446" i="1"/>
  <c r="BD446" i="1"/>
  <c r="BC446" i="1"/>
  <c r="BB446" i="1"/>
  <c r="BA446" i="1"/>
  <c r="AZ446" i="1"/>
  <c r="AY446" i="1"/>
  <c r="AX446" i="1"/>
  <c r="AW446" i="1"/>
  <c r="AV446" i="1"/>
  <c r="AU446" i="1"/>
  <c r="AT446" i="1"/>
  <c r="AS446" i="1"/>
  <c r="AR446" i="1"/>
  <c r="AQ446" i="1"/>
  <c r="AP446" i="1"/>
  <c r="AO446" i="1"/>
  <c r="BM445" i="1"/>
  <c r="BL445" i="1"/>
  <c r="BK445" i="1"/>
  <c r="BJ445" i="1"/>
  <c r="BI445" i="1"/>
  <c r="BH445" i="1"/>
  <c r="BG445" i="1"/>
  <c r="BF445" i="1"/>
  <c r="BE445" i="1"/>
  <c r="BD445" i="1"/>
  <c r="BC445" i="1"/>
  <c r="BB445" i="1"/>
  <c r="BA445" i="1"/>
  <c r="AZ445" i="1"/>
  <c r="AY445" i="1"/>
  <c r="AX445" i="1"/>
  <c r="AW445" i="1"/>
  <c r="AV445" i="1"/>
  <c r="AU445" i="1"/>
  <c r="AT445" i="1"/>
  <c r="AS445" i="1"/>
  <c r="AR445" i="1"/>
  <c r="AQ445" i="1"/>
  <c r="AP445" i="1"/>
  <c r="AO445" i="1"/>
  <c r="BM444" i="1"/>
  <c r="BL444" i="1"/>
  <c r="BK444" i="1"/>
  <c r="BJ444" i="1"/>
  <c r="BI444" i="1"/>
  <c r="BH444" i="1"/>
  <c r="BG444" i="1"/>
  <c r="BF444" i="1"/>
  <c r="BE444" i="1"/>
  <c r="BD444" i="1"/>
  <c r="BC444" i="1"/>
  <c r="BB444" i="1"/>
  <c r="BA444" i="1"/>
  <c r="AZ444" i="1"/>
  <c r="AY444" i="1"/>
  <c r="AX444" i="1"/>
  <c r="AW444" i="1"/>
  <c r="AV444" i="1"/>
  <c r="AU444" i="1"/>
  <c r="AT444" i="1"/>
  <c r="AS444" i="1"/>
  <c r="AR444" i="1"/>
  <c r="AQ444" i="1"/>
  <c r="AP444" i="1"/>
  <c r="AO444" i="1"/>
  <c r="BM443" i="1"/>
  <c r="BL443" i="1"/>
  <c r="BK443" i="1"/>
  <c r="BJ443" i="1"/>
  <c r="BI443" i="1"/>
  <c r="BH443" i="1"/>
  <c r="BG443" i="1"/>
  <c r="BF443" i="1"/>
  <c r="BE443" i="1"/>
  <c r="BD443" i="1"/>
  <c r="BC443" i="1"/>
  <c r="BB443" i="1"/>
  <c r="BA443" i="1"/>
  <c r="AZ443" i="1"/>
  <c r="AY443" i="1"/>
  <c r="AX443" i="1"/>
  <c r="AW443" i="1"/>
  <c r="AV443" i="1"/>
  <c r="AU443" i="1"/>
  <c r="AT443" i="1"/>
  <c r="AS443" i="1"/>
  <c r="AR443" i="1"/>
  <c r="AQ443" i="1"/>
  <c r="AP443" i="1"/>
  <c r="AO443" i="1"/>
  <c r="BM442" i="1"/>
  <c r="BL442" i="1"/>
  <c r="BK442" i="1"/>
  <c r="BJ442" i="1"/>
  <c r="BI442" i="1"/>
  <c r="BH442" i="1"/>
  <c r="BG442" i="1"/>
  <c r="BF442" i="1"/>
  <c r="BE442" i="1"/>
  <c r="BD442" i="1"/>
  <c r="BC442" i="1"/>
  <c r="BB442" i="1"/>
  <c r="BA442" i="1"/>
  <c r="AZ442" i="1"/>
  <c r="AY442" i="1"/>
  <c r="AX442" i="1"/>
  <c r="AW442" i="1"/>
  <c r="AV442" i="1"/>
  <c r="AU442" i="1"/>
  <c r="AT442" i="1"/>
  <c r="AS442" i="1"/>
  <c r="AR442" i="1"/>
  <c r="AQ442" i="1"/>
  <c r="AP442" i="1"/>
  <c r="AO442" i="1"/>
  <c r="BM441" i="1"/>
  <c r="BL441" i="1"/>
  <c r="BK441" i="1"/>
  <c r="BJ441" i="1"/>
  <c r="BI441" i="1"/>
  <c r="BH441" i="1"/>
  <c r="BG441" i="1"/>
  <c r="BF441" i="1"/>
  <c r="BE441" i="1"/>
  <c r="BD441" i="1"/>
  <c r="BC441" i="1"/>
  <c r="BB441" i="1"/>
  <c r="BA441" i="1"/>
  <c r="AZ441" i="1"/>
  <c r="AY441" i="1"/>
  <c r="AX441" i="1"/>
  <c r="AW441" i="1"/>
  <c r="AV441" i="1"/>
  <c r="AU441" i="1"/>
  <c r="AT441" i="1"/>
  <c r="AS441" i="1"/>
  <c r="AR441" i="1"/>
  <c r="AQ441" i="1"/>
  <c r="AP441" i="1"/>
  <c r="AO441" i="1"/>
  <c r="BM440" i="1"/>
  <c r="BL440" i="1"/>
  <c r="BK440" i="1"/>
  <c r="BJ440" i="1"/>
  <c r="BI440" i="1"/>
  <c r="BH440" i="1"/>
  <c r="BG440" i="1"/>
  <c r="BF440" i="1"/>
  <c r="BE440" i="1"/>
  <c r="BD440" i="1"/>
  <c r="BC440" i="1"/>
  <c r="BB440" i="1"/>
  <c r="BA440" i="1"/>
  <c r="AZ440" i="1"/>
  <c r="AY440" i="1"/>
  <c r="AX440" i="1"/>
  <c r="AW440" i="1"/>
  <c r="AV440" i="1"/>
  <c r="AU440" i="1"/>
  <c r="AT440" i="1"/>
  <c r="AS440" i="1"/>
  <c r="AR440" i="1"/>
  <c r="AQ440" i="1"/>
  <c r="AP440" i="1"/>
  <c r="AO440" i="1"/>
  <c r="BM439" i="1"/>
  <c r="BL439" i="1"/>
  <c r="BK439" i="1"/>
  <c r="BJ439" i="1"/>
  <c r="BI439" i="1"/>
  <c r="BH439" i="1"/>
  <c r="BG439" i="1"/>
  <c r="BF439" i="1"/>
  <c r="BE439" i="1"/>
  <c r="BD439" i="1"/>
  <c r="BC439" i="1"/>
  <c r="BB439" i="1"/>
  <c r="BA439" i="1"/>
  <c r="AZ439" i="1"/>
  <c r="AY439" i="1"/>
  <c r="AX439" i="1"/>
  <c r="AW439" i="1"/>
  <c r="AV439" i="1"/>
  <c r="AU439" i="1"/>
  <c r="AT439" i="1"/>
  <c r="AS439" i="1"/>
  <c r="AR439" i="1"/>
  <c r="AQ439" i="1"/>
  <c r="AP439" i="1"/>
  <c r="AO439" i="1"/>
  <c r="BM438" i="1"/>
  <c r="BL438" i="1"/>
  <c r="BK438" i="1"/>
  <c r="BJ438" i="1"/>
  <c r="BI438" i="1"/>
  <c r="BH438" i="1"/>
  <c r="BG438" i="1"/>
  <c r="BF438" i="1"/>
  <c r="BE438" i="1"/>
  <c r="BD438" i="1"/>
  <c r="BC438" i="1"/>
  <c r="BB438" i="1"/>
  <c r="BA438" i="1"/>
  <c r="AZ438" i="1"/>
  <c r="AY438" i="1"/>
  <c r="AX438" i="1"/>
  <c r="AW438" i="1"/>
  <c r="AV438" i="1"/>
  <c r="AU438" i="1"/>
  <c r="AT438" i="1"/>
  <c r="AS438" i="1"/>
  <c r="AR438" i="1"/>
  <c r="AQ438" i="1"/>
  <c r="AP438" i="1"/>
  <c r="AO438" i="1"/>
  <c r="BM437" i="1"/>
  <c r="BL437" i="1"/>
  <c r="BK437" i="1"/>
  <c r="BJ437" i="1"/>
  <c r="BI437" i="1"/>
  <c r="BH437" i="1"/>
  <c r="BG437" i="1"/>
  <c r="BF437" i="1"/>
  <c r="BE437" i="1"/>
  <c r="BD437" i="1"/>
  <c r="BC437" i="1"/>
  <c r="BB437" i="1"/>
  <c r="BA437" i="1"/>
  <c r="AZ437" i="1"/>
  <c r="AY437" i="1"/>
  <c r="AX437" i="1"/>
  <c r="AW437" i="1"/>
  <c r="AV437" i="1"/>
  <c r="AU437" i="1"/>
  <c r="AT437" i="1"/>
  <c r="AS437" i="1"/>
  <c r="AR437" i="1"/>
  <c r="AQ437" i="1"/>
  <c r="AP437" i="1"/>
  <c r="AO437" i="1"/>
  <c r="BM436" i="1"/>
  <c r="BL436" i="1"/>
  <c r="BK436" i="1"/>
  <c r="BJ436" i="1"/>
  <c r="BI436" i="1"/>
  <c r="BH436" i="1"/>
  <c r="BG436" i="1"/>
  <c r="BF436" i="1"/>
  <c r="BE436" i="1"/>
  <c r="BD436" i="1"/>
  <c r="BC436" i="1"/>
  <c r="BB436" i="1"/>
  <c r="BA436" i="1"/>
  <c r="AZ436" i="1"/>
  <c r="AY436" i="1"/>
  <c r="AX436" i="1"/>
  <c r="AW436" i="1"/>
  <c r="AV436" i="1"/>
  <c r="AU436" i="1"/>
  <c r="AT436" i="1"/>
  <c r="AS436" i="1"/>
  <c r="AR436" i="1"/>
  <c r="AQ436" i="1"/>
  <c r="AP436" i="1"/>
  <c r="AO436" i="1"/>
  <c r="BM435" i="1"/>
  <c r="BL435" i="1"/>
  <c r="BK435" i="1"/>
  <c r="BJ435" i="1"/>
  <c r="BI435" i="1"/>
  <c r="BH435" i="1"/>
  <c r="BG435" i="1"/>
  <c r="BF435" i="1"/>
  <c r="BE435" i="1"/>
  <c r="BD435" i="1"/>
  <c r="BC435" i="1"/>
  <c r="BB435" i="1"/>
  <c r="BA435" i="1"/>
  <c r="AZ435" i="1"/>
  <c r="AY435" i="1"/>
  <c r="AX435" i="1"/>
  <c r="AW435" i="1"/>
  <c r="AV435" i="1"/>
  <c r="AU435" i="1"/>
  <c r="AT435" i="1"/>
  <c r="AS435" i="1"/>
  <c r="AR435" i="1"/>
  <c r="AQ435" i="1"/>
  <c r="AP435" i="1"/>
  <c r="AO435" i="1"/>
  <c r="BM434" i="1"/>
  <c r="BL434" i="1"/>
  <c r="BK434" i="1"/>
  <c r="BJ434" i="1"/>
  <c r="BI434" i="1"/>
  <c r="BH434" i="1"/>
  <c r="BG434" i="1"/>
  <c r="BF434" i="1"/>
  <c r="BE434" i="1"/>
  <c r="BD434" i="1"/>
  <c r="BC434" i="1"/>
  <c r="BB434" i="1"/>
  <c r="BA434" i="1"/>
  <c r="AZ434" i="1"/>
  <c r="AY434" i="1"/>
  <c r="AX434" i="1"/>
  <c r="AW434" i="1"/>
  <c r="AV434" i="1"/>
  <c r="AU434" i="1"/>
  <c r="AT434" i="1"/>
  <c r="AS434" i="1"/>
  <c r="AR434" i="1"/>
  <c r="AQ434" i="1"/>
  <c r="AP434" i="1"/>
  <c r="AO434" i="1"/>
  <c r="BM433" i="1"/>
  <c r="BL433" i="1"/>
  <c r="BK433" i="1"/>
  <c r="BJ433" i="1"/>
  <c r="BI433" i="1"/>
  <c r="BH433" i="1"/>
  <c r="BG433" i="1"/>
  <c r="BF433" i="1"/>
  <c r="BE433" i="1"/>
  <c r="BD433" i="1"/>
  <c r="BC433" i="1"/>
  <c r="BB433" i="1"/>
  <c r="BA433" i="1"/>
  <c r="AZ433" i="1"/>
  <c r="AY433" i="1"/>
  <c r="AX433" i="1"/>
  <c r="AW433" i="1"/>
  <c r="AV433" i="1"/>
  <c r="AU433" i="1"/>
  <c r="AT433" i="1"/>
  <c r="AS433" i="1"/>
  <c r="AR433" i="1"/>
  <c r="AQ433" i="1"/>
  <c r="AP433" i="1"/>
  <c r="AO433" i="1"/>
  <c r="BM432" i="1"/>
  <c r="BL432" i="1"/>
  <c r="BK432" i="1"/>
  <c r="BJ432" i="1"/>
  <c r="BI432" i="1"/>
  <c r="BH432" i="1"/>
  <c r="BG432" i="1"/>
  <c r="BF432" i="1"/>
  <c r="BE432" i="1"/>
  <c r="BD432" i="1"/>
  <c r="BC432" i="1"/>
  <c r="BB432" i="1"/>
  <c r="BA432" i="1"/>
  <c r="AZ432" i="1"/>
  <c r="AY432" i="1"/>
  <c r="AX432" i="1"/>
  <c r="AW432" i="1"/>
  <c r="AV432" i="1"/>
  <c r="AU432" i="1"/>
  <c r="AT432" i="1"/>
  <c r="AS432" i="1"/>
  <c r="AR432" i="1"/>
  <c r="AQ432" i="1"/>
  <c r="AP432" i="1"/>
  <c r="AO432" i="1"/>
  <c r="BM431" i="1"/>
  <c r="BL431" i="1"/>
  <c r="BK431" i="1"/>
  <c r="BJ431" i="1"/>
  <c r="BI431" i="1"/>
  <c r="BH431" i="1"/>
  <c r="BG431" i="1"/>
  <c r="BF431" i="1"/>
  <c r="BE431" i="1"/>
  <c r="BD431" i="1"/>
  <c r="BC431" i="1"/>
  <c r="BB431" i="1"/>
  <c r="BA431" i="1"/>
  <c r="AZ431" i="1"/>
  <c r="AY431" i="1"/>
  <c r="AX431" i="1"/>
  <c r="AW431" i="1"/>
  <c r="AV431" i="1"/>
  <c r="AU431" i="1"/>
  <c r="AT431" i="1"/>
  <c r="AS431" i="1"/>
  <c r="AR431" i="1"/>
  <c r="AQ431" i="1"/>
  <c r="AP431" i="1"/>
  <c r="AO431" i="1"/>
  <c r="BM430" i="1"/>
  <c r="BL430" i="1"/>
  <c r="BK430" i="1"/>
  <c r="BJ430" i="1"/>
  <c r="BI430" i="1"/>
  <c r="BH430" i="1"/>
  <c r="BG430" i="1"/>
  <c r="BF430" i="1"/>
  <c r="BE430" i="1"/>
  <c r="BD430" i="1"/>
  <c r="BC430" i="1"/>
  <c r="BB430" i="1"/>
  <c r="BA430" i="1"/>
  <c r="AZ430" i="1"/>
  <c r="AY430" i="1"/>
  <c r="AX430" i="1"/>
  <c r="AW430" i="1"/>
  <c r="AV430" i="1"/>
  <c r="AU430" i="1"/>
  <c r="AT430" i="1"/>
  <c r="AS430" i="1"/>
  <c r="AR430" i="1"/>
  <c r="AQ430" i="1"/>
  <c r="AP430" i="1"/>
  <c r="AO430" i="1"/>
  <c r="BM429" i="1"/>
  <c r="BL429" i="1"/>
  <c r="BK429" i="1"/>
  <c r="BJ429" i="1"/>
  <c r="BI429" i="1"/>
  <c r="BH429" i="1"/>
  <c r="BG429" i="1"/>
  <c r="BF429" i="1"/>
  <c r="BE429" i="1"/>
  <c r="BD429" i="1"/>
  <c r="BC429" i="1"/>
  <c r="BB429" i="1"/>
  <c r="BA429" i="1"/>
  <c r="AZ429" i="1"/>
  <c r="AY429" i="1"/>
  <c r="AX429" i="1"/>
  <c r="AW429" i="1"/>
  <c r="AV429" i="1"/>
  <c r="AU429" i="1"/>
  <c r="AT429" i="1"/>
  <c r="AS429" i="1"/>
  <c r="AR429" i="1"/>
  <c r="AQ429" i="1"/>
  <c r="AP429" i="1"/>
  <c r="AO429" i="1"/>
  <c r="BM428" i="1"/>
  <c r="BL428" i="1"/>
  <c r="BK428" i="1"/>
  <c r="BJ428" i="1"/>
  <c r="BI428" i="1"/>
  <c r="BH428" i="1"/>
  <c r="BG428" i="1"/>
  <c r="BF428" i="1"/>
  <c r="BE428" i="1"/>
  <c r="BD428" i="1"/>
  <c r="BC428" i="1"/>
  <c r="BB428" i="1"/>
  <c r="BA428" i="1"/>
  <c r="AZ428" i="1"/>
  <c r="AY428" i="1"/>
  <c r="AX428" i="1"/>
  <c r="AW428" i="1"/>
  <c r="AV428" i="1"/>
  <c r="AU428" i="1"/>
  <c r="AT428" i="1"/>
  <c r="AS428" i="1"/>
  <c r="AR428" i="1"/>
  <c r="AQ428" i="1"/>
  <c r="AP428" i="1"/>
  <c r="AO428" i="1"/>
  <c r="BM427" i="1"/>
  <c r="BL427" i="1"/>
  <c r="BK427" i="1"/>
  <c r="BJ427" i="1"/>
  <c r="BI427" i="1"/>
  <c r="BH427" i="1"/>
  <c r="BG427" i="1"/>
  <c r="BF427" i="1"/>
  <c r="BE427" i="1"/>
  <c r="BD427" i="1"/>
  <c r="BC427" i="1"/>
  <c r="BB427" i="1"/>
  <c r="BA427" i="1"/>
  <c r="AZ427" i="1"/>
  <c r="AY427" i="1"/>
  <c r="AX427" i="1"/>
  <c r="AW427" i="1"/>
  <c r="AV427" i="1"/>
  <c r="AU427" i="1"/>
  <c r="AT427" i="1"/>
  <c r="AS427" i="1"/>
  <c r="AR427" i="1"/>
  <c r="AQ427" i="1"/>
  <c r="AP427" i="1"/>
  <c r="AO427" i="1"/>
  <c r="BM426" i="1"/>
  <c r="BL426" i="1"/>
  <c r="BK426" i="1"/>
  <c r="BJ426" i="1"/>
  <c r="BI426" i="1"/>
  <c r="BH426" i="1"/>
  <c r="BG426" i="1"/>
  <c r="BF426" i="1"/>
  <c r="BE426" i="1"/>
  <c r="BD426" i="1"/>
  <c r="BC426" i="1"/>
  <c r="BB426" i="1"/>
  <c r="BA426" i="1"/>
  <c r="AZ426" i="1"/>
  <c r="AY426" i="1"/>
  <c r="AX426" i="1"/>
  <c r="AW426" i="1"/>
  <c r="AV426" i="1"/>
  <c r="AU426" i="1"/>
  <c r="AT426" i="1"/>
  <c r="AS426" i="1"/>
  <c r="AR426" i="1"/>
  <c r="AQ426" i="1"/>
  <c r="AP426" i="1"/>
  <c r="AO426" i="1"/>
  <c r="BM425" i="1"/>
  <c r="BL425" i="1"/>
  <c r="BK425" i="1"/>
  <c r="BJ425" i="1"/>
  <c r="BI425" i="1"/>
  <c r="BH425" i="1"/>
  <c r="BG425" i="1"/>
  <c r="BF425" i="1"/>
  <c r="BE425" i="1"/>
  <c r="BD425" i="1"/>
  <c r="BC425" i="1"/>
  <c r="BB425" i="1"/>
  <c r="BA425" i="1"/>
  <c r="AZ425" i="1"/>
  <c r="AY425" i="1"/>
  <c r="AX425" i="1"/>
  <c r="AW425" i="1"/>
  <c r="AV425" i="1"/>
  <c r="AU425" i="1"/>
  <c r="AT425" i="1"/>
  <c r="AS425" i="1"/>
  <c r="AR425" i="1"/>
  <c r="AQ425" i="1"/>
  <c r="AP425" i="1"/>
  <c r="AO425" i="1"/>
  <c r="BM424" i="1"/>
  <c r="BL424" i="1"/>
  <c r="BK424" i="1"/>
  <c r="BJ424" i="1"/>
  <c r="BI424" i="1"/>
  <c r="BH424" i="1"/>
  <c r="BG424" i="1"/>
  <c r="BF424" i="1"/>
  <c r="BE424" i="1"/>
  <c r="BD424" i="1"/>
  <c r="BC424" i="1"/>
  <c r="BB424" i="1"/>
  <c r="BA424" i="1"/>
  <c r="AZ424" i="1"/>
  <c r="AY424" i="1"/>
  <c r="AX424" i="1"/>
  <c r="AW424" i="1"/>
  <c r="AV424" i="1"/>
  <c r="AU424" i="1"/>
  <c r="AT424" i="1"/>
  <c r="AS424" i="1"/>
  <c r="AR424" i="1"/>
  <c r="AQ424" i="1"/>
  <c r="AP424" i="1"/>
  <c r="AO424" i="1"/>
  <c r="BM423" i="1"/>
  <c r="BL423" i="1"/>
  <c r="BK423" i="1"/>
  <c r="BJ423" i="1"/>
  <c r="BI423" i="1"/>
  <c r="BH423" i="1"/>
  <c r="BG423" i="1"/>
  <c r="BF423" i="1"/>
  <c r="BE423" i="1"/>
  <c r="BD423" i="1"/>
  <c r="BC423" i="1"/>
  <c r="BB423" i="1"/>
  <c r="BA423" i="1"/>
  <c r="AZ423" i="1"/>
  <c r="AY423" i="1"/>
  <c r="AX423" i="1"/>
  <c r="AW423" i="1"/>
  <c r="AV423" i="1"/>
  <c r="AU423" i="1"/>
  <c r="AT423" i="1"/>
  <c r="AS423" i="1"/>
  <c r="AR423" i="1"/>
  <c r="AQ423" i="1"/>
  <c r="AP423" i="1"/>
  <c r="AO423" i="1"/>
  <c r="BM422" i="1"/>
  <c r="BL422" i="1"/>
  <c r="BK422" i="1"/>
  <c r="BJ422" i="1"/>
  <c r="BI422" i="1"/>
  <c r="BH422" i="1"/>
  <c r="BG422" i="1"/>
  <c r="BF422" i="1"/>
  <c r="BE422" i="1"/>
  <c r="BD422" i="1"/>
  <c r="BC422" i="1"/>
  <c r="BB422" i="1"/>
  <c r="BA422" i="1"/>
  <c r="AZ422" i="1"/>
  <c r="AY422" i="1"/>
  <c r="AX422" i="1"/>
  <c r="AW422" i="1"/>
  <c r="AV422" i="1"/>
  <c r="AU422" i="1"/>
  <c r="AT422" i="1"/>
  <c r="AS422" i="1"/>
  <c r="AR422" i="1"/>
  <c r="AQ422" i="1"/>
  <c r="AP422" i="1"/>
  <c r="AO422" i="1"/>
  <c r="BM421" i="1"/>
  <c r="BL421" i="1"/>
  <c r="BK421" i="1"/>
  <c r="BJ421" i="1"/>
  <c r="BI421" i="1"/>
  <c r="BH421" i="1"/>
  <c r="BG421" i="1"/>
  <c r="BF421" i="1"/>
  <c r="BE421" i="1"/>
  <c r="BD421" i="1"/>
  <c r="BC421" i="1"/>
  <c r="BB421" i="1"/>
  <c r="BA421" i="1"/>
  <c r="AZ421" i="1"/>
  <c r="AY421" i="1"/>
  <c r="AX421" i="1"/>
  <c r="AW421" i="1"/>
  <c r="AV421" i="1"/>
  <c r="AU421" i="1"/>
  <c r="AT421" i="1"/>
  <c r="AS421" i="1"/>
  <c r="AR421" i="1"/>
  <c r="AQ421" i="1"/>
  <c r="AP421" i="1"/>
  <c r="AO421" i="1"/>
  <c r="BM420" i="1"/>
  <c r="BL420" i="1"/>
  <c r="BK420" i="1"/>
  <c r="BJ420" i="1"/>
  <c r="BI420" i="1"/>
  <c r="BH420" i="1"/>
  <c r="BG420" i="1"/>
  <c r="BF420" i="1"/>
  <c r="BE420" i="1"/>
  <c r="BD420" i="1"/>
  <c r="BC420" i="1"/>
  <c r="BB420" i="1"/>
  <c r="BA420" i="1"/>
  <c r="AZ420" i="1"/>
  <c r="AY420" i="1"/>
  <c r="AX420" i="1"/>
  <c r="AW420" i="1"/>
  <c r="AV420" i="1"/>
  <c r="AU420" i="1"/>
  <c r="AT420" i="1"/>
  <c r="AS420" i="1"/>
  <c r="AR420" i="1"/>
  <c r="AQ420" i="1"/>
  <c r="AP420" i="1"/>
  <c r="AO420" i="1"/>
  <c r="BM419" i="1"/>
  <c r="BL419" i="1"/>
  <c r="BK419" i="1"/>
  <c r="BJ419" i="1"/>
  <c r="BI419" i="1"/>
  <c r="BH419" i="1"/>
  <c r="BG419" i="1"/>
  <c r="BF419" i="1"/>
  <c r="BE419" i="1"/>
  <c r="BD419" i="1"/>
  <c r="BC419" i="1"/>
  <c r="BB419" i="1"/>
  <c r="BA419" i="1"/>
  <c r="AZ419" i="1"/>
  <c r="AY419" i="1"/>
  <c r="AX419" i="1"/>
  <c r="AW419" i="1"/>
  <c r="AV419" i="1"/>
  <c r="AU419" i="1"/>
  <c r="AT419" i="1"/>
  <c r="AS419" i="1"/>
  <c r="AR419" i="1"/>
  <c r="AQ419" i="1"/>
  <c r="AP419" i="1"/>
  <c r="AO419" i="1"/>
  <c r="BM418" i="1"/>
  <c r="BL418" i="1"/>
  <c r="BK418" i="1"/>
  <c r="BJ418" i="1"/>
  <c r="BI418" i="1"/>
  <c r="BH418" i="1"/>
  <c r="BG418" i="1"/>
  <c r="BF418" i="1"/>
  <c r="BE418" i="1"/>
  <c r="BD418" i="1"/>
  <c r="BC418" i="1"/>
  <c r="BB418" i="1"/>
  <c r="BA418" i="1"/>
  <c r="AZ418" i="1"/>
  <c r="AY418" i="1"/>
  <c r="AX418" i="1"/>
  <c r="AW418" i="1"/>
  <c r="AV418" i="1"/>
  <c r="AU418" i="1"/>
  <c r="AT418" i="1"/>
  <c r="AS418" i="1"/>
  <c r="AR418" i="1"/>
  <c r="AQ418" i="1"/>
  <c r="AP418" i="1"/>
  <c r="AO418" i="1"/>
  <c r="BM417" i="1"/>
  <c r="BL417" i="1"/>
  <c r="BK417" i="1"/>
  <c r="BJ417" i="1"/>
  <c r="BI417" i="1"/>
  <c r="BH417" i="1"/>
  <c r="BG417" i="1"/>
  <c r="BF417" i="1"/>
  <c r="BE417" i="1"/>
  <c r="BD417" i="1"/>
  <c r="BC417" i="1"/>
  <c r="BB417" i="1"/>
  <c r="BA417" i="1"/>
  <c r="AZ417" i="1"/>
  <c r="AY417" i="1"/>
  <c r="AX417" i="1"/>
  <c r="AW417" i="1"/>
  <c r="AV417" i="1"/>
  <c r="AU417" i="1"/>
  <c r="AT417" i="1"/>
  <c r="AS417" i="1"/>
  <c r="AR417" i="1"/>
  <c r="AQ417" i="1"/>
  <c r="AP417" i="1"/>
  <c r="AO417" i="1"/>
  <c r="BM416" i="1"/>
  <c r="BL416" i="1"/>
  <c r="BK416" i="1"/>
  <c r="BJ416" i="1"/>
  <c r="BI416" i="1"/>
  <c r="BH416" i="1"/>
  <c r="BG416" i="1"/>
  <c r="BF416" i="1"/>
  <c r="BE416" i="1"/>
  <c r="BD416" i="1"/>
  <c r="BC416" i="1"/>
  <c r="BB416" i="1"/>
  <c r="BA416" i="1"/>
  <c r="AZ416" i="1"/>
  <c r="AY416" i="1"/>
  <c r="AX416" i="1"/>
  <c r="AW416" i="1"/>
  <c r="AV416" i="1"/>
  <c r="AU416" i="1"/>
  <c r="AT416" i="1"/>
  <c r="AS416" i="1"/>
  <c r="AR416" i="1"/>
  <c r="AQ416" i="1"/>
  <c r="AP416" i="1"/>
  <c r="AO416" i="1"/>
  <c r="BM415" i="1"/>
  <c r="BL415" i="1"/>
  <c r="BK415" i="1"/>
  <c r="BJ415" i="1"/>
  <c r="BI415" i="1"/>
  <c r="BH415" i="1"/>
  <c r="BG415" i="1"/>
  <c r="BF415" i="1"/>
  <c r="BE415" i="1"/>
  <c r="BD415" i="1"/>
  <c r="BC415" i="1"/>
  <c r="BB415" i="1"/>
  <c r="BA415" i="1"/>
  <c r="AZ415" i="1"/>
  <c r="AY415" i="1"/>
  <c r="AX415" i="1"/>
  <c r="AW415" i="1"/>
  <c r="AV415" i="1"/>
  <c r="AU415" i="1"/>
  <c r="AT415" i="1"/>
  <c r="AS415" i="1"/>
  <c r="AR415" i="1"/>
  <c r="AQ415" i="1"/>
  <c r="AP415" i="1"/>
  <c r="AO415" i="1"/>
  <c r="BM414" i="1"/>
  <c r="BL414" i="1"/>
  <c r="BK414" i="1"/>
  <c r="BJ414" i="1"/>
  <c r="BI414" i="1"/>
  <c r="BH414" i="1"/>
  <c r="BG414" i="1"/>
  <c r="BF414" i="1"/>
  <c r="BE414" i="1"/>
  <c r="BD414" i="1"/>
  <c r="BC414" i="1"/>
  <c r="BB414" i="1"/>
  <c r="BA414" i="1"/>
  <c r="AZ414" i="1"/>
  <c r="AY414" i="1"/>
  <c r="AX414" i="1"/>
  <c r="AW414" i="1"/>
  <c r="AV414" i="1"/>
  <c r="AU414" i="1"/>
  <c r="AT414" i="1"/>
  <c r="AS414" i="1"/>
  <c r="AR414" i="1"/>
  <c r="AQ414" i="1"/>
  <c r="AP414" i="1"/>
  <c r="AO414" i="1"/>
  <c r="BM413" i="1"/>
  <c r="BL413" i="1"/>
  <c r="BK413" i="1"/>
  <c r="BJ413" i="1"/>
  <c r="BI413" i="1"/>
  <c r="BH413" i="1"/>
  <c r="BG413" i="1"/>
  <c r="BF413" i="1"/>
  <c r="BE413" i="1"/>
  <c r="BD413" i="1"/>
  <c r="BC413" i="1"/>
  <c r="BB413" i="1"/>
  <c r="BA413" i="1"/>
  <c r="AZ413" i="1"/>
  <c r="AY413" i="1"/>
  <c r="AX413" i="1"/>
  <c r="AW413" i="1"/>
  <c r="AV413" i="1"/>
  <c r="AU413" i="1"/>
  <c r="AT413" i="1"/>
  <c r="AS413" i="1"/>
  <c r="AR413" i="1"/>
  <c r="AQ413" i="1"/>
  <c r="AP413" i="1"/>
  <c r="AO413" i="1"/>
  <c r="BM412" i="1"/>
  <c r="BL412" i="1"/>
  <c r="BK412" i="1"/>
  <c r="BJ412" i="1"/>
  <c r="BI412" i="1"/>
  <c r="BH412" i="1"/>
  <c r="BG412" i="1"/>
  <c r="BF412" i="1"/>
  <c r="BE412" i="1"/>
  <c r="BD412" i="1"/>
  <c r="BC412" i="1"/>
  <c r="BB412" i="1"/>
  <c r="BA412" i="1"/>
  <c r="AZ412" i="1"/>
  <c r="AY412" i="1"/>
  <c r="AX412" i="1"/>
  <c r="AW412" i="1"/>
  <c r="AV412" i="1"/>
  <c r="AU412" i="1"/>
  <c r="AT412" i="1"/>
  <c r="AS412" i="1"/>
  <c r="AR412" i="1"/>
  <c r="AQ412" i="1"/>
  <c r="AP412" i="1"/>
  <c r="AO412" i="1"/>
  <c r="BM411" i="1"/>
  <c r="BL411" i="1"/>
  <c r="BK411" i="1"/>
  <c r="BJ411" i="1"/>
  <c r="BI411" i="1"/>
  <c r="BH411" i="1"/>
  <c r="BG411" i="1"/>
  <c r="BF411" i="1"/>
  <c r="BE411" i="1"/>
  <c r="BD411" i="1"/>
  <c r="BC411" i="1"/>
  <c r="BB411" i="1"/>
  <c r="BA411" i="1"/>
  <c r="AZ411" i="1"/>
  <c r="AY411" i="1"/>
  <c r="AX411" i="1"/>
  <c r="AW411" i="1"/>
  <c r="AV411" i="1"/>
  <c r="AU411" i="1"/>
  <c r="AT411" i="1"/>
  <c r="AS411" i="1"/>
  <c r="AR411" i="1"/>
  <c r="AQ411" i="1"/>
  <c r="AP411" i="1"/>
  <c r="AO411" i="1"/>
  <c r="BM410" i="1"/>
  <c r="BL410" i="1"/>
  <c r="BK410" i="1"/>
  <c r="BJ410" i="1"/>
  <c r="BI410" i="1"/>
  <c r="BH410" i="1"/>
  <c r="BG410" i="1"/>
  <c r="BF410" i="1"/>
  <c r="BE410" i="1"/>
  <c r="BD410" i="1"/>
  <c r="BC410" i="1"/>
  <c r="BB410" i="1"/>
  <c r="BA410" i="1"/>
  <c r="AZ410" i="1"/>
  <c r="AY410" i="1"/>
  <c r="AX410" i="1"/>
  <c r="AW410" i="1"/>
  <c r="AV410" i="1"/>
  <c r="AU410" i="1"/>
  <c r="AT410" i="1"/>
  <c r="AS410" i="1"/>
  <c r="AR410" i="1"/>
  <c r="AQ410" i="1"/>
  <c r="AP410" i="1"/>
  <c r="AO410" i="1"/>
  <c r="BM409" i="1"/>
  <c r="BL409" i="1"/>
  <c r="BK409" i="1"/>
  <c r="BJ409" i="1"/>
  <c r="BI409" i="1"/>
  <c r="BH409" i="1"/>
  <c r="BG409" i="1"/>
  <c r="BF409" i="1"/>
  <c r="BE409" i="1"/>
  <c r="BD409" i="1"/>
  <c r="BC409" i="1"/>
  <c r="BB409" i="1"/>
  <c r="BA409" i="1"/>
  <c r="AZ409" i="1"/>
  <c r="AY409" i="1"/>
  <c r="AX409" i="1"/>
  <c r="AW409" i="1"/>
  <c r="AV409" i="1"/>
  <c r="AU409" i="1"/>
  <c r="AT409" i="1"/>
  <c r="AS409" i="1"/>
  <c r="AR409" i="1"/>
  <c r="AQ409" i="1"/>
  <c r="AP409" i="1"/>
  <c r="AO409" i="1"/>
  <c r="BM408" i="1"/>
  <c r="BL408" i="1"/>
  <c r="BK408" i="1"/>
  <c r="BJ408" i="1"/>
  <c r="BI408" i="1"/>
  <c r="BH408" i="1"/>
  <c r="BG408" i="1"/>
  <c r="BF408" i="1"/>
  <c r="BE408" i="1"/>
  <c r="BD408" i="1"/>
  <c r="BC408" i="1"/>
  <c r="BB408" i="1"/>
  <c r="BA408" i="1"/>
  <c r="AZ408" i="1"/>
  <c r="AY408" i="1"/>
  <c r="AX408" i="1"/>
  <c r="AW408" i="1"/>
  <c r="AV408" i="1"/>
  <c r="AU408" i="1"/>
  <c r="AT408" i="1"/>
  <c r="AS408" i="1"/>
  <c r="AR408" i="1"/>
  <c r="AQ408" i="1"/>
  <c r="AP408" i="1"/>
  <c r="AO408" i="1"/>
  <c r="BM407" i="1"/>
  <c r="BL407" i="1"/>
  <c r="BK407" i="1"/>
  <c r="BJ407" i="1"/>
  <c r="BI407" i="1"/>
  <c r="BH407" i="1"/>
  <c r="BG407" i="1"/>
  <c r="BF407" i="1"/>
  <c r="BE407" i="1"/>
  <c r="BD407" i="1"/>
  <c r="BC407" i="1"/>
  <c r="BB407" i="1"/>
  <c r="BA407" i="1"/>
  <c r="AZ407" i="1"/>
  <c r="AY407" i="1"/>
  <c r="AX407" i="1"/>
  <c r="AW407" i="1"/>
  <c r="AV407" i="1"/>
  <c r="AU407" i="1"/>
  <c r="AT407" i="1"/>
  <c r="AS407" i="1"/>
  <c r="AR407" i="1"/>
  <c r="AQ407" i="1"/>
  <c r="AP407" i="1"/>
  <c r="AO407" i="1"/>
  <c r="BM406" i="1"/>
  <c r="BL406" i="1"/>
  <c r="BK406" i="1"/>
  <c r="BJ406" i="1"/>
  <c r="BI406" i="1"/>
  <c r="BH406" i="1"/>
  <c r="BG406" i="1"/>
  <c r="BF406" i="1"/>
  <c r="BE406" i="1"/>
  <c r="BD406" i="1"/>
  <c r="BC406" i="1"/>
  <c r="BB406" i="1"/>
  <c r="BA406" i="1"/>
  <c r="AZ406" i="1"/>
  <c r="AY406" i="1"/>
  <c r="AX406" i="1"/>
  <c r="AW406" i="1"/>
  <c r="AV406" i="1"/>
  <c r="AU406" i="1"/>
  <c r="AT406" i="1"/>
  <c r="AS406" i="1"/>
  <c r="AR406" i="1"/>
  <c r="AQ406" i="1"/>
  <c r="AP406" i="1"/>
  <c r="AO406" i="1"/>
  <c r="BM405" i="1"/>
  <c r="BL405" i="1"/>
  <c r="BK405" i="1"/>
  <c r="BJ405" i="1"/>
  <c r="BI405" i="1"/>
  <c r="BH405" i="1"/>
  <c r="BG405" i="1"/>
  <c r="BF405" i="1"/>
  <c r="BE405" i="1"/>
  <c r="BD405" i="1"/>
  <c r="BC405" i="1"/>
  <c r="BB405" i="1"/>
  <c r="BA405" i="1"/>
  <c r="AZ405" i="1"/>
  <c r="AY405" i="1"/>
  <c r="AX405" i="1"/>
  <c r="AW405" i="1"/>
  <c r="AV405" i="1"/>
  <c r="AU405" i="1"/>
  <c r="AT405" i="1"/>
  <c r="AS405" i="1"/>
  <c r="AR405" i="1"/>
  <c r="AQ405" i="1"/>
  <c r="AP405" i="1"/>
  <c r="AO405" i="1"/>
  <c r="BM404" i="1"/>
  <c r="BL404" i="1"/>
  <c r="BK404" i="1"/>
  <c r="BJ404" i="1"/>
  <c r="BI404" i="1"/>
  <c r="BH404" i="1"/>
  <c r="BG404" i="1"/>
  <c r="BF404" i="1"/>
  <c r="BE404" i="1"/>
  <c r="BD404" i="1"/>
  <c r="BC404" i="1"/>
  <c r="BB404" i="1"/>
  <c r="BA404" i="1"/>
  <c r="AZ404" i="1"/>
  <c r="AY404" i="1"/>
  <c r="AX404" i="1"/>
  <c r="AW404" i="1"/>
  <c r="AV404" i="1"/>
  <c r="AU404" i="1"/>
  <c r="AT404" i="1"/>
  <c r="AS404" i="1"/>
  <c r="AR404" i="1"/>
  <c r="AQ404" i="1"/>
  <c r="AP404" i="1"/>
  <c r="AO404" i="1"/>
  <c r="BM403" i="1"/>
  <c r="BL403" i="1"/>
  <c r="BK403" i="1"/>
  <c r="BJ403" i="1"/>
  <c r="BI403" i="1"/>
  <c r="BH403" i="1"/>
  <c r="BG403" i="1"/>
  <c r="BF403" i="1"/>
  <c r="BE403" i="1"/>
  <c r="BD403" i="1"/>
  <c r="BC403" i="1"/>
  <c r="BB403" i="1"/>
  <c r="BA403" i="1"/>
  <c r="AZ403" i="1"/>
  <c r="AY403" i="1"/>
  <c r="AX403" i="1"/>
  <c r="AW403" i="1"/>
  <c r="AV403" i="1"/>
  <c r="AU403" i="1"/>
  <c r="AT403" i="1"/>
  <c r="AS403" i="1"/>
  <c r="AR403" i="1"/>
  <c r="AQ403" i="1"/>
  <c r="AP403" i="1"/>
  <c r="AO403" i="1"/>
  <c r="BM402" i="1"/>
  <c r="BL402" i="1"/>
  <c r="BK402" i="1"/>
  <c r="BJ402" i="1"/>
  <c r="BI402" i="1"/>
  <c r="BH402" i="1"/>
  <c r="BG402" i="1"/>
  <c r="BF402" i="1"/>
  <c r="BE402" i="1"/>
  <c r="BD402" i="1"/>
  <c r="BC402" i="1"/>
  <c r="BB402" i="1"/>
  <c r="BA402" i="1"/>
  <c r="AZ402" i="1"/>
  <c r="AY402" i="1"/>
  <c r="AX402" i="1"/>
  <c r="AW402" i="1"/>
  <c r="AV402" i="1"/>
  <c r="AU402" i="1"/>
  <c r="AT402" i="1"/>
  <c r="AS402" i="1"/>
  <c r="AR402" i="1"/>
  <c r="AQ402" i="1"/>
  <c r="AP402" i="1"/>
  <c r="AO402" i="1"/>
  <c r="BM401" i="1"/>
  <c r="BL401" i="1"/>
  <c r="BK401" i="1"/>
  <c r="BJ401" i="1"/>
  <c r="BI401" i="1"/>
  <c r="BH401" i="1"/>
  <c r="BG401" i="1"/>
  <c r="BF401" i="1"/>
  <c r="BE401" i="1"/>
  <c r="BD401" i="1"/>
  <c r="BC401" i="1"/>
  <c r="BB401" i="1"/>
  <c r="BA401" i="1"/>
  <c r="AZ401" i="1"/>
  <c r="AY401" i="1"/>
  <c r="AX401" i="1"/>
  <c r="AW401" i="1"/>
  <c r="AV401" i="1"/>
  <c r="AU401" i="1"/>
  <c r="AT401" i="1"/>
  <c r="AS401" i="1"/>
  <c r="AR401" i="1"/>
  <c r="AQ401" i="1"/>
  <c r="AP401" i="1"/>
  <c r="AO401" i="1"/>
  <c r="BM400" i="1"/>
  <c r="BL400" i="1"/>
  <c r="BK400" i="1"/>
  <c r="BJ400" i="1"/>
  <c r="BI400" i="1"/>
  <c r="BH400" i="1"/>
  <c r="BG400" i="1"/>
  <c r="BF400" i="1"/>
  <c r="BE400" i="1"/>
  <c r="BD400" i="1"/>
  <c r="BC400" i="1"/>
  <c r="BB400" i="1"/>
  <c r="BA400" i="1"/>
  <c r="AZ400" i="1"/>
  <c r="AY400" i="1"/>
  <c r="AX400" i="1"/>
  <c r="AW400" i="1"/>
  <c r="AV400" i="1"/>
  <c r="AU400" i="1"/>
  <c r="AT400" i="1"/>
  <c r="AS400" i="1"/>
  <c r="AR400" i="1"/>
  <c r="AQ400" i="1"/>
  <c r="AP400" i="1"/>
  <c r="AO400" i="1"/>
  <c r="BM399" i="1"/>
  <c r="BL399" i="1"/>
  <c r="BK399" i="1"/>
  <c r="BJ399" i="1"/>
  <c r="BI399" i="1"/>
  <c r="BH399" i="1"/>
  <c r="BG399" i="1"/>
  <c r="BF399" i="1"/>
  <c r="BE399" i="1"/>
  <c r="BD399" i="1"/>
  <c r="BC399" i="1"/>
  <c r="BB399" i="1"/>
  <c r="BA399" i="1"/>
  <c r="AZ399" i="1"/>
  <c r="AY399" i="1"/>
  <c r="AX399" i="1"/>
  <c r="AW399" i="1"/>
  <c r="AV399" i="1"/>
  <c r="AU399" i="1"/>
  <c r="AT399" i="1"/>
  <c r="AS399" i="1"/>
  <c r="AR399" i="1"/>
  <c r="AQ399" i="1"/>
  <c r="AP399" i="1"/>
  <c r="AO399" i="1"/>
  <c r="BM398" i="1"/>
  <c r="BL398" i="1"/>
  <c r="BK398" i="1"/>
  <c r="BJ398" i="1"/>
  <c r="BI398" i="1"/>
  <c r="BH398" i="1"/>
  <c r="BG398" i="1"/>
  <c r="BF398" i="1"/>
  <c r="BE398" i="1"/>
  <c r="BD398" i="1"/>
  <c r="BC398" i="1"/>
  <c r="BB398" i="1"/>
  <c r="BA398" i="1"/>
  <c r="AZ398" i="1"/>
  <c r="AY398" i="1"/>
  <c r="AX398" i="1"/>
  <c r="AW398" i="1"/>
  <c r="AV398" i="1"/>
  <c r="AU398" i="1"/>
  <c r="AT398" i="1"/>
  <c r="AS398" i="1"/>
  <c r="AR398" i="1"/>
  <c r="AQ398" i="1"/>
  <c r="AP398" i="1"/>
  <c r="AO398" i="1"/>
  <c r="BM397" i="1"/>
  <c r="BL397" i="1"/>
  <c r="BK397" i="1"/>
  <c r="BJ397" i="1"/>
  <c r="BI397" i="1"/>
  <c r="BH397" i="1"/>
  <c r="BG397" i="1"/>
  <c r="BF397" i="1"/>
  <c r="BE397" i="1"/>
  <c r="BD397" i="1"/>
  <c r="BC397" i="1"/>
  <c r="BB397" i="1"/>
  <c r="BA397" i="1"/>
  <c r="AZ397" i="1"/>
  <c r="AY397" i="1"/>
  <c r="AX397" i="1"/>
  <c r="AW397" i="1"/>
  <c r="AV397" i="1"/>
  <c r="AU397" i="1"/>
  <c r="AT397" i="1"/>
  <c r="AS397" i="1"/>
  <c r="AR397" i="1"/>
  <c r="AQ397" i="1"/>
  <c r="AP397" i="1"/>
  <c r="AO397" i="1"/>
  <c r="BM396" i="1"/>
  <c r="BL396" i="1"/>
  <c r="BK396" i="1"/>
  <c r="BJ396" i="1"/>
  <c r="BI396" i="1"/>
  <c r="BH396" i="1"/>
  <c r="BG396" i="1"/>
  <c r="BF396" i="1"/>
  <c r="BE396" i="1"/>
  <c r="BD396" i="1"/>
  <c r="BC396" i="1"/>
  <c r="BB396" i="1"/>
  <c r="BA396" i="1"/>
  <c r="AZ396" i="1"/>
  <c r="AY396" i="1"/>
  <c r="AX396" i="1"/>
  <c r="AW396" i="1"/>
  <c r="AV396" i="1"/>
  <c r="AU396" i="1"/>
  <c r="AT396" i="1"/>
  <c r="AS396" i="1"/>
  <c r="AR396" i="1"/>
  <c r="AQ396" i="1"/>
  <c r="AP396" i="1"/>
  <c r="AO396" i="1"/>
  <c r="BM395" i="1"/>
  <c r="BL395" i="1"/>
  <c r="BK395" i="1"/>
  <c r="BJ395" i="1"/>
  <c r="BI395" i="1"/>
  <c r="BH395" i="1"/>
  <c r="BG395" i="1"/>
  <c r="BF395" i="1"/>
  <c r="BE395" i="1"/>
  <c r="BD395" i="1"/>
  <c r="BC395" i="1"/>
  <c r="BB395" i="1"/>
  <c r="BA395" i="1"/>
  <c r="AZ395" i="1"/>
  <c r="AY395" i="1"/>
  <c r="AX395" i="1"/>
  <c r="AW395" i="1"/>
  <c r="AV395" i="1"/>
  <c r="AU395" i="1"/>
  <c r="AT395" i="1"/>
  <c r="AS395" i="1"/>
  <c r="AR395" i="1"/>
  <c r="AQ395" i="1"/>
  <c r="AP395" i="1"/>
  <c r="AO395" i="1"/>
  <c r="BM394" i="1"/>
  <c r="BL394" i="1"/>
  <c r="BK394" i="1"/>
  <c r="BJ394" i="1"/>
  <c r="BI394" i="1"/>
  <c r="BH394" i="1"/>
  <c r="BG394" i="1"/>
  <c r="BF394" i="1"/>
  <c r="BE394" i="1"/>
  <c r="BD394" i="1"/>
  <c r="BC394" i="1"/>
  <c r="BB394" i="1"/>
  <c r="BA394" i="1"/>
  <c r="AZ394" i="1"/>
  <c r="AY394" i="1"/>
  <c r="AX394" i="1"/>
  <c r="AW394" i="1"/>
  <c r="AV394" i="1"/>
  <c r="AU394" i="1"/>
  <c r="AT394" i="1"/>
  <c r="AS394" i="1"/>
  <c r="AR394" i="1"/>
  <c r="AQ394" i="1"/>
  <c r="AP394" i="1"/>
  <c r="AO394" i="1"/>
  <c r="BM393" i="1"/>
  <c r="BL393" i="1"/>
  <c r="BK393" i="1"/>
  <c r="BJ393" i="1"/>
  <c r="BI393" i="1"/>
  <c r="BH393" i="1"/>
  <c r="BG393" i="1"/>
  <c r="BF393" i="1"/>
  <c r="BE393" i="1"/>
  <c r="BD393" i="1"/>
  <c r="BC393" i="1"/>
  <c r="BB393" i="1"/>
  <c r="BA393" i="1"/>
  <c r="AZ393" i="1"/>
  <c r="AY393" i="1"/>
  <c r="AX393" i="1"/>
  <c r="AW393" i="1"/>
  <c r="AV393" i="1"/>
  <c r="AU393" i="1"/>
  <c r="AT393" i="1"/>
  <c r="AS393" i="1"/>
  <c r="AR393" i="1"/>
  <c r="AQ393" i="1"/>
  <c r="AP393" i="1"/>
  <c r="AO393" i="1"/>
  <c r="BM392" i="1"/>
  <c r="BL392" i="1"/>
  <c r="BK392" i="1"/>
  <c r="BJ392" i="1"/>
  <c r="BI392" i="1"/>
  <c r="BH392" i="1"/>
  <c r="BG392" i="1"/>
  <c r="BF392" i="1"/>
  <c r="BE392" i="1"/>
  <c r="BD392" i="1"/>
  <c r="BC392" i="1"/>
  <c r="BB392" i="1"/>
  <c r="BA392" i="1"/>
  <c r="AZ392" i="1"/>
  <c r="AY392" i="1"/>
  <c r="AX392" i="1"/>
  <c r="AW392" i="1"/>
  <c r="AV392" i="1"/>
  <c r="AU392" i="1"/>
  <c r="AT392" i="1"/>
  <c r="AS392" i="1"/>
  <c r="AR392" i="1"/>
  <c r="AQ392" i="1"/>
  <c r="AP392" i="1"/>
  <c r="AO392" i="1"/>
  <c r="BM391" i="1"/>
  <c r="BL391" i="1"/>
  <c r="BK391" i="1"/>
  <c r="BJ391" i="1"/>
  <c r="BI391" i="1"/>
  <c r="BH391" i="1"/>
  <c r="BG391" i="1"/>
  <c r="BF391" i="1"/>
  <c r="BE391" i="1"/>
  <c r="BD391" i="1"/>
  <c r="BC391" i="1"/>
  <c r="BB391" i="1"/>
  <c r="BA391" i="1"/>
  <c r="AZ391" i="1"/>
  <c r="AY391" i="1"/>
  <c r="AX391" i="1"/>
  <c r="AW391" i="1"/>
  <c r="AV391" i="1"/>
  <c r="AU391" i="1"/>
  <c r="AT391" i="1"/>
  <c r="AS391" i="1"/>
  <c r="AR391" i="1"/>
  <c r="AQ391" i="1"/>
  <c r="AP391" i="1"/>
  <c r="AO391" i="1"/>
  <c r="BM390" i="1"/>
  <c r="BL390" i="1"/>
  <c r="BK390" i="1"/>
  <c r="BJ390" i="1"/>
  <c r="BI390" i="1"/>
  <c r="BH390" i="1"/>
  <c r="BG390" i="1"/>
  <c r="BF390" i="1"/>
  <c r="BE390" i="1"/>
  <c r="BD390" i="1"/>
  <c r="BC390" i="1"/>
  <c r="BB390" i="1"/>
  <c r="BA390" i="1"/>
  <c r="AZ390" i="1"/>
  <c r="AY390" i="1"/>
  <c r="AX390" i="1"/>
  <c r="AW390" i="1"/>
  <c r="AV390" i="1"/>
  <c r="AU390" i="1"/>
  <c r="AT390" i="1"/>
  <c r="AS390" i="1"/>
  <c r="AR390" i="1"/>
  <c r="AQ390" i="1"/>
  <c r="AP390" i="1"/>
  <c r="AO390" i="1"/>
  <c r="BM389" i="1"/>
  <c r="BL389" i="1"/>
  <c r="BK389" i="1"/>
  <c r="BJ389" i="1"/>
  <c r="BI389" i="1"/>
  <c r="BH389" i="1"/>
  <c r="BG389" i="1"/>
  <c r="BF389" i="1"/>
  <c r="BE389" i="1"/>
  <c r="BD389" i="1"/>
  <c r="BC389" i="1"/>
  <c r="BB389" i="1"/>
  <c r="BA389" i="1"/>
  <c r="AZ389" i="1"/>
  <c r="AY389" i="1"/>
  <c r="AX389" i="1"/>
  <c r="AW389" i="1"/>
  <c r="AV389" i="1"/>
  <c r="AU389" i="1"/>
  <c r="AT389" i="1"/>
  <c r="AS389" i="1"/>
  <c r="AR389" i="1"/>
  <c r="AQ389" i="1"/>
  <c r="AP389" i="1"/>
  <c r="AO389" i="1"/>
  <c r="BM388" i="1"/>
  <c r="BL388" i="1"/>
  <c r="BK388" i="1"/>
  <c r="BJ388" i="1"/>
  <c r="BI388" i="1"/>
  <c r="BH388" i="1"/>
  <c r="BG388" i="1"/>
  <c r="BF388" i="1"/>
  <c r="BE388" i="1"/>
  <c r="BD388" i="1"/>
  <c r="BC388" i="1"/>
  <c r="BB388" i="1"/>
  <c r="BA388" i="1"/>
  <c r="AZ388" i="1"/>
  <c r="AY388" i="1"/>
  <c r="AX388" i="1"/>
  <c r="AW388" i="1"/>
  <c r="AV388" i="1"/>
  <c r="AU388" i="1"/>
  <c r="AT388" i="1"/>
  <c r="AS388" i="1"/>
  <c r="AR388" i="1"/>
  <c r="AQ388" i="1"/>
  <c r="AP388" i="1"/>
  <c r="AO388" i="1"/>
  <c r="BM387" i="1"/>
  <c r="BL387" i="1"/>
  <c r="BK387" i="1"/>
  <c r="BJ387" i="1"/>
  <c r="BI387" i="1"/>
  <c r="BH387" i="1"/>
  <c r="BG387" i="1"/>
  <c r="BF387" i="1"/>
  <c r="BE387" i="1"/>
  <c r="BD387" i="1"/>
  <c r="BC387" i="1"/>
  <c r="BB387" i="1"/>
  <c r="BA387" i="1"/>
  <c r="AZ387" i="1"/>
  <c r="AY387" i="1"/>
  <c r="AX387" i="1"/>
  <c r="AW387" i="1"/>
  <c r="AV387" i="1"/>
  <c r="AU387" i="1"/>
  <c r="AT387" i="1"/>
  <c r="AS387" i="1"/>
  <c r="AR387" i="1"/>
  <c r="AQ387" i="1"/>
  <c r="AP387" i="1"/>
  <c r="AO387" i="1"/>
  <c r="BM386" i="1"/>
  <c r="BL386" i="1"/>
  <c r="BK386" i="1"/>
  <c r="BJ386" i="1"/>
  <c r="BI386" i="1"/>
  <c r="BH386" i="1"/>
  <c r="BG386" i="1"/>
  <c r="BF386" i="1"/>
  <c r="BE386" i="1"/>
  <c r="BD386" i="1"/>
  <c r="BC386" i="1"/>
  <c r="BB386" i="1"/>
  <c r="BA386" i="1"/>
  <c r="AZ386" i="1"/>
  <c r="AY386" i="1"/>
  <c r="AX386" i="1"/>
  <c r="AW386" i="1"/>
  <c r="AV386" i="1"/>
  <c r="AU386" i="1"/>
  <c r="AT386" i="1"/>
  <c r="AS386" i="1"/>
  <c r="AR386" i="1"/>
  <c r="AQ386" i="1"/>
  <c r="AP386" i="1"/>
  <c r="AO386" i="1"/>
  <c r="BM385" i="1"/>
  <c r="BL385" i="1"/>
  <c r="BK385" i="1"/>
  <c r="BJ385" i="1"/>
  <c r="BI385" i="1"/>
  <c r="BH385" i="1"/>
  <c r="BG385" i="1"/>
  <c r="BF385" i="1"/>
  <c r="BE385" i="1"/>
  <c r="BD385" i="1"/>
  <c r="BC385" i="1"/>
  <c r="BB385" i="1"/>
  <c r="BA385" i="1"/>
  <c r="AZ385" i="1"/>
  <c r="AY385" i="1"/>
  <c r="AX385" i="1"/>
  <c r="AW385" i="1"/>
  <c r="AV385" i="1"/>
  <c r="AU385" i="1"/>
  <c r="AT385" i="1"/>
  <c r="AS385" i="1"/>
  <c r="AR385" i="1"/>
  <c r="AQ385" i="1"/>
  <c r="AP385" i="1"/>
  <c r="AO385" i="1"/>
  <c r="BM384" i="1"/>
  <c r="BL384" i="1"/>
  <c r="BK384" i="1"/>
  <c r="BJ384" i="1"/>
  <c r="BI384" i="1"/>
  <c r="BH384" i="1"/>
  <c r="BG384" i="1"/>
  <c r="BF384" i="1"/>
  <c r="BE384" i="1"/>
  <c r="BD384" i="1"/>
  <c r="BC384" i="1"/>
  <c r="BB384" i="1"/>
  <c r="BA384" i="1"/>
  <c r="AZ384" i="1"/>
  <c r="AY384" i="1"/>
  <c r="AX384" i="1"/>
  <c r="AW384" i="1"/>
  <c r="AV384" i="1"/>
  <c r="AU384" i="1"/>
  <c r="AT384" i="1"/>
  <c r="AS384" i="1"/>
  <c r="AR384" i="1"/>
  <c r="AQ384" i="1"/>
  <c r="AP384" i="1"/>
  <c r="AO384" i="1"/>
  <c r="BM383" i="1"/>
  <c r="BL383" i="1"/>
  <c r="BK383" i="1"/>
  <c r="BJ383" i="1"/>
  <c r="BI383" i="1"/>
  <c r="BH383" i="1"/>
  <c r="BG383" i="1"/>
  <c r="BF383" i="1"/>
  <c r="BE383" i="1"/>
  <c r="BD383" i="1"/>
  <c r="BC383" i="1"/>
  <c r="BB383" i="1"/>
  <c r="BA383" i="1"/>
  <c r="AZ383" i="1"/>
  <c r="AY383" i="1"/>
  <c r="AX383" i="1"/>
  <c r="AW383" i="1"/>
  <c r="AV383" i="1"/>
  <c r="AU383" i="1"/>
  <c r="AT383" i="1"/>
  <c r="AS383" i="1"/>
  <c r="AR383" i="1"/>
  <c r="AQ383" i="1"/>
  <c r="AP383" i="1"/>
  <c r="AO383" i="1"/>
  <c r="BM382" i="1"/>
  <c r="BL382" i="1"/>
  <c r="BK382" i="1"/>
  <c r="BJ382" i="1"/>
  <c r="BI382" i="1"/>
  <c r="BH382" i="1"/>
  <c r="BG382" i="1"/>
  <c r="BF382" i="1"/>
  <c r="BE382" i="1"/>
  <c r="BD382" i="1"/>
  <c r="BC382" i="1"/>
  <c r="BB382" i="1"/>
  <c r="BA382" i="1"/>
  <c r="AZ382" i="1"/>
  <c r="AY382" i="1"/>
  <c r="AX382" i="1"/>
  <c r="AW382" i="1"/>
  <c r="AV382" i="1"/>
  <c r="AU382" i="1"/>
  <c r="AT382" i="1"/>
  <c r="AS382" i="1"/>
  <c r="AR382" i="1"/>
  <c r="AQ382" i="1"/>
  <c r="AP382" i="1"/>
  <c r="AO382" i="1"/>
  <c r="BM381" i="1"/>
  <c r="BL381" i="1"/>
  <c r="BK381" i="1"/>
  <c r="BJ381" i="1"/>
  <c r="BI381" i="1"/>
  <c r="BH381" i="1"/>
  <c r="BG381" i="1"/>
  <c r="BF381" i="1"/>
  <c r="BE381" i="1"/>
  <c r="BD381" i="1"/>
  <c r="BC381" i="1"/>
  <c r="BB381" i="1"/>
  <c r="BA381" i="1"/>
  <c r="AZ381" i="1"/>
  <c r="AY381" i="1"/>
  <c r="AX381" i="1"/>
  <c r="AW381" i="1"/>
  <c r="AV381" i="1"/>
  <c r="AU381" i="1"/>
  <c r="AT381" i="1"/>
  <c r="AS381" i="1"/>
  <c r="AR381" i="1"/>
  <c r="AQ381" i="1"/>
  <c r="AP381" i="1"/>
  <c r="AO381" i="1"/>
  <c r="BM380" i="1"/>
  <c r="BL380" i="1"/>
  <c r="BK380" i="1"/>
  <c r="BJ380" i="1"/>
  <c r="BI380" i="1"/>
  <c r="BH380" i="1"/>
  <c r="BG380" i="1"/>
  <c r="BF380" i="1"/>
  <c r="BE380" i="1"/>
  <c r="BD380" i="1"/>
  <c r="BC380" i="1"/>
  <c r="BB380" i="1"/>
  <c r="BA380" i="1"/>
  <c r="AZ380" i="1"/>
  <c r="AY380" i="1"/>
  <c r="AX380" i="1"/>
  <c r="AW380" i="1"/>
  <c r="AV380" i="1"/>
  <c r="AU380" i="1"/>
  <c r="AT380" i="1"/>
  <c r="AS380" i="1"/>
  <c r="AR380" i="1"/>
  <c r="AQ380" i="1"/>
  <c r="AP380" i="1"/>
  <c r="AO380" i="1"/>
  <c r="BM379" i="1"/>
  <c r="BL379" i="1"/>
  <c r="BK379" i="1"/>
  <c r="BJ379" i="1"/>
  <c r="BI379" i="1"/>
  <c r="BH379" i="1"/>
  <c r="BG379" i="1"/>
  <c r="BF379" i="1"/>
  <c r="BE379" i="1"/>
  <c r="BD379" i="1"/>
  <c r="BC379" i="1"/>
  <c r="BB379" i="1"/>
  <c r="BA379" i="1"/>
  <c r="AZ379" i="1"/>
  <c r="AY379" i="1"/>
  <c r="AX379" i="1"/>
  <c r="AW379" i="1"/>
  <c r="AV379" i="1"/>
  <c r="AU379" i="1"/>
  <c r="AT379" i="1"/>
  <c r="AS379" i="1"/>
  <c r="AR379" i="1"/>
  <c r="AQ379" i="1"/>
  <c r="AP379" i="1"/>
  <c r="AO379" i="1"/>
  <c r="BM378" i="1"/>
  <c r="BL378" i="1"/>
  <c r="BK378" i="1"/>
  <c r="BJ378" i="1"/>
  <c r="BI378" i="1"/>
  <c r="BH378" i="1"/>
  <c r="BG378" i="1"/>
  <c r="BF378" i="1"/>
  <c r="BE378" i="1"/>
  <c r="BD378" i="1"/>
  <c r="BC378" i="1"/>
  <c r="BB378" i="1"/>
  <c r="BA378" i="1"/>
  <c r="AZ378" i="1"/>
  <c r="AY378" i="1"/>
  <c r="AX378" i="1"/>
  <c r="AW378" i="1"/>
  <c r="AV378" i="1"/>
  <c r="AU378" i="1"/>
  <c r="AT378" i="1"/>
  <c r="AS378" i="1"/>
  <c r="AR378" i="1"/>
  <c r="AQ378" i="1"/>
  <c r="AP378" i="1"/>
  <c r="AO378" i="1"/>
  <c r="BM377" i="1"/>
  <c r="BL377" i="1"/>
  <c r="BK377" i="1"/>
  <c r="BJ377" i="1"/>
  <c r="BI377" i="1"/>
  <c r="BH377" i="1"/>
  <c r="BG377" i="1"/>
  <c r="BF377" i="1"/>
  <c r="BE377" i="1"/>
  <c r="BD377" i="1"/>
  <c r="BC377" i="1"/>
  <c r="BB377" i="1"/>
  <c r="BA377" i="1"/>
  <c r="AZ377" i="1"/>
  <c r="AY377" i="1"/>
  <c r="AX377" i="1"/>
  <c r="AW377" i="1"/>
  <c r="AV377" i="1"/>
  <c r="AU377" i="1"/>
  <c r="AT377" i="1"/>
  <c r="AS377" i="1"/>
  <c r="AR377" i="1"/>
  <c r="AQ377" i="1"/>
  <c r="AP377" i="1"/>
  <c r="AO377" i="1"/>
  <c r="BM376" i="1"/>
  <c r="BL376" i="1"/>
  <c r="BK376" i="1"/>
  <c r="BJ376" i="1"/>
  <c r="BI376" i="1"/>
  <c r="BH376" i="1"/>
  <c r="BG376" i="1"/>
  <c r="BF376" i="1"/>
  <c r="BE376" i="1"/>
  <c r="BD376" i="1"/>
  <c r="BC376" i="1"/>
  <c r="BB376" i="1"/>
  <c r="BA376" i="1"/>
  <c r="AZ376" i="1"/>
  <c r="AY376" i="1"/>
  <c r="AX376" i="1"/>
  <c r="AW376" i="1"/>
  <c r="AV376" i="1"/>
  <c r="AU376" i="1"/>
  <c r="AT376" i="1"/>
  <c r="AS376" i="1"/>
  <c r="AR376" i="1"/>
  <c r="AQ376" i="1"/>
  <c r="AP376" i="1"/>
  <c r="AO376" i="1"/>
  <c r="BM375" i="1"/>
  <c r="BL375" i="1"/>
  <c r="BK375" i="1"/>
  <c r="BJ375" i="1"/>
  <c r="BI375" i="1"/>
  <c r="BH375" i="1"/>
  <c r="BG375" i="1"/>
  <c r="BF375" i="1"/>
  <c r="BE375" i="1"/>
  <c r="BD375" i="1"/>
  <c r="BC375" i="1"/>
  <c r="BB375" i="1"/>
  <c r="BA375" i="1"/>
  <c r="AZ375" i="1"/>
  <c r="AY375" i="1"/>
  <c r="AX375" i="1"/>
  <c r="AW375" i="1"/>
  <c r="AV375" i="1"/>
  <c r="AU375" i="1"/>
  <c r="AT375" i="1"/>
  <c r="AS375" i="1"/>
  <c r="AR375" i="1"/>
  <c r="AQ375" i="1"/>
  <c r="AP375" i="1"/>
  <c r="AO375" i="1"/>
  <c r="BM374" i="1"/>
  <c r="BL374" i="1"/>
  <c r="BK374" i="1"/>
  <c r="BJ374" i="1"/>
  <c r="BI374" i="1"/>
  <c r="BH374" i="1"/>
  <c r="BG374" i="1"/>
  <c r="BF374" i="1"/>
  <c r="BE374" i="1"/>
  <c r="BD374" i="1"/>
  <c r="BC374" i="1"/>
  <c r="BB374" i="1"/>
  <c r="BA374" i="1"/>
  <c r="AZ374" i="1"/>
  <c r="AY374" i="1"/>
  <c r="AX374" i="1"/>
  <c r="AW374" i="1"/>
  <c r="AV374" i="1"/>
  <c r="AU374" i="1"/>
  <c r="AT374" i="1"/>
  <c r="AS374" i="1"/>
  <c r="AR374" i="1"/>
  <c r="AQ374" i="1"/>
  <c r="AP374" i="1"/>
  <c r="AO374" i="1"/>
  <c r="BM373" i="1"/>
  <c r="BL373" i="1"/>
  <c r="BK373" i="1"/>
  <c r="BJ373" i="1"/>
  <c r="BI373" i="1"/>
  <c r="BH373" i="1"/>
  <c r="BG373" i="1"/>
  <c r="BF373" i="1"/>
  <c r="BE373" i="1"/>
  <c r="BD373" i="1"/>
  <c r="BC373" i="1"/>
  <c r="BB373" i="1"/>
  <c r="BA373" i="1"/>
  <c r="AZ373" i="1"/>
  <c r="AY373" i="1"/>
  <c r="AX373" i="1"/>
  <c r="AW373" i="1"/>
  <c r="AV373" i="1"/>
  <c r="AU373" i="1"/>
  <c r="AT373" i="1"/>
  <c r="AS373" i="1"/>
  <c r="AR373" i="1"/>
  <c r="AQ373" i="1"/>
  <c r="AP373" i="1"/>
  <c r="AO373" i="1"/>
  <c r="BM372" i="1"/>
  <c r="BL372" i="1"/>
  <c r="BK372" i="1"/>
  <c r="BJ372" i="1"/>
  <c r="BI372" i="1"/>
  <c r="BH372" i="1"/>
  <c r="BG372" i="1"/>
  <c r="BF372" i="1"/>
  <c r="BE372" i="1"/>
  <c r="BD372" i="1"/>
  <c r="BC372" i="1"/>
  <c r="BB372" i="1"/>
  <c r="BA372" i="1"/>
  <c r="AZ372" i="1"/>
  <c r="AY372" i="1"/>
  <c r="AX372" i="1"/>
  <c r="AW372" i="1"/>
  <c r="AV372" i="1"/>
  <c r="AU372" i="1"/>
  <c r="AT372" i="1"/>
  <c r="AS372" i="1"/>
  <c r="AR372" i="1"/>
  <c r="AQ372" i="1"/>
  <c r="AP372" i="1"/>
  <c r="AO372" i="1"/>
  <c r="BM371" i="1"/>
  <c r="BL371" i="1"/>
  <c r="BK371" i="1"/>
  <c r="BJ371" i="1"/>
  <c r="BI371" i="1"/>
  <c r="BH371" i="1"/>
  <c r="BG371" i="1"/>
  <c r="BF371" i="1"/>
  <c r="BE371" i="1"/>
  <c r="BD371" i="1"/>
  <c r="BC371" i="1"/>
  <c r="BB371" i="1"/>
  <c r="BA371" i="1"/>
  <c r="AZ371" i="1"/>
  <c r="AY371" i="1"/>
  <c r="AX371" i="1"/>
  <c r="AW371" i="1"/>
  <c r="AV371" i="1"/>
  <c r="AU371" i="1"/>
  <c r="AT371" i="1"/>
  <c r="AS371" i="1"/>
  <c r="AR371" i="1"/>
  <c r="AQ371" i="1"/>
  <c r="AP371" i="1"/>
  <c r="AO371" i="1"/>
  <c r="BM370" i="1"/>
  <c r="BL370" i="1"/>
  <c r="BK370" i="1"/>
  <c r="BJ370" i="1"/>
  <c r="BI370" i="1"/>
  <c r="BH370" i="1"/>
  <c r="BG370" i="1"/>
  <c r="BF370" i="1"/>
  <c r="BE370" i="1"/>
  <c r="BD370" i="1"/>
  <c r="BC370" i="1"/>
  <c r="BB370" i="1"/>
  <c r="BA370" i="1"/>
  <c r="AZ370" i="1"/>
  <c r="AY370" i="1"/>
  <c r="AX370" i="1"/>
  <c r="AW370" i="1"/>
  <c r="AV370" i="1"/>
  <c r="AU370" i="1"/>
  <c r="AT370" i="1"/>
  <c r="AS370" i="1"/>
  <c r="AR370" i="1"/>
  <c r="AQ370" i="1"/>
  <c r="AP370" i="1"/>
  <c r="AO370" i="1"/>
  <c r="BM369" i="1"/>
  <c r="BL369" i="1"/>
  <c r="BK369" i="1"/>
  <c r="BJ369" i="1"/>
  <c r="BI369" i="1"/>
  <c r="BH369" i="1"/>
  <c r="BG369" i="1"/>
  <c r="BF369" i="1"/>
  <c r="BE369" i="1"/>
  <c r="BD369" i="1"/>
  <c r="BC369" i="1"/>
  <c r="BB369" i="1"/>
  <c r="BA369" i="1"/>
  <c r="AZ369" i="1"/>
  <c r="AY369" i="1"/>
  <c r="AX369" i="1"/>
  <c r="AW369" i="1"/>
  <c r="AV369" i="1"/>
  <c r="AU369" i="1"/>
  <c r="AT369" i="1"/>
  <c r="AS369" i="1"/>
  <c r="AR369" i="1"/>
  <c r="AQ369" i="1"/>
  <c r="AP369" i="1"/>
  <c r="AO369" i="1"/>
  <c r="BM368" i="1"/>
  <c r="BL368" i="1"/>
  <c r="BK368" i="1"/>
  <c r="BJ368" i="1"/>
  <c r="BI368" i="1"/>
  <c r="BH368" i="1"/>
  <c r="BG368" i="1"/>
  <c r="BF368" i="1"/>
  <c r="BE368" i="1"/>
  <c r="BD368" i="1"/>
  <c r="BC368" i="1"/>
  <c r="BB368" i="1"/>
  <c r="BA368" i="1"/>
  <c r="AZ368" i="1"/>
  <c r="AY368" i="1"/>
  <c r="AX368" i="1"/>
  <c r="AW368" i="1"/>
  <c r="AV368" i="1"/>
  <c r="AU368" i="1"/>
  <c r="AT368" i="1"/>
  <c r="AS368" i="1"/>
  <c r="AR368" i="1"/>
  <c r="AQ368" i="1"/>
  <c r="AP368" i="1"/>
  <c r="AO368" i="1"/>
  <c r="BM367" i="1"/>
  <c r="BL367" i="1"/>
  <c r="BK367" i="1"/>
  <c r="BJ367" i="1"/>
  <c r="BI367" i="1"/>
  <c r="BH367" i="1"/>
  <c r="BG367" i="1"/>
  <c r="BF367" i="1"/>
  <c r="BE367" i="1"/>
  <c r="BD367" i="1"/>
  <c r="BC367" i="1"/>
  <c r="BB367" i="1"/>
  <c r="BA367" i="1"/>
  <c r="AZ367" i="1"/>
  <c r="AY367" i="1"/>
  <c r="AX367" i="1"/>
  <c r="AW367" i="1"/>
  <c r="AV367" i="1"/>
  <c r="AU367" i="1"/>
  <c r="AT367" i="1"/>
  <c r="AS367" i="1"/>
  <c r="AR367" i="1"/>
  <c r="AQ367" i="1"/>
  <c r="AP367" i="1"/>
  <c r="AO367" i="1"/>
  <c r="BM366" i="1"/>
  <c r="BL366" i="1"/>
  <c r="BK366" i="1"/>
  <c r="BJ366" i="1"/>
  <c r="BI366" i="1"/>
  <c r="BH366" i="1"/>
  <c r="BG366" i="1"/>
  <c r="BF366" i="1"/>
  <c r="BE366" i="1"/>
  <c r="BD366" i="1"/>
  <c r="BC366" i="1"/>
  <c r="BB366" i="1"/>
  <c r="BA366" i="1"/>
  <c r="AZ366" i="1"/>
  <c r="AY366" i="1"/>
  <c r="AX366" i="1"/>
  <c r="AW366" i="1"/>
  <c r="AV366" i="1"/>
  <c r="AU366" i="1"/>
  <c r="AT366" i="1"/>
  <c r="AS366" i="1"/>
  <c r="AR366" i="1"/>
  <c r="AQ366" i="1"/>
  <c r="AP366" i="1"/>
  <c r="AO366" i="1"/>
  <c r="BM365" i="1"/>
  <c r="BL365" i="1"/>
  <c r="BK365" i="1"/>
  <c r="BJ365" i="1"/>
  <c r="BI365" i="1"/>
  <c r="BH365" i="1"/>
  <c r="BG365" i="1"/>
  <c r="BF365" i="1"/>
  <c r="BE365" i="1"/>
  <c r="BD365" i="1"/>
  <c r="BC365" i="1"/>
  <c r="BB365" i="1"/>
  <c r="BA365" i="1"/>
  <c r="AZ365" i="1"/>
  <c r="AY365" i="1"/>
  <c r="AX365" i="1"/>
  <c r="AW365" i="1"/>
  <c r="AV365" i="1"/>
  <c r="AU365" i="1"/>
  <c r="AT365" i="1"/>
  <c r="AS365" i="1"/>
  <c r="AR365" i="1"/>
  <c r="AQ365" i="1"/>
  <c r="AP365" i="1"/>
  <c r="AO365" i="1"/>
  <c r="BM364" i="1"/>
  <c r="BL364" i="1"/>
  <c r="BK364" i="1"/>
  <c r="BJ364" i="1"/>
  <c r="BI364" i="1"/>
  <c r="BH364" i="1"/>
  <c r="BG364" i="1"/>
  <c r="BF364" i="1"/>
  <c r="BE364" i="1"/>
  <c r="BD364" i="1"/>
  <c r="BC364" i="1"/>
  <c r="BB364" i="1"/>
  <c r="BA364" i="1"/>
  <c r="AZ364" i="1"/>
  <c r="AY364" i="1"/>
  <c r="AX364" i="1"/>
  <c r="AW364" i="1"/>
  <c r="AV364" i="1"/>
  <c r="AU364" i="1"/>
  <c r="AT364" i="1"/>
  <c r="AS364" i="1"/>
  <c r="AR364" i="1"/>
  <c r="AQ364" i="1"/>
  <c r="AP364" i="1"/>
  <c r="AO364" i="1"/>
  <c r="BM363" i="1"/>
  <c r="BL363" i="1"/>
  <c r="BK363" i="1"/>
  <c r="BJ363" i="1"/>
  <c r="BI363" i="1"/>
  <c r="BH363" i="1"/>
  <c r="BG363" i="1"/>
  <c r="BF363" i="1"/>
  <c r="BE363" i="1"/>
  <c r="BD363" i="1"/>
  <c r="BC363" i="1"/>
  <c r="BB363" i="1"/>
  <c r="BA363" i="1"/>
  <c r="AZ363" i="1"/>
  <c r="AY363" i="1"/>
  <c r="AX363" i="1"/>
  <c r="AW363" i="1"/>
  <c r="AV363" i="1"/>
  <c r="AU363" i="1"/>
  <c r="AT363" i="1"/>
  <c r="AS363" i="1"/>
  <c r="AR363" i="1"/>
  <c r="AQ363" i="1"/>
  <c r="AP363" i="1"/>
  <c r="AO363" i="1"/>
  <c r="BM362" i="1"/>
  <c r="BL362" i="1"/>
  <c r="BK362" i="1"/>
  <c r="BJ362" i="1"/>
  <c r="BI362" i="1"/>
  <c r="BH362" i="1"/>
  <c r="BG362" i="1"/>
  <c r="BF362" i="1"/>
  <c r="BE362" i="1"/>
  <c r="BD362" i="1"/>
  <c r="BC362" i="1"/>
  <c r="BB362" i="1"/>
  <c r="BA362" i="1"/>
  <c r="AZ362" i="1"/>
  <c r="AY362" i="1"/>
  <c r="AX362" i="1"/>
  <c r="AW362" i="1"/>
  <c r="AV362" i="1"/>
  <c r="AU362" i="1"/>
  <c r="AT362" i="1"/>
  <c r="AS362" i="1"/>
  <c r="AR362" i="1"/>
  <c r="AQ362" i="1"/>
  <c r="AP362" i="1"/>
  <c r="AO362" i="1"/>
  <c r="BM361" i="1"/>
  <c r="BL361" i="1"/>
  <c r="BK361" i="1"/>
  <c r="BJ361" i="1"/>
  <c r="BI361" i="1"/>
  <c r="BH361" i="1"/>
  <c r="BG361" i="1"/>
  <c r="BF361" i="1"/>
  <c r="BE361" i="1"/>
  <c r="BD361" i="1"/>
  <c r="BC361" i="1"/>
  <c r="BB361" i="1"/>
  <c r="BA361" i="1"/>
  <c r="AZ361" i="1"/>
  <c r="AY361" i="1"/>
  <c r="AX361" i="1"/>
  <c r="AW361" i="1"/>
  <c r="AV361" i="1"/>
  <c r="AU361" i="1"/>
  <c r="AT361" i="1"/>
  <c r="AS361" i="1"/>
  <c r="AR361" i="1"/>
  <c r="AQ361" i="1"/>
  <c r="AP361" i="1"/>
  <c r="AO361" i="1"/>
  <c r="BM360" i="1"/>
  <c r="BL360" i="1"/>
  <c r="BK360" i="1"/>
  <c r="BJ360" i="1"/>
  <c r="BI360" i="1"/>
  <c r="BH360" i="1"/>
  <c r="BG360" i="1"/>
  <c r="BF360" i="1"/>
  <c r="BE360" i="1"/>
  <c r="BD360" i="1"/>
  <c r="BC360" i="1"/>
  <c r="BB360" i="1"/>
  <c r="BA360" i="1"/>
  <c r="AZ360" i="1"/>
  <c r="AY360" i="1"/>
  <c r="AX360" i="1"/>
  <c r="AW360" i="1"/>
  <c r="AV360" i="1"/>
  <c r="AU360" i="1"/>
  <c r="AT360" i="1"/>
  <c r="AS360" i="1"/>
  <c r="AR360" i="1"/>
  <c r="AQ360" i="1"/>
  <c r="AP360" i="1"/>
  <c r="AO360" i="1"/>
  <c r="BM359" i="1"/>
  <c r="BL359" i="1"/>
  <c r="BK359" i="1"/>
  <c r="BJ359" i="1"/>
  <c r="BI359" i="1"/>
  <c r="BH359" i="1"/>
  <c r="BG359" i="1"/>
  <c r="BF359" i="1"/>
  <c r="BE359" i="1"/>
  <c r="BD359" i="1"/>
  <c r="BC359" i="1"/>
  <c r="BB359" i="1"/>
  <c r="BA359" i="1"/>
  <c r="AZ359" i="1"/>
  <c r="AY359" i="1"/>
  <c r="AX359" i="1"/>
  <c r="AW359" i="1"/>
  <c r="AV359" i="1"/>
  <c r="AU359" i="1"/>
  <c r="AT359" i="1"/>
  <c r="AS359" i="1"/>
  <c r="AR359" i="1"/>
  <c r="AQ359" i="1"/>
  <c r="AP359" i="1"/>
  <c r="AO359" i="1"/>
  <c r="BM358" i="1"/>
  <c r="BL358" i="1"/>
  <c r="BK358" i="1"/>
  <c r="BJ358" i="1"/>
  <c r="BI358" i="1"/>
  <c r="BH358" i="1"/>
  <c r="BG358" i="1"/>
  <c r="BF358" i="1"/>
  <c r="BE358" i="1"/>
  <c r="BD358" i="1"/>
  <c r="BC358" i="1"/>
  <c r="BB358" i="1"/>
  <c r="BA358" i="1"/>
  <c r="AZ358" i="1"/>
  <c r="AY358" i="1"/>
  <c r="AX358" i="1"/>
  <c r="AW358" i="1"/>
  <c r="AV358" i="1"/>
  <c r="AU358" i="1"/>
  <c r="AT358" i="1"/>
  <c r="AS358" i="1"/>
  <c r="AR358" i="1"/>
  <c r="AQ358" i="1"/>
  <c r="AP358" i="1"/>
  <c r="AO358" i="1"/>
  <c r="BM357" i="1"/>
  <c r="BL357" i="1"/>
  <c r="BK357" i="1"/>
  <c r="BJ357" i="1"/>
  <c r="BI357" i="1"/>
  <c r="BH357" i="1"/>
  <c r="BG357" i="1"/>
  <c r="BF357" i="1"/>
  <c r="BE357" i="1"/>
  <c r="BD357" i="1"/>
  <c r="BC357" i="1"/>
  <c r="BB357" i="1"/>
  <c r="BA357" i="1"/>
  <c r="AZ357" i="1"/>
  <c r="AY357" i="1"/>
  <c r="AX357" i="1"/>
  <c r="AW357" i="1"/>
  <c r="AV357" i="1"/>
  <c r="AU357" i="1"/>
  <c r="AT357" i="1"/>
  <c r="AS357" i="1"/>
  <c r="AR357" i="1"/>
  <c r="AQ357" i="1"/>
  <c r="AP357" i="1"/>
  <c r="AO357" i="1"/>
  <c r="BM356" i="1"/>
  <c r="BL356" i="1"/>
  <c r="BK356" i="1"/>
  <c r="BJ356" i="1"/>
  <c r="BI356" i="1"/>
  <c r="BH356" i="1"/>
  <c r="BG356" i="1"/>
  <c r="BF356" i="1"/>
  <c r="BE356" i="1"/>
  <c r="BD356" i="1"/>
  <c r="BC356" i="1"/>
  <c r="BB356" i="1"/>
  <c r="BA356" i="1"/>
  <c r="AZ356" i="1"/>
  <c r="AY356" i="1"/>
  <c r="AX356" i="1"/>
  <c r="AW356" i="1"/>
  <c r="AV356" i="1"/>
  <c r="AU356" i="1"/>
  <c r="AT356" i="1"/>
  <c r="AS356" i="1"/>
  <c r="AR356" i="1"/>
  <c r="AQ356" i="1"/>
  <c r="AP356" i="1"/>
  <c r="AO356" i="1"/>
  <c r="BM355" i="1"/>
  <c r="BL355" i="1"/>
  <c r="BK355" i="1"/>
  <c r="BJ355" i="1"/>
  <c r="BI355" i="1"/>
  <c r="BH355" i="1"/>
  <c r="BG355" i="1"/>
  <c r="BF355" i="1"/>
  <c r="BE355" i="1"/>
  <c r="BD355" i="1"/>
  <c r="BC355" i="1"/>
  <c r="BB355" i="1"/>
  <c r="BA355" i="1"/>
  <c r="AZ355" i="1"/>
  <c r="AY355" i="1"/>
  <c r="AX355" i="1"/>
  <c r="AW355" i="1"/>
  <c r="AV355" i="1"/>
  <c r="AU355" i="1"/>
  <c r="AT355" i="1"/>
  <c r="AS355" i="1"/>
  <c r="AR355" i="1"/>
  <c r="AQ355" i="1"/>
  <c r="AP355" i="1"/>
  <c r="AO355" i="1"/>
  <c r="BM354" i="1"/>
  <c r="BL354" i="1"/>
  <c r="BK354" i="1"/>
  <c r="BJ354" i="1"/>
  <c r="BI354" i="1"/>
  <c r="BH354" i="1"/>
  <c r="BG354" i="1"/>
  <c r="BF354" i="1"/>
  <c r="BE354" i="1"/>
  <c r="BD354" i="1"/>
  <c r="BC354" i="1"/>
  <c r="BB354" i="1"/>
  <c r="BA354" i="1"/>
  <c r="AZ354" i="1"/>
  <c r="AY354" i="1"/>
  <c r="AX354" i="1"/>
  <c r="AW354" i="1"/>
  <c r="AV354" i="1"/>
  <c r="AU354" i="1"/>
  <c r="AT354" i="1"/>
  <c r="AS354" i="1"/>
  <c r="AR354" i="1"/>
  <c r="AQ354" i="1"/>
  <c r="AP354" i="1"/>
  <c r="AO354" i="1"/>
  <c r="BM353" i="1"/>
  <c r="BL353" i="1"/>
  <c r="BK353" i="1"/>
  <c r="BJ353" i="1"/>
  <c r="BI353" i="1"/>
  <c r="BH353" i="1"/>
  <c r="BG353" i="1"/>
  <c r="BF353" i="1"/>
  <c r="BE353" i="1"/>
  <c r="BD353" i="1"/>
  <c r="BC353" i="1"/>
  <c r="BB353" i="1"/>
  <c r="BA353" i="1"/>
  <c r="AZ353" i="1"/>
  <c r="AY353" i="1"/>
  <c r="AX353" i="1"/>
  <c r="AW353" i="1"/>
  <c r="AV353" i="1"/>
  <c r="AU353" i="1"/>
  <c r="AT353" i="1"/>
  <c r="AS353" i="1"/>
  <c r="AR353" i="1"/>
  <c r="AQ353" i="1"/>
  <c r="AP353" i="1"/>
  <c r="AO353" i="1"/>
  <c r="BM352" i="1"/>
  <c r="BL352" i="1"/>
  <c r="BK352" i="1"/>
  <c r="BJ352" i="1"/>
  <c r="BI352" i="1"/>
  <c r="BH352" i="1"/>
  <c r="BG352" i="1"/>
  <c r="BF352" i="1"/>
  <c r="BE352" i="1"/>
  <c r="BD352" i="1"/>
  <c r="BC352" i="1"/>
  <c r="BB352" i="1"/>
  <c r="BA352" i="1"/>
  <c r="AZ352" i="1"/>
  <c r="AY352" i="1"/>
  <c r="AX352" i="1"/>
  <c r="AW352" i="1"/>
  <c r="AV352" i="1"/>
  <c r="AU352" i="1"/>
  <c r="AT352" i="1"/>
  <c r="AS352" i="1"/>
  <c r="AR352" i="1"/>
  <c r="AQ352" i="1"/>
  <c r="AP352" i="1"/>
  <c r="AO352" i="1"/>
  <c r="BM351" i="1"/>
  <c r="BL351" i="1"/>
  <c r="BK351" i="1"/>
  <c r="BJ351" i="1"/>
  <c r="BI351" i="1"/>
  <c r="BH351" i="1"/>
  <c r="BG351" i="1"/>
  <c r="BF351" i="1"/>
  <c r="BE351" i="1"/>
  <c r="BD351" i="1"/>
  <c r="BC351" i="1"/>
  <c r="BB351" i="1"/>
  <c r="BA351" i="1"/>
  <c r="AZ351" i="1"/>
  <c r="AY351" i="1"/>
  <c r="AX351" i="1"/>
  <c r="AW351" i="1"/>
  <c r="AV351" i="1"/>
  <c r="AU351" i="1"/>
  <c r="AT351" i="1"/>
  <c r="AS351" i="1"/>
  <c r="AR351" i="1"/>
  <c r="AQ351" i="1"/>
  <c r="AP351" i="1"/>
  <c r="AO351" i="1"/>
  <c r="BM350" i="1"/>
  <c r="BL350" i="1"/>
  <c r="BK350" i="1"/>
  <c r="BJ350" i="1"/>
  <c r="BI350" i="1"/>
  <c r="BH350" i="1"/>
  <c r="BG350" i="1"/>
  <c r="BF350" i="1"/>
  <c r="BE350" i="1"/>
  <c r="BD350" i="1"/>
  <c r="BC350" i="1"/>
  <c r="BB350" i="1"/>
  <c r="BA350" i="1"/>
  <c r="AZ350" i="1"/>
  <c r="AY350" i="1"/>
  <c r="AX350" i="1"/>
  <c r="AW350" i="1"/>
  <c r="AV350" i="1"/>
  <c r="AU350" i="1"/>
  <c r="AT350" i="1"/>
  <c r="AS350" i="1"/>
  <c r="AR350" i="1"/>
  <c r="AQ350" i="1"/>
  <c r="AP350" i="1"/>
  <c r="AO350" i="1"/>
  <c r="BM349" i="1"/>
  <c r="BL349" i="1"/>
  <c r="BK349" i="1"/>
  <c r="BJ349" i="1"/>
  <c r="BI349" i="1"/>
  <c r="BH349" i="1"/>
  <c r="BG349" i="1"/>
  <c r="BF349" i="1"/>
  <c r="BE349" i="1"/>
  <c r="BD349" i="1"/>
  <c r="BC349" i="1"/>
  <c r="BB349" i="1"/>
  <c r="BA349" i="1"/>
  <c r="AZ349" i="1"/>
  <c r="AY349" i="1"/>
  <c r="AX349" i="1"/>
  <c r="AW349" i="1"/>
  <c r="AV349" i="1"/>
  <c r="AU349" i="1"/>
  <c r="AT349" i="1"/>
  <c r="AS349" i="1"/>
  <c r="AR349" i="1"/>
  <c r="AQ349" i="1"/>
  <c r="AP349" i="1"/>
  <c r="AO349" i="1"/>
  <c r="BM348" i="1"/>
  <c r="BL348"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BM347" i="1"/>
  <c r="BL347"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BM346" i="1"/>
  <c r="BL346" i="1"/>
  <c r="BK346" i="1"/>
  <c r="BJ346" i="1"/>
  <c r="BI346" i="1"/>
  <c r="BH346" i="1"/>
  <c r="BG346" i="1"/>
  <c r="BF346" i="1"/>
  <c r="BE346" i="1"/>
  <c r="BD346" i="1"/>
  <c r="BC346" i="1"/>
  <c r="BB346" i="1"/>
  <c r="BA346" i="1"/>
  <c r="AZ346" i="1"/>
  <c r="AY346" i="1"/>
  <c r="AX346" i="1"/>
  <c r="AW346" i="1"/>
  <c r="AV346" i="1"/>
  <c r="AU346" i="1"/>
  <c r="AT346" i="1"/>
  <c r="AS346" i="1"/>
  <c r="AR346" i="1"/>
  <c r="AQ346" i="1"/>
  <c r="AP346" i="1"/>
  <c r="AO346" i="1"/>
  <c r="BM345" i="1"/>
  <c r="BL345" i="1"/>
  <c r="BK345" i="1"/>
  <c r="BJ345" i="1"/>
  <c r="BI345" i="1"/>
  <c r="BH345" i="1"/>
  <c r="BG345" i="1"/>
  <c r="BF345" i="1"/>
  <c r="BE345" i="1"/>
  <c r="BD345" i="1"/>
  <c r="BC345" i="1"/>
  <c r="BB345" i="1"/>
  <c r="BA345" i="1"/>
  <c r="AZ345" i="1"/>
  <c r="AY345" i="1"/>
  <c r="AX345" i="1"/>
  <c r="AW345" i="1"/>
  <c r="AV345" i="1"/>
  <c r="AU345" i="1"/>
  <c r="AT345" i="1"/>
  <c r="AS345" i="1"/>
  <c r="AR345" i="1"/>
  <c r="AQ345" i="1"/>
  <c r="AP345" i="1"/>
  <c r="AO345" i="1"/>
  <c r="BM344" i="1"/>
  <c r="BL344" i="1"/>
  <c r="BK344" i="1"/>
  <c r="BJ344" i="1"/>
  <c r="BI344" i="1"/>
  <c r="BH344" i="1"/>
  <c r="BG344" i="1"/>
  <c r="BF344" i="1"/>
  <c r="BE344" i="1"/>
  <c r="BD344" i="1"/>
  <c r="BC344" i="1"/>
  <c r="BB344" i="1"/>
  <c r="BA344" i="1"/>
  <c r="AZ344" i="1"/>
  <c r="AY344" i="1"/>
  <c r="AX344" i="1"/>
  <c r="AW344" i="1"/>
  <c r="AV344" i="1"/>
  <c r="AU344" i="1"/>
  <c r="AT344" i="1"/>
  <c r="AS344" i="1"/>
  <c r="AR344" i="1"/>
  <c r="AQ344" i="1"/>
  <c r="AP344" i="1"/>
  <c r="AO344" i="1"/>
  <c r="BM343" i="1"/>
  <c r="BL343" i="1"/>
  <c r="BK343" i="1"/>
  <c r="BJ343" i="1"/>
  <c r="BI343" i="1"/>
  <c r="BH343" i="1"/>
  <c r="BG343" i="1"/>
  <c r="BF343" i="1"/>
  <c r="BE343" i="1"/>
  <c r="BD343" i="1"/>
  <c r="BC343" i="1"/>
  <c r="BB343" i="1"/>
  <c r="BA343" i="1"/>
  <c r="AZ343" i="1"/>
  <c r="AY343" i="1"/>
  <c r="AX343" i="1"/>
  <c r="AW343" i="1"/>
  <c r="AV343" i="1"/>
  <c r="AU343" i="1"/>
  <c r="AT343" i="1"/>
  <c r="AS343" i="1"/>
  <c r="AR343" i="1"/>
  <c r="AQ343" i="1"/>
  <c r="AP343" i="1"/>
  <c r="AO343" i="1"/>
  <c r="BM342" i="1"/>
  <c r="BL342" i="1"/>
  <c r="BK342" i="1"/>
  <c r="BJ342" i="1"/>
  <c r="BI342" i="1"/>
  <c r="BH342" i="1"/>
  <c r="BG342" i="1"/>
  <c r="BF342" i="1"/>
  <c r="BE342" i="1"/>
  <c r="BD342" i="1"/>
  <c r="BC342" i="1"/>
  <c r="BB342" i="1"/>
  <c r="BA342" i="1"/>
  <c r="AZ342" i="1"/>
  <c r="AY342" i="1"/>
  <c r="AX342" i="1"/>
  <c r="AW342" i="1"/>
  <c r="AV342" i="1"/>
  <c r="AU342" i="1"/>
  <c r="AT342" i="1"/>
  <c r="AS342" i="1"/>
  <c r="AR342" i="1"/>
  <c r="AQ342" i="1"/>
  <c r="AP342" i="1"/>
  <c r="AO342" i="1"/>
  <c r="BM341" i="1"/>
  <c r="BL341" i="1"/>
  <c r="BK341" i="1"/>
  <c r="BJ341" i="1"/>
  <c r="BI341" i="1"/>
  <c r="BH341" i="1"/>
  <c r="BG341" i="1"/>
  <c r="BF341" i="1"/>
  <c r="BE341" i="1"/>
  <c r="BD341" i="1"/>
  <c r="BC341" i="1"/>
  <c r="BB341" i="1"/>
  <c r="BA341" i="1"/>
  <c r="AZ341" i="1"/>
  <c r="AY341" i="1"/>
  <c r="AX341" i="1"/>
  <c r="AW341" i="1"/>
  <c r="AV341" i="1"/>
  <c r="AU341" i="1"/>
  <c r="AT341" i="1"/>
  <c r="AS341" i="1"/>
  <c r="AR341" i="1"/>
  <c r="AQ341" i="1"/>
  <c r="AP341" i="1"/>
  <c r="AO341" i="1"/>
  <c r="BM340" i="1"/>
  <c r="BL340" i="1"/>
  <c r="BK340" i="1"/>
  <c r="BJ340" i="1"/>
  <c r="BI340" i="1"/>
  <c r="BH340" i="1"/>
  <c r="BG340" i="1"/>
  <c r="BF340" i="1"/>
  <c r="BE340" i="1"/>
  <c r="BD340" i="1"/>
  <c r="BC340" i="1"/>
  <c r="BB340" i="1"/>
  <c r="BA340" i="1"/>
  <c r="AZ340" i="1"/>
  <c r="AY340" i="1"/>
  <c r="AX340" i="1"/>
  <c r="AW340" i="1"/>
  <c r="AV340" i="1"/>
  <c r="AU340" i="1"/>
  <c r="AT340" i="1"/>
  <c r="AS340" i="1"/>
  <c r="AR340" i="1"/>
  <c r="AQ340" i="1"/>
  <c r="AP340" i="1"/>
  <c r="AO340" i="1"/>
  <c r="BM339" i="1"/>
  <c r="BL339" i="1"/>
  <c r="BK339" i="1"/>
  <c r="BJ339" i="1"/>
  <c r="BI339" i="1"/>
  <c r="BH339" i="1"/>
  <c r="BG339" i="1"/>
  <c r="BF339" i="1"/>
  <c r="BE339" i="1"/>
  <c r="BD339" i="1"/>
  <c r="BC339" i="1"/>
  <c r="BB339" i="1"/>
  <c r="BA339" i="1"/>
  <c r="AZ339" i="1"/>
  <c r="AY339" i="1"/>
  <c r="AX339" i="1"/>
  <c r="AW339" i="1"/>
  <c r="AV339" i="1"/>
  <c r="AU339" i="1"/>
  <c r="AT339" i="1"/>
  <c r="AS339" i="1"/>
  <c r="AR339" i="1"/>
  <c r="AQ339" i="1"/>
  <c r="AP339" i="1"/>
  <c r="AO339" i="1"/>
  <c r="BM338" i="1"/>
  <c r="BL338" i="1"/>
  <c r="BK338" i="1"/>
  <c r="BJ338" i="1"/>
  <c r="BI338" i="1"/>
  <c r="BH338" i="1"/>
  <c r="BG338" i="1"/>
  <c r="BF338" i="1"/>
  <c r="BE338" i="1"/>
  <c r="BD338" i="1"/>
  <c r="BC338" i="1"/>
  <c r="BB338" i="1"/>
  <c r="BA338" i="1"/>
  <c r="AZ338" i="1"/>
  <c r="AY338" i="1"/>
  <c r="AX338" i="1"/>
  <c r="AW338" i="1"/>
  <c r="AV338" i="1"/>
  <c r="AU338" i="1"/>
  <c r="AT338" i="1"/>
  <c r="AS338" i="1"/>
  <c r="AR338" i="1"/>
  <c r="AQ338" i="1"/>
  <c r="AP338" i="1"/>
  <c r="AO338" i="1"/>
  <c r="BM337" i="1"/>
  <c r="BL337" i="1"/>
  <c r="BK337" i="1"/>
  <c r="BJ337" i="1"/>
  <c r="BI337" i="1"/>
  <c r="BH337" i="1"/>
  <c r="BG337" i="1"/>
  <c r="BF337" i="1"/>
  <c r="BE337" i="1"/>
  <c r="BD337" i="1"/>
  <c r="BC337" i="1"/>
  <c r="BB337" i="1"/>
  <c r="BA337" i="1"/>
  <c r="AZ337" i="1"/>
  <c r="AY337" i="1"/>
  <c r="AX337" i="1"/>
  <c r="AW337" i="1"/>
  <c r="AV337" i="1"/>
  <c r="AU337" i="1"/>
  <c r="AT337" i="1"/>
  <c r="AS337" i="1"/>
  <c r="AR337" i="1"/>
  <c r="AQ337" i="1"/>
  <c r="AP337" i="1"/>
  <c r="AO337"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BM330" i="1"/>
  <c r="BL330"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BM329" i="1"/>
  <c r="BL329"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BM328" i="1"/>
  <c r="BL328"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BM321" i="1"/>
  <c r="BL321" i="1"/>
  <c r="BK321" i="1"/>
  <c r="BJ321" i="1"/>
  <c r="BI321" i="1"/>
  <c r="BH321" i="1"/>
  <c r="BG321" i="1"/>
  <c r="BF321" i="1"/>
  <c r="BE321" i="1"/>
  <c r="BD321" i="1"/>
  <c r="BC321" i="1"/>
  <c r="BB321" i="1"/>
  <c r="BA321" i="1"/>
  <c r="AZ321" i="1"/>
  <c r="AY321" i="1"/>
  <c r="AX321" i="1"/>
  <c r="AW321" i="1"/>
  <c r="AV321" i="1"/>
  <c r="AU321" i="1"/>
  <c r="AT321" i="1"/>
  <c r="AS321" i="1"/>
  <c r="AR321" i="1"/>
  <c r="AQ321" i="1"/>
  <c r="AP321" i="1"/>
  <c r="AO321" i="1"/>
  <c r="BM320" i="1"/>
  <c r="BL320" i="1"/>
  <c r="BK320" i="1"/>
  <c r="BJ320" i="1"/>
  <c r="BI320" i="1"/>
  <c r="BH320" i="1"/>
  <c r="BG320" i="1"/>
  <c r="BF320" i="1"/>
  <c r="BE320" i="1"/>
  <c r="BD320" i="1"/>
  <c r="BC320" i="1"/>
  <c r="BB320" i="1"/>
  <c r="BA320" i="1"/>
  <c r="AZ320" i="1"/>
  <c r="AY320" i="1"/>
  <c r="AX320" i="1"/>
  <c r="AW320" i="1"/>
  <c r="AV320" i="1"/>
  <c r="AU320" i="1"/>
  <c r="AT320" i="1"/>
  <c r="AS320" i="1"/>
  <c r="AR320" i="1"/>
  <c r="AQ320" i="1"/>
  <c r="AP320" i="1"/>
  <c r="AO320" i="1"/>
  <c r="BM319" i="1"/>
  <c r="BL319" i="1"/>
  <c r="BK319" i="1"/>
  <c r="BJ319" i="1"/>
  <c r="BI319" i="1"/>
  <c r="BH319" i="1"/>
  <c r="BG319" i="1"/>
  <c r="BF319" i="1"/>
  <c r="BE319" i="1"/>
  <c r="BD319" i="1"/>
  <c r="BC319" i="1"/>
  <c r="BB319" i="1"/>
  <c r="BA319" i="1"/>
  <c r="AZ319" i="1"/>
  <c r="AY319" i="1"/>
  <c r="AX319" i="1"/>
  <c r="AW319" i="1"/>
  <c r="AV319" i="1"/>
  <c r="AU319" i="1"/>
  <c r="AT319" i="1"/>
  <c r="AS319" i="1"/>
  <c r="AR319" i="1"/>
  <c r="AQ319" i="1"/>
  <c r="AP319" i="1"/>
  <c r="AO319" i="1"/>
  <c r="BM318" i="1"/>
  <c r="BL318" i="1"/>
  <c r="BK318" i="1"/>
  <c r="BJ318" i="1"/>
  <c r="BI318" i="1"/>
  <c r="BH318" i="1"/>
  <c r="BG318" i="1"/>
  <c r="BF318" i="1"/>
  <c r="BE318" i="1"/>
  <c r="BD318" i="1"/>
  <c r="BC318" i="1"/>
  <c r="BB318" i="1"/>
  <c r="BA318" i="1"/>
  <c r="AZ318" i="1"/>
  <c r="AY318" i="1"/>
  <c r="AX318" i="1"/>
  <c r="AW318" i="1"/>
  <c r="AV318" i="1"/>
  <c r="AU318" i="1"/>
  <c r="AT318" i="1"/>
  <c r="AS318" i="1"/>
  <c r="AR318" i="1"/>
  <c r="AQ318" i="1"/>
  <c r="AP318" i="1"/>
  <c r="AO318" i="1"/>
  <c r="BM317" i="1"/>
  <c r="BL317" i="1"/>
  <c r="BK317" i="1"/>
  <c r="BJ317" i="1"/>
  <c r="BI317" i="1"/>
  <c r="BH317" i="1"/>
  <c r="BG317" i="1"/>
  <c r="BF317" i="1"/>
  <c r="BE317" i="1"/>
  <c r="BD317" i="1"/>
  <c r="BC317" i="1"/>
  <c r="BB317" i="1"/>
  <c r="BA317" i="1"/>
  <c r="AZ317" i="1"/>
  <c r="AY317" i="1"/>
  <c r="AX317" i="1"/>
  <c r="AW317" i="1"/>
  <c r="AV317" i="1"/>
  <c r="AU317" i="1"/>
  <c r="AT317" i="1"/>
  <c r="AS317" i="1"/>
  <c r="AR317" i="1"/>
  <c r="AQ317" i="1"/>
  <c r="AP317" i="1"/>
  <c r="AO317" i="1"/>
  <c r="BM316" i="1"/>
  <c r="BL316" i="1"/>
  <c r="BK316" i="1"/>
  <c r="BJ316" i="1"/>
  <c r="BI316" i="1"/>
  <c r="BH316" i="1"/>
  <c r="BG316" i="1"/>
  <c r="BF316" i="1"/>
  <c r="BE316" i="1"/>
  <c r="BD316" i="1"/>
  <c r="BC316" i="1"/>
  <c r="BB316" i="1"/>
  <c r="BA316" i="1"/>
  <c r="AZ316" i="1"/>
  <c r="AY316" i="1"/>
  <c r="AX316" i="1"/>
  <c r="AW316" i="1"/>
  <c r="AV316" i="1"/>
  <c r="AU316" i="1"/>
  <c r="AT316" i="1"/>
  <c r="AS316" i="1"/>
  <c r="AR316" i="1"/>
  <c r="AQ316" i="1"/>
  <c r="AP316" i="1"/>
  <c r="AO316" i="1"/>
  <c r="BM315" i="1"/>
  <c r="BL315" i="1"/>
  <c r="BK315" i="1"/>
  <c r="BJ315" i="1"/>
  <c r="BI315" i="1"/>
  <c r="BH315" i="1"/>
  <c r="BG315" i="1"/>
  <c r="BF315" i="1"/>
  <c r="BE315" i="1"/>
  <c r="BD315" i="1"/>
  <c r="BC315" i="1"/>
  <c r="BB315" i="1"/>
  <c r="BA315" i="1"/>
  <c r="AZ315" i="1"/>
  <c r="AY315" i="1"/>
  <c r="AX315" i="1"/>
  <c r="AW315" i="1"/>
  <c r="AV315" i="1"/>
  <c r="AU315" i="1"/>
  <c r="AT315" i="1"/>
  <c r="AS315" i="1"/>
  <c r="AR315" i="1"/>
  <c r="AQ315" i="1"/>
  <c r="AP315" i="1"/>
  <c r="AO315" i="1"/>
  <c r="BM314" i="1"/>
  <c r="BL314" i="1"/>
  <c r="BK314" i="1"/>
  <c r="BJ314" i="1"/>
  <c r="BI314" i="1"/>
  <c r="BH314" i="1"/>
  <c r="BG314" i="1"/>
  <c r="BF314" i="1"/>
  <c r="BE314" i="1"/>
  <c r="BD314" i="1"/>
  <c r="BC314" i="1"/>
  <c r="BB314" i="1"/>
  <c r="BA314" i="1"/>
  <c r="AZ314" i="1"/>
  <c r="AY314" i="1"/>
  <c r="AX314" i="1"/>
  <c r="AW314" i="1"/>
  <c r="AV314" i="1"/>
  <c r="AU314" i="1"/>
  <c r="AT314" i="1"/>
  <c r="AS314" i="1"/>
  <c r="AR314" i="1"/>
  <c r="AQ314" i="1"/>
  <c r="AP314" i="1"/>
  <c r="AO314" i="1"/>
  <c r="BM313" i="1"/>
  <c r="BL313" i="1"/>
  <c r="BK313" i="1"/>
  <c r="BJ313" i="1"/>
  <c r="BI313" i="1"/>
  <c r="BH313" i="1"/>
  <c r="BG313" i="1"/>
  <c r="BF313" i="1"/>
  <c r="BE313" i="1"/>
  <c r="BD313" i="1"/>
  <c r="BC313" i="1"/>
  <c r="BB313" i="1"/>
  <c r="BA313" i="1"/>
  <c r="AZ313" i="1"/>
  <c r="AY313" i="1"/>
  <c r="AX313" i="1"/>
  <c r="AW313" i="1"/>
  <c r="AV313" i="1"/>
  <c r="AU313" i="1"/>
  <c r="AT313" i="1"/>
  <c r="AS313" i="1"/>
  <c r="AR313" i="1"/>
  <c r="AQ313" i="1"/>
  <c r="AP313" i="1"/>
  <c r="AO313" i="1"/>
  <c r="BM312" i="1"/>
  <c r="BL312" i="1"/>
  <c r="BK312" i="1"/>
  <c r="BJ312" i="1"/>
  <c r="BI312" i="1"/>
  <c r="BH312" i="1"/>
  <c r="BG312" i="1"/>
  <c r="BF312" i="1"/>
  <c r="BE312" i="1"/>
  <c r="BD312" i="1"/>
  <c r="BC312" i="1"/>
  <c r="BB312" i="1"/>
  <c r="BA312" i="1"/>
  <c r="AZ312" i="1"/>
  <c r="AY312" i="1"/>
  <c r="AX312" i="1"/>
  <c r="AW312" i="1"/>
  <c r="AV312" i="1"/>
  <c r="AU312" i="1"/>
  <c r="AT312" i="1"/>
  <c r="AS312" i="1"/>
  <c r="AR312" i="1"/>
  <c r="AQ312" i="1"/>
  <c r="AP312" i="1"/>
  <c r="AO312" i="1"/>
  <c r="BM311" i="1"/>
  <c r="BL311" i="1"/>
  <c r="BK311" i="1"/>
  <c r="BJ311" i="1"/>
  <c r="BI311" i="1"/>
  <c r="BH311" i="1"/>
  <c r="BG311" i="1"/>
  <c r="BF311" i="1"/>
  <c r="BE311" i="1"/>
  <c r="BD311" i="1"/>
  <c r="BC311" i="1"/>
  <c r="BB311" i="1"/>
  <c r="BA311" i="1"/>
  <c r="AZ311" i="1"/>
  <c r="AY311" i="1"/>
  <c r="AX311" i="1"/>
  <c r="AW311" i="1"/>
  <c r="AV311" i="1"/>
  <c r="AU311" i="1"/>
  <c r="AT311" i="1"/>
  <c r="AS311" i="1"/>
  <c r="AR311" i="1"/>
  <c r="AQ311" i="1"/>
  <c r="AP311" i="1"/>
  <c r="AO311" i="1"/>
  <c r="BM310" i="1"/>
  <c r="BL310" i="1"/>
  <c r="BK310" i="1"/>
  <c r="BJ310" i="1"/>
  <c r="BI310" i="1"/>
  <c r="BH310" i="1"/>
  <c r="BG310" i="1"/>
  <c r="BF310" i="1"/>
  <c r="BE310" i="1"/>
  <c r="BD310" i="1"/>
  <c r="BC310" i="1"/>
  <c r="BB310" i="1"/>
  <c r="BA310" i="1"/>
  <c r="AZ310" i="1"/>
  <c r="AY310" i="1"/>
  <c r="AX310" i="1"/>
  <c r="AW310" i="1"/>
  <c r="AV310" i="1"/>
  <c r="AU310" i="1"/>
  <c r="AT310" i="1"/>
  <c r="AS310" i="1"/>
  <c r="AR310" i="1"/>
  <c r="AQ310" i="1"/>
  <c r="AP310" i="1"/>
  <c r="AO310" i="1"/>
  <c r="BM309" i="1"/>
  <c r="BL309" i="1"/>
  <c r="BK309" i="1"/>
  <c r="BJ309" i="1"/>
  <c r="BI309" i="1"/>
  <c r="BH309" i="1"/>
  <c r="BG309" i="1"/>
  <c r="BF309" i="1"/>
  <c r="BE309" i="1"/>
  <c r="BD309" i="1"/>
  <c r="BC309" i="1"/>
  <c r="BB309" i="1"/>
  <c r="BA309" i="1"/>
  <c r="AZ309" i="1"/>
  <c r="AY309" i="1"/>
  <c r="AX309" i="1"/>
  <c r="AW309" i="1"/>
  <c r="AV309" i="1"/>
  <c r="AU309" i="1"/>
  <c r="AT309" i="1"/>
  <c r="AS309" i="1"/>
  <c r="AR309" i="1"/>
  <c r="AQ309" i="1"/>
  <c r="AP309" i="1"/>
  <c r="AO309" i="1"/>
  <c r="BM308" i="1"/>
  <c r="BL308" i="1"/>
  <c r="BK308" i="1"/>
  <c r="BJ308" i="1"/>
  <c r="BI308" i="1"/>
  <c r="BH308" i="1"/>
  <c r="BG308" i="1"/>
  <c r="BF308" i="1"/>
  <c r="BE308" i="1"/>
  <c r="BD308" i="1"/>
  <c r="BC308" i="1"/>
  <c r="BB308" i="1"/>
  <c r="BA308" i="1"/>
  <c r="AZ308" i="1"/>
  <c r="AY308" i="1"/>
  <c r="AX308" i="1"/>
  <c r="AW308" i="1"/>
  <c r="AV308" i="1"/>
  <c r="AU308" i="1"/>
  <c r="AT308" i="1"/>
  <c r="AS308" i="1"/>
  <c r="AR308" i="1"/>
  <c r="AQ308" i="1"/>
  <c r="AP308" i="1"/>
  <c r="AO308" i="1"/>
  <c r="BM307" i="1"/>
  <c r="BL307" i="1"/>
  <c r="BK307" i="1"/>
  <c r="BJ307" i="1"/>
  <c r="BI307" i="1"/>
  <c r="BH307" i="1"/>
  <c r="BG307" i="1"/>
  <c r="BF307" i="1"/>
  <c r="BE307" i="1"/>
  <c r="BD307" i="1"/>
  <c r="BC307" i="1"/>
  <c r="BB307" i="1"/>
  <c r="BA307" i="1"/>
  <c r="AZ307" i="1"/>
  <c r="AY307" i="1"/>
  <c r="AX307" i="1"/>
  <c r="AW307" i="1"/>
  <c r="AV307" i="1"/>
  <c r="AU307" i="1"/>
  <c r="AT307" i="1"/>
  <c r="AS307" i="1"/>
  <c r="AR307" i="1"/>
  <c r="AQ307" i="1"/>
  <c r="AP307" i="1"/>
  <c r="AO307" i="1"/>
  <c r="BM306" i="1"/>
  <c r="BL306" i="1"/>
  <c r="BK306" i="1"/>
  <c r="BJ306" i="1"/>
  <c r="BI306" i="1"/>
  <c r="BH306" i="1"/>
  <c r="BG306" i="1"/>
  <c r="BF306" i="1"/>
  <c r="BE306" i="1"/>
  <c r="BD306" i="1"/>
  <c r="BC306" i="1"/>
  <c r="BB306" i="1"/>
  <c r="BA306" i="1"/>
  <c r="AZ306" i="1"/>
  <c r="AY306" i="1"/>
  <c r="AX306" i="1"/>
  <c r="AW306" i="1"/>
  <c r="AV306" i="1"/>
  <c r="AU306" i="1"/>
  <c r="AT306" i="1"/>
  <c r="AS306" i="1"/>
  <c r="AR306" i="1"/>
  <c r="AQ306" i="1"/>
  <c r="AP306" i="1"/>
  <c r="AO306" i="1"/>
  <c r="BM305" i="1"/>
  <c r="BL305"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BM304" i="1"/>
  <c r="BL304" i="1"/>
  <c r="BK304" i="1"/>
  <c r="BJ304" i="1"/>
  <c r="BI304" i="1"/>
  <c r="BH304" i="1"/>
  <c r="BG304" i="1"/>
  <c r="BF304" i="1"/>
  <c r="BE304" i="1"/>
  <c r="BD304" i="1"/>
  <c r="BC304" i="1"/>
  <c r="BB304" i="1"/>
  <c r="BA304" i="1"/>
  <c r="AZ304" i="1"/>
  <c r="AY304" i="1"/>
  <c r="AX304" i="1"/>
  <c r="AW304" i="1"/>
  <c r="AV304" i="1"/>
  <c r="AU304" i="1"/>
  <c r="AT304" i="1"/>
  <c r="AS304" i="1"/>
  <c r="AR304" i="1"/>
  <c r="AQ304" i="1"/>
  <c r="AP304" i="1"/>
  <c r="AO304" i="1"/>
  <c r="BM303" i="1"/>
  <c r="BL303" i="1"/>
  <c r="BK303" i="1"/>
  <c r="BJ303" i="1"/>
  <c r="BI303" i="1"/>
  <c r="BH303" i="1"/>
  <c r="BG303" i="1"/>
  <c r="BF303" i="1"/>
  <c r="BE303" i="1"/>
  <c r="BD303" i="1"/>
  <c r="BC303" i="1"/>
  <c r="BB303" i="1"/>
  <c r="BA303" i="1"/>
  <c r="AZ303" i="1"/>
  <c r="AY303" i="1"/>
  <c r="AX303" i="1"/>
  <c r="AW303" i="1"/>
  <c r="AV303" i="1"/>
  <c r="AU303" i="1"/>
  <c r="AT303" i="1"/>
  <c r="AS303" i="1"/>
  <c r="AR303" i="1"/>
  <c r="AQ303" i="1"/>
  <c r="AP303" i="1"/>
  <c r="AO303" i="1"/>
  <c r="BM302" i="1"/>
  <c r="BL302" i="1"/>
  <c r="BK302" i="1"/>
  <c r="BJ302" i="1"/>
  <c r="BI302" i="1"/>
  <c r="BH302" i="1"/>
  <c r="BG302" i="1"/>
  <c r="BF302" i="1"/>
  <c r="BE302" i="1"/>
  <c r="BD302" i="1"/>
  <c r="BC302" i="1"/>
  <c r="BB302" i="1"/>
  <c r="BA302" i="1"/>
  <c r="AZ302" i="1"/>
  <c r="AY302" i="1"/>
  <c r="AX302" i="1"/>
  <c r="AW302" i="1"/>
  <c r="AV302" i="1"/>
  <c r="AU302" i="1"/>
  <c r="AT302" i="1"/>
  <c r="AS302" i="1"/>
  <c r="AR302" i="1"/>
  <c r="AQ302" i="1"/>
  <c r="AP302" i="1"/>
  <c r="AO302" i="1"/>
  <c r="BM301" i="1"/>
  <c r="BL301" i="1"/>
  <c r="BK301" i="1"/>
  <c r="BJ301" i="1"/>
  <c r="BI301" i="1"/>
  <c r="BH301" i="1"/>
  <c r="BG301" i="1"/>
  <c r="BF301" i="1"/>
  <c r="BE301" i="1"/>
  <c r="BD301" i="1"/>
  <c r="BC301" i="1"/>
  <c r="BB301" i="1"/>
  <c r="BA301" i="1"/>
  <c r="AZ301" i="1"/>
  <c r="AY301" i="1"/>
  <c r="AX301" i="1"/>
  <c r="AW301" i="1"/>
  <c r="AV301" i="1"/>
  <c r="AU301" i="1"/>
  <c r="AT301" i="1"/>
  <c r="AS301" i="1"/>
  <c r="AR301" i="1"/>
  <c r="AQ301" i="1"/>
  <c r="AP301" i="1"/>
  <c r="AO301" i="1"/>
  <c r="BM300" i="1"/>
  <c r="BL300" i="1"/>
  <c r="BK300" i="1"/>
  <c r="BJ300" i="1"/>
  <c r="BI300" i="1"/>
  <c r="BH300" i="1"/>
  <c r="BG300" i="1"/>
  <c r="BF300" i="1"/>
  <c r="BE300" i="1"/>
  <c r="BD300" i="1"/>
  <c r="BC300" i="1"/>
  <c r="BB300" i="1"/>
  <c r="BA300" i="1"/>
  <c r="AZ300" i="1"/>
  <c r="AY300" i="1"/>
  <c r="AX300" i="1"/>
  <c r="AW300" i="1"/>
  <c r="AV300" i="1"/>
  <c r="AU300" i="1"/>
  <c r="AT300" i="1"/>
  <c r="AS300" i="1"/>
  <c r="AR300" i="1"/>
  <c r="AQ300" i="1"/>
  <c r="AP300" i="1"/>
  <c r="AO300" i="1"/>
  <c r="BM299" i="1"/>
  <c r="BL299" i="1"/>
  <c r="BK299" i="1"/>
  <c r="BJ299" i="1"/>
  <c r="BI299" i="1"/>
  <c r="BH299" i="1"/>
  <c r="BG299" i="1"/>
  <c r="BF299" i="1"/>
  <c r="BE299" i="1"/>
  <c r="BD299" i="1"/>
  <c r="BC299" i="1"/>
  <c r="BB299" i="1"/>
  <c r="BA299" i="1"/>
  <c r="AZ299" i="1"/>
  <c r="AY299" i="1"/>
  <c r="AX299" i="1"/>
  <c r="AW299" i="1"/>
  <c r="AV299" i="1"/>
  <c r="AU299" i="1"/>
  <c r="AT299" i="1"/>
  <c r="AS299" i="1"/>
  <c r="AR299" i="1"/>
  <c r="AQ299" i="1"/>
  <c r="AP299" i="1"/>
  <c r="AO299" i="1"/>
  <c r="BM298" i="1"/>
  <c r="BL298" i="1"/>
  <c r="BK298" i="1"/>
  <c r="BJ298" i="1"/>
  <c r="BI298" i="1"/>
  <c r="BH298" i="1"/>
  <c r="BG298" i="1"/>
  <c r="BF298" i="1"/>
  <c r="BE298" i="1"/>
  <c r="BD298" i="1"/>
  <c r="BC298" i="1"/>
  <c r="BB298" i="1"/>
  <c r="BA298" i="1"/>
  <c r="AZ298" i="1"/>
  <c r="AY298" i="1"/>
  <c r="AX298" i="1"/>
  <c r="AW298" i="1"/>
  <c r="AV298" i="1"/>
  <c r="AU298" i="1"/>
  <c r="AT298" i="1"/>
  <c r="AS298" i="1"/>
  <c r="AR298" i="1"/>
  <c r="AQ298" i="1"/>
  <c r="AP298" i="1"/>
  <c r="AO298" i="1"/>
  <c r="BM297" i="1"/>
  <c r="BL297" i="1"/>
  <c r="BK297" i="1"/>
  <c r="BJ297" i="1"/>
  <c r="BI297" i="1"/>
  <c r="BH297" i="1"/>
  <c r="BG297" i="1"/>
  <c r="BF297" i="1"/>
  <c r="BE297" i="1"/>
  <c r="BD297" i="1"/>
  <c r="BC297" i="1"/>
  <c r="BB297" i="1"/>
  <c r="BA297" i="1"/>
  <c r="AZ297" i="1"/>
  <c r="AY297" i="1"/>
  <c r="AX297" i="1"/>
  <c r="AW297" i="1"/>
  <c r="AV297" i="1"/>
  <c r="AU297" i="1"/>
  <c r="AT297" i="1"/>
  <c r="AS297" i="1"/>
  <c r="AR297" i="1"/>
  <c r="AQ297" i="1"/>
  <c r="AP297" i="1"/>
  <c r="AO297" i="1"/>
  <c r="BM296" i="1"/>
  <c r="BL296" i="1"/>
  <c r="BK296" i="1"/>
  <c r="BJ296" i="1"/>
  <c r="BI296" i="1"/>
  <c r="BH296" i="1"/>
  <c r="BG296" i="1"/>
  <c r="BF296" i="1"/>
  <c r="BE296" i="1"/>
  <c r="BD296" i="1"/>
  <c r="BC296" i="1"/>
  <c r="BB296" i="1"/>
  <c r="BA296" i="1"/>
  <c r="AZ296" i="1"/>
  <c r="AY296" i="1"/>
  <c r="AX296" i="1"/>
  <c r="AW296" i="1"/>
  <c r="AV296" i="1"/>
  <c r="AU296" i="1"/>
  <c r="AT296" i="1"/>
  <c r="AS296" i="1"/>
  <c r="AR296" i="1"/>
  <c r="AQ296" i="1"/>
  <c r="AP296" i="1"/>
  <c r="AO296" i="1"/>
  <c r="BM295" i="1"/>
  <c r="BL295" i="1"/>
  <c r="BK295" i="1"/>
  <c r="BJ295" i="1"/>
  <c r="BI295" i="1"/>
  <c r="BH295" i="1"/>
  <c r="BG295" i="1"/>
  <c r="BF295" i="1"/>
  <c r="BE295" i="1"/>
  <c r="BD295" i="1"/>
  <c r="BC295" i="1"/>
  <c r="BB295" i="1"/>
  <c r="BA295" i="1"/>
  <c r="AZ295" i="1"/>
  <c r="AY295" i="1"/>
  <c r="AX295" i="1"/>
  <c r="AW295" i="1"/>
  <c r="AV295" i="1"/>
  <c r="AU295" i="1"/>
  <c r="AT295" i="1"/>
  <c r="AS295" i="1"/>
  <c r="AR295" i="1"/>
  <c r="AQ295" i="1"/>
  <c r="AP295" i="1"/>
  <c r="AO295" i="1"/>
  <c r="BM294" i="1"/>
  <c r="BL294" i="1"/>
  <c r="BK294" i="1"/>
  <c r="BJ294" i="1"/>
  <c r="BI294" i="1"/>
  <c r="BH294" i="1"/>
  <c r="BG294" i="1"/>
  <c r="BF294" i="1"/>
  <c r="BE294" i="1"/>
  <c r="BD294" i="1"/>
  <c r="BC294" i="1"/>
  <c r="BB294" i="1"/>
  <c r="BA294" i="1"/>
  <c r="AZ294" i="1"/>
  <c r="AY294" i="1"/>
  <c r="AX294" i="1"/>
  <c r="AW294" i="1"/>
  <c r="AV294" i="1"/>
  <c r="AU294" i="1"/>
  <c r="AT294" i="1"/>
  <c r="AS294" i="1"/>
  <c r="AR294" i="1"/>
  <c r="AQ294" i="1"/>
  <c r="AP294" i="1"/>
  <c r="AO294"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BM292" i="1"/>
  <c r="BL292" i="1"/>
  <c r="BK292" i="1"/>
  <c r="BJ292" i="1"/>
  <c r="BI292" i="1"/>
  <c r="BH292" i="1"/>
  <c r="BG292" i="1"/>
  <c r="BF292" i="1"/>
  <c r="BE292" i="1"/>
  <c r="BD292" i="1"/>
  <c r="BC292" i="1"/>
  <c r="BB292" i="1"/>
  <c r="BA292" i="1"/>
  <c r="AZ292" i="1"/>
  <c r="AY292" i="1"/>
  <c r="AX292" i="1"/>
  <c r="AW292" i="1"/>
  <c r="AV292" i="1"/>
  <c r="AU292" i="1"/>
  <c r="AT292" i="1"/>
  <c r="AS292" i="1"/>
  <c r="AR292" i="1"/>
  <c r="AQ292" i="1"/>
  <c r="AP292" i="1"/>
  <c r="AO292"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BM290" i="1"/>
  <c r="BL290" i="1"/>
  <c r="BK290" i="1"/>
  <c r="BJ290" i="1"/>
  <c r="BI290" i="1"/>
  <c r="BH290" i="1"/>
  <c r="BG290" i="1"/>
  <c r="BF290" i="1"/>
  <c r="BE290" i="1"/>
  <c r="BD290" i="1"/>
  <c r="BC290" i="1"/>
  <c r="BB290" i="1"/>
  <c r="BA290" i="1"/>
  <c r="AZ290" i="1"/>
  <c r="AY290" i="1"/>
  <c r="AX290" i="1"/>
  <c r="AW290" i="1"/>
  <c r="AV290" i="1"/>
  <c r="AU290" i="1"/>
  <c r="AT290" i="1"/>
  <c r="AS290" i="1"/>
  <c r="AR290" i="1"/>
  <c r="AQ290" i="1"/>
  <c r="AP290" i="1"/>
  <c r="AO290"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BM288" i="1"/>
  <c r="BL288" i="1"/>
  <c r="BK288" i="1"/>
  <c r="BJ288" i="1"/>
  <c r="BI288" i="1"/>
  <c r="BH288" i="1"/>
  <c r="BG288" i="1"/>
  <c r="BF288" i="1"/>
  <c r="BE288" i="1"/>
  <c r="BD288" i="1"/>
  <c r="BC288" i="1"/>
  <c r="BB288" i="1"/>
  <c r="BA288" i="1"/>
  <c r="AZ288" i="1"/>
  <c r="AY288" i="1"/>
  <c r="AX288" i="1"/>
  <c r="AW288" i="1"/>
  <c r="AV288" i="1"/>
  <c r="AU288" i="1"/>
  <c r="AT288" i="1"/>
  <c r="AS288" i="1"/>
  <c r="AR288" i="1"/>
  <c r="AQ288" i="1"/>
  <c r="AP288" i="1"/>
  <c r="AO288" i="1"/>
  <c r="BM287" i="1"/>
  <c r="BL287" i="1"/>
  <c r="BK287" i="1"/>
  <c r="BJ287" i="1"/>
  <c r="BI287" i="1"/>
  <c r="BH287" i="1"/>
  <c r="BG287" i="1"/>
  <c r="BF287" i="1"/>
  <c r="BE287" i="1"/>
  <c r="BD287" i="1"/>
  <c r="BC287" i="1"/>
  <c r="BB287" i="1"/>
  <c r="BA287" i="1"/>
  <c r="AZ287" i="1"/>
  <c r="AY287" i="1"/>
  <c r="AX287" i="1"/>
  <c r="AW287" i="1"/>
  <c r="AV287" i="1"/>
  <c r="AU287" i="1"/>
  <c r="AT287" i="1"/>
  <c r="AS287" i="1"/>
  <c r="AR287" i="1"/>
  <c r="AQ287" i="1"/>
  <c r="AP287" i="1"/>
  <c r="AO287" i="1"/>
  <c r="BM286" i="1"/>
  <c r="BL286"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BM285" i="1"/>
  <c r="BL285" i="1"/>
  <c r="BK285" i="1"/>
  <c r="BJ285" i="1"/>
  <c r="BI285" i="1"/>
  <c r="BH285" i="1"/>
  <c r="BG285" i="1"/>
  <c r="BF285" i="1"/>
  <c r="BE285" i="1"/>
  <c r="BD285" i="1"/>
  <c r="BC285" i="1"/>
  <c r="BB285" i="1"/>
  <c r="BA285" i="1"/>
  <c r="AZ285" i="1"/>
  <c r="AY285" i="1"/>
  <c r="AX285" i="1"/>
  <c r="AW285" i="1"/>
  <c r="AV285" i="1"/>
  <c r="AU285" i="1"/>
  <c r="AT285" i="1"/>
  <c r="AS285" i="1"/>
  <c r="AR285" i="1"/>
  <c r="AQ285" i="1"/>
  <c r="AP285" i="1"/>
  <c r="AO285" i="1"/>
  <c r="BM284" i="1"/>
  <c r="BL284" i="1"/>
  <c r="BK284" i="1"/>
  <c r="BJ284" i="1"/>
  <c r="BI284" i="1"/>
  <c r="BH284" i="1"/>
  <c r="BG284" i="1"/>
  <c r="BF284" i="1"/>
  <c r="BE284" i="1"/>
  <c r="BD284" i="1"/>
  <c r="BC284" i="1"/>
  <c r="BB284" i="1"/>
  <c r="BA284" i="1"/>
  <c r="AZ284" i="1"/>
  <c r="AY284" i="1"/>
  <c r="AX284" i="1"/>
  <c r="AW284" i="1"/>
  <c r="AV284" i="1"/>
  <c r="AU284" i="1"/>
  <c r="AT284" i="1"/>
  <c r="AS284" i="1"/>
  <c r="AR284" i="1"/>
  <c r="AQ284" i="1"/>
  <c r="AP284" i="1"/>
  <c r="AO284" i="1"/>
  <c r="BM283" i="1"/>
  <c r="BL283"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BM282" i="1"/>
  <c r="BL282" i="1"/>
  <c r="BK282" i="1"/>
  <c r="BJ282" i="1"/>
  <c r="BI282" i="1"/>
  <c r="BH282" i="1"/>
  <c r="BG282" i="1"/>
  <c r="BF282" i="1"/>
  <c r="BE282" i="1"/>
  <c r="BD282" i="1"/>
  <c r="BC282" i="1"/>
  <c r="BB282" i="1"/>
  <c r="BA282" i="1"/>
  <c r="AZ282" i="1"/>
  <c r="AY282" i="1"/>
  <c r="AX282" i="1"/>
  <c r="AW282" i="1"/>
  <c r="AV282" i="1"/>
  <c r="AU282" i="1"/>
  <c r="AT282" i="1"/>
  <c r="AS282" i="1"/>
  <c r="AR282" i="1"/>
  <c r="AQ282" i="1"/>
  <c r="AP282" i="1"/>
  <c r="AO282"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BM280" i="1"/>
  <c r="BL280" i="1"/>
  <c r="BK280" i="1"/>
  <c r="BJ280" i="1"/>
  <c r="BI280" i="1"/>
  <c r="BH280" i="1"/>
  <c r="BG280" i="1"/>
  <c r="BF280" i="1"/>
  <c r="BE280" i="1"/>
  <c r="BD280" i="1"/>
  <c r="BC280" i="1"/>
  <c r="BB280" i="1"/>
  <c r="BA280" i="1"/>
  <c r="AZ280" i="1"/>
  <c r="AY280" i="1"/>
  <c r="AX280" i="1"/>
  <c r="AW280" i="1"/>
  <c r="AV280" i="1"/>
  <c r="AU280" i="1"/>
  <c r="AT280" i="1"/>
  <c r="AS280" i="1"/>
  <c r="AR280" i="1"/>
  <c r="AQ280" i="1"/>
  <c r="AP280" i="1"/>
  <c r="AO280" i="1"/>
  <c r="BM279" i="1"/>
  <c r="BL279" i="1"/>
  <c r="BK279" i="1"/>
  <c r="BJ279" i="1"/>
  <c r="BI279" i="1"/>
  <c r="BH279" i="1"/>
  <c r="BG279" i="1"/>
  <c r="BF279" i="1"/>
  <c r="BE279" i="1"/>
  <c r="BD279" i="1"/>
  <c r="BC279" i="1"/>
  <c r="BB279" i="1"/>
  <c r="BA279" i="1"/>
  <c r="AZ279" i="1"/>
  <c r="AY279" i="1"/>
  <c r="AX279" i="1"/>
  <c r="AW279" i="1"/>
  <c r="AV279" i="1"/>
  <c r="AU279" i="1"/>
  <c r="AT279" i="1"/>
  <c r="AS279" i="1"/>
  <c r="AR279" i="1"/>
  <c r="AQ279" i="1"/>
  <c r="AP279" i="1"/>
  <c r="AO279" i="1"/>
  <c r="BM278" i="1"/>
  <c r="BL278" i="1"/>
  <c r="BK278" i="1"/>
  <c r="BJ278" i="1"/>
  <c r="BI278" i="1"/>
  <c r="BH278" i="1"/>
  <c r="BG278" i="1"/>
  <c r="BF278" i="1"/>
  <c r="BE278" i="1"/>
  <c r="BD278" i="1"/>
  <c r="BC278" i="1"/>
  <c r="BB278" i="1"/>
  <c r="BA278" i="1"/>
  <c r="AZ278" i="1"/>
  <c r="AY278" i="1"/>
  <c r="AX278" i="1"/>
  <c r="AW278" i="1"/>
  <c r="AV278" i="1"/>
  <c r="AU278" i="1"/>
  <c r="AT278" i="1"/>
  <c r="AS278" i="1"/>
  <c r="AR278" i="1"/>
  <c r="AQ278" i="1"/>
  <c r="AP278" i="1"/>
  <c r="AO278" i="1"/>
  <c r="BM277" i="1"/>
  <c r="BL277" i="1"/>
  <c r="BK277" i="1"/>
  <c r="BJ277" i="1"/>
  <c r="BI277" i="1"/>
  <c r="BH277" i="1"/>
  <c r="BG277" i="1"/>
  <c r="BF277" i="1"/>
  <c r="BE277" i="1"/>
  <c r="BD277" i="1"/>
  <c r="BC277" i="1"/>
  <c r="BB277" i="1"/>
  <c r="BA277" i="1"/>
  <c r="AZ277" i="1"/>
  <c r="AY277" i="1"/>
  <c r="AX277" i="1"/>
  <c r="AW277" i="1"/>
  <c r="AV277" i="1"/>
  <c r="AU277" i="1"/>
  <c r="AT277" i="1"/>
  <c r="AS277" i="1"/>
  <c r="AR277" i="1"/>
  <c r="AQ277" i="1"/>
  <c r="AP277" i="1"/>
  <c r="AO277" i="1"/>
  <c r="BM276" i="1"/>
  <c r="BL276" i="1"/>
  <c r="BK276" i="1"/>
  <c r="BJ276" i="1"/>
  <c r="BI276" i="1"/>
  <c r="BH276" i="1"/>
  <c r="BG276" i="1"/>
  <c r="BF276" i="1"/>
  <c r="BE276" i="1"/>
  <c r="BD276" i="1"/>
  <c r="BC276" i="1"/>
  <c r="BB276" i="1"/>
  <c r="BA276" i="1"/>
  <c r="AZ276" i="1"/>
  <c r="AY276" i="1"/>
  <c r="AX276" i="1"/>
  <c r="AW276" i="1"/>
  <c r="AV276" i="1"/>
  <c r="AU276" i="1"/>
  <c r="AT276" i="1"/>
  <c r="AS276" i="1"/>
  <c r="AR276" i="1"/>
  <c r="AQ276" i="1"/>
  <c r="AP276" i="1"/>
  <c r="AO276" i="1"/>
  <c r="BM275" i="1"/>
  <c r="BL275" i="1"/>
  <c r="BK275" i="1"/>
  <c r="BJ275" i="1"/>
  <c r="BI275" i="1"/>
  <c r="BH275" i="1"/>
  <c r="BG275" i="1"/>
  <c r="BF275" i="1"/>
  <c r="BE275" i="1"/>
  <c r="BD275" i="1"/>
  <c r="BC275" i="1"/>
  <c r="BB275" i="1"/>
  <c r="BA275" i="1"/>
  <c r="AZ275" i="1"/>
  <c r="AY275" i="1"/>
  <c r="AX275" i="1"/>
  <c r="AW275" i="1"/>
  <c r="AV275" i="1"/>
  <c r="AU275" i="1"/>
  <c r="AT275" i="1"/>
  <c r="AS275" i="1"/>
  <c r="AR275" i="1"/>
  <c r="AQ275" i="1"/>
  <c r="AP275" i="1"/>
  <c r="AO275"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BM273" i="1"/>
  <c r="BL273" i="1"/>
  <c r="BK273" i="1"/>
  <c r="BJ273" i="1"/>
  <c r="BI273" i="1"/>
  <c r="BH273" i="1"/>
  <c r="BG273" i="1"/>
  <c r="BF273" i="1"/>
  <c r="BE273" i="1"/>
  <c r="BD273" i="1"/>
  <c r="BC273" i="1"/>
  <c r="BB273" i="1"/>
  <c r="BA273" i="1"/>
  <c r="AZ273" i="1"/>
  <c r="AY273" i="1"/>
  <c r="AX273" i="1"/>
  <c r="AW273" i="1"/>
  <c r="AV273" i="1"/>
  <c r="AU273" i="1"/>
  <c r="AT273" i="1"/>
  <c r="AS273" i="1"/>
  <c r="AR273" i="1"/>
  <c r="AQ273" i="1"/>
  <c r="AP273" i="1"/>
  <c r="AO273" i="1"/>
  <c r="BM272" i="1"/>
  <c r="BL272"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BM270" i="1"/>
  <c r="BL270" i="1"/>
  <c r="BK270" i="1"/>
  <c r="BJ270" i="1"/>
  <c r="BI270" i="1"/>
  <c r="BH270" i="1"/>
  <c r="BG270" i="1"/>
  <c r="BF270" i="1"/>
  <c r="BE270" i="1"/>
  <c r="BD270" i="1"/>
  <c r="BC270" i="1"/>
  <c r="BB270" i="1"/>
  <c r="BA270" i="1"/>
  <c r="AZ270" i="1"/>
  <c r="AY270" i="1"/>
  <c r="AX270" i="1"/>
  <c r="AW270" i="1"/>
  <c r="AV270" i="1"/>
  <c r="AU270" i="1"/>
  <c r="AT270" i="1"/>
  <c r="AS270" i="1"/>
  <c r="AR270" i="1"/>
  <c r="AQ270" i="1"/>
  <c r="AP270" i="1"/>
  <c r="AO270" i="1"/>
  <c r="BM269" i="1"/>
  <c r="BL269"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BM268" i="1"/>
  <c r="BL268"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BM267" i="1"/>
  <c r="BL267" i="1"/>
  <c r="BK267" i="1"/>
  <c r="BJ267" i="1"/>
  <c r="BI267" i="1"/>
  <c r="BH267" i="1"/>
  <c r="BG267" i="1"/>
  <c r="BF267" i="1"/>
  <c r="BE267" i="1"/>
  <c r="BD267" i="1"/>
  <c r="BC267" i="1"/>
  <c r="BB267" i="1"/>
  <c r="BA267" i="1"/>
  <c r="AZ267" i="1"/>
  <c r="AY267" i="1"/>
  <c r="AX267" i="1"/>
  <c r="AW267" i="1"/>
  <c r="AV267" i="1"/>
  <c r="AU267" i="1"/>
  <c r="AT267" i="1"/>
  <c r="AS267" i="1"/>
  <c r="AR267" i="1"/>
  <c r="AQ267" i="1"/>
  <c r="AP267" i="1"/>
  <c r="AO267" i="1"/>
  <c r="BM266" i="1"/>
  <c r="BL266" i="1"/>
  <c r="BK266" i="1"/>
  <c r="BJ266" i="1"/>
  <c r="BI266" i="1"/>
  <c r="BH266" i="1"/>
  <c r="BG266" i="1"/>
  <c r="BF266" i="1"/>
  <c r="BE266" i="1"/>
  <c r="BD266" i="1"/>
  <c r="BC266" i="1"/>
  <c r="BB266" i="1"/>
  <c r="BA266" i="1"/>
  <c r="AZ266" i="1"/>
  <c r="AY266" i="1"/>
  <c r="AX266" i="1"/>
  <c r="AW266" i="1"/>
  <c r="AV266" i="1"/>
  <c r="AU266" i="1"/>
  <c r="AT266" i="1"/>
  <c r="AS266" i="1"/>
  <c r="AR266" i="1"/>
  <c r="AQ266" i="1"/>
  <c r="AP266" i="1"/>
  <c r="AO266" i="1"/>
  <c r="BM265" i="1"/>
  <c r="BL265"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BM264" i="1"/>
  <c r="BL264" i="1"/>
  <c r="BK264" i="1"/>
  <c r="BJ264" i="1"/>
  <c r="BI264" i="1"/>
  <c r="BH264" i="1"/>
  <c r="BG264" i="1"/>
  <c r="BF264" i="1"/>
  <c r="BE264" i="1"/>
  <c r="BD264" i="1"/>
  <c r="BC264" i="1"/>
  <c r="BB264" i="1"/>
  <c r="BA264" i="1"/>
  <c r="AZ264" i="1"/>
  <c r="AY264" i="1"/>
  <c r="AX264" i="1"/>
  <c r="AW264" i="1"/>
  <c r="AV264" i="1"/>
  <c r="AU264" i="1"/>
  <c r="AT264" i="1"/>
  <c r="AS264" i="1"/>
  <c r="AR264" i="1"/>
  <c r="AQ264" i="1"/>
  <c r="AP264" i="1"/>
  <c r="AO264"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BM262" i="1"/>
  <c r="BL262"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BM260" i="1"/>
  <c r="BL260"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BM259" i="1"/>
  <c r="BL259"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BM258" i="1"/>
  <c r="BL258" i="1"/>
  <c r="BK258" i="1"/>
  <c r="BJ258" i="1"/>
  <c r="BI258" i="1"/>
  <c r="BH258" i="1"/>
  <c r="BG258" i="1"/>
  <c r="BF258" i="1"/>
  <c r="BE258" i="1"/>
  <c r="BD258" i="1"/>
  <c r="BC258" i="1"/>
  <c r="BB258" i="1"/>
  <c r="BA258" i="1"/>
  <c r="AZ258" i="1"/>
  <c r="AY258" i="1"/>
  <c r="AX258" i="1"/>
  <c r="AW258" i="1"/>
  <c r="AV258" i="1"/>
  <c r="AU258" i="1"/>
  <c r="AT258" i="1"/>
  <c r="AS258" i="1"/>
  <c r="AR258" i="1"/>
  <c r="AQ258" i="1"/>
  <c r="AP258" i="1"/>
  <c r="AO258" i="1"/>
  <c r="BM257" i="1"/>
  <c r="BL257"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BM256" i="1"/>
  <c r="BL256" i="1"/>
  <c r="BK256" i="1"/>
  <c r="BJ256" i="1"/>
  <c r="BI256" i="1"/>
  <c r="BH256" i="1"/>
  <c r="BG256" i="1"/>
  <c r="BF256" i="1"/>
  <c r="BE256" i="1"/>
  <c r="BD256" i="1"/>
  <c r="BC256" i="1"/>
  <c r="BB256" i="1"/>
  <c r="BA256" i="1"/>
  <c r="AZ256" i="1"/>
  <c r="AY256" i="1"/>
  <c r="AX256" i="1"/>
  <c r="AW256" i="1"/>
  <c r="AV256" i="1"/>
  <c r="AU256" i="1"/>
  <c r="AT256" i="1"/>
  <c r="AS256" i="1"/>
  <c r="AR256" i="1"/>
  <c r="AQ256" i="1"/>
  <c r="AP256" i="1"/>
  <c r="AO256"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BM254" i="1"/>
  <c r="BL254" i="1"/>
  <c r="BK254" i="1"/>
  <c r="BJ254" i="1"/>
  <c r="BI254" i="1"/>
  <c r="BH254" i="1"/>
  <c r="BG254" i="1"/>
  <c r="BF254" i="1"/>
  <c r="BE254" i="1"/>
  <c r="BD254" i="1"/>
  <c r="BC254" i="1"/>
  <c r="BB254" i="1"/>
  <c r="BA254" i="1"/>
  <c r="AZ254" i="1"/>
  <c r="AY254" i="1"/>
  <c r="AX254" i="1"/>
  <c r="AW254" i="1"/>
  <c r="AV254" i="1"/>
  <c r="AU254" i="1"/>
  <c r="AT254" i="1"/>
  <c r="AS254" i="1"/>
  <c r="AR254" i="1"/>
  <c r="AQ254" i="1"/>
  <c r="AP254" i="1"/>
  <c r="AO254"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BM252" i="1"/>
  <c r="BL252"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BM251" i="1"/>
  <c r="BL251" i="1"/>
  <c r="BK251" i="1"/>
  <c r="BJ251" i="1"/>
  <c r="BI251" i="1"/>
  <c r="BH251" i="1"/>
  <c r="BG251" i="1"/>
  <c r="BF251" i="1"/>
  <c r="BE251" i="1"/>
  <c r="BD251" i="1"/>
  <c r="BC251" i="1"/>
  <c r="BB251" i="1"/>
  <c r="BA251" i="1"/>
  <c r="AZ251" i="1"/>
  <c r="AY251" i="1"/>
  <c r="AX251" i="1"/>
  <c r="AW251" i="1"/>
  <c r="AV251" i="1"/>
  <c r="AU251" i="1"/>
  <c r="AT251" i="1"/>
  <c r="AS251" i="1"/>
  <c r="AR251" i="1"/>
  <c r="AQ251" i="1"/>
  <c r="AP251" i="1"/>
  <c r="AO251" i="1"/>
  <c r="BM250" i="1"/>
  <c r="BL250" i="1"/>
  <c r="BK250" i="1"/>
  <c r="BJ250" i="1"/>
  <c r="BI250" i="1"/>
  <c r="BH250" i="1"/>
  <c r="BG250" i="1"/>
  <c r="BF250" i="1"/>
  <c r="BE250" i="1"/>
  <c r="BD250" i="1"/>
  <c r="BC250" i="1"/>
  <c r="BB250" i="1"/>
  <c r="BA250" i="1"/>
  <c r="AZ250" i="1"/>
  <c r="AY250" i="1"/>
  <c r="AX250" i="1"/>
  <c r="AW250" i="1"/>
  <c r="AV250" i="1"/>
  <c r="AU250" i="1"/>
  <c r="AT250" i="1"/>
  <c r="AS250" i="1"/>
  <c r="AR250" i="1"/>
  <c r="AQ250" i="1"/>
  <c r="AP250" i="1"/>
  <c r="AO250"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BM248" i="1"/>
  <c r="BL248" i="1"/>
  <c r="BK248" i="1"/>
  <c r="BJ248" i="1"/>
  <c r="BI248" i="1"/>
  <c r="BH248" i="1"/>
  <c r="BG248" i="1"/>
  <c r="BF248" i="1"/>
  <c r="BE248" i="1"/>
  <c r="BD248" i="1"/>
  <c r="BC248" i="1"/>
  <c r="BB248" i="1"/>
  <c r="BA248" i="1"/>
  <c r="AZ248" i="1"/>
  <c r="AY248" i="1"/>
  <c r="AX248" i="1"/>
  <c r="AW248" i="1"/>
  <c r="AV248" i="1"/>
  <c r="AU248" i="1"/>
  <c r="AT248" i="1"/>
  <c r="AS248" i="1"/>
  <c r="AR248" i="1"/>
  <c r="AQ248" i="1"/>
  <c r="AP248" i="1"/>
  <c r="AO248" i="1"/>
  <c r="BM247" i="1"/>
  <c r="BL247" i="1"/>
  <c r="BK247" i="1"/>
  <c r="BJ247" i="1"/>
  <c r="BI247" i="1"/>
  <c r="BH247" i="1"/>
  <c r="BG247" i="1"/>
  <c r="BF247" i="1"/>
  <c r="BE247" i="1"/>
  <c r="BD247" i="1"/>
  <c r="BC247" i="1"/>
  <c r="BB247" i="1"/>
  <c r="BA247" i="1"/>
  <c r="AZ247" i="1"/>
  <c r="AY247" i="1"/>
  <c r="AX247" i="1"/>
  <c r="AW247" i="1"/>
  <c r="AV247" i="1"/>
  <c r="AU247" i="1"/>
  <c r="AT247" i="1"/>
  <c r="AS247" i="1"/>
  <c r="AR247" i="1"/>
  <c r="AQ247" i="1"/>
  <c r="AP247" i="1"/>
  <c r="AO247" i="1"/>
  <c r="BM246" i="1"/>
  <c r="BL246" i="1"/>
  <c r="BK246" i="1"/>
  <c r="BJ246" i="1"/>
  <c r="BI246" i="1"/>
  <c r="BH246" i="1"/>
  <c r="BG246" i="1"/>
  <c r="BF246" i="1"/>
  <c r="BE246" i="1"/>
  <c r="BD246" i="1"/>
  <c r="BC246" i="1"/>
  <c r="BB246" i="1"/>
  <c r="BA246" i="1"/>
  <c r="AZ246" i="1"/>
  <c r="AY246" i="1"/>
  <c r="AX246" i="1"/>
  <c r="AW246" i="1"/>
  <c r="AV246" i="1"/>
  <c r="AU246" i="1"/>
  <c r="AT246" i="1"/>
  <c r="AS246" i="1"/>
  <c r="AR246" i="1"/>
  <c r="AQ246" i="1"/>
  <c r="AP246" i="1"/>
  <c r="AO246"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BM244" i="1"/>
  <c r="BL244"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BM243" i="1"/>
  <c r="BL243" i="1"/>
  <c r="BK243" i="1"/>
  <c r="BJ243" i="1"/>
  <c r="BI243" i="1"/>
  <c r="BH243" i="1"/>
  <c r="BG243" i="1"/>
  <c r="BF243" i="1"/>
  <c r="BE243" i="1"/>
  <c r="BD243" i="1"/>
  <c r="BC243" i="1"/>
  <c r="BB243" i="1"/>
  <c r="BA243" i="1"/>
  <c r="AZ243" i="1"/>
  <c r="AY243" i="1"/>
  <c r="AX243" i="1"/>
  <c r="AW243" i="1"/>
  <c r="AV243" i="1"/>
  <c r="AU243" i="1"/>
  <c r="AT243" i="1"/>
  <c r="AS243" i="1"/>
  <c r="AR243" i="1"/>
  <c r="AQ243" i="1"/>
  <c r="AP243" i="1"/>
  <c r="AO243" i="1"/>
  <c r="BM242" i="1"/>
  <c r="BL242" i="1"/>
  <c r="BK242" i="1"/>
  <c r="BJ242" i="1"/>
  <c r="BI242" i="1"/>
  <c r="BH242" i="1"/>
  <c r="BG242" i="1"/>
  <c r="BF242" i="1"/>
  <c r="BE242" i="1"/>
  <c r="BD242" i="1"/>
  <c r="BC242" i="1"/>
  <c r="BB242" i="1"/>
  <c r="BA242" i="1"/>
  <c r="AZ242" i="1"/>
  <c r="AY242" i="1"/>
  <c r="AX242" i="1"/>
  <c r="AW242" i="1"/>
  <c r="AV242" i="1"/>
  <c r="AU242" i="1"/>
  <c r="AT242" i="1"/>
  <c r="AS242" i="1"/>
  <c r="AR242" i="1"/>
  <c r="AQ242" i="1"/>
  <c r="AP242" i="1"/>
  <c r="AO242" i="1"/>
  <c r="BM241" i="1"/>
  <c r="BL241" i="1"/>
  <c r="BK241" i="1"/>
  <c r="BJ241" i="1"/>
  <c r="BI241" i="1"/>
  <c r="BH241" i="1"/>
  <c r="BG241" i="1"/>
  <c r="BF241" i="1"/>
  <c r="BE241" i="1"/>
  <c r="BD241" i="1"/>
  <c r="BC241" i="1"/>
  <c r="BB241" i="1"/>
  <c r="BA241" i="1"/>
  <c r="AZ241" i="1"/>
  <c r="AY241" i="1"/>
  <c r="AX241" i="1"/>
  <c r="AW241" i="1"/>
  <c r="AV241" i="1"/>
  <c r="AU241" i="1"/>
  <c r="AT241" i="1"/>
  <c r="AS241" i="1"/>
  <c r="AR241" i="1"/>
  <c r="AQ241" i="1"/>
  <c r="AP241" i="1"/>
  <c r="AO241" i="1"/>
  <c r="BM240" i="1"/>
  <c r="BL240" i="1"/>
  <c r="BK240" i="1"/>
  <c r="BJ240" i="1"/>
  <c r="BI240" i="1"/>
  <c r="BH240" i="1"/>
  <c r="BG240" i="1"/>
  <c r="BF240" i="1"/>
  <c r="BE240" i="1"/>
  <c r="BD240" i="1"/>
  <c r="BC240" i="1"/>
  <c r="BB240" i="1"/>
  <c r="BA240" i="1"/>
  <c r="AZ240" i="1"/>
  <c r="AY240" i="1"/>
  <c r="AX240" i="1"/>
  <c r="AW240" i="1"/>
  <c r="AV240" i="1"/>
  <c r="AU240" i="1"/>
  <c r="AT240" i="1"/>
  <c r="AS240" i="1"/>
  <c r="AR240" i="1"/>
  <c r="AQ240" i="1"/>
  <c r="AP240" i="1"/>
  <c r="AO240" i="1"/>
  <c r="BM239" i="1"/>
  <c r="BL239" i="1"/>
  <c r="BK239" i="1"/>
  <c r="BJ239" i="1"/>
  <c r="BI239" i="1"/>
  <c r="BH239" i="1"/>
  <c r="BG239" i="1"/>
  <c r="BF239" i="1"/>
  <c r="BE239" i="1"/>
  <c r="BD239" i="1"/>
  <c r="BC239" i="1"/>
  <c r="BB239" i="1"/>
  <c r="BA239" i="1"/>
  <c r="AZ239" i="1"/>
  <c r="AY239" i="1"/>
  <c r="AX239" i="1"/>
  <c r="AW239" i="1"/>
  <c r="AV239" i="1"/>
  <c r="AU239" i="1"/>
  <c r="AT239" i="1"/>
  <c r="AS239" i="1"/>
  <c r="AR239" i="1"/>
  <c r="AQ239" i="1"/>
  <c r="AP239" i="1"/>
  <c r="AO239" i="1"/>
  <c r="BM238" i="1"/>
  <c r="BL238" i="1"/>
  <c r="BK238" i="1"/>
  <c r="BJ238" i="1"/>
  <c r="BI238" i="1"/>
  <c r="BH238" i="1"/>
  <c r="BG238" i="1"/>
  <c r="BF238" i="1"/>
  <c r="BE238" i="1"/>
  <c r="BD238" i="1"/>
  <c r="BC238" i="1"/>
  <c r="BB238" i="1"/>
  <c r="BA238" i="1"/>
  <c r="AZ238" i="1"/>
  <c r="AY238" i="1"/>
  <c r="AX238" i="1"/>
  <c r="AW238" i="1"/>
  <c r="AV238" i="1"/>
  <c r="AU238" i="1"/>
  <c r="AT238" i="1"/>
  <c r="AS238" i="1"/>
  <c r="AR238" i="1"/>
  <c r="AQ238" i="1"/>
  <c r="AP238" i="1"/>
  <c r="AO238" i="1"/>
  <c r="BM237" i="1"/>
  <c r="BL237" i="1"/>
  <c r="BK237" i="1"/>
  <c r="BJ237" i="1"/>
  <c r="BI237" i="1"/>
  <c r="BH237" i="1"/>
  <c r="BG237" i="1"/>
  <c r="BF237" i="1"/>
  <c r="BE237" i="1"/>
  <c r="BD237" i="1"/>
  <c r="BC237" i="1"/>
  <c r="BB237" i="1"/>
  <c r="BA237" i="1"/>
  <c r="AZ237" i="1"/>
  <c r="AY237" i="1"/>
  <c r="AX237" i="1"/>
  <c r="AW237" i="1"/>
  <c r="AV237" i="1"/>
  <c r="AU237" i="1"/>
  <c r="AT237" i="1"/>
  <c r="AS237" i="1"/>
  <c r="AR237" i="1"/>
  <c r="AQ237" i="1"/>
  <c r="AP237" i="1"/>
  <c r="AO237" i="1"/>
  <c r="BM236" i="1"/>
  <c r="BL236" i="1"/>
  <c r="BK236" i="1"/>
  <c r="BJ236" i="1"/>
  <c r="BI236" i="1"/>
  <c r="BH236" i="1"/>
  <c r="BG236" i="1"/>
  <c r="BF236" i="1"/>
  <c r="BE236" i="1"/>
  <c r="BD236" i="1"/>
  <c r="BC236" i="1"/>
  <c r="BB236" i="1"/>
  <c r="BA236" i="1"/>
  <c r="AZ236" i="1"/>
  <c r="AY236" i="1"/>
  <c r="AX236" i="1"/>
  <c r="AW236" i="1"/>
  <c r="AV236" i="1"/>
  <c r="AU236" i="1"/>
  <c r="AT236" i="1"/>
  <c r="AS236" i="1"/>
  <c r="AR236" i="1"/>
  <c r="AQ236" i="1"/>
  <c r="AP236" i="1"/>
  <c r="AO236"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BM234" i="1"/>
  <c r="BL234"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BM233" i="1"/>
  <c r="BL233" i="1"/>
  <c r="BK233" i="1"/>
  <c r="BJ233" i="1"/>
  <c r="BI233" i="1"/>
  <c r="BH233" i="1"/>
  <c r="BG233" i="1"/>
  <c r="BF233" i="1"/>
  <c r="BE233" i="1"/>
  <c r="BD233" i="1"/>
  <c r="BC233" i="1"/>
  <c r="BB233" i="1"/>
  <c r="BA233" i="1"/>
  <c r="AZ233" i="1"/>
  <c r="AY233" i="1"/>
  <c r="AX233" i="1"/>
  <c r="AW233" i="1"/>
  <c r="AV233" i="1"/>
  <c r="AU233" i="1"/>
  <c r="AT233" i="1"/>
  <c r="AS233" i="1"/>
  <c r="AR233" i="1"/>
  <c r="AQ233" i="1"/>
  <c r="AP233" i="1"/>
  <c r="AO233" i="1"/>
  <c r="BM232" i="1"/>
  <c r="BL232" i="1"/>
  <c r="BK232" i="1"/>
  <c r="BJ232" i="1"/>
  <c r="BI232" i="1"/>
  <c r="BH232" i="1"/>
  <c r="BG232" i="1"/>
  <c r="BF232" i="1"/>
  <c r="BE232" i="1"/>
  <c r="BD232" i="1"/>
  <c r="BC232" i="1"/>
  <c r="BB232" i="1"/>
  <c r="BA232" i="1"/>
  <c r="AZ232" i="1"/>
  <c r="AY232" i="1"/>
  <c r="AX232" i="1"/>
  <c r="AW232" i="1"/>
  <c r="AV232" i="1"/>
  <c r="AU232" i="1"/>
  <c r="AT232" i="1"/>
  <c r="AS232" i="1"/>
  <c r="AR232" i="1"/>
  <c r="AQ232" i="1"/>
  <c r="AP232" i="1"/>
  <c r="AO232"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BM230" i="1"/>
  <c r="BL230" i="1"/>
  <c r="BK230" i="1"/>
  <c r="BJ230" i="1"/>
  <c r="BI230" i="1"/>
  <c r="BH230" i="1"/>
  <c r="BG230" i="1"/>
  <c r="BF230" i="1"/>
  <c r="BE230" i="1"/>
  <c r="BD230" i="1"/>
  <c r="BC230" i="1"/>
  <c r="BB230" i="1"/>
  <c r="BA230" i="1"/>
  <c r="AZ230" i="1"/>
  <c r="AY230" i="1"/>
  <c r="AX230" i="1"/>
  <c r="AW230" i="1"/>
  <c r="AV230" i="1"/>
  <c r="AU230" i="1"/>
  <c r="AT230" i="1"/>
  <c r="AS230" i="1"/>
  <c r="AR230" i="1"/>
  <c r="AQ230" i="1"/>
  <c r="AP230" i="1"/>
  <c r="AO230" i="1"/>
  <c r="BM229" i="1"/>
  <c r="BL229" i="1"/>
  <c r="BK229" i="1"/>
  <c r="BJ229" i="1"/>
  <c r="BI229" i="1"/>
  <c r="BH229" i="1"/>
  <c r="BG229" i="1"/>
  <c r="BF229" i="1"/>
  <c r="BE229" i="1"/>
  <c r="BD229" i="1"/>
  <c r="BC229" i="1"/>
  <c r="BB229" i="1"/>
  <c r="BA229" i="1"/>
  <c r="AZ229" i="1"/>
  <c r="AY229" i="1"/>
  <c r="AX229" i="1"/>
  <c r="AW229" i="1"/>
  <c r="AV229" i="1"/>
  <c r="AU229" i="1"/>
  <c r="AT229" i="1"/>
  <c r="AS229" i="1"/>
  <c r="AR229" i="1"/>
  <c r="AQ229" i="1"/>
  <c r="AP229" i="1"/>
  <c r="AO229" i="1"/>
  <c r="BM228" i="1"/>
  <c r="BL228" i="1"/>
  <c r="BK228" i="1"/>
  <c r="BJ228" i="1"/>
  <c r="BI228" i="1"/>
  <c r="BH228" i="1"/>
  <c r="BG228" i="1"/>
  <c r="BF228" i="1"/>
  <c r="BE228" i="1"/>
  <c r="BD228" i="1"/>
  <c r="BC228" i="1"/>
  <c r="BB228" i="1"/>
  <c r="BA228" i="1"/>
  <c r="AZ228" i="1"/>
  <c r="AY228" i="1"/>
  <c r="AX228" i="1"/>
  <c r="AW228" i="1"/>
  <c r="AV228" i="1"/>
  <c r="AU228" i="1"/>
  <c r="AT228" i="1"/>
  <c r="AS228" i="1"/>
  <c r="AR228" i="1"/>
  <c r="AQ228" i="1"/>
  <c r="AP228" i="1"/>
  <c r="AO228"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BM221" i="1"/>
  <c r="BL221" i="1"/>
  <c r="BK221" i="1"/>
  <c r="BJ221" i="1"/>
  <c r="BI221" i="1"/>
  <c r="BH221" i="1"/>
  <c r="BG221" i="1"/>
  <c r="BF221" i="1"/>
  <c r="BE221" i="1"/>
  <c r="BD221" i="1"/>
  <c r="BC221" i="1"/>
  <c r="BB221" i="1"/>
  <c r="BA221" i="1"/>
  <c r="AZ221" i="1"/>
  <c r="AY221" i="1"/>
  <c r="AX221" i="1"/>
  <c r="AW221" i="1"/>
  <c r="AV221" i="1"/>
  <c r="AU221" i="1"/>
  <c r="AT221" i="1"/>
  <c r="AS221" i="1"/>
  <c r="AR221" i="1"/>
  <c r="AQ221" i="1"/>
  <c r="AP221" i="1"/>
  <c r="AO221" i="1"/>
  <c r="BM220" i="1"/>
  <c r="BL220"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BM218" i="1"/>
  <c r="BL218" i="1"/>
  <c r="BK218" i="1"/>
  <c r="BJ218" i="1"/>
  <c r="BI218" i="1"/>
  <c r="BH218" i="1"/>
  <c r="BG218" i="1"/>
  <c r="BF218" i="1"/>
  <c r="BE218" i="1"/>
  <c r="BD218" i="1"/>
  <c r="BC218" i="1"/>
  <c r="BB218" i="1"/>
  <c r="BA218" i="1"/>
  <c r="AZ218" i="1"/>
  <c r="AY218" i="1"/>
  <c r="AX218" i="1"/>
  <c r="AW218" i="1"/>
  <c r="AV218" i="1"/>
  <c r="AU218" i="1"/>
  <c r="AT218" i="1"/>
  <c r="AS218" i="1"/>
  <c r="AR218" i="1"/>
  <c r="AQ218" i="1"/>
  <c r="AP218" i="1"/>
  <c r="AO218"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BM214" i="1"/>
  <c r="BL214" i="1"/>
  <c r="BK214" i="1"/>
  <c r="BJ214" i="1"/>
  <c r="BI214" i="1"/>
  <c r="BH214" i="1"/>
  <c r="BG214" i="1"/>
  <c r="BF214" i="1"/>
  <c r="BE214" i="1"/>
  <c r="BD214" i="1"/>
  <c r="BC214" i="1"/>
  <c r="BB214" i="1"/>
  <c r="BA214" i="1"/>
  <c r="AZ214" i="1"/>
  <c r="AY214" i="1"/>
  <c r="AX214" i="1"/>
  <c r="AW214" i="1"/>
  <c r="AV214" i="1"/>
  <c r="AU214" i="1"/>
  <c r="AT214" i="1"/>
  <c r="AS214" i="1"/>
  <c r="AR214" i="1"/>
  <c r="AQ214" i="1"/>
  <c r="AP214" i="1"/>
  <c r="AO214" i="1"/>
  <c r="BM213" i="1"/>
  <c r="BL213" i="1"/>
  <c r="BK213" i="1"/>
  <c r="BJ213" i="1"/>
  <c r="BI213" i="1"/>
  <c r="BH213" i="1"/>
  <c r="BG213" i="1"/>
  <c r="BF213" i="1"/>
  <c r="BE213" i="1"/>
  <c r="BD213" i="1"/>
  <c r="BC213" i="1"/>
  <c r="BB213" i="1"/>
  <c r="BA213" i="1"/>
  <c r="AZ213" i="1"/>
  <c r="AY213" i="1"/>
  <c r="AX213" i="1"/>
  <c r="AW213" i="1"/>
  <c r="AV213" i="1"/>
  <c r="AU213" i="1"/>
  <c r="AT213" i="1"/>
  <c r="AS213" i="1"/>
  <c r="AR213" i="1"/>
  <c r="AQ213" i="1"/>
  <c r="AP213" i="1"/>
  <c r="AO213" i="1"/>
  <c r="BM212" i="1"/>
  <c r="BL212" i="1"/>
  <c r="BK212" i="1"/>
  <c r="BJ212" i="1"/>
  <c r="BI212" i="1"/>
  <c r="BH212" i="1"/>
  <c r="BG212" i="1"/>
  <c r="BF212" i="1"/>
  <c r="BE212" i="1"/>
  <c r="BD212" i="1"/>
  <c r="BC212" i="1"/>
  <c r="BB212" i="1"/>
  <c r="BA212" i="1"/>
  <c r="AZ212" i="1"/>
  <c r="AY212" i="1"/>
  <c r="AX212" i="1"/>
  <c r="AW212" i="1"/>
  <c r="AV212" i="1"/>
  <c r="AU212" i="1"/>
  <c r="AT212" i="1"/>
  <c r="AS212" i="1"/>
  <c r="AR212" i="1"/>
  <c r="AQ212" i="1"/>
  <c r="AP212" i="1"/>
  <c r="AO212" i="1"/>
  <c r="BM211" i="1"/>
  <c r="BL211" i="1"/>
  <c r="BK211" i="1"/>
  <c r="BJ211" i="1"/>
  <c r="BI211" i="1"/>
  <c r="BH211" i="1"/>
  <c r="BG211" i="1"/>
  <c r="BF211" i="1"/>
  <c r="BE211" i="1"/>
  <c r="BD211" i="1"/>
  <c r="BC211" i="1"/>
  <c r="BB211" i="1"/>
  <c r="BA211" i="1"/>
  <c r="AZ211" i="1"/>
  <c r="AY211" i="1"/>
  <c r="AX211" i="1"/>
  <c r="AW211" i="1"/>
  <c r="AV211" i="1"/>
  <c r="AU211" i="1"/>
  <c r="AT211" i="1"/>
  <c r="AS211" i="1"/>
  <c r="AR211" i="1"/>
  <c r="AQ211" i="1"/>
  <c r="AP211" i="1"/>
  <c r="AO211" i="1"/>
  <c r="BM210" i="1"/>
  <c r="BL210" i="1"/>
  <c r="BK210" i="1"/>
  <c r="BJ210" i="1"/>
  <c r="BI210" i="1"/>
  <c r="BH210" i="1"/>
  <c r="BG210" i="1"/>
  <c r="BF210" i="1"/>
  <c r="BE210" i="1"/>
  <c r="BD210" i="1"/>
  <c r="BC210" i="1"/>
  <c r="BB210" i="1"/>
  <c r="BA210" i="1"/>
  <c r="AZ210" i="1"/>
  <c r="AY210" i="1"/>
  <c r="AX210" i="1"/>
  <c r="AW210" i="1"/>
  <c r="AV210" i="1"/>
  <c r="AU210" i="1"/>
  <c r="AT210" i="1"/>
  <c r="AS210" i="1"/>
  <c r="AR210" i="1"/>
  <c r="AQ210" i="1"/>
  <c r="AP210" i="1"/>
  <c r="AO210" i="1"/>
  <c r="BM209" i="1"/>
  <c r="BL209" i="1"/>
  <c r="BK209" i="1"/>
  <c r="BJ209" i="1"/>
  <c r="BI209" i="1"/>
  <c r="BH209" i="1"/>
  <c r="BG209" i="1"/>
  <c r="BF209" i="1"/>
  <c r="BE209" i="1"/>
  <c r="BD209" i="1"/>
  <c r="BC209" i="1"/>
  <c r="BB209" i="1"/>
  <c r="BA209" i="1"/>
  <c r="AZ209" i="1"/>
  <c r="AY209" i="1"/>
  <c r="AX209" i="1"/>
  <c r="AW209" i="1"/>
  <c r="AV209" i="1"/>
  <c r="AU209" i="1"/>
  <c r="AT209" i="1"/>
  <c r="AS209" i="1"/>
  <c r="AR209" i="1"/>
  <c r="AQ209" i="1"/>
  <c r="AP209" i="1"/>
  <c r="AO209" i="1"/>
  <c r="BM208" i="1"/>
  <c r="BL208" i="1"/>
  <c r="BK208" i="1"/>
  <c r="BJ208" i="1"/>
  <c r="BI208" i="1"/>
  <c r="BH208" i="1"/>
  <c r="BG208" i="1"/>
  <c r="BF208" i="1"/>
  <c r="BE208" i="1"/>
  <c r="BD208" i="1"/>
  <c r="BC208" i="1"/>
  <c r="BB208" i="1"/>
  <c r="BA208" i="1"/>
  <c r="AZ208" i="1"/>
  <c r="AY208" i="1"/>
  <c r="AX208" i="1"/>
  <c r="AW208" i="1"/>
  <c r="AV208" i="1"/>
  <c r="AU208" i="1"/>
  <c r="AT208" i="1"/>
  <c r="AS208" i="1"/>
  <c r="AR208" i="1"/>
  <c r="AQ208" i="1"/>
  <c r="AP208" i="1"/>
  <c r="AO208" i="1"/>
  <c r="BM207" i="1"/>
  <c r="BL207" i="1"/>
  <c r="BK207" i="1"/>
  <c r="BJ207" i="1"/>
  <c r="BI207" i="1"/>
  <c r="BH207" i="1"/>
  <c r="BG207" i="1"/>
  <c r="BF207" i="1"/>
  <c r="BE207" i="1"/>
  <c r="BD207" i="1"/>
  <c r="BC207" i="1"/>
  <c r="BB207" i="1"/>
  <c r="BA207" i="1"/>
  <c r="AZ207" i="1"/>
  <c r="AY207" i="1"/>
  <c r="AX207" i="1"/>
  <c r="AW207" i="1"/>
  <c r="AV207" i="1"/>
  <c r="AU207" i="1"/>
  <c r="AT207" i="1"/>
  <c r="AS207" i="1"/>
  <c r="AR207" i="1"/>
  <c r="AQ207" i="1"/>
  <c r="AP207" i="1"/>
  <c r="AO207" i="1"/>
  <c r="BM206" i="1"/>
  <c r="BL206" i="1"/>
  <c r="BK206" i="1"/>
  <c r="BJ206" i="1"/>
  <c r="BI206" i="1"/>
  <c r="BH206" i="1"/>
  <c r="BG206" i="1"/>
  <c r="BF206" i="1"/>
  <c r="BE206" i="1"/>
  <c r="BD206" i="1"/>
  <c r="BC206" i="1"/>
  <c r="BB206" i="1"/>
  <c r="BA206" i="1"/>
  <c r="AZ206" i="1"/>
  <c r="AY206" i="1"/>
  <c r="AX206" i="1"/>
  <c r="AW206" i="1"/>
  <c r="AV206" i="1"/>
  <c r="AU206" i="1"/>
  <c r="AT206" i="1"/>
  <c r="AS206" i="1"/>
  <c r="AR206" i="1"/>
  <c r="AQ206" i="1"/>
  <c r="AP206" i="1"/>
  <c r="AO206" i="1"/>
  <c r="BM205" i="1"/>
  <c r="BL205" i="1"/>
  <c r="BK205" i="1"/>
  <c r="BJ205" i="1"/>
  <c r="BI205" i="1"/>
  <c r="BH205" i="1"/>
  <c r="BG205" i="1"/>
  <c r="BF205" i="1"/>
  <c r="BE205" i="1"/>
  <c r="BD205" i="1"/>
  <c r="BC205" i="1"/>
  <c r="BB205" i="1"/>
  <c r="BA205" i="1"/>
  <c r="AZ205" i="1"/>
  <c r="AY205" i="1"/>
  <c r="AX205" i="1"/>
  <c r="AW205" i="1"/>
  <c r="AV205" i="1"/>
  <c r="AU205" i="1"/>
  <c r="AT205" i="1"/>
  <c r="AS205" i="1"/>
  <c r="AR205" i="1"/>
  <c r="AQ205" i="1"/>
  <c r="AP205" i="1"/>
  <c r="AO205"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BM199" i="1"/>
  <c r="BL199" i="1"/>
  <c r="BK199" i="1"/>
  <c r="BJ199" i="1"/>
  <c r="BI199" i="1"/>
  <c r="BH199" i="1"/>
  <c r="BG199" i="1"/>
  <c r="BF199" i="1"/>
  <c r="BE199" i="1"/>
  <c r="BD199" i="1"/>
  <c r="BC199" i="1"/>
  <c r="BB199" i="1"/>
  <c r="BA199" i="1"/>
  <c r="AZ199" i="1"/>
  <c r="AY199" i="1"/>
  <c r="AX199" i="1"/>
  <c r="AW199" i="1"/>
  <c r="AV199" i="1"/>
  <c r="AU199" i="1"/>
  <c r="AT199" i="1"/>
  <c r="AS199" i="1"/>
  <c r="AR199" i="1"/>
  <c r="AQ199" i="1"/>
  <c r="AP199" i="1"/>
  <c r="AO199"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BM197" i="1"/>
  <c r="BL197"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BM196" i="1"/>
  <c r="BL196" i="1"/>
  <c r="BK196" i="1"/>
  <c r="BJ196" i="1"/>
  <c r="BI196" i="1"/>
  <c r="BH196" i="1"/>
  <c r="BG196" i="1"/>
  <c r="BF196" i="1"/>
  <c r="BE196" i="1"/>
  <c r="BD196" i="1"/>
  <c r="BC196" i="1"/>
  <c r="BB196" i="1"/>
  <c r="BA196" i="1"/>
  <c r="AZ196" i="1"/>
  <c r="AY196" i="1"/>
  <c r="AX196" i="1"/>
  <c r="AW196" i="1"/>
  <c r="AV196" i="1"/>
  <c r="AU196" i="1"/>
  <c r="AT196" i="1"/>
  <c r="AS196" i="1"/>
  <c r="AR196" i="1"/>
  <c r="AQ196" i="1"/>
  <c r="AP196" i="1"/>
  <c r="AO196"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BM194" i="1"/>
  <c r="BL194" i="1"/>
  <c r="BK194" i="1"/>
  <c r="BJ194" i="1"/>
  <c r="BI194" i="1"/>
  <c r="BH194" i="1"/>
  <c r="BG194" i="1"/>
  <c r="BF194" i="1"/>
  <c r="BE194" i="1"/>
  <c r="BD194" i="1"/>
  <c r="BC194" i="1"/>
  <c r="BB194" i="1"/>
  <c r="BA194" i="1"/>
  <c r="AZ194" i="1"/>
  <c r="AY194" i="1"/>
  <c r="AX194" i="1"/>
  <c r="AW194" i="1"/>
  <c r="AV194" i="1"/>
  <c r="AU194" i="1"/>
  <c r="AT194" i="1"/>
  <c r="AS194" i="1"/>
  <c r="AR194" i="1"/>
  <c r="AQ194" i="1"/>
  <c r="AP194" i="1"/>
  <c r="AO194" i="1"/>
  <c r="BM193" i="1"/>
  <c r="BL193" i="1"/>
  <c r="BK193" i="1"/>
  <c r="BJ193" i="1"/>
  <c r="BI193" i="1"/>
  <c r="BH193" i="1"/>
  <c r="BG193" i="1"/>
  <c r="BF193" i="1"/>
  <c r="BE193" i="1"/>
  <c r="BD193" i="1"/>
  <c r="BC193" i="1"/>
  <c r="BB193" i="1"/>
  <c r="BA193" i="1"/>
  <c r="AZ193" i="1"/>
  <c r="AY193" i="1"/>
  <c r="AX193" i="1"/>
  <c r="AW193" i="1"/>
  <c r="AV193" i="1"/>
  <c r="AU193" i="1"/>
  <c r="AT193" i="1"/>
  <c r="AS193" i="1"/>
  <c r="AR193" i="1"/>
  <c r="AQ193" i="1"/>
  <c r="AP193" i="1"/>
  <c r="AO193" i="1"/>
  <c r="BM192" i="1"/>
  <c r="BL192" i="1"/>
  <c r="BK192" i="1"/>
  <c r="BJ192" i="1"/>
  <c r="BI192" i="1"/>
  <c r="BH192" i="1"/>
  <c r="BG192" i="1"/>
  <c r="BF192" i="1"/>
  <c r="BE192" i="1"/>
  <c r="BD192" i="1"/>
  <c r="BC192" i="1"/>
  <c r="BB192" i="1"/>
  <c r="BA192" i="1"/>
  <c r="AZ192" i="1"/>
  <c r="AY192" i="1"/>
  <c r="AX192" i="1"/>
  <c r="AW192" i="1"/>
  <c r="AV192" i="1"/>
  <c r="AU192" i="1"/>
  <c r="AT192" i="1"/>
  <c r="AS192" i="1"/>
  <c r="AR192" i="1"/>
  <c r="AQ192" i="1"/>
  <c r="AP192" i="1"/>
  <c r="AO192" i="1"/>
  <c r="BM191" i="1"/>
  <c r="BL191" i="1"/>
  <c r="BK191" i="1"/>
  <c r="BJ191" i="1"/>
  <c r="BI191" i="1"/>
  <c r="BH191" i="1"/>
  <c r="BG191" i="1"/>
  <c r="BF191" i="1"/>
  <c r="BE191" i="1"/>
  <c r="BD191" i="1"/>
  <c r="BC191" i="1"/>
  <c r="BB191" i="1"/>
  <c r="BA191" i="1"/>
  <c r="AZ191" i="1"/>
  <c r="AY191" i="1"/>
  <c r="AX191" i="1"/>
  <c r="AW191" i="1"/>
  <c r="AV191" i="1"/>
  <c r="AU191" i="1"/>
  <c r="AT191" i="1"/>
  <c r="AS191" i="1"/>
  <c r="AR191" i="1"/>
  <c r="AQ191" i="1"/>
  <c r="AP191" i="1"/>
  <c r="AO191" i="1"/>
  <c r="BM190" i="1"/>
  <c r="BL190" i="1"/>
  <c r="BK190" i="1"/>
  <c r="BJ190" i="1"/>
  <c r="BI190" i="1"/>
  <c r="BH190" i="1"/>
  <c r="BG190" i="1"/>
  <c r="BF190" i="1"/>
  <c r="BE190" i="1"/>
  <c r="BD190" i="1"/>
  <c r="BC190" i="1"/>
  <c r="BB190" i="1"/>
  <c r="BA190" i="1"/>
  <c r="AZ190" i="1"/>
  <c r="AY190" i="1"/>
  <c r="AX190" i="1"/>
  <c r="AW190" i="1"/>
  <c r="AV190" i="1"/>
  <c r="AU190" i="1"/>
  <c r="AT190" i="1"/>
  <c r="AS190" i="1"/>
  <c r="AR190" i="1"/>
  <c r="AQ190" i="1"/>
  <c r="AP190" i="1"/>
  <c r="AO190" i="1"/>
  <c r="BM189" i="1"/>
  <c r="BL189" i="1"/>
  <c r="BK189" i="1"/>
  <c r="BJ189" i="1"/>
  <c r="BI189" i="1"/>
  <c r="BH189" i="1"/>
  <c r="BG189" i="1"/>
  <c r="BF189" i="1"/>
  <c r="BE189" i="1"/>
  <c r="BD189" i="1"/>
  <c r="BC189" i="1"/>
  <c r="BB189" i="1"/>
  <c r="BA189" i="1"/>
  <c r="AZ189" i="1"/>
  <c r="AY189" i="1"/>
  <c r="AX189" i="1"/>
  <c r="AW189" i="1"/>
  <c r="AV189" i="1"/>
  <c r="AU189" i="1"/>
  <c r="AT189" i="1"/>
  <c r="AS189" i="1"/>
  <c r="AR189" i="1"/>
  <c r="AQ189" i="1"/>
  <c r="AP189" i="1"/>
  <c r="AO189" i="1"/>
  <c r="BM188" i="1"/>
  <c r="BL188" i="1"/>
  <c r="BK188" i="1"/>
  <c r="BJ188" i="1"/>
  <c r="BI188" i="1"/>
  <c r="BH188" i="1"/>
  <c r="BG188" i="1"/>
  <c r="BF188" i="1"/>
  <c r="BE188" i="1"/>
  <c r="BD188" i="1"/>
  <c r="BC188" i="1"/>
  <c r="BB188" i="1"/>
  <c r="BA188" i="1"/>
  <c r="AZ188" i="1"/>
  <c r="AY188" i="1"/>
  <c r="AX188" i="1"/>
  <c r="AW188" i="1"/>
  <c r="AV188" i="1"/>
  <c r="AU188" i="1"/>
  <c r="AT188" i="1"/>
  <c r="AS188" i="1"/>
  <c r="AR188" i="1"/>
  <c r="AQ188" i="1"/>
  <c r="AP188" i="1"/>
  <c r="AO188" i="1"/>
  <c r="BM187" i="1"/>
  <c r="BL187"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BM186" i="1"/>
  <c r="BL186" i="1"/>
  <c r="BK186" i="1"/>
  <c r="BJ186" i="1"/>
  <c r="BI186" i="1"/>
  <c r="BH186" i="1"/>
  <c r="BG186" i="1"/>
  <c r="BF186" i="1"/>
  <c r="BE186" i="1"/>
  <c r="BD186" i="1"/>
  <c r="BC186" i="1"/>
  <c r="BB186" i="1"/>
  <c r="BA186" i="1"/>
  <c r="AZ186" i="1"/>
  <c r="AY186" i="1"/>
  <c r="AX186" i="1"/>
  <c r="AW186" i="1"/>
  <c r="AV186" i="1"/>
  <c r="AU186" i="1"/>
  <c r="AT186" i="1"/>
  <c r="AS186" i="1"/>
  <c r="AR186" i="1"/>
  <c r="AQ186" i="1"/>
  <c r="AP186" i="1"/>
  <c r="AO186" i="1"/>
  <c r="BM185" i="1"/>
  <c r="BL185" i="1"/>
  <c r="BK185" i="1"/>
  <c r="BJ185" i="1"/>
  <c r="BI185" i="1"/>
  <c r="BH185" i="1"/>
  <c r="BG185" i="1"/>
  <c r="BF185" i="1"/>
  <c r="BE185" i="1"/>
  <c r="BD185" i="1"/>
  <c r="BC185" i="1"/>
  <c r="BB185" i="1"/>
  <c r="BA185" i="1"/>
  <c r="AZ185" i="1"/>
  <c r="AY185" i="1"/>
  <c r="AX185" i="1"/>
  <c r="AW185" i="1"/>
  <c r="AV185" i="1"/>
  <c r="AU185" i="1"/>
  <c r="AT185" i="1"/>
  <c r="AS185" i="1"/>
  <c r="AR185" i="1"/>
  <c r="AQ185" i="1"/>
  <c r="AP185" i="1"/>
  <c r="AO185" i="1"/>
  <c r="BM184" i="1"/>
  <c r="BL184" i="1"/>
  <c r="BK184" i="1"/>
  <c r="BJ184" i="1"/>
  <c r="BI184" i="1"/>
  <c r="BH184" i="1"/>
  <c r="BG184" i="1"/>
  <c r="BF184" i="1"/>
  <c r="BE184" i="1"/>
  <c r="BD184" i="1"/>
  <c r="BC184" i="1"/>
  <c r="BB184" i="1"/>
  <c r="BA184" i="1"/>
  <c r="AZ184" i="1"/>
  <c r="AY184" i="1"/>
  <c r="AX184" i="1"/>
  <c r="AW184" i="1"/>
  <c r="AV184" i="1"/>
  <c r="AU184" i="1"/>
  <c r="AT184" i="1"/>
  <c r="AS184" i="1"/>
  <c r="AR184" i="1"/>
  <c r="AQ184" i="1"/>
  <c r="AP184" i="1"/>
  <c r="AO184" i="1"/>
  <c r="BM183" i="1"/>
  <c r="BL183" i="1"/>
  <c r="BK183" i="1"/>
  <c r="BJ183" i="1"/>
  <c r="BI183" i="1"/>
  <c r="BH183" i="1"/>
  <c r="BG183" i="1"/>
  <c r="BF183" i="1"/>
  <c r="BE183" i="1"/>
  <c r="BD183" i="1"/>
  <c r="BC183" i="1"/>
  <c r="BB183" i="1"/>
  <c r="BA183" i="1"/>
  <c r="AZ183" i="1"/>
  <c r="AY183" i="1"/>
  <c r="AX183" i="1"/>
  <c r="AW183" i="1"/>
  <c r="AV183" i="1"/>
  <c r="AU183" i="1"/>
  <c r="AT183" i="1"/>
  <c r="AS183" i="1"/>
  <c r="AR183" i="1"/>
  <c r="AQ183" i="1"/>
  <c r="AP183" i="1"/>
  <c r="AO183" i="1"/>
  <c r="BM182" i="1"/>
  <c r="BL182" i="1"/>
  <c r="BK182" i="1"/>
  <c r="BJ182" i="1"/>
  <c r="BI182" i="1"/>
  <c r="BH182" i="1"/>
  <c r="BG182" i="1"/>
  <c r="BF182" i="1"/>
  <c r="BE182" i="1"/>
  <c r="BD182" i="1"/>
  <c r="BC182" i="1"/>
  <c r="BB182" i="1"/>
  <c r="BA182" i="1"/>
  <c r="AZ182" i="1"/>
  <c r="AY182" i="1"/>
  <c r="AX182" i="1"/>
  <c r="AW182" i="1"/>
  <c r="AV182" i="1"/>
  <c r="AU182" i="1"/>
  <c r="AT182" i="1"/>
  <c r="AS182" i="1"/>
  <c r="AR182" i="1"/>
  <c r="AQ182" i="1"/>
  <c r="AP182" i="1"/>
  <c r="AO182" i="1"/>
  <c r="BM181" i="1"/>
  <c r="BL181"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BM179" i="1"/>
  <c r="BL179" i="1"/>
  <c r="BK179" i="1"/>
  <c r="BJ179" i="1"/>
  <c r="BI179" i="1"/>
  <c r="BH179" i="1"/>
  <c r="BG179" i="1"/>
  <c r="BF179" i="1"/>
  <c r="BE179" i="1"/>
  <c r="BD179" i="1"/>
  <c r="BC179" i="1"/>
  <c r="BB179" i="1"/>
  <c r="BA179" i="1"/>
  <c r="AZ179" i="1"/>
  <c r="AY179" i="1"/>
  <c r="AX179" i="1"/>
  <c r="AW179" i="1"/>
  <c r="AV179" i="1"/>
  <c r="AU179" i="1"/>
  <c r="AT179" i="1"/>
  <c r="AS179" i="1"/>
  <c r="AR179" i="1"/>
  <c r="AQ179" i="1"/>
  <c r="AP179" i="1"/>
  <c r="AO179" i="1"/>
  <c r="BM178" i="1"/>
  <c r="BL178" i="1"/>
  <c r="BK178" i="1"/>
  <c r="BJ178" i="1"/>
  <c r="BI178" i="1"/>
  <c r="BH178" i="1"/>
  <c r="BG178" i="1"/>
  <c r="BF178" i="1"/>
  <c r="BE178" i="1"/>
  <c r="BD178" i="1"/>
  <c r="BC178" i="1"/>
  <c r="BB178" i="1"/>
  <c r="BA178" i="1"/>
  <c r="AZ178" i="1"/>
  <c r="AY178" i="1"/>
  <c r="AX178" i="1"/>
  <c r="AW178" i="1"/>
  <c r="AV178" i="1"/>
  <c r="AU178" i="1"/>
  <c r="AT178" i="1"/>
  <c r="AS178" i="1"/>
  <c r="AR178" i="1"/>
  <c r="AQ178" i="1"/>
  <c r="AP178" i="1"/>
  <c r="AO178" i="1"/>
  <c r="BM177" i="1"/>
  <c r="BL177" i="1"/>
  <c r="BK177" i="1"/>
  <c r="BJ177" i="1"/>
  <c r="BI177" i="1"/>
  <c r="BH177" i="1"/>
  <c r="BG177" i="1"/>
  <c r="BF177" i="1"/>
  <c r="BE177" i="1"/>
  <c r="BD177" i="1"/>
  <c r="BC177" i="1"/>
  <c r="BB177" i="1"/>
  <c r="BA177" i="1"/>
  <c r="AZ177" i="1"/>
  <c r="AY177" i="1"/>
  <c r="AX177" i="1"/>
  <c r="AW177" i="1"/>
  <c r="AV177" i="1"/>
  <c r="AU177" i="1"/>
  <c r="AT177" i="1"/>
  <c r="AS177" i="1"/>
  <c r="AR177" i="1"/>
  <c r="AQ177" i="1"/>
  <c r="AP177" i="1"/>
  <c r="AO177"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BM175" i="1"/>
  <c r="BL175" i="1"/>
  <c r="BK175" i="1"/>
  <c r="BJ175" i="1"/>
  <c r="BI175" i="1"/>
  <c r="BH175" i="1"/>
  <c r="BG175" i="1"/>
  <c r="BF175" i="1"/>
  <c r="BE175" i="1"/>
  <c r="BD175" i="1"/>
  <c r="BC175" i="1"/>
  <c r="BB175" i="1"/>
  <c r="BA175" i="1"/>
  <c r="AZ175" i="1"/>
  <c r="AY175" i="1"/>
  <c r="AX175" i="1"/>
  <c r="AW175" i="1"/>
  <c r="AV175" i="1"/>
  <c r="AU175" i="1"/>
  <c r="AT175" i="1"/>
  <c r="AS175" i="1"/>
  <c r="AR175" i="1"/>
  <c r="AQ175" i="1"/>
  <c r="AP175" i="1"/>
  <c r="AO175" i="1"/>
  <c r="BM174" i="1"/>
  <c r="BL174" i="1"/>
  <c r="BK174" i="1"/>
  <c r="BJ174" i="1"/>
  <c r="BI174" i="1"/>
  <c r="BH174" i="1"/>
  <c r="BG174" i="1"/>
  <c r="BF174" i="1"/>
  <c r="BE174" i="1"/>
  <c r="BD174" i="1"/>
  <c r="BC174" i="1"/>
  <c r="BB174" i="1"/>
  <c r="BA174" i="1"/>
  <c r="AZ174" i="1"/>
  <c r="AY174" i="1"/>
  <c r="AX174" i="1"/>
  <c r="AW174" i="1"/>
  <c r="AV174" i="1"/>
  <c r="AU174" i="1"/>
  <c r="AT174" i="1"/>
  <c r="AS174" i="1"/>
  <c r="AR174" i="1"/>
  <c r="AQ174" i="1"/>
  <c r="AP174" i="1"/>
  <c r="AO174"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BM172" i="1"/>
  <c r="BL172"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BM171" i="1"/>
  <c r="BL171" i="1"/>
  <c r="BK171" i="1"/>
  <c r="BJ171" i="1"/>
  <c r="BI171" i="1"/>
  <c r="BH171" i="1"/>
  <c r="BG171" i="1"/>
  <c r="BF171" i="1"/>
  <c r="BE171" i="1"/>
  <c r="BD171" i="1"/>
  <c r="BC171" i="1"/>
  <c r="BB171" i="1"/>
  <c r="BA171" i="1"/>
  <c r="AZ171" i="1"/>
  <c r="AY171" i="1"/>
  <c r="AX171" i="1"/>
  <c r="AW171" i="1"/>
  <c r="AV171" i="1"/>
  <c r="AU171" i="1"/>
  <c r="AT171" i="1"/>
  <c r="AS171" i="1"/>
  <c r="AR171" i="1"/>
  <c r="AQ171" i="1"/>
  <c r="AP171" i="1"/>
  <c r="AO171"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BM169" i="1"/>
  <c r="BL169" i="1"/>
  <c r="BK169" i="1"/>
  <c r="BJ169" i="1"/>
  <c r="BI169" i="1"/>
  <c r="BH169" i="1"/>
  <c r="BG169" i="1"/>
  <c r="BF169" i="1"/>
  <c r="BE169" i="1"/>
  <c r="BD169" i="1"/>
  <c r="BC169" i="1"/>
  <c r="BB169" i="1"/>
  <c r="BA169" i="1"/>
  <c r="AZ169" i="1"/>
  <c r="AY169" i="1"/>
  <c r="AX169" i="1"/>
  <c r="AW169" i="1"/>
  <c r="AV169" i="1"/>
  <c r="AU169" i="1"/>
  <c r="AT169" i="1"/>
  <c r="AS169" i="1"/>
  <c r="AR169" i="1"/>
  <c r="AQ169" i="1"/>
  <c r="AP169" i="1"/>
  <c r="AO169" i="1"/>
  <c r="BM168" i="1"/>
  <c r="BL168"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BM166" i="1"/>
  <c r="BL166" i="1"/>
  <c r="BK166" i="1"/>
  <c r="BJ166" i="1"/>
  <c r="BI166" i="1"/>
  <c r="BH166" i="1"/>
  <c r="BG166" i="1"/>
  <c r="BF166" i="1"/>
  <c r="BE166" i="1"/>
  <c r="BD166" i="1"/>
  <c r="BC166" i="1"/>
  <c r="BB166" i="1"/>
  <c r="BA166" i="1"/>
  <c r="AZ166" i="1"/>
  <c r="AY166" i="1"/>
  <c r="AX166" i="1"/>
  <c r="AW166" i="1"/>
  <c r="AV166" i="1"/>
  <c r="AU166" i="1"/>
  <c r="AT166" i="1"/>
  <c r="AS166" i="1"/>
  <c r="AR166" i="1"/>
  <c r="AQ166" i="1"/>
  <c r="AP166" i="1"/>
  <c r="AO166" i="1"/>
  <c r="BM165" i="1"/>
  <c r="BL165"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BM163" i="1"/>
  <c r="BL163" i="1"/>
  <c r="BK163" i="1"/>
  <c r="BJ163" i="1"/>
  <c r="BI163" i="1"/>
  <c r="BH163" i="1"/>
  <c r="BG163" i="1"/>
  <c r="BF163" i="1"/>
  <c r="BE163" i="1"/>
  <c r="BD163" i="1"/>
  <c r="BC163" i="1"/>
  <c r="BB163" i="1"/>
  <c r="BA163" i="1"/>
  <c r="AZ163" i="1"/>
  <c r="AY163" i="1"/>
  <c r="AX163" i="1"/>
  <c r="AW163" i="1"/>
  <c r="AV163" i="1"/>
  <c r="AU163" i="1"/>
  <c r="AT163" i="1"/>
  <c r="AS163" i="1"/>
  <c r="AR163" i="1"/>
  <c r="AQ163" i="1"/>
  <c r="AP163" i="1"/>
  <c r="AO163" i="1"/>
  <c r="BM162" i="1"/>
  <c r="BL162" i="1"/>
  <c r="BK162" i="1"/>
  <c r="BJ162" i="1"/>
  <c r="BI162" i="1"/>
  <c r="BH162" i="1"/>
  <c r="BG162" i="1"/>
  <c r="BF162" i="1"/>
  <c r="BE162" i="1"/>
  <c r="BD162" i="1"/>
  <c r="BC162" i="1"/>
  <c r="BB162" i="1"/>
  <c r="BA162" i="1"/>
  <c r="AZ162" i="1"/>
  <c r="AY162" i="1"/>
  <c r="AX162" i="1"/>
  <c r="AW162" i="1"/>
  <c r="AV162" i="1"/>
  <c r="AU162" i="1"/>
  <c r="AT162" i="1"/>
  <c r="AS162" i="1"/>
  <c r="AR162" i="1"/>
  <c r="AQ162" i="1"/>
  <c r="AP162" i="1"/>
  <c r="AO162" i="1"/>
  <c r="BM161" i="1"/>
  <c r="BL161" i="1"/>
  <c r="BK161" i="1"/>
  <c r="BJ161" i="1"/>
  <c r="BI161" i="1"/>
  <c r="BH161" i="1"/>
  <c r="BG161" i="1"/>
  <c r="BF161" i="1"/>
  <c r="BE161" i="1"/>
  <c r="BD161" i="1"/>
  <c r="BC161" i="1"/>
  <c r="BB161" i="1"/>
  <c r="BA161" i="1"/>
  <c r="AZ161" i="1"/>
  <c r="AY161" i="1"/>
  <c r="AX161" i="1"/>
  <c r="AW161" i="1"/>
  <c r="AV161" i="1"/>
  <c r="AU161" i="1"/>
  <c r="AT161" i="1"/>
  <c r="AS161" i="1"/>
  <c r="AR161" i="1"/>
  <c r="AQ161" i="1"/>
  <c r="AP161" i="1"/>
  <c r="AO161" i="1"/>
  <c r="BM160" i="1"/>
  <c r="BL160"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BM159" i="1"/>
  <c r="BL159" i="1"/>
  <c r="BK159" i="1"/>
  <c r="BJ159" i="1"/>
  <c r="BI159" i="1"/>
  <c r="BH159" i="1"/>
  <c r="BG159" i="1"/>
  <c r="BF159" i="1"/>
  <c r="BE159" i="1"/>
  <c r="BD159" i="1"/>
  <c r="BC159" i="1"/>
  <c r="BB159" i="1"/>
  <c r="BA159" i="1"/>
  <c r="AZ159" i="1"/>
  <c r="AY159" i="1"/>
  <c r="AX159" i="1"/>
  <c r="AW159" i="1"/>
  <c r="AV159" i="1"/>
  <c r="AU159" i="1"/>
  <c r="AT159" i="1"/>
  <c r="AS159" i="1"/>
  <c r="AR159" i="1"/>
  <c r="AQ159" i="1"/>
  <c r="AP159" i="1"/>
  <c r="AO159" i="1"/>
  <c r="BM158" i="1"/>
  <c r="BL158" i="1"/>
  <c r="BK158" i="1"/>
  <c r="BJ158" i="1"/>
  <c r="BI158" i="1"/>
  <c r="BH158" i="1"/>
  <c r="BG158" i="1"/>
  <c r="BF158" i="1"/>
  <c r="BE158" i="1"/>
  <c r="BD158" i="1"/>
  <c r="BC158" i="1"/>
  <c r="BB158" i="1"/>
  <c r="BA158" i="1"/>
  <c r="AZ158" i="1"/>
  <c r="AY158" i="1"/>
  <c r="AX158" i="1"/>
  <c r="AW158" i="1"/>
  <c r="AV158" i="1"/>
  <c r="AU158" i="1"/>
  <c r="AT158" i="1"/>
  <c r="AS158" i="1"/>
  <c r="AR158" i="1"/>
  <c r="AQ158" i="1"/>
  <c r="AP158" i="1"/>
  <c r="AO158"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BM154" i="1"/>
  <c r="BL154" i="1"/>
  <c r="BK154" i="1"/>
  <c r="BJ154" i="1"/>
  <c r="BI154" i="1"/>
  <c r="BH154" i="1"/>
  <c r="BG154" i="1"/>
  <c r="BF154" i="1"/>
  <c r="BE154" i="1"/>
  <c r="BD154" i="1"/>
  <c r="BC154" i="1"/>
  <c r="BB154" i="1"/>
  <c r="BA154" i="1"/>
  <c r="AZ154" i="1"/>
  <c r="AY154" i="1"/>
  <c r="AX154" i="1"/>
  <c r="AW154" i="1"/>
  <c r="AV154" i="1"/>
  <c r="AU154" i="1"/>
  <c r="AT154" i="1"/>
  <c r="AS154" i="1"/>
  <c r="AR154" i="1"/>
  <c r="AQ154" i="1"/>
  <c r="AP154" i="1"/>
  <c r="AO154"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BM152" i="1"/>
  <c r="BL152" i="1"/>
  <c r="BK152" i="1"/>
  <c r="BJ152" i="1"/>
  <c r="BI152" i="1"/>
  <c r="BH152" i="1"/>
  <c r="BG152" i="1"/>
  <c r="BF152" i="1"/>
  <c r="BE152" i="1"/>
  <c r="BD152" i="1"/>
  <c r="BC152" i="1"/>
  <c r="BB152" i="1"/>
  <c r="BA152" i="1"/>
  <c r="AZ152" i="1"/>
  <c r="AY152" i="1"/>
  <c r="AX152" i="1"/>
  <c r="AW152" i="1"/>
  <c r="AV152" i="1"/>
  <c r="AU152" i="1"/>
  <c r="AT152" i="1"/>
  <c r="AS152" i="1"/>
  <c r="AR152" i="1"/>
  <c r="AQ152" i="1"/>
  <c r="AP152" i="1"/>
  <c r="AO152" i="1"/>
  <c r="BM151" i="1"/>
  <c r="BL151" i="1"/>
  <c r="BK151" i="1"/>
  <c r="BJ151" i="1"/>
  <c r="BI151" i="1"/>
  <c r="BH151" i="1"/>
  <c r="BG151" i="1"/>
  <c r="BF151" i="1"/>
  <c r="BE151" i="1"/>
  <c r="BD151" i="1"/>
  <c r="BC151" i="1"/>
  <c r="BB151" i="1"/>
  <c r="BA151" i="1"/>
  <c r="AZ151" i="1"/>
  <c r="AY151" i="1"/>
  <c r="AX151" i="1"/>
  <c r="AW151" i="1"/>
  <c r="AV151" i="1"/>
  <c r="AU151" i="1"/>
  <c r="AT151" i="1"/>
  <c r="AS151" i="1"/>
  <c r="AR151" i="1"/>
  <c r="AQ151" i="1"/>
  <c r="AP151" i="1"/>
  <c r="AO151" i="1"/>
  <c r="BM150" i="1"/>
  <c r="BL150" i="1"/>
  <c r="BK150" i="1"/>
  <c r="BJ150" i="1"/>
  <c r="BI150" i="1"/>
  <c r="BH150" i="1"/>
  <c r="BG150" i="1"/>
  <c r="BF150" i="1"/>
  <c r="BE150" i="1"/>
  <c r="BD150" i="1"/>
  <c r="BC150" i="1"/>
  <c r="BB150" i="1"/>
  <c r="BA150" i="1"/>
  <c r="AZ150" i="1"/>
  <c r="AY150" i="1"/>
  <c r="AX150" i="1"/>
  <c r="AW150" i="1"/>
  <c r="AV150" i="1"/>
  <c r="AU150" i="1"/>
  <c r="AT150" i="1"/>
  <c r="AS150" i="1"/>
  <c r="AR150" i="1"/>
  <c r="AQ150" i="1"/>
  <c r="AP150" i="1"/>
  <c r="AO150" i="1"/>
  <c r="BM149" i="1"/>
  <c r="BL149"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BM148" i="1"/>
  <c r="BL148"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BM147" i="1"/>
  <c r="BL147" i="1"/>
  <c r="BK147" i="1"/>
  <c r="BJ147" i="1"/>
  <c r="BI147" i="1"/>
  <c r="BH147" i="1"/>
  <c r="BG147" i="1"/>
  <c r="BF147" i="1"/>
  <c r="BE147" i="1"/>
  <c r="BD147" i="1"/>
  <c r="BC147" i="1"/>
  <c r="BB147" i="1"/>
  <c r="BA147" i="1"/>
  <c r="AZ147" i="1"/>
  <c r="AY147" i="1"/>
  <c r="AX147" i="1"/>
  <c r="AW147" i="1"/>
  <c r="AV147" i="1"/>
  <c r="AU147" i="1"/>
  <c r="AT147" i="1"/>
  <c r="AS147" i="1"/>
  <c r="AR147" i="1"/>
  <c r="AQ147" i="1"/>
  <c r="AP147" i="1"/>
  <c r="AO147" i="1"/>
  <c r="BM146" i="1"/>
  <c r="BL146" i="1"/>
  <c r="BK146" i="1"/>
  <c r="BJ146" i="1"/>
  <c r="BI146" i="1"/>
  <c r="BH146" i="1"/>
  <c r="BG146" i="1"/>
  <c r="BF146" i="1"/>
  <c r="BE146" i="1"/>
  <c r="BD146" i="1"/>
  <c r="BC146" i="1"/>
  <c r="BB146" i="1"/>
  <c r="BA146" i="1"/>
  <c r="AZ146" i="1"/>
  <c r="AY146" i="1"/>
  <c r="AX146" i="1"/>
  <c r="AW146" i="1"/>
  <c r="AV146" i="1"/>
  <c r="AU146" i="1"/>
  <c r="AT146" i="1"/>
  <c r="AS146" i="1"/>
  <c r="AR146" i="1"/>
  <c r="AQ146" i="1"/>
  <c r="AP146" i="1"/>
  <c r="AO146" i="1"/>
  <c r="BM145" i="1"/>
  <c r="BL145" i="1"/>
  <c r="BK145" i="1"/>
  <c r="BJ145" i="1"/>
  <c r="BI145" i="1"/>
  <c r="BH145" i="1"/>
  <c r="BG145" i="1"/>
  <c r="BF145" i="1"/>
  <c r="BE145" i="1"/>
  <c r="BD145" i="1"/>
  <c r="BC145" i="1"/>
  <c r="BB145" i="1"/>
  <c r="BA145" i="1"/>
  <c r="AZ145" i="1"/>
  <c r="AY145" i="1"/>
  <c r="AX145" i="1"/>
  <c r="AW145" i="1"/>
  <c r="AV145" i="1"/>
  <c r="AU145" i="1"/>
  <c r="AT145" i="1"/>
  <c r="AS145" i="1"/>
  <c r="AR145" i="1"/>
  <c r="AQ145" i="1"/>
  <c r="AP145" i="1"/>
  <c r="AO145" i="1"/>
  <c r="BM144" i="1"/>
  <c r="BL144" i="1"/>
  <c r="BK144" i="1"/>
  <c r="BJ144" i="1"/>
  <c r="BI144" i="1"/>
  <c r="BH144" i="1"/>
  <c r="BG144" i="1"/>
  <c r="BF144" i="1"/>
  <c r="BE144" i="1"/>
  <c r="BD144" i="1"/>
  <c r="BC144" i="1"/>
  <c r="BB144" i="1"/>
  <c r="BA144" i="1"/>
  <c r="AZ144" i="1"/>
  <c r="AY144" i="1"/>
  <c r="AX144" i="1"/>
  <c r="AW144" i="1"/>
  <c r="AV144" i="1"/>
  <c r="AU144" i="1"/>
  <c r="AT144" i="1"/>
  <c r="AS144" i="1"/>
  <c r="AR144" i="1"/>
  <c r="AQ144" i="1"/>
  <c r="AP144" i="1"/>
  <c r="AO144" i="1"/>
  <c r="BM143" i="1"/>
  <c r="BL143" i="1"/>
  <c r="BK143" i="1"/>
  <c r="BJ143" i="1"/>
  <c r="BI143" i="1"/>
  <c r="BH143" i="1"/>
  <c r="BG143" i="1"/>
  <c r="BF143" i="1"/>
  <c r="BE143" i="1"/>
  <c r="BD143" i="1"/>
  <c r="BC143" i="1"/>
  <c r="BB143" i="1"/>
  <c r="BA143" i="1"/>
  <c r="AZ143" i="1"/>
  <c r="AY143" i="1"/>
  <c r="AX143" i="1"/>
  <c r="AW143" i="1"/>
  <c r="AV143" i="1"/>
  <c r="AU143" i="1"/>
  <c r="AT143" i="1"/>
  <c r="AS143" i="1"/>
  <c r="AR143" i="1"/>
  <c r="AQ143" i="1"/>
  <c r="AP143" i="1"/>
  <c r="AO143" i="1"/>
  <c r="BM142" i="1"/>
  <c r="BL142"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BM141" i="1"/>
  <c r="BL141" i="1"/>
  <c r="BK141" i="1"/>
  <c r="BJ141" i="1"/>
  <c r="BI141" i="1"/>
  <c r="BH141" i="1"/>
  <c r="BG141" i="1"/>
  <c r="BF141" i="1"/>
  <c r="BE141" i="1"/>
  <c r="BD141" i="1"/>
  <c r="BC141" i="1"/>
  <c r="BB141" i="1"/>
  <c r="BA141" i="1"/>
  <c r="AZ141" i="1"/>
  <c r="AY141" i="1"/>
  <c r="AX141" i="1"/>
  <c r="AW141" i="1"/>
  <c r="AV141" i="1"/>
  <c r="AU141" i="1"/>
  <c r="AT141" i="1"/>
  <c r="AS141" i="1"/>
  <c r="AR141" i="1"/>
  <c r="AQ141" i="1"/>
  <c r="AP141" i="1"/>
  <c r="AO141" i="1"/>
  <c r="BM140" i="1"/>
  <c r="BL140" i="1"/>
  <c r="BK140" i="1"/>
  <c r="BJ140" i="1"/>
  <c r="BI140" i="1"/>
  <c r="BH140" i="1"/>
  <c r="BG140" i="1"/>
  <c r="BF140" i="1"/>
  <c r="BE140" i="1"/>
  <c r="BD140" i="1"/>
  <c r="BC140" i="1"/>
  <c r="BB140" i="1"/>
  <c r="BA140" i="1"/>
  <c r="AZ140" i="1"/>
  <c r="AY140" i="1"/>
  <c r="AX140" i="1"/>
  <c r="AW140" i="1"/>
  <c r="AV140" i="1"/>
  <c r="AU140" i="1"/>
  <c r="AT140" i="1"/>
  <c r="AS140" i="1"/>
  <c r="AR140" i="1"/>
  <c r="AQ140" i="1"/>
  <c r="AP140" i="1"/>
  <c r="AO140" i="1"/>
  <c r="BM139" i="1"/>
  <c r="BL139"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BM138" i="1"/>
  <c r="BL138" i="1"/>
  <c r="BK138" i="1"/>
  <c r="BJ138" i="1"/>
  <c r="BI138" i="1"/>
  <c r="BH138" i="1"/>
  <c r="BG138" i="1"/>
  <c r="BF138" i="1"/>
  <c r="BE138" i="1"/>
  <c r="BD138" i="1"/>
  <c r="BC138" i="1"/>
  <c r="BB138" i="1"/>
  <c r="BA138" i="1"/>
  <c r="AZ138" i="1"/>
  <c r="AY138" i="1"/>
  <c r="AX138" i="1"/>
  <c r="AW138" i="1"/>
  <c r="AV138" i="1"/>
  <c r="AU138" i="1"/>
  <c r="AT138" i="1"/>
  <c r="AS138" i="1"/>
  <c r="AR138" i="1"/>
  <c r="AQ138" i="1"/>
  <c r="AP138" i="1"/>
  <c r="AO138" i="1"/>
  <c r="BM137" i="1"/>
  <c r="BL137" i="1"/>
  <c r="BK137" i="1"/>
  <c r="BJ137" i="1"/>
  <c r="BI137" i="1"/>
  <c r="BH137" i="1"/>
  <c r="BG137" i="1"/>
  <c r="BF137" i="1"/>
  <c r="BE137" i="1"/>
  <c r="BD137" i="1"/>
  <c r="BC137" i="1"/>
  <c r="BB137" i="1"/>
  <c r="BA137" i="1"/>
  <c r="AZ137" i="1"/>
  <c r="AY137" i="1"/>
  <c r="AX137" i="1"/>
  <c r="AW137" i="1"/>
  <c r="AV137" i="1"/>
  <c r="AU137" i="1"/>
  <c r="AT137" i="1"/>
  <c r="AS137" i="1"/>
  <c r="AR137" i="1"/>
  <c r="AQ137" i="1"/>
  <c r="AP137" i="1"/>
  <c r="AO137" i="1"/>
  <c r="BM136" i="1"/>
  <c r="BL136" i="1"/>
  <c r="BK136" i="1"/>
  <c r="BJ136" i="1"/>
  <c r="BI136" i="1"/>
  <c r="BH136" i="1"/>
  <c r="BG136" i="1"/>
  <c r="BF136" i="1"/>
  <c r="BE136" i="1"/>
  <c r="BD136" i="1"/>
  <c r="BC136" i="1"/>
  <c r="BB136" i="1"/>
  <c r="BA136" i="1"/>
  <c r="AZ136" i="1"/>
  <c r="AY136" i="1"/>
  <c r="AX136" i="1"/>
  <c r="AW136" i="1"/>
  <c r="AV136" i="1"/>
  <c r="AU136" i="1"/>
  <c r="AT136" i="1"/>
  <c r="AS136" i="1"/>
  <c r="AR136" i="1"/>
  <c r="AQ136" i="1"/>
  <c r="AP136" i="1"/>
  <c r="AO136" i="1"/>
  <c r="BM135" i="1"/>
  <c r="BL135" i="1"/>
  <c r="BK135" i="1"/>
  <c r="BJ135" i="1"/>
  <c r="BI135" i="1"/>
  <c r="BH135" i="1"/>
  <c r="BG135" i="1"/>
  <c r="BF135" i="1"/>
  <c r="BE135" i="1"/>
  <c r="BD135" i="1"/>
  <c r="BC135" i="1"/>
  <c r="BB135" i="1"/>
  <c r="BA135" i="1"/>
  <c r="AZ135" i="1"/>
  <c r="AY135" i="1"/>
  <c r="AX135" i="1"/>
  <c r="AW135" i="1"/>
  <c r="AV135" i="1"/>
  <c r="AU135" i="1"/>
  <c r="AT135" i="1"/>
  <c r="AS135" i="1"/>
  <c r="AR135" i="1"/>
  <c r="AQ135" i="1"/>
  <c r="AP135" i="1"/>
  <c r="AO135" i="1"/>
  <c r="BM134" i="1"/>
  <c r="BL134"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BM133" i="1"/>
  <c r="BL133" i="1"/>
  <c r="BK133" i="1"/>
  <c r="BJ133" i="1"/>
  <c r="BI133" i="1"/>
  <c r="BH133" i="1"/>
  <c r="BG133" i="1"/>
  <c r="BF133" i="1"/>
  <c r="BE133" i="1"/>
  <c r="BD133" i="1"/>
  <c r="BC133" i="1"/>
  <c r="BB133" i="1"/>
  <c r="BA133" i="1"/>
  <c r="AZ133" i="1"/>
  <c r="AY133" i="1"/>
  <c r="AX133" i="1"/>
  <c r="AW133" i="1"/>
  <c r="AV133" i="1"/>
  <c r="AU133" i="1"/>
  <c r="AT133" i="1"/>
  <c r="AS133" i="1"/>
  <c r="AR133" i="1"/>
  <c r="AQ133" i="1"/>
  <c r="AP133" i="1"/>
  <c r="AO133" i="1"/>
  <c r="BM132" i="1"/>
  <c r="BL132" i="1"/>
  <c r="BK132" i="1"/>
  <c r="BJ132" i="1"/>
  <c r="BI132" i="1"/>
  <c r="BH132" i="1"/>
  <c r="BG132" i="1"/>
  <c r="BF132" i="1"/>
  <c r="BE132" i="1"/>
  <c r="BD132" i="1"/>
  <c r="BC132" i="1"/>
  <c r="BB132" i="1"/>
  <c r="BA132" i="1"/>
  <c r="AZ132" i="1"/>
  <c r="AY132" i="1"/>
  <c r="AX132" i="1"/>
  <c r="AW132" i="1"/>
  <c r="AV132" i="1"/>
  <c r="AU132" i="1"/>
  <c r="AT132" i="1"/>
  <c r="AS132" i="1"/>
  <c r="AR132" i="1"/>
  <c r="AQ132" i="1"/>
  <c r="AP132" i="1"/>
  <c r="AO132" i="1"/>
  <c r="BM131" i="1"/>
  <c r="BL131" i="1"/>
  <c r="BK131" i="1"/>
  <c r="BJ131" i="1"/>
  <c r="BI131" i="1"/>
  <c r="BH131" i="1"/>
  <c r="BG131" i="1"/>
  <c r="BF131" i="1"/>
  <c r="BE131" i="1"/>
  <c r="BD131" i="1"/>
  <c r="BC131" i="1"/>
  <c r="BB131" i="1"/>
  <c r="BA131" i="1"/>
  <c r="AZ131" i="1"/>
  <c r="AY131" i="1"/>
  <c r="AX131" i="1"/>
  <c r="AW131" i="1"/>
  <c r="AV131" i="1"/>
  <c r="AU131" i="1"/>
  <c r="AT131" i="1"/>
  <c r="AS131" i="1"/>
  <c r="AR131" i="1"/>
  <c r="AQ131" i="1"/>
  <c r="AP131" i="1"/>
  <c r="AO131" i="1"/>
  <c r="BM130" i="1"/>
  <c r="BL130" i="1"/>
  <c r="BK130" i="1"/>
  <c r="BJ130" i="1"/>
  <c r="BI130" i="1"/>
  <c r="BH130" i="1"/>
  <c r="BG130" i="1"/>
  <c r="BF130" i="1"/>
  <c r="BE130" i="1"/>
  <c r="BD130" i="1"/>
  <c r="BC130" i="1"/>
  <c r="BB130" i="1"/>
  <c r="BA130" i="1"/>
  <c r="AZ130" i="1"/>
  <c r="AY130" i="1"/>
  <c r="AX130" i="1"/>
  <c r="AW130" i="1"/>
  <c r="AV130" i="1"/>
  <c r="AU130" i="1"/>
  <c r="AT130" i="1"/>
  <c r="AS130" i="1"/>
  <c r="AR130" i="1"/>
  <c r="AQ130" i="1"/>
  <c r="AP130" i="1"/>
  <c r="AO130" i="1"/>
  <c r="BM129" i="1"/>
  <c r="BL129" i="1"/>
  <c r="BK129" i="1"/>
  <c r="BJ129" i="1"/>
  <c r="BI129" i="1"/>
  <c r="BH129" i="1"/>
  <c r="BG129" i="1"/>
  <c r="BF129" i="1"/>
  <c r="BE129" i="1"/>
  <c r="BD129" i="1"/>
  <c r="BC129" i="1"/>
  <c r="BB129" i="1"/>
  <c r="BA129" i="1"/>
  <c r="AZ129" i="1"/>
  <c r="AY129" i="1"/>
  <c r="AX129" i="1"/>
  <c r="AW129" i="1"/>
  <c r="AV129" i="1"/>
  <c r="AU129" i="1"/>
  <c r="AT129" i="1"/>
  <c r="AS129" i="1"/>
  <c r="AR129" i="1"/>
  <c r="AQ129" i="1"/>
  <c r="AP129" i="1"/>
  <c r="AO129"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BM127" i="1"/>
  <c r="BL127" i="1"/>
  <c r="BK127" i="1"/>
  <c r="BJ127" i="1"/>
  <c r="BI127" i="1"/>
  <c r="BH127" i="1"/>
  <c r="BG127" i="1"/>
  <c r="BF127" i="1"/>
  <c r="BE127" i="1"/>
  <c r="BD127" i="1"/>
  <c r="BC127" i="1"/>
  <c r="BB127" i="1"/>
  <c r="BA127" i="1"/>
  <c r="AZ127" i="1"/>
  <c r="AY127" i="1"/>
  <c r="AX127" i="1"/>
  <c r="AW127" i="1"/>
  <c r="AV127" i="1"/>
  <c r="AU127" i="1"/>
  <c r="AT127" i="1"/>
  <c r="AS127" i="1"/>
  <c r="AR127" i="1"/>
  <c r="AQ127" i="1"/>
  <c r="AP127" i="1"/>
  <c r="AO127" i="1"/>
  <c r="BM126" i="1"/>
  <c r="BL126" i="1"/>
  <c r="BK126" i="1"/>
  <c r="BJ126" i="1"/>
  <c r="BI126" i="1"/>
  <c r="BH126" i="1"/>
  <c r="BG126" i="1"/>
  <c r="BF126" i="1"/>
  <c r="BE126" i="1"/>
  <c r="BD126" i="1"/>
  <c r="BC126" i="1"/>
  <c r="BB126" i="1"/>
  <c r="BA126" i="1"/>
  <c r="AZ126" i="1"/>
  <c r="AY126" i="1"/>
  <c r="AX126" i="1"/>
  <c r="AW126" i="1"/>
  <c r="AV126" i="1"/>
  <c r="AU126" i="1"/>
  <c r="AT126" i="1"/>
  <c r="AS126" i="1"/>
  <c r="AR126" i="1"/>
  <c r="AQ126" i="1"/>
  <c r="AP126" i="1"/>
  <c r="AO126" i="1"/>
  <c r="BM125" i="1"/>
  <c r="BL125" i="1"/>
  <c r="BK125" i="1"/>
  <c r="BJ125" i="1"/>
  <c r="BI125" i="1"/>
  <c r="BH125" i="1"/>
  <c r="BG125" i="1"/>
  <c r="BF125" i="1"/>
  <c r="BE125" i="1"/>
  <c r="BD125" i="1"/>
  <c r="BC125" i="1"/>
  <c r="BB125" i="1"/>
  <c r="BA125" i="1"/>
  <c r="AZ125" i="1"/>
  <c r="AY125" i="1"/>
  <c r="AX125" i="1"/>
  <c r="AW125" i="1"/>
  <c r="AV125" i="1"/>
  <c r="AU125" i="1"/>
  <c r="AT125" i="1"/>
  <c r="AS125" i="1"/>
  <c r="AR125" i="1"/>
  <c r="AQ125" i="1"/>
  <c r="AP125" i="1"/>
  <c r="AO125" i="1"/>
  <c r="BM124" i="1"/>
  <c r="BL124" i="1"/>
  <c r="BK124" i="1"/>
  <c r="BJ124" i="1"/>
  <c r="BI124" i="1"/>
  <c r="BH124" i="1"/>
  <c r="BG124" i="1"/>
  <c r="BF124" i="1"/>
  <c r="BE124" i="1"/>
  <c r="BD124" i="1"/>
  <c r="BC124" i="1"/>
  <c r="BB124" i="1"/>
  <c r="BA124" i="1"/>
  <c r="AZ124" i="1"/>
  <c r="AY124" i="1"/>
  <c r="AX124" i="1"/>
  <c r="AW124" i="1"/>
  <c r="AV124" i="1"/>
  <c r="AU124" i="1"/>
  <c r="AT124" i="1"/>
  <c r="AS124" i="1"/>
  <c r="AR124" i="1"/>
  <c r="AQ124" i="1"/>
  <c r="AP124" i="1"/>
  <c r="AO124" i="1"/>
  <c r="BM123" i="1"/>
  <c r="BL123" i="1"/>
  <c r="BK123" i="1"/>
  <c r="BJ123" i="1"/>
  <c r="BI123" i="1"/>
  <c r="BH123" i="1"/>
  <c r="BG123" i="1"/>
  <c r="BF123" i="1"/>
  <c r="BE123" i="1"/>
  <c r="BD123" i="1"/>
  <c r="BC123" i="1"/>
  <c r="BB123" i="1"/>
  <c r="BA123" i="1"/>
  <c r="AZ123" i="1"/>
  <c r="AY123" i="1"/>
  <c r="AX123" i="1"/>
  <c r="AW123" i="1"/>
  <c r="AV123" i="1"/>
  <c r="AU123" i="1"/>
  <c r="AT123" i="1"/>
  <c r="AS123" i="1"/>
  <c r="AR123" i="1"/>
  <c r="AQ123" i="1"/>
  <c r="AP123" i="1"/>
  <c r="AO123" i="1"/>
  <c r="BM122" i="1"/>
  <c r="BL122" i="1"/>
  <c r="BK122" i="1"/>
  <c r="BJ122" i="1"/>
  <c r="BI122" i="1"/>
  <c r="BH122" i="1"/>
  <c r="BG122" i="1"/>
  <c r="BF122" i="1"/>
  <c r="BE122" i="1"/>
  <c r="BD122" i="1"/>
  <c r="BC122" i="1"/>
  <c r="BB122" i="1"/>
  <c r="BA122" i="1"/>
  <c r="AZ122" i="1"/>
  <c r="AY122" i="1"/>
  <c r="AX122" i="1"/>
  <c r="AW122" i="1"/>
  <c r="AV122" i="1"/>
  <c r="AU122" i="1"/>
  <c r="AT122" i="1"/>
  <c r="AS122" i="1"/>
  <c r="AR122" i="1"/>
  <c r="AQ122" i="1"/>
  <c r="AP122" i="1"/>
  <c r="AO122" i="1"/>
  <c r="BM121" i="1"/>
  <c r="BL121" i="1"/>
  <c r="BK121" i="1"/>
  <c r="BJ121" i="1"/>
  <c r="BI121" i="1"/>
  <c r="BH121" i="1"/>
  <c r="BG121" i="1"/>
  <c r="BF121" i="1"/>
  <c r="BE121" i="1"/>
  <c r="BD121" i="1"/>
  <c r="BC121" i="1"/>
  <c r="BB121" i="1"/>
  <c r="BA121" i="1"/>
  <c r="AZ121" i="1"/>
  <c r="AY121" i="1"/>
  <c r="AX121" i="1"/>
  <c r="AW121" i="1"/>
  <c r="AV121" i="1"/>
  <c r="AU121" i="1"/>
  <c r="AT121" i="1"/>
  <c r="AS121" i="1"/>
  <c r="AR121" i="1"/>
  <c r="AQ121" i="1"/>
  <c r="AP121" i="1"/>
  <c r="AO121" i="1"/>
  <c r="BM120" i="1"/>
  <c r="BL120" i="1"/>
  <c r="BK120" i="1"/>
  <c r="BJ120" i="1"/>
  <c r="BI120" i="1"/>
  <c r="BH120" i="1"/>
  <c r="BG120" i="1"/>
  <c r="BF120" i="1"/>
  <c r="BE120" i="1"/>
  <c r="BD120" i="1"/>
  <c r="BC120" i="1"/>
  <c r="BB120" i="1"/>
  <c r="BA120" i="1"/>
  <c r="AZ120" i="1"/>
  <c r="AY120" i="1"/>
  <c r="AX120" i="1"/>
  <c r="AW120" i="1"/>
  <c r="AV120" i="1"/>
  <c r="AU120" i="1"/>
  <c r="AT120" i="1"/>
  <c r="AS120" i="1"/>
  <c r="AR120" i="1"/>
  <c r="AQ120" i="1"/>
  <c r="AP120" i="1"/>
  <c r="AO120" i="1"/>
  <c r="BM119" i="1"/>
  <c r="BL119"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BM118" i="1"/>
  <c r="BL118" i="1"/>
  <c r="BK118" i="1"/>
  <c r="BJ118" i="1"/>
  <c r="BI118" i="1"/>
  <c r="BH118" i="1"/>
  <c r="BG118" i="1"/>
  <c r="BF118" i="1"/>
  <c r="BE118" i="1"/>
  <c r="BD118" i="1"/>
  <c r="BC118" i="1"/>
  <c r="BB118" i="1"/>
  <c r="BA118" i="1"/>
  <c r="AZ118" i="1"/>
  <c r="AY118" i="1"/>
  <c r="AX118" i="1"/>
  <c r="AW118" i="1"/>
  <c r="AV118" i="1"/>
  <c r="AU118" i="1"/>
  <c r="AT118" i="1"/>
  <c r="AS118" i="1"/>
  <c r="AR118" i="1"/>
  <c r="AQ118" i="1"/>
  <c r="AP118" i="1"/>
  <c r="AO118" i="1"/>
  <c r="BM117" i="1"/>
  <c r="BL117" i="1"/>
  <c r="BK117" i="1"/>
  <c r="BJ117" i="1"/>
  <c r="BI117" i="1"/>
  <c r="BH117" i="1"/>
  <c r="BG117" i="1"/>
  <c r="BF117" i="1"/>
  <c r="BE117" i="1"/>
  <c r="BD117" i="1"/>
  <c r="BC117" i="1"/>
  <c r="BB117" i="1"/>
  <c r="BA117" i="1"/>
  <c r="AZ117" i="1"/>
  <c r="AY117" i="1"/>
  <c r="AX117" i="1"/>
  <c r="AW117" i="1"/>
  <c r="AV117" i="1"/>
  <c r="AU117" i="1"/>
  <c r="AT117" i="1"/>
  <c r="AS117" i="1"/>
  <c r="AR117" i="1"/>
  <c r="AQ117" i="1"/>
  <c r="AP117" i="1"/>
  <c r="AO117" i="1"/>
  <c r="BM116" i="1"/>
  <c r="BL116" i="1"/>
  <c r="BK116" i="1"/>
  <c r="BJ116" i="1"/>
  <c r="BI116" i="1"/>
  <c r="BH116" i="1"/>
  <c r="BG116" i="1"/>
  <c r="BF116" i="1"/>
  <c r="BE116" i="1"/>
  <c r="BD116" i="1"/>
  <c r="BC116" i="1"/>
  <c r="BB116" i="1"/>
  <c r="BA116" i="1"/>
  <c r="AZ116" i="1"/>
  <c r="AY116" i="1"/>
  <c r="AX116" i="1"/>
  <c r="AW116" i="1"/>
  <c r="AV116" i="1"/>
  <c r="AU116" i="1"/>
  <c r="AT116" i="1"/>
  <c r="AS116" i="1"/>
  <c r="AR116" i="1"/>
  <c r="AQ116" i="1"/>
  <c r="AP116" i="1"/>
  <c r="AO116" i="1"/>
  <c r="BM115" i="1"/>
  <c r="BL115"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BM114" i="1"/>
  <c r="BL114" i="1"/>
  <c r="BK114" i="1"/>
  <c r="BJ114" i="1"/>
  <c r="BI114" i="1"/>
  <c r="BH114" i="1"/>
  <c r="BG114" i="1"/>
  <c r="BF114" i="1"/>
  <c r="BE114" i="1"/>
  <c r="BD114" i="1"/>
  <c r="BC114" i="1"/>
  <c r="BB114" i="1"/>
  <c r="BA114" i="1"/>
  <c r="AZ114" i="1"/>
  <c r="AY114" i="1"/>
  <c r="AX114" i="1"/>
  <c r="AW114" i="1"/>
  <c r="AV114" i="1"/>
  <c r="AU114" i="1"/>
  <c r="AT114" i="1"/>
  <c r="AS114" i="1"/>
  <c r="AR114" i="1"/>
  <c r="AQ114" i="1"/>
  <c r="AP114" i="1"/>
  <c r="AO114" i="1"/>
  <c r="BM113" i="1"/>
  <c r="BL113" i="1"/>
  <c r="BK113" i="1"/>
  <c r="BJ113" i="1"/>
  <c r="BI113" i="1"/>
  <c r="BH113" i="1"/>
  <c r="BG113" i="1"/>
  <c r="BF113" i="1"/>
  <c r="BE113" i="1"/>
  <c r="BD113" i="1"/>
  <c r="BC113" i="1"/>
  <c r="BB113" i="1"/>
  <c r="BA113" i="1"/>
  <c r="AZ113" i="1"/>
  <c r="AY113" i="1"/>
  <c r="AX113" i="1"/>
  <c r="AW113" i="1"/>
  <c r="AV113" i="1"/>
  <c r="AU113" i="1"/>
  <c r="AT113" i="1"/>
  <c r="AS113" i="1"/>
  <c r="AR113" i="1"/>
  <c r="AQ113" i="1"/>
  <c r="AP113" i="1"/>
  <c r="AO113"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BM26" i="1"/>
  <c r="BL26" i="1"/>
  <c r="BK26" i="1"/>
  <c r="BJ26" i="1"/>
  <c r="BI26" i="1"/>
  <c r="BH26" i="1"/>
  <c r="BG26" i="1"/>
  <c r="BF26" i="1"/>
  <c r="BE26" i="1"/>
  <c r="BD26" i="1"/>
  <c r="BC26" i="1"/>
  <c r="BB26" i="1"/>
  <c r="BA26" i="1"/>
  <c r="AZ26" i="1"/>
  <c r="AY26" i="1"/>
  <c r="AX26" i="1"/>
  <c r="AW26" i="1"/>
  <c r="AV26" i="1"/>
  <c r="AU26" i="1"/>
  <c r="AT26" i="1"/>
  <c r="AS26" i="1"/>
  <c r="AR26" i="1"/>
  <c r="AQ26" i="1"/>
  <c r="AP26" i="1"/>
  <c r="AO26"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BM9" i="1"/>
  <c r="BL9" i="1"/>
  <c r="BK9" i="1"/>
  <c r="BJ9" i="1"/>
  <c r="BI9" i="1"/>
  <c r="BH9" i="1"/>
  <c r="BG9" i="1"/>
  <c r="BF9" i="1"/>
  <c r="BE9" i="1"/>
  <c r="BD9" i="1"/>
  <c r="BC9" i="1"/>
  <c r="BB9" i="1"/>
  <c r="BA9" i="1"/>
  <c r="AZ9" i="1"/>
  <c r="AY9" i="1"/>
  <c r="AX9" i="1"/>
  <c r="AW9" i="1"/>
  <c r="AV9" i="1"/>
  <c r="AU9" i="1"/>
  <c r="AT9" i="1"/>
  <c r="AS9" i="1"/>
  <c r="AR9" i="1"/>
  <c r="AQ9" i="1"/>
  <c r="AP9" i="1"/>
  <c r="AO9" i="1"/>
  <c r="BM8" i="1"/>
  <c r="BL8" i="1"/>
  <c r="BK8" i="1"/>
  <c r="BJ8" i="1"/>
  <c r="BI8" i="1"/>
  <c r="BH8" i="1"/>
  <c r="BG8" i="1"/>
  <c r="BF8" i="1"/>
  <c r="BE8" i="1"/>
  <c r="BD8" i="1"/>
  <c r="BC8" i="1"/>
  <c r="BB8" i="1"/>
  <c r="BA8" i="1"/>
  <c r="AZ8" i="1"/>
  <c r="AY8" i="1"/>
  <c r="AX8" i="1"/>
  <c r="AW8" i="1"/>
  <c r="AV8" i="1"/>
  <c r="AU8" i="1"/>
  <c r="AT8" i="1"/>
  <c r="AS8" i="1"/>
  <c r="AR8" i="1"/>
  <c r="AQ8" i="1"/>
  <c r="AP8" i="1"/>
  <c r="AO8" i="1"/>
  <c r="BM7" i="1"/>
  <c r="BL7" i="1"/>
  <c r="BK7" i="1"/>
  <c r="BJ7" i="1"/>
  <c r="BI7" i="1"/>
  <c r="BH7" i="1"/>
  <c r="BG7" i="1"/>
  <c r="BF7" i="1"/>
  <c r="BE7" i="1"/>
  <c r="BD7" i="1"/>
  <c r="BC7" i="1"/>
  <c r="BB7" i="1"/>
  <c r="BA7" i="1"/>
  <c r="AZ7" i="1"/>
  <c r="AY7" i="1"/>
  <c r="AX7" i="1"/>
  <c r="AW7" i="1"/>
  <c r="AV7" i="1"/>
  <c r="AU7" i="1"/>
  <c r="AT7" i="1"/>
  <c r="AS7" i="1"/>
  <c r="AR7" i="1"/>
  <c r="AQ7" i="1"/>
  <c r="AP7" i="1"/>
  <c r="AO7" i="1"/>
  <c r="BM6" i="1"/>
  <c r="BL6" i="1"/>
  <c r="BK6" i="1"/>
  <c r="BJ6" i="1"/>
  <c r="BI6" i="1"/>
  <c r="BH6" i="1"/>
  <c r="BG6" i="1"/>
  <c r="BF6" i="1"/>
  <c r="BE6" i="1"/>
  <c r="BD6" i="1"/>
  <c r="BC6" i="1"/>
  <c r="BB6" i="1"/>
  <c r="BA6" i="1"/>
  <c r="AZ6" i="1"/>
  <c r="AY6" i="1"/>
  <c r="AX6" i="1"/>
  <c r="AW6" i="1"/>
  <c r="AV6" i="1"/>
  <c r="AU6" i="1"/>
  <c r="AT6" i="1"/>
  <c r="AS6" i="1"/>
  <c r="AR6" i="1"/>
  <c r="AQ6" i="1"/>
  <c r="AP6" i="1"/>
  <c r="AO6" i="1"/>
  <c r="BM5" i="1"/>
  <c r="BL5" i="1"/>
  <c r="BK5" i="1"/>
  <c r="BJ5" i="1"/>
  <c r="BI5" i="1"/>
  <c r="BH5" i="1"/>
  <c r="BG5" i="1"/>
  <c r="BF5" i="1"/>
  <c r="BE5" i="1"/>
  <c r="BD5" i="1"/>
  <c r="BC5" i="1"/>
  <c r="BB5" i="1"/>
  <c r="BA5" i="1"/>
  <c r="AZ5" i="1"/>
  <c r="AY5" i="1"/>
  <c r="AX5" i="1"/>
  <c r="AW5" i="1"/>
  <c r="AV5" i="1"/>
  <c r="AU5" i="1"/>
  <c r="AT5" i="1"/>
  <c r="AS5" i="1"/>
  <c r="AR5" i="1"/>
  <c r="AQ5" i="1"/>
  <c r="AP5" i="1"/>
  <c r="AO5" i="1"/>
  <c r="BM4" i="1"/>
  <c r="BL4" i="1"/>
  <c r="BK4" i="1"/>
  <c r="BJ4" i="1"/>
  <c r="BI4" i="1"/>
  <c r="BH4" i="1"/>
  <c r="BG4" i="1"/>
  <c r="BF4" i="1"/>
  <c r="BE4" i="1"/>
  <c r="BD4" i="1"/>
  <c r="BC4" i="1"/>
  <c r="BB4" i="1"/>
  <c r="BA4" i="1"/>
  <c r="AZ4" i="1"/>
  <c r="AY4" i="1"/>
  <c r="AX4" i="1"/>
  <c r="AW4" i="1"/>
  <c r="AV4" i="1"/>
  <c r="AU4" i="1"/>
  <c r="AT4" i="1"/>
  <c r="AS4" i="1"/>
  <c r="AR4" i="1"/>
  <c r="AQ4" i="1"/>
  <c r="AP4" i="1"/>
  <c r="AO4" i="1"/>
  <c r="BM3" i="1"/>
  <c r="BL3" i="1"/>
  <c r="BK3" i="1"/>
  <c r="BJ3" i="1"/>
  <c r="BI3" i="1"/>
  <c r="BH3" i="1"/>
  <c r="BG3" i="1"/>
  <c r="BF3" i="1"/>
  <c r="BE3" i="1"/>
  <c r="BD3" i="1"/>
  <c r="BC3" i="1"/>
  <c r="BB3" i="1"/>
  <c r="BA3" i="1"/>
  <c r="AZ3" i="1"/>
  <c r="AY3" i="1"/>
  <c r="AX3" i="1"/>
  <c r="AW3" i="1"/>
  <c r="AV3" i="1"/>
  <c r="AU3" i="1"/>
  <c r="AT3" i="1"/>
  <c r="AS3" i="1"/>
  <c r="AR3" i="1"/>
  <c r="AQ3" i="1"/>
  <c r="AP3" i="1"/>
  <c r="AO3" i="1"/>
  <c r="BM2" i="1"/>
  <c r="BL2" i="1"/>
  <c r="BK2" i="1"/>
  <c r="BJ2" i="1"/>
  <c r="BI2" i="1"/>
  <c r="BH2" i="1"/>
  <c r="BG2" i="1"/>
  <c r="BF2" i="1"/>
  <c r="BE2" i="1"/>
  <c r="BD2" i="1"/>
  <c r="BC2" i="1"/>
  <c r="BB2" i="1"/>
  <c r="BA2" i="1"/>
  <c r="AZ2" i="1"/>
  <c r="AY2" i="1"/>
  <c r="AX2" i="1"/>
  <c r="AW2" i="1"/>
  <c r="AV2" i="1"/>
  <c r="AU2" i="1"/>
  <c r="AT2" i="1"/>
  <c r="AS2" i="1"/>
  <c r="AR2" i="1"/>
  <c r="AQ2" i="1"/>
  <c r="AP2" i="1"/>
</calcChain>
</file>

<file path=xl/sharedStrings.xml><?xml version="1.0" encoding="utf-8"?>
<sst xmlns="http://schemas.openxmlformats.org/spreadsheetml/2006/main" count="9879" uniqueCount="3376">
  <si>
    <t>Farm-Pond</t>
  </si>
  <si>
    <t>Month</t>
  </si>
  <si>
    <t>Avg_SR</t>
  </si>
  <si>
    <t>Avg_ADG</t>
  </si>
  <si>
    <t>Avg_FCR</t>
  </si>
  <si>
    <t>Avg_Yield</t>
  </si>
  <si>
    <t>Avg_Cost</t>
  </si>
  <si>
    <t>Avg_Size</t>
  </si>
  <si>
    <t>Date_Range</t>
  </si>
  <si>
    <t>Sum_Ton</t>
  </si>
  <si>
    <t>Saving_000</t>
  </si>
  <si>
    <t>Saving_kg</t>
  </si>
  <si>
    <t>Cost_Score</t>
  </si>
  <si>
    <t>SR_Score</t>
  </si>
  <si>
    <t>ADG_Score</t>
  </si>
  <si>
    <t>FCR_Score</t>
  </si>
  <si>
    <t>Yield_Score</t>
  </si>
  <si>
    <t>Avg_Size_Score</t>
  </si>
  <si>
    <t>final_score</t>
  </si>
  <si>
    <t>Grade</t>
  </si>
  <si>
    <t>Month Closed</t>
  </si>
  <si>
    <t>Month Open</t>
  </si>
  <si>
    <t>Farm</t>
  </si>
  <si>
    <t>Pond</t>
  </si>
  <si>
    <t>SR_Act</t>
  </si>
  <si>
    <t>ADG_Act</t>
  </si>
  <si>
    <t>FCR_Act</t>
  </si>
  <si>
    <t>Yield_Act</t>
  </si>
  <si>
    <t>Production_cost</t>
  </si>
  <si>
    <t>SR_Std</t>
  </si>
  <si>
    <t>ADG_Std</t>
  </si>
  <si>
    <t>FCR_Std</t>
  </si>
  <si>
    <t>Yield_Std</t>
  </si>
  <si>
    <t>Cost_Std</t>
  </si>
  <si>
    <t>SR_VS_std</t>
  </si>
  <si>
    <t>ADG_VS_std</t>
  </si>
  <si>
    <t>FCR_VS_std</t>
  </si>
  <si>
    <t>Yield_VS_std</t>
  </si>
  <si>
    <t>Andaman-A1-004-0049</t>
  </si>
  <si>
    <t>2024-04</t>
  </si>
  <si>
    <t>2024-04-05 - 2024-04-05</t>
  </si>
  <si>
    <t>B</t>
  </si>
  <si>
    <t>Andaman</t>
  </si>
  <si>
    <t>A1-004-0049</t>
  </si>
  <si>
    <t>Andaman-A1-004-0050</t>
  </si>
  <si>
    <t>2024-08</t>
  </si>
  <si>
    <t>2024-08-26 - 2024-08-26</t>
  </si>
  <si>
    <t>B+</t>
  </si>
  <si>
    <t>A1-004-0050</t>
  </si>
  <si>
    <t>Andaman-A1-008-0047</t>
  </si>
  <si>
    <t>2024-04-02 - 2024-04-02</t>
  </si>
  <si>
    <t>A1-008-0047</t>
  </si>
  <si>
    <t>Andaman-A1-008-0048</t>
  </si>
  <si>
    <t>2024-08-28 - 2024-08-28</t>
  </si>
  <si>
    <t>A1-008-0048</t>
  </si>
  <si>
    <t>Andaman-A1-009-0049</t>
  </si>
  <si>
    <t>2024-08-08 - 2024-08-08</t>
  </si>
  <si>
    <t>A1-009-0049</t>
  </si>
  <si>
    <t>Andaman-A1-013-0020</t>
  </si>
  <si>
    <t>2024-05</t>
  </si>
  <si>
    <t>2024-05-15 - 2024-05-15</t>
  </si>
  <si>
    <t>A1-013-0020</t>
  </si>
  <si>
    <t>Andaman-A1-013-0021</t>
  </si>
  <si>
    <t>2024-09</t>
  </si>
  <si>
    <t>2024-09-28 - 2024-09-28</t>
  </si>
  <si>
    <t>A1-013-0021</t>
  </si>
  <si>
    <t>Andaman-A1-014-0020</t>
  </si>
  <si>
    <t>2024-05-25 - 2024-05-25</t>
  </si>
  <si>
    <t>A1-014-0020</t>
  </si>
  <si>
    <t>Andaman-A1-014-0021</t>
  </si>
  <si>
    <t>2024-10</t>
  </si>
  <si>
    <t>2024-10-08 - 2024-10-08</t>
  </si>
  <si>
    <t>A1-014-0021</t>
  </si>
  <si>
    <t>Andaman-A1-016-0016</t>
  </si>
  <si>
    <t>2024-06</t>
  </si>
  <si>
    <t>2024-06-06 - 2024-06-06</t>
  </si>
  <si>
    <t>A1-016-0016</t>
  </si>
  <si>
    <t>Andaman-A1-016-0017</t>
  </si>
  <si>
    <t>2024-10-20 - 2024-10-20</t>
  </si>
  <si>
    <t>A1-016-0017</t>
  </si>
  <si>
    <t>Bangkachai1-A1-047-0011</t>
  </si>
  <si>
    <t>2024-07</t>
  </si>
  <si>
    <t>2024-07-09 - 2024-07-09</t>
  </si>
  <si>
    <t>A</t>
  </si>
  <si>
    <t>Bangkachai1</t>
  </si>
  <si>
    <t>A1-047-0011</t>
  </si>
  <si>
    <t>Bangkachai1-A1-047-0012</t>
  </si>
  <si>
    <t>2024-12</t>
  </si>
  <si>
    <t>2024-12-02 - 2024-12-02</t>
  </si>
  <si>
    <t>A1-047-0012</t>
  </si>
  <si>
    <t>Bangkachai1-A1-058-0007</t>
  </si>
  <si>
    <t>2024-08-31 - 2024-08-31</t>
  </si>
  <si>
    <t>A1-058-0007</t>
  </si>
  <si>
    <t>Bangkachai1-A1-059-0006</t>
  </si>
  <si>
    <t>2024-09-07 - 2024-09-07</t>
  </si>
  <si>
    <t>A1-059-0006</t>
  </si>
  <si>
    <t>Bangkachai1-A1-060-0007</t>
  </si>
  <si>
    <t>2024-06-26 - 2024-06-26</t>
  </si>
  <si>
    <t>A1-060-0007</t>
  </si>
  <si>
    <t>Bangkachai1-A1-060-0008</t>
  </si>
  <si>
    <t>2024-11</t>
  </si>
  <si>
    <t>2024-11-19 - 2024-11-19</t>
  </si>
  <si>
    <t>A1-060-0008</t>
  </si>
  <si>
    <t>Bangkachai1-A1-061-0009</t>
  </si>
  <si>
    <t>2024-09-02 - 2024-09-02</t>
  </si>
  <si>
    <t>A1-061-0009</t>
  </si>
  <si>
    <t>Bangkachai1-BG-044-0012</t>
  </si>
  <si>
    <t>BG-044-0012</t>
  </si>
  <si>
    <t>Bangkachai1-BG-045-0015</t>
  </si>
  <si>
    <t>2024-08-22 - 2024-08-22</t>
  </si>
  <si>
    <t>BG-045-0015</t>
  </si>
  <si>
    <t>Bangsakao-CG-002-0030</t>
  </si>
  <si>
    <t>2024-07-06 - 2024-07-06</t>
  </si>
  <si>
    <t>Bangsakao</t>
  </si>
  <si>
    <t>CG-002-0030</t>
  </si>
  <si>
    <t>Bangsakao-CG-003-0029</t>
  </si>
  <si>
    <t>2024-08-02 - 2024-08-02</t>
  </si>
  <si>
    <t>CG-003-0029</t>
  </si>
  <si>
    <t>Bangsakao-CG-004-0029</t>
  </si>
  <si>
    <t>2024-08-09 - 2024-08-09</t>
  </si>
  <si>
    <t>CG-004-0029</t>
  </si>
  <si>
    <t>Bangsakao-CG-005-0025</t>
  </si>
  <si>
    <t>2024-04-12 - 2024-04-12</t>
  </si>
  <si>
    <t>C+</t>
  </si>
  <si>
    <t>CG-005-0025</t>
  </si>
  <si>
    <t>Bangsakao-CG-005-0026</t>
  </si>
  <si>
    <t>2024-09-20 - 2024-09-20</t>
  </si>
  <si>
    <t>CG-005-0026</t>
  </si>
  <si>
    <t>Bangsakao-CG-006-0028</t>
  </si>
  <si>
    <t>2024-10-02 - 2024-10-02</t>
  </si>
  <si>
    <t>CG-006-0028</t>
  </si>
  <si>
    <t>Bangsakao-CG-007-0027</t>
  </si>
  <si>
    <t>2024-07-03 - 2024-07-03</t>
  </si>
  <si>
    <t>CG-007-0027</t>
  </si>
  <si>
    <t>Bangsakao-CG-007-0028</t>
  </si>
  <si>
    <t>2024-11-21 - 2024-11-21</t>
  </si>
  <si>
    <t>CG-007-0028</t>
  </si>
  <si>
    <t>Bangsakao-CG-008-0031</t>
  </si>
  <si>
    <t>2024-04-06 - 2024-04-06</t>
  </si>
  <si>
    <t>CG-008-0031</t>
  </si>
  <si>
    <t>Bangsakao-CG-008-0032</t>
  </si>
  <si>
    <t>2024-09-24 - 2024-09-24</t>
  </si>
  <si>
    <t>CG-008-0032</t>
  </si>
  <si>
    <t>Bangsakao-CG-009-0027</t>
  </si>
  <si>
    <t>2024-05-22 - 2024-05-22</t>
  </si>
  <si>
    <t>CG-009-0027</t>
  </si>
  <si>
    <t>Bangsakao-CG-009-0028</t>
  </si>
  <si>
    <t>2024-10-15 - 2024-10-15</t>
  </si>
  <si>
    <t>CG-009-0028</t>
  </si>
  <si>
    <t>Bangsakao-DG-001-0029</t>
  </si>
  <si>
    <t>2024-04-01 - 2024-04-01</t>
  </si>
  <si>
    <t>DG-001-0029</t>
  </si>
  <si>
    <t>Bangsakao-DG-001-0030</t>
  </si>
  <si>
    <t>2024-08-19 - 2024-08-19</t>
  </si>
  <si>
    <t>DG-001-0030</t>
  </si>
  <si>
    <t>Bangsakao-DG-002-0027</t>
  </si>
  <si>
    <t>2024-05-24 - 2024-05-24</t>
  </si>
  <si>
    <t>DG-002-0027</t>
  </si>
  <si>
    <t>Bangsakao-DG-002-0028</t>
  </si>
  <si>
    <t>2024-10-07 - 2024-10-07</t>
  </si>
  <si>
    <t>DG-002-0028</t>
  </si>
  <si>
    <t>Bangsakao-DG-003-0027</t>
  </si>
  <si>
    <t>2024-04-20 - 2024-04-20</t>
  </si>
  <si>
    <t>DG-003-0027</t>
  </si>
  <si>
    <t>Bangsakao-DG-003-0028</t>
  </si>
  <si>
    <t>2024-09-03 - 2024-09-03</t>
  </si>
  <si>
    <t>DG-003-0028</t>
  </si>
  <si>
    <t>Bangsakao-DG-004-0025</t>
  </si>
  <si>
    <t>2024-04-27 - 2024-04-27</t>
  </si>
  <si>
    <t>DG-004-0025</t>
  </si>
  <si>
    <t>Bangsakao-DG-004-0026</t>
  </si>
  <si>
    <t>2024-09-10 - 2024-09-10</t>
  </si>
  <si>
    <t>DG-004-0026</t>
  </si>
  <si>
    <t>Bangsakao-DG-005-0028</t>
  </si>
  <si>
    <t>2024-08-06 - 2024-08-06</t>
  </si>
  <si>
    <t>DG-005-0028</t>
  </si>
  <si>
    <t>Bangsakao-DG-005-0029</t>
  </si>
  <si>
    <t>2024-12-20 - 2024-12-20</t>
  </si>
  <si>
    <t>DG-005-0029</t>
  </si>
  <si>
    <t>Bangsakao-DG-006-0029</t>
  </si>
  <si>
    <t>2024-08-16 - 2024-08-16</t>
  </si>
  <si>
    <t>DG-006-0029</t>
  </si>
  <si>
    <t>Bangsakao-DG-006-0030</t>
  </si>
  <si>
    <t>2024-12-30 - 2024-12-30</t>
  </si>
  <si>
    <t>DG-006-0030</t>
  </si>
  <si>
    <t>Bansang-A1-005-0018</t>
  </si>
  <si>
    <t>2024-05-08 - 2024-05-08</t>
  </si>
  <si>
    <t>Bansang</t>
  </si>
  <si>
    <t>A1-005-0018</t>
  </si>
  <si>
    <t>Bansang-A1-005-0019</t>
  </si>
  <si>
    <t>2024-09-26 - 2024-09-26</t>
  </si>
  <si>
    <t>A1-005-0019</t>
  </si>
  <si>
    <t>Bansang-A1-006-0017</t>
  </si>
  <si>
    <t>2024-04-17 - 2024-04-17</t>
  </si>
  <si>
    <t>A1-006-0017</t>
  </si>
  <si>
    <t>Bansang-A1-006-0018</t>
  </si>
  <si>
    <t>2024-09-05 - 2024-09-05</t>
  </si>
  <si>
    <t>A1-006-0018</t>
  </si>
  <si>
    <t>Bansang-A1-007-0020</t>
  </si>
  <si>
    <t>2024-07-11 - 2024-07-11</t>
  </si>
  <si>
    <t>A1-007-0020</t>
  </si>
  <si>
    <t>Bansang-A1-007-0021</t>
  </si>
  <si>
    <t>2024-11-29 - 2024-11-29</t>
  </si>
  <si>
    <t>A1-007-0021</t>
  </si>
  <si>
    <t>Bansang-A1-008-0018</t>
  </si>
  <si>
    <t>2024-08-01 - 2024-08-01</t>
  </si>
  <si>
    <t>A1-008-0018</t>
  </si>
  <si>
    <t>Bansang-A1-008-0019</t>
  </si>
  <si>
    <t>A1-008-0019</t>
  </si>
  <si>
    <t>Bo Thong-B1-010-0012</t>
  </si>
  <si>
    <t>2024-08-23 - 2024-08-23</t>
  </si>
  <si>
    <t>Bo Thong</t>
  </si>
  <si>
    <t>B1-010-0012</t>
  </si>
  <si>
    <t>Bo Thong-B1-011-0015</t>
  </si>
  <si>
    <t>2024-08-14 - 2024-08-14</t>
  </si>
  <si>
    <t>B1-011-0015</t>
  </si>
  <si>
    <t>Bo Thong-B1-012-0006</t>
  </si>
  <si>
    <t>2024-09-16 - 2024-09-16</t>
  </si>
  <si>
    <t>B1-012-0006</t>
  </si>
  <si>
    <t>Bo Thong-B1-014-0014</t>
  </si>
  <si>
    <t>2024-05-21 - 2024-05-21</t>
  </si>
  <si>
    <t>B1-014-0014</t>
  </si>
  <si>
    <t>Bo Thong-B1-014-0015</t>
  </si>
  <si>
    <t>2024-09-30 - 2024-09-30</t>
  </si>
  <si>
    <t>B1-014-0015</t>
  </si>
  <si>
    <t>Bo Thong-B1-015-0015</t>
  </si>
  <si>
    <t>2024-06-27 - 2024-06-27</t>
  </si>
  <si>
    <t>B1-015-0015</t>
  </si>
  <si>
    <t>Bo Thong-B1-015-0016</t>
  </si>
  <si>
    <t>2024-10-21 - 2024-10-21</t>
  </si>
  <si>
    <t>B1-015-0016</t>
  </si>
  <si>
    <t>Bo Thong-BG-001-0014</t>
  </si>
  <si>
    <t>BG-001-0014</t>
  </si>
  <si>
    <t>Bo Thong-BG-002-0017</t>
  </si>
  <si>
    <t>2024-05-18 - 2024-05-18</t>
  </si>
  <si>
    <t>BG-002-0017</t>
  </si>
  <si>
    <t>Bo Thong-BG-002-0018</t>
  </si>
  <si>
    <t>BG-002-0018</t>
  </si>
  <si>
    <t>CHBR1-A1-013-0020</t>
  </si>
  <si>
    <t>2024-08-15 - 2024-08-15</t>
  </si>
  <si>
    <t>CHBR1</t>
  </si>
  <si>
    <t>CHBR1-A1-015-0020</t>
  </si>
  <si>
    <t>A1-015-0020</t>
  </si>
  <si>
    <t>CHBR1-A1-015-0021</t>
  </si>
  <si>
    <t>2024-10-13 - 2024-10-13</t>
  </si>
  <si>
    <t>A1-015-0021</t>
  </si>
  <si>
    <t>CHBR1-A1-016-0015</t>
  </si>
  <si>
    <t>2024-06-28 - 2024-06-28</t>
  </si>
  <si>
    <t>A1-016-0015</t>
  </si>
  <si>
    <t>CHBR1-A1-016-0016</t>
  </si>
  <si>
    <t>2024-11-16 - 2024-11-16</t>
  </si>
  <si>
    <t>CHBR1-A1-017-0016</t>
  </si>
  <si>
    <t>A1-017-0016</t>
  </si>
  <si>
    <t>CHBR1-A1-017-0017</t>
  </si>
  <si>
    <t>A1-017-0017</t>
  </si>
  <si>
    <t>CHBR1-A1-018-0015</t>
  </si>
  <si>
    <t>2024-07-29 - 2024-07-29</t>
  </si>
  <si>
    <t>A1-018-0015</t>
  </si>
  <si>
    <t>CHBR1-A1-018-0016</t>
  </si>
  <si>
    <t>2024-12-17 - 2024-12-17</t>
  </si>
  <si>
    <t>A1-018-0016</t>
  </si>
  <si>
    <t>CHBR1-A1-019-0006</t>
  </si>
  <si>
    <t>2024-04-30 - 2024-04-30</t>
  </si>
  <si>
    <t>A1-019-0006</t>
  </si>
  <si>
    <t>CHBR1-A1-019-0007</t>
  </si>
  <si>
    <t>2024-09-18 - 2024-09-18</t>
  </si>
  <si>
    <t>A1-019-0007</t>
  </si>
  <si>
    <t>Choknavy-A1-001-0044</t>
  </si>
  <si>
    <t>Choknavy</t>
  </si>
  <si>
    <t>A1-001-0044</t>
  </si>
  <si>
    <t>Choknavy-A1-002-0039</t>
  </si>
  <si>
    <t>A1-002-0039</t>
  </si>
  <si>
    <t>Choknavy-A1-003-0039</t>
  </si>
  <si>
    <t>2024-06-29 - 2024-06-29</t>
  </si>
  <si>
    <t>A1-003-0039</t>
  </si>
  <si>
    <t>Choknavy-A1-003-0040</t>
  </si>
  <si>
    <t>2024-11-22 - 2024-11-22</t>
  </si>
  <si>
    <t>A1-003-0040</t>
  </si>
  <si>
    <t>Choknavy-A1-005-0008</t>
  </si>
  <si>
    <t>2024-04-29 - 2024-04-29</t>
  </si>
  <si>
    <t>A1-005-0008</t>
  </si>
  <si>
    <t>Choknavy-A1-005-0009</t>
  </si>
  <si>
    <t>2024-09-22 - 2024-09-22</t>
  </si>
  <si>
    <t>A1-005-0009</t>
  </si>
  <si>
    <t>Choknavy-A1-006-0034</t>
  </si>
  <si>
    <t>2024-08-11 - 2024-08-11</t>
  </si>
  <si>
    <t>A1-006-0034</t>
  </si>
  <si>
    <t>Kamong-AG-011-0011</t>
  </si>
  <si>
    <t>Kamong</t>
  </si>
  <si>
    <t>AG-011-0011</t>
  </si>
  <si>
    <t>Kamong-AG-011-0012</t>
  </si>
  <si>
    <t>AG-011-0012</t>
  </si>
  <si>
    <t>Kamong-AG-031-0015</t>
  </si>
  <si>
    <t>2024-08-04 - 2024-08-04</t>
  </si>
  <si>
    <t>AG-031-0015</t>
  </si>
  <si>
    <t>Kamong-AG-031-0016</t>
  </si>
  <si>
    <t>2024-12-23 - 2024-12-23</t>
  </si>
  <si>
    <t>AG-031-0016</t>
  </si>
  <si>
    <t>Kamong-C1-006-0033</t>
  </si>
  <si>
    <t>C1-006-0033</t>
  </si>
  <si>
    <t>Kamong-C1-024-0030</t>
  </si>
  <si>
    <t>C1-024-0030</t>
  </si>
  <si>
    <t>Kamong-D1-026-0042</t>
  </si>
  <si>
    <t>D1-026-0042</t>
  </si>
  <si>
    <t>Kamong-D1-026-0043</t>
  </si>
  <si>
    <t>D1-026-0043</t>
  </si>
  <si>
    <t>Kamong-D1-027-0003</t>
  </si>
  <si>
    <t>D1-027-0003</t>
  </si>
  <si>
    <t>Kamong-D1-027-0004</t>
  </si>
  <si>
    <t>2024-12-22 - 2024-12-22</t>
  </si>
  <si>
    <t>D1-027-0004</t>
  </si>
  <si>
    <t>Kamong-D1-028-0040</t>
  </si>
  <si>
    <t>2024-05-10 - 2024-05-10</t>
  </si>
  <si>
    <t>D1-028-0040</t>
  </si>
  <si>
    <t>Kamong-D1-028-0041</t>
  </si>
  <si>
    <t>D1-028-0041</t>
  </si>
  <si>
    <t>Kanchanadit-C1-043-0016</t>
  </si>
  <si>
    <t>2024-08-10 - 2024-08-10</t>
  </si>
  <si>
    <t>Kanchanadit</t>
  </si>
  <si>
    <t>C1-043-0016</t>
  </si>
  <si>
    <t>Kanchanadit-C1-045-0013</t>
  </si>
  <si>
    <t>C1-045-0013</t>
  </si>
  <si>
    <t>Kanchanadit-C1-046-0014</t>
  </si>
  <si>
    <t>2024-07-13 - 2024-07-13</t>
  </si>
  <si>
    <t>C1-046-0014</t>
  </si>
  <si>
    <t>Kanchanadit-C1-046-0015</t>
  </si>
  <si>
    <t>C1-046-0015</t>
  </si>
  <si>
    <t>Kanchanadit-D1-048-0014</t>
  </si>
  <si>
    <t>2024-07-01 - 2024-07-01</t>
  </si>
  <si>
    <t>D1-048-0014</t>
  </si>
  <si>
    <t>Kanchanadit-D1-048-0015</t>
  </si>
  <si>
    <t>D1-048-0015</t>
  </si>
  <si>
    <t>Kanchanadit-D1-049-0013</t>
  </si>
  <si>
    <t>D1-049-0013</t>
  </si>
  <si>
    <t>Kanchanadit-D1-049-0014</t>
  </si>
  <si>
    <t>D1-049-0014</t>
  </si>
  <si>
    <t>Kanchanadit-D1-050-0015</t>
  </si>
  <si>
    <t>2024-08-21 - 2024-08-21</t>
  </si>
  <si>
    <t>D1-050-0015</t>
  </si>
  <si>
    <t>Kanchanadit-D1-051-0008</t>
  </si>
  <si>
    <t>2024-08-03 - 2024-08-03</t>
  </si>
  <si>
    <t>D1-051-0008</t>
  </si>
  <si>
    <t>Kanchanadit-D1-051-0009</t>
  </si>
  <si>
    <t>D1-051-0009</t>
  </si>
  <si>
    <t>Kanchanadit-D1-052-0015</t>
  </si>
  <si>
    <t>D1-052-0015</t>
  </si>
  <si>
    <t>Kanchanadit-D1-053-0008</t>
  </si>
  <si>
    <t>D1-053-0008</t>
  </si>
  <si>
    <t>Kanchanadit-D1-053-0009</t>
  </si>
  <si>
    <t>2024-12-25 - 2024-12-25</t>
  </si>
  <si>
    <t>D1-053-0009</t>
  </si>
  <si>
    <t>Laemsing-A1-002-0039</t>
  </si>
  <si>
    <t>Laemsing</t>
  </si>
  <si>
    <t>Laemsing-A1-018-0028</t>
  </si>
  <si>
    <t>A1-018-0028</t>
  </si>
  <si>
    <t>Laemsing-A1-018-0029</t>
  </si>
  <si>
    <t>2024-12-01 - 2024-12-01</t>
  </si>
  <si>
    <t>A1-018-0029</t>
  </si>
  <si>
    <t>Laemsing-A1-019-0031</t>
  </si>
  <si>
    <t>A1-019-0031</t>
  </si>
  <si>
    <t>Laemsing-A1-025-0016</t>
  </si>
  <si>
    <t>A1-025-0016</t>
  </si>
  <si>
    <t>Laemsing-A1-025-0017</t>
  </si>
  <si>
    <t>2024-12-27 - 2024-12-27</t>
  </si>
  <si>
    <t>A1-025-0017</t>
  </si>
  <si>
    <t>Laemsing-A1-026-0018</t>
  </si>
  <si>
    <t>2024-08-25 - 2024-08-25</t>
  </si>
  <si>
    <t>A1-026-0018</t>
  </si>
  <si>
    <t>Laemsing-B1-006-0042</t>
  </si>
  <si>
    <t>B1-006-0042</t>
  </si>
  <si>
    <t>Laemsing-B1-012-0033</t>
  </si>
  <si>
    <t>B1-012-0033</t>
  </si>
  <si>
    <t>Laemsing-B1-013-0035</t>
  </si>
  <si>
    <t>2024-07-22 - 2024-07-22</t>
  </si>
  <si>
    <t>B1-013-0035</t>
  </si>
  <si>
    <t>Laemsing-B1-013-0036</t>
  </si>
  <si>
    <t>2024-12-10 - 2024-12-10</t>
  </si>
  <si>
    <t>B1-013-0036</t>
  </si>
  <si>
    <t>Laemsing-B1-027-0017</t>
  </si>
  <si>
    <t>2024-07-31 - 2024-07-31</t>
  </si>
  <si>
    <t>B1-027-0017</t>
  </si>
  <si>
    <t>Laemsing-B1-028-0018</t>
  </si>
  <si>
    <t>B1-028-0018</t>
  </si>
  <si>
    <t>Lamlaung-A1-002-0049</t>
  </si>
  <si>
    <t>Lamlaung</t>
  </si>
  <si>
    <t>A1-002-0049</t>
  </si>
  <si>
    <t>Lamlaung-A1-003-0046</t>
  </si>
  <si>
    <t>A1-003-0046</t>
  </si>
  <si>
    <t>Lamlaung-A1-003-0047</t>
  </si>
  <si>
    <t>A1-003-0047</t>
  </si>
  <si>
    <t>Lamlaung-A1-004-0049</t>
  </si>
  <si>
    <t>2024-07-10 - 2024-07-10</t>
  </si>
  <si>
    <t>Lamlaung-A1-004-0050</t>
  </si>
  <si>
    <t>2024-12-13 - 2024-12-13</t>
  </si>
  <si>
    <t>Lamlaung-A1-005-0011</t>
  </si>
  <si>
    <t>2024-09-17 - 2024-09-17</t>
  </si>
  <si>
    <t>A1-005-0011</t>
  </si>
  <si>
    <t>Lamlaung-B1-111-0010</t>
  </si>
  <si>
    <t>B1-111-0010</t>
  </si>
  <si>
    <t>Lamlaung-B1-111-0011</t>
  </si>
  <si>
    <t>B1-111-0011</t>
  </si>
  <si>
    <t>Lamlaung-B1-112-0009</t>
  </si>
  <si>
    <t>2024-05-28 - 2024-05-28</t>
  </si>
  <si>
    <t>B1-112-0009</t>
  </si>
  <si>
    <t>Lamlaung-B1-112-0010</t>
  </si>
  <si>
    <t>2024-10-31 - 2024-10-31</t>
  </si>
  <si>
    <t>B1-112-0010</t>
  </si>
  <si>
    <t>Lucky1-B1-015-0008</t>
  </si>
  <si>
    <t>2024-08-17 - 2024-08-17</t>
  </si>
  <si>
    <t>Lucky1</t>
  </si>
  <si>
    <t>B1-015-0008</t>
  </si>
  <si>
    <t>Lucky1-B1-015-0009</t>
  </si>
  <si>
    <t>2024-12-31 - 2024-12-31</t>
  </si>
  <si>
    <t>B1-015-0009</t>
  </si>
  <si>
    <t>Lucky1-B1-016-0005</t>
  </si>
  <si>
    <t>B1-016-0005</t>
  </si>
  <si>
    <t>Lucky1-B1-016-0006</t>
  </si>
  <si>
    <t>B1-016-0006</t>
  </si>
  <si>
    <t>Lucky1-B1-017-0015</t>
  </si>
  <si>
    <t>2024-05-30 - 2024-05-30</t>
  </si>
  <si>
    <t>B1-017-0015</t>
  </si>
  <si>
    <t>Lucky1-B1-017-0016</t>
  </si>
  <si>
    <t>B1-017-0016</t>
  </si>
  <si>
    <t>Lucky1-B1-018-0013</t>
  </si>
  <si>
    <t>B1-018-0013</t>
  </si>
  <si>
    <t>Lucky1-B1-018-0014</t>
  </si>
  <si>
    <t>2024-12-05 - 2024-12-05</t>
  </si>
  <si>
    <t>B1-018-0014</t>
  </si>
  <si>
    <t>Lucky1-B1-019-0014</t>
  </si>
  <si>
    <t>2024-06-19 - 2024-06-19</t>
  </si>
  <si>
    <t>B1-019-0014</t>
  </si>
  <si>
    <t>Lucky1-B1-019-0015</t>
  </si>
  <si>
    <t>2024-11-02 - 2024-11-02</t>
  </si>
  <si>
    <t>B1-019-0015</t>
  </si>
  <si>
    <t>Lucky1-B1-020-0013</t>
  </si>
  <si>
    <t>2024-04-24 - 2024-04-24</t>
  </si>
  <si>
    <t>B1-020-0013</t>
  </si>
  <si>
    <t>Lucky1-B1-020-0014</t>
  </si>
  <si>
    <t>B1-020-0014</t>
  </si>
  <si>
    <t>Lucky1-B1-021-0016</t>
  </si>
  <si>
    <t>B1-021-0016</t>
  </si>
  <si>
    <t>Lucky1-B1-021-0017</t>
  </si>
  <si>
    <t>2024-11-12 - 2024-11-12</t>
  </si>
  <si>
    <t>B1-021-0017</t>
  </si>
  <si>
    <t>Lucky1-B1-022-0012</t>
  </si>
  <si>
    <t>2024-05-19 - 2024-05-19</t>
  </si>
  <si>
    <t>C</t>
  </si>
  <si>
    <t>B1-022-0012</t>
  </si>
  <si>
    <t>Lucky1-B1-022-0013</t>
  </si>
  <si>
    <t>B1-022-0013</t>
  </si>
  <si>
    <t>Lucky1-B1-024-0012</t>
  </si>
  <si>
    <t>2024-09-13 - 2024-09-13</t>
  </si>
  <si>
    <t>B1-024-0012</t>
  </si>
  <si>
    <t>Lucky1-BG-025-0011</t>
  </si>
  <si>
    <t>2024-06-15 - 2024-06-15</t>
  </si>
  <si>
    <t>BG-025-0011</t>
  </si>
  <si>
    <t>Lucky1-BG-025-0012</t>
  </si>
  <si>
    <t>2024-11-03 - 2024-11-03</t>
  </si>
  <si>
    <t>BG-025-0012</t>
  </si>
  <si>
    <t>Lucky1-BG-026-0015</t>
  </si>
  <si>
    <t>BG-026-0015</t>
  </si>
  <si>
    <t>Lucky1-BG-026-0016</t>
  </si>
  <si>
    <t>BG-026-0016</t>
  </si>
  <si>
    <t>Lucky1-BG-027-0013</t>
  </si>
  <si>
    <t>2024-04-03 - 2024-04-03</t>
  </si>
  <si>
    <t>BG-027-0013</t>
  </si>
  <si>
    <t>Lucky1-BG-027-0014</t>
  </si>
  <si>
    <t>2024-08-12 - 2024-08-12</t>
  </si>
  <si>
    <t>BG-027-0014</t>
  </si>
  <si>
    <t>Lucky1-BG-027-0015</t>
  </si>
  <si>
    <t>BG-027-0015</t>
  </si>
  <si>
    <t>Lucky1-BG-028-0016</t>
  </si>
  <si>
    <t>BG-028-0016</t>
  </si>
  <si>
    <t>Lucky1-BG-028-0017</t>
  </si>
  <si>
    <t>BG-028-0017</t>
  </si>
  <si>
    <t>Lucky3-B1-010-0026</t>
  </si>
  <si>
    <t>2024-06-21 - 2024-06-21</t>
  </si>
  <si>
    <t>Lucky3</t>
  </si>
  <si>
    <t>B1-010-0026</t>
  </si>
  <si>
    <t>Lucky3-B1-011-0029</t>
  </si>
  <si>
    <t>2024-05-20 - 2024-05-20</t>
  </si>
  <si>
    <t>B1-011-0029</t>
  </si>
  <si>
    <t>Lucky3-B1-011-0030</t>
  </si>
  <si>
    <t>B1-011-0030</t>
  </si>
  <si>
    <t>Lucky3-B1-023-0014</t>
  </si>
  <si>
    <t>2024-08-18 - 2024-08-18</t>
  </si>
  <si>
    <t>B1-023-0014</t>
  </si>
  <si>
    <t>Lucky3-B1-024-0012</t>
  </si>
  <si>
    <t>Lucky3-B1-025-0013</t>
  </si>
  <si>
    <t>B1-025-0013</t>
  </si>
  <si>
    <t>Lucky3-BG-026-0013</t>
  </si>
  <si>
    <t>2024-07-27 - 2024-07-27</t>
  </si>
  <si>
    <t>BG-026-0013</t>
  </si>
  <si>
    <t>Lucky3-BG-026-0014</t>
  </si>
  <si>
    <t>BG-026-0014</t>
  </si>
  <si>
    <t>Lucky3-BG-027-0013</t>
  </si>
  <si>
    <t>2024-07-28 - 2024-07-28</t>
  </si>
  <si>
    <t>Maeklong1-A1-005-0046</t>
  </si>
  <si>
    <t>Maeklong1</t>
  </si>
  <si>
    <t>A1-005-0046</t>
  </si>
  <si>
    <t>Maeklong1-A1-006-0044</t>
  </si>
  <si>
    <t>2024-08-29 - 2024-08-29</t>
  </si>
  <si>
    <t>A1-006-0044</t>
  </si>
  <si>
    <t>Maeklong1-A1-009-0045</t>
  </si>
  <si>
    <t>A1-009-0045</t>
  </si>
  <si>
    <t>Maeklong1-A1-015-0039</t>
  </si>
  <si>
    <t>2024-09-12 - 2024-09-12</t>
  </si>
  <si>
    <t>A1-015-0039</t>
  </si>
  <si>
    <t>Maeklong1-A1-017-0033</t>
  </si>
  <si>
    <t>2024-05-02 - 2024-05-02</t>
  </si>
  <si>
    <t>A1-017-0033</t>
  </si>
  <si>
    <t>Maeklong1-A1-017-0034</t>
  </si>
  <si>
    <t>A1-017-0034</t>
  </si>
  <si>
    <t>Maeklong1-A1-018-0025</t>
  </si>
  <si>
    <t>2024-10-17 - 2024-10-17</t>
  </si>
  <si>
    <t>A1-018-0025</t>
  </si>
  <si>
    <t>Maeklong1-A1-019-0025</t>
  </si>
  <si>
    <t>A1-019-0025</t>
  </si>
  <si>
    <t>Maeklong1-A1-019-0026</t>
  </si>
  <si>
    <t>2024-09-01 - 2024-09-01</t>
  </si>
  <si>
    <t>A1-019-0026</t>
  </si>
  <si>
    <t>Maeklong1-A1-020-0025</t>
  </si>
  <si>
    <t>2024-10-24 - 2024-10-24</t>
  </si>
  <si>
    <t>A1-020-0025</t>
  </si>
  <si>
    <t>Maeklong1-A1-021-0027</t>
  </si>
  <si>
    <t>A1-021-0027</t>
  </si>
  <si>
    <t>Maeklong1-A1-023-0019</t>
  </si>
  <si>
    <t>2024-07-14 - 2024-07-14</t>
  </si>
  <si>
    <t>A1-023-0019</t>
  </si>
  <si>
    <t>Maeklong1-A1-023-0020</t>
  </si>
  <si>
    <t>2024-12-12 - 2024-12-12</t>
  </si>
  <si>
    <t>A1-023-0020</t>
  </si>
  <si>
    <t>Maeklong1-A1-029-0016</t>
  </si>
  <si>
    <t>2024-07-18 - 2024-07-18</t>
  </si>
  <si>
    <t>A1-029-0016</t>
  </si>
  <si>
    <t>Maeklong1-A1-029-0017</t>
  </si>
  <si>
    <t>2024-12-16 - 2024-12-16</t>
  </si>
  <si>
    <t>A1-029-0017</t>
  </si>
  <si>
    <t>Maeklong1-A1-030-0009</t>
  </si>
  <si>
    <t>A1-030-0009</t>
  </si>
  <si>
    <t>Maeklong1-A1-030-0010</t>
  </si>
  <si>
    <t>A1-030-0010</t>
  </si>
  <si>
    <t>Nakornfarm-BG-101-0013</t>
  </si>
  <si>
    <t>Nakornfarm</t>
  </si>
  <si>
    <t>BG-101-0013</t>
  </si>
  <si>
    <t>Nakornfarm-BG-101-0014</t>
  </si>
  <si>
    <t>2024-12-28 - 2024-12-28</t>
  </si>
  <si>
    <t>BG-101-0014</t>
  </si>
  <si>
    <t>Nakornfarm-BG-102-0014</t>
  </si>
  <si>
    <t>BG-102-0014</t>
  </si>
  <si>
    <t>Nakornfarm-BG-102-0015</t>
  </si>
  <si>
    <t>BG-102-0015</t>
  </si>
  <si>
    <t>Nakornfarm-BG-113-0013</t>
  </si>
  <si>
    <t>BG-113-0013</t>
  </si>
  <si>
    <t>Nakornfarm-BG-113-0014</t>
  </si>
  <si>
    <t>BG-113-0014</t>
  </si>
  <si>
    <t>Nakornfarm-BG-116-0014</t>
  </si>
  <si>
    <t>BG-116-0014</t>
  </si>
  <si>
    <t>Nakornfarm-BG-116-0015</t>
  </si>
  <si>
    <t>BG-116-0015</t>
  </si>
  <si>
    <t>Nakornfarm-BG-119-0014</t>
  </si>
  <si>
    <t>BG-119-0014</t>
  </si>
  <si>
    <t>Nakornfarm-BG-119-0015</t>
  </si>
  <si>
    <t>BG-119-0015</t>
  </si>
  <si>
    <t>Nakornfarm-E1-075-0014</t>
  </si>
  <si>
    <t>E1-075-0014</t>
  </si>
  <si>
    <t>Nakornfarm-E1-075-0015</t>
  </si>
  <si>
    <t>2024-11-26 - 2024-11-26</t>
  </si>
  <si>
    <t>E1-075-0015</t>
  </si>
  <si>
    <t>Nakornfarm-E1-078-0014</t>
  </si>
  <si>
    <t>E1-078-0014</t>
  </si>
  <si>
    <t>Nakornfarm-E1-078-0015</t>
  </si>
  <si>
    <t>2024-11-24 - 2024-11-24</t>
  </si>
  <si>
    <t>E1-078-0015</t>
  </si>
  <si>
    <t>Nakornfarm-F1-089-0014</t>
  </si>
  <si>
    <t>2024-07-23 - 2024-07-23</t>
  </si>
  <si>
    <t>F1-089-0014</t>
  </si>
  <si>
    <t>Nakornfarm-F1-089-0015</t>
  </si>
  <si>
    <t>2024-11-06 - 2024-11-06</t>
  </si>
  <si>
    <t>F1-089-0015</t>
  </si>
  <si>
    <t>Nakornfarm-F1-090-0014</t>
  </si>
  <si>
    <t>F1-090-0014</t>
  </si>
  <si>
    <t>Nakornfarm-F1-090-0015</t>
  </si>
  <si>
    <t>2024-11-18 - 2024-11-18</t>
  </si>
  <si>
    <t>F1-090-0015</t>
  </si>
  <si>
    <t>Nakornfarm-F1-124-0009</t>
  </si>
  <si>
    <t>F1-124-0009</t>
  </si>
  <si>
    <t>Nakornfarm-F1-124-0010</t>
  </si>
  <si>
    <t>2024-11-27 - 2024-11-27</t>
  </si>
  <si>
    <t>F1-124-0010</t>
  </si>
  <si>
    <t>Nakornfarm-FG-125-0012</t>
  </si>
  <si>
    <t>2024-07-15 - 2024-07-15</t>
  </si>
  <si>
    <t>FG-125-0012</t>
  </si>
  <si>
    <t>Nakornfarm-FG-125-0013</t>
  </si>
  <si>
    <t>2024-11-28 - 2024-11-28</t>
  </si>
  <si>
    <t>FG-125-0013</t>
  </si>
  <si>
    <t>Pakpanang1-A1-004-0021</t>
  </si>
  <si>
    <t>Pakpanang1</t>
  </si>
  <si>
    <t>A1-004-0021</t>
  </si>
  <si>
    <t>Pakpanang1-A1-004-0022</t>
  </si>
  <si>
    <t>2024-11-09 - 2024-11-09</t>
  </si>
  <si>
    <t>A1-004-0022</t>
  </si>
  <si>
    <t>Pakpanang1-A1-183-0012</t>
  </si>
  <si>
    <t>2024-06-05 - 2024-06-05</t>
  </si>
  <si>
    <t>A1-183-0012</t>
  </si>
  <si>
    <t>Pakpanang1-A1-183-0013</t>
  </si>
  <si>
    <t>2024-10-09 - 2024-10-09</t>
  </si>
  <si>
    <t>A1-183-0013</t>
  </si>
  <si>
    <t>Pakpanang1-A1-184-0013</t>
  </si>
  <si>
    <t>2024-05-31 - 2024-05-31</t>
  </si>
  <si>
    <t>A1-184-0013</t>
  </si>
  <si>
    <t>Pakpanang1-A1-184-0014</t>
  </si>
  <si>
    <t>2024-10-04 - 2024-10-04</t>
  </si>
  <si>
    <t>A1-184-0014</t>
  </si>
  <si>
    <t>Pakpanang1-A1-192-0011</t>
  </si>
  <si>
    <t>2024-06-14 - 2024-06-14</t>
  </si>
  <si>
    <t>A1-192-0011</t>
  </si>
  <si>
    <t>Pakpanang1-A1-192-0012</t>
  </si>
  <si>
    <t>2024-10-18 - 2024-10-18</t>
  </si>
  <si>
    <t>A1-192-0012</t>
  </si>
  <si>
    <t>Pakpanang1-C1-136-0012</t>
  </si>
  <si>
    <t>C1-136-0012</t>
  </si>
  <si>
    <t>Pakpanang1-C1-136-0013</t>
  </si>
  <si>
    <t>2024-11-11 - 2024-11-11</t>
  </si>
  <si>
    <t>C1-136-0013</t>
  </si>
  <si>
    <t>Pakpanang1-C1-137-0013</t>
  </si>
  <si>
    <t>2024-07-02 - 2024-07-02</t>
  </si>
  <si>
    <t>C1-137-0013</t>
  </si>
  <si>
    <t>Pakpanang1-C1-137-0014</t>
  </si>
  <si>
    <t>2024-11-10 - 2024-11-10</t>
  </si>
  <si>
    <t>C1-137-0014</t>
  </si>
  <si>
    <t>Pakpanang1-C1-138-0012</t>
  </si>
  <si>
    <t>2024-06-30 - 2024-06-30</t>
  </si>
  <si>
    <t>C1-138-0012</t>
  </si>
  <si>
    <t>Pakpanang1-C1-138-0013</t>
  </si>
  <si>
    <t>2024-11-08 - 2024-11-08</t>
  </si>
  <si>
    <t>C1-138-0013</t>
  </si>
  <si>
    <t>Pakpanang1-C1-139-0011</t>
  </si>
  <si>
    <t>2024-08-13 - 2024-08-13</t>
  </si>
  <si>
    <t>C1-139-0011</t>
  </si>
  <si>
    <t>Pakpanang1-C1-139-0012</t>
  </si>
  <si>
    <t>C1-139-0012</t>
  </si>
  <si>
    <t>Pakpanang1-C1-140-0011</t>
  </si>
  <si>
    <t>C1-140-0011</t>
  </si>
  <si>
    <t>Pakpanang1-C1-140-0012</t>
  </si>
  <si>
    <t>C1-140-0012</t>
  </si>
  <si>
    <t>Pakpanang1-D1-172-0011</t>
  </si>
  <si>
    <t>D1-172-0011</t>
  </si>
  <si>
    <t>Pakpanang1-D1-172-0012</t>
  </si>
  <si>
    <t>D1-172-0012</t>
  </si>
  <si>
    <t>Pakpanang1-D1-173-0010</t>
  </si>
  <si>
    <t>D1-173-0010</t>
  </si>
  <si>
    <t>Pakpanang1-D1-173-0011</t>
  </si>
  <si>
    <t>2024-11-20 - 2024-11-20</t>
  </si>
  <si>
    <t>D1-173-0011</t>
  </si>
  <si>
    <t>Pakpanang1-D1-174-0010</t>
  </si>
  <si>
    <t>2024-06-25 - 2024-06-25</t>
  </si>
  <si>
    <t>D1-174-0010</t>
  </si>
  <si>
    <t>Pakpanang1-D1-174-0011</t>
  </si>
  <si>
    <t>D1-174-0011</t>
  </si>
  <si>
    <t>Pakpanang1-D1-177-0010</t>
  </si>
  <si>
    <t>D1-177-0010</t>
  </si>
  <si>
    <t>Pakpanang1-D1-177-0011</t>
  </si>
  <si>
    <t>2024-11-04 - 2024-11-04</t>
  </si>
  <si>
    <t>D1-177-0011</t>
  </si>
  <si>
    <t>Petchburi5-A1-020-0018</t>
  </si>
  <si>
    <t>Petchburi5</t>
  </si>
  <si>
    <t>A1-020-0018</t>
  </si>
  <si>
    <t>Petchburi5-A1-020-0019</t>
  </si>
  <si>
    <t>A1-020-0019</t>
  </si>
  <si>
    <t>Petchburi5-A1-021-0022</t>
  </si>
  <si>
    <t>2024-07-24 - 2024-07-24</t>
  </si>
  <si>
    <t>A1-021-0022</t>
  </si>
  <si>
    <t>Petchburi5-A1-021-0023</t>
  </si>
  <si>
    <t>A1-021-0023</t>
  </si>
  <si>
    <t>Petchburi5-A1-032-0010</t>
  </si>
  <si>
    <t>2024-05-01 - 2024-05-01</t>
  </si>
  <si>
    <t>A1-032-0010</t>
  </si>
  <si>
    <t>Petchburi5-A1-032-0011</t>
  </si>
  <si>
    <t>2024-09-21 - 2024-09-21</t>
  </si>
  <si>
    <t>A1-032-0011</t>
  </si>
  <si>
    <t>Petchburi5-A1-033-0011</t>
  </si>
  <si>
    <t>2024-05-23 - 2024-05-23</t>
  </si>
  <si>
    <t>A1-033-0011</t>
  </si>
  <si>
    <t>Petchburi5-A1-033-0012</t>
  </si>
  <si>
    <t>A1-033-0012</t>
  </si>
  <si>
    <t>Petchburi5-A1-034-0010</t>
  </si>
  <si>
    <t>A1-034-0010</t>
  </si>
  <si>
    <t>Petchburi5-A1-034-0011</t>
  </si>
  <si>
    <t>2024-10-27 - 2024-10-27</t>
  </si>
  <si>
    <t>A1-034-0011</t>
  </si>
  <si>
    <t>Petchburi5-A1-035-0009</t>
  </si>
  <si>
    <t>A1-035-0009</t>
  </si>
  <si>
    <t>Petchburi5-AG-001-0015</t>
  </si>
  <si>
    <t>2024-04-25 - 2024-04-25</t>
  </si>
  <si>
    <t>AG-001-0015</t>
  </si>
  <si>
    <t>Petchburi5-AG-001-0016</t>
  </si>
  <si>
    <t>AG-001-0016</t>
  </si>
  <si>
    <t>Petchburi5-AG-002-0015</t>
  </si>
  <si>
    <t>2024-05-27 - 2024-05-27</t>
  </si>
  <si>
    <t>AG-002-0015</t>
  </si>
  <si>
    <t>Petchburi5-AG-002-0016</t>
  </si>
  <si>
    <t>2024-10-03 - 2024-10-03</t>
  </si>
  <si>
    <t>AG-002-0016</t>
  </si>
  <si>
    <t>Petchburi5-AG-003-0015</t>
  </si>
  <si>
    <t>AG-003-0015</t>
  </si>
  <si>
    <t>Petchburi5-AG-003-0016</t>
  </si>
  <si>
    <t>2024-12-03 - 2024-12-03</t>
  </si>
  <si>
    <t>AG-003-0016</t>
  </si>
  <si>
    <t>Petchburi5-AG-004-0014</t>
  </si>
  <si>
    <t>2024-06-24 - 2024-06-24</t>
  </si>
  <si>
    <t>AG-004-0014</t>
  </si>
  <si>
    <t>Petchburi5-AG-004-0015</t>
  </si>
  <si>
    <t>AG-004-0015</t>
  </si>
  <si>
    <t>Petchburi5-AG-005-0014</t>
  </si>
  <si>
    <t>AG-005-0014</t>
  </si>
  <si>
    <t>Petchburi5-AG-005-0015</t>
  </si>
  <si>
    <t>AG-005-0015</t>
  </si>
  <si>
    <t>Petchburi5-AG-006-0014</t>
  </si>
  <si>
    <t>2024-07-07 - 2024-07-07</t>
  </si>
  <si>
    <t>AG-006-0014</t>
  </si>
  <si>
    <t>Petchburi5-AG-006-0015</t>
  </si>
  <si>
    <t>2024-11-13 - 2024-11-13</t>
  </si>
  <si>
    <t>AG-006-0015</t>
  </si>
  <si>
    <t>Petchburi5-B1-115-0010</t>
  </si>
  <si>
    <t>B1-115-0010</t>
  </si>
  <si>
    <t>Petchburi5-B1-116-0009</t>
  </si>
  <si>
    <t>B1-116-0009</t>
  </si>
  <si>
    <t>Petchburi5-B1-124-0011</t>
  </si>
  <si>
    <t>B1-124-0011</t>
  </si>
  <si>
    <t>Petchburi5-B1-125-0011</t>
  </si>
  <si>
    <t>B1-125-0011</t>
  </si>
  <si>
    <t>Petchburi5-B1-125-0012</t>
  </si>
  <si>
    <t>B1-125-0012</t>
  </si>
  <si>
    <t>Petchburi5-B1-126-0011</t>
  </si>
  <si>
    <t>2024-08-27 - 2024-08-27</t>
  </si>
  <si>
    <t>B1-126-0011</t>
  </si>
  <si>
    <t>Petchburi5-B1-127-0011</t>
  </si>
  <si>
    <t>B1-127-0011</t>
  </si>
  <si>
    <t>Petchburi5-G1-G01-0006</t>
  </si>
  <si>
    <t>G1-G01-0006</t>
  </si>
  <si>
    <t>No Std Yield found</t>
  </si>
  <si>
    <t>Petchburi5-G1-G01-0007</t>
  </si>
  <si>
    <t>G1-G01-0007</t>
  </si>
  <si>
    <t>Petchburi5-G1-G02-0004</t>
  </si>
  <si>
    <t>2024-06-13 - 2024-06-13</t>
  </si>
  <si>
    <t>G1-G02-0004</t>
  </si>
  <si>
    <t>Petchburi5-G1-G02-0005</t>
  </si>
  <si>
    <t>2024-11-01 - 2024-11-01</t>
  </si>
  <si>
    <t>G1-G02-0005</t>
  </si>
  <si>
    <t>Ranode-A1-015-0034</t>
  </si>
  <si>
    <t>2024-06-01 - 2024-06-01</t>
  </si>
  <si>
    <t>Ranode</t>
  </si>
  <si>
    <t>A1-015-0034</t>
  </si>
  <si>
    <t>Ranode-A1-015-0035</t>
  </si>
  <si>
    <t>2024-10-10 - 2024-10-10</t>
  </si>
  <si>
    <t>A1-015-0035</t>
  </si>
  <si>
    <t>Ranode-A1-016-0029</t>
  </si>
  <si>
    <t>A1-016-0029</t>
  </si>
  <si>
    <t>Ranode-AG-090-0012</t>
  </si>
  <si>
    <t>2024-05-09 - 2024-05-09</t>
  </si>
  <si>
    <t>AG-090-0012</t>
  </si>
  <si>
    <t>Ranode-AG-090-0013</t>
  </si>
  <si>
    <t>AG-090-0013</t>
  </si>
  <si>
    <t>Ranode-AG-091-0015</t>
  </si>
  <si>
    <t>2024-04-28 - 2024-04-28</t>
  </si>
  <si>
    <t>AG-091-0015</t>
  </si>
  <si>
    <t>Ranode-AG-091-0016</t>
  </si>
  <si>
    <t>2024-09-06 - 2024-09-06</t>
  </si>
  <si>
    <t>AG-091-0016</t>
  </si>
  <si>
    <t>Ranode-AG-093-0015</t>
  </si>
  <si>
    <t>AG-093-0015</t>
  </si>
  <si>
    <t>Ranode-AG-093-0016</t>
  </si>
  <si>
    <t>2024-10-05 - 2024-10-05</t>
  </si>
  <si>
    <t>AG-093-0016</t>
  </si>
  <si>
    <t>Rayong3-C1-004-0001</t>
  </si>
  <si>
    <t>Rayong3</t>
  </si>
  <si>
    <t>C1-004-0001</t>
  </si>
  <si>
    <t>Rayong3-C1-016-0040</t>
  </si>
  <si>
    <t>2024-07-21 - 2024-07-21</t>
  </si>
  <si>
    <t>C1-016-0040</t>
  </si>
  <si>
    <t>Rayong3-C1-023-0034</t>
  </si>
  <si>
    <t>C1-023-0034</t>
  </si>
  <si>
    <t>Rayong3-D1-030-0018</t>
  </si>
  <si>
    <t>D1-030-0018</t>
  </si>
  <si>
    <t>Rayong3-D1-031-0043</t>
  </si>
  <si>
    <t>D1-031-0043</t>
  </si>
  <si>
    <t>Rayong3-D1-032-0038</t>
  </si>
  <si>
    <t>2024-09-23 - 2024-09-23</t>
  </si>
  <si>
    <t>D1-032-0038</t>
  </si>
  <si>
    <t>Roiphet1-A-A1-G01-0067</t>
  </si>
  <si>
    <t>2024-07-25 - 2024-07-25</t>
  </si>
  <si>
    <t>Roiphet1-A</t>
  </si>
  <si>
    <t>A1-G01-0067</t>
  </si>
  <si>
    <t>Roiphet1-A-A1-G01-0068</t>
  </si>
  <si>
    <t>A1-G01-0068</t>
  </si>
  <si>
    <t>Roiphet1-A-A1-G02-0077</t>
  </si>
  <si>
    <t>2024-06-12 - 2024-06-12</t>
  </si>
  <si>
    <t>A1-G02-0077</t>
  </si>
  <si>
    <t>Roiphet1-A-A1-G02-0078</t>
  </si>
  <si>
    <t>A1-G02-0078</t>
  </si>
  <si>
    <t>Roiphet1-A-A1-I01-0092</t>
  </si>
  <si>
    <t>A1-I01-0092</t>
  </si>
  <si>
    <t>Roiphet1-A-A1-I01-0093</t>
  </si>
  <si>
    <t>A1-I01-0093</t>
  </si>
  <si>
    <t>Roiphet1-A-A1-I02-0097</t>
  </si>
  <si>
    <t>2024-07-17 - 2024-07-17</t>
  </si>
  <si>
    <t>A1-I02-0097</t>
  </si>
  <si>
    <t>Roiphet1-A-A1-I02-0098</t>
  </si>
  <si>
    <t>A1-I02-0098</t>
  </si>
  <si>
    <t>Roiphet1-A-A2-G03-0085</t>
  </si>
  <si>
    <t>2024-07-05 - 2024-07-05</t>
  </si>
  <si>
    <t>A2-G03-0085</t>
  </si>
  <si>
    <t>Roiphet1-A-A2-G03-0086</t>
  </si>
  <si>
    <t>A2-G03-0086</t>
  </si>
  <si>
    <t>Roiphet1-A-A2-G04-0084</t>
  </si>
  <si>
    <t>A2-G04-0084</t>
  </si>
  <si>
    <t>Roiphet1-A-A2-I03-0097</t>
  </si>
  <si>
    <t>2024-07-08 - 2024-07-08</t>
  </si>
  <si>
    <t>A2-I03-0097</t>
  </si>
  <si>
    <t>Roiphet1-A-A2-I03-0098</t>
  </si>
  <si>
    <t>A2-I03-0098</t>
  </si>
  <si>
    <t>Roiphet1-A-A2-I04-0102</t>
  </si>
  <si>
    <t>2024-07-19 - 2024-07-19</t>
  </si>
  <si>
    <t>A2-I04-0102</t>
  </si>
  <si>
    <t>Roiphet1-A-A2-I04-0103</t>
  </si>
  <si>
    <t>A2-I04-0103</t>
  </si>
  <si>
    <t>Roiphet1-A-A3-G05-0057</t>
  </si>
  <si>
    <t>A3-G05-0057</t>
  </si>
  <si>
    <t>Roiphet1-A-A3-G05-0058</t>
  </si>
  <si>
    <t>A3-G05-0058</t>
  </si>
  <si>
    <t>Roiphet1-A-A3-I05-0087</t>
  </si>
  <si>
    <t>A3-I05-0087</t>
  </si>
  <si>
    <t>Roiphet1-A-A3-I05-0088</t>
  </si>
  <si>
    <t>A3-I05-0088</t>
  </si>
  <si>
    <t>Roiphet1-A-A4-G07-0075</t>
  </si>
  <si>
    <t>A4-G07-0075</t>
  </si>
  <si>
    <t>Roiphet1-A-A4-G07-0076</t>
  </si>
  <si>
    <t>A4-G07-0076</t>
  </si>
  <si>
    <t>Roiphet1-A-A4-G08-0073</t>
  </si>
  <si>
    <t>A4-G08-0073</t>
  </si>
  <si>
    <t>Roiphet1-A-A4-I07-0097</t>
  </si>
  <si>
    <t>A4-I07-0097</t>
  </si>
  <si>
    <t>Roiphet1-A-A4-I07-0098</t>
  </si>
  <si>
    <t>2024-12-15 - 2024-12-15</t>
  </si>
  <si>
    <t>A4-I07-0098</t>
  </si>
  <si>
    <t>Roiphet1-A-A4-I08-0010</t>
  </si>
  <si>
    <t>A4-I08-0010</t>
  </si>
  <si>
    <t>Roiphet1-A-A4-I08-0011</t>
  </si>
  <si>
    <t>A4-I08-0011</t>
  </si>
  <si>
    <t>Roiphet1-A-A5-G09-0087</t>
  </si>
  <si>
    <t>A5-G09-0087</t>
  </si>
  <si>
    <t>Roiphet1-A-A5-G09-0088</t>
  </si>
  <si>
    <t>A5-G09-0088</t>
  </si>
  <si>
    <t>Roiphet1-A-A5-G10-0071</t>
  </si>
  <si>
    <t>A5-G10-0071</t>
  </si>
  <si>
    <t>Roiphet1-A-A5-I09-0101</t>
  </si>
  <si>
    <t>A5-I09-0101</t>
  </si>
  <si>
    <t>Roiphet1-A-A5-I09-0102</t>
  </si>
  <si>
    <t>A5-I09-0102</t>
  </si>
  <si>
    <t>Roiphet1-A-A5-I10-0097</t>
  </si>
  <si>
    <t>A5-I10-0097</t>
  </si>
  <si>
    <t>Roiphet1-A-A5-I10-0098</t>
  </si>
  <si>
    <t>A5-I10-0098</t>
  </si>
  <si>
    <t>Roiphet1-A-A6-G11-0094</t>
  </si>
  <si>
    <t>A6-G11-0094</t>
  </si>
  <si>
    <t>Roiphet1-A-A6-G11-0095</t>
  </si>
  <si>
    <t>2024-11-07 - 2024-11-07</t>
  </si>
  <si>
    <t>A6-G11-0095</t>
  </si>
  <si>
    <t>Roiphet1-A-A6-I11-0101</t>
  </si>
  <si>
    <t>A6-I11-0101</t>
  </si>
  <si>
    <t>Roiphet1-A-A6-I11-0102</t>
  </si>
  <si>
    <t>A6-I11-0102</t>
  </si>
  <si>
    <t>Roiphet1-B-B1-G01-0086</t>
  </si>
  <si>
    <t>2024-05-13 - 2024-05-13</t>
  </si>
  <si>
    <t>Roiphet1-B</t>
  </si>
  <si>
    <t>B1-G01-0086</t>
  </si>
  <si>
    <t>Roiphet1-B-B1-G01-0087</t>
  </si>
  <si>
    <t>B1-G01-0087</t>
  </si>
  <si>
    <t>Roiphet1-B-B1-G02-0090</t>
  </si>
  <si>
    <t>B1-G02-0090</t>
  </si>
  <si>
    <t>Roiphet1-B-B1-G02-0091</t>
  </si>
  <si>
    <t>B1-G02-0091</t>
  </si>
  <si>
    <t>Roiphet1-B-B1-I01-0097</t>
  </si>
  <si>
    <t>B1-I01-0097</t>
  </si>
  <si>
    <t>Roiphet1-B-B1-I01-0098</t>
  </si>
  <si>
    <t>2024-11-17 - 2024-11-17</t>
  </si>
  <si>
    <t>B1-I01-0098</t>
  </si>
  <si>
    <t>Roiphet1-B-B1-I02-0097</t>
  </si>
  <si>
    <t>B1-I02-0097</t>
  </si>
  <si>
    <t>Roiphet1-B-B1-I02-0098</t>
  </si>
  <si>
    <t>B1-I02-0098</t>
  </si>
  <si>
    <t>Roiphet1-B-B2-G03-0082</t>
  </si>
  <si>
    <t>B2-G03-0082</t>
  </si>
  <si>
    <t>Roiphet1-B-B2-G03-0083</t>
  </si>
  <si>
    <t>B2-G03-0083</t>
  </si>
  <si>
    <t>Roiphet1-B-B2-G04-0094</t>
  </si>
  <si>
    <t>B2-G04-0094</t>
  </si>
  <si>
    <t>Roiphet1-B-B2-G04-0095</t>
  </si>
  <si>
    <t>2024-10-19 - 2024-10-19</t>
  </si>
  <si>
    <t>B2-G04-0095</t>
  </si>
  <si>
    <t>Roiphet1-B-B2-I03-0097</t>
  </si>
  <si>
    <t>B2-I03-0097</t>
  </si>
  <si>
    <t>Roiphet1-B-B2-I03-0098</t>
  </si>
  <si>
    <t>2024-12-08 - 2024-12-08</t>
  </si>
  <si>
    <t>B2-I03-0098</t>
  </si>
  <si>
    <t>Roiphet1-B-B2-I04-0100</t>
  </si>
  <si>
    <t>B2-I04-0100</t>
  </si>
  <si>
    <t>Roiphet1-B-B2-I04-0101</t>
  </si>
  <si>
    <t>B2-I04-0101</t>
  </si>
  <si>
    <t>Roiphet1-B-B3-G05-0096</t>
  </si>
  <si>
    <t>B3-G05-0096</t>
  </si>
  <si>
    <t>Roiphet1-B-B3-G05-0097</t>
  </si>
  <si>
    <t>2024-09-15 - 2024-09-15</t>
  </si>
  <si>
    <t>B3-G05-0097</t>
  </si>
  <si>
    <t>Roiphet1-B-B3-G06-0085</t>
  </si>
  <si>
    <t>B3-G06-0085</t>
  </si>
  <si>
    <t>Roiphet1-B-B3-I05-0096</t>
  </si>
  <si>
    <t>B3-I05-0096</t>
  </si>
  <si>
    <t>Roiphet1-B-B3-I06-0098</t>
  </si>
  <si>
    <t>2024-10-29 - 2024-10-29</t>
  </si>
  <si>
    <t>B3-I06-0098</t>
  </si>
  <si>
    <t>Roiphet1-B-B5-G09-0087</t>
  </si>
  <si>
    <t>B5-G09-0087</t>
  </si>
  <si>
    <t>Roiphet1-B-B5-G09-0088</t>
  </si>
  <si>
    <t>2024-11-14 - 2024-11-14</t>
  </si>
  <si>
    <t>B5-G09-0088</t>
  </si>
  <si>
    <t>Roiphet1-B-B5-G10-0086</t>
  </si>
  <si>
    <t>B5-G10-0086</t>
  </si>
  <si>
    <t>Roiphet1-B-B5-I09-0096</t>
  </si>
  <si>
    <t>B5-I09-0096</t>
  </si>
  <si>
    <t>Roiphet1-B-B5-I10-0093</t>
  </si>
  <si>
    <t>B5-I10-0093</t>
  </si>
  <si>
    <t>Roiphet1-B-B6-G11-0086</t>
  </si>
  <si>
    <t>2024-06-22 - 2024-06-22</t>
  </si>
  <si>
    <t>B6-G11-0086</t>
  </si>
  <si>
    <t>Roiphet1-B-B6-G12-0091</t>
  </si>
  <si>
    <t>B6-G12-0091</t>
  </si>
  <si>
    <t>Roiphet1-B-B6-G12-0092</t>
  </si>
  <si>
    <t>2024-10-26 - 2024-10-26</t>
  </si>
  <si>
    <t>B6-G12-0092</t>
  </si>
  <si>
    <t>Roiphet1-B-B6-I11-0087</t>
  </si>
  <si>
    <t>B6-I11-0087</t>
  </si>
  <si>
    <t>Roiphet1-B-B6-I11-0088</t>
  </si>
  <si>
    <t>B6-I11-0088</t>
  </si>
  <si>
    <t>Roiphet1-B-B6-I12-0090</t>
  </si>
  <si>
    <t>B6-I12-0090</t>
  </si>
  <si>
    <t>Roiphet1-B-B6-I12-0091</t>
  </si>
  <si>
    <t>B6-I12-0091</t>
  </si>
  <si>
    <t>Roiphet1-C-C1-G01-0075</t>
  </si>
  <si>
    <t>2024-06-18 - 2024-06-18</t>
  </si>
  <si>
    <t>Roiphet1-C</t>
  </si>
  <si>
    <t>C1-G01-0075</t>
  </si>
  <si>
    <t>Roiphet1-C-C1-G01-0076</t>
  </si>
  <si>
    <t>2024-10-22 - 2024-10-22</t>
  </si>
  <si>
    <t>C1-G01-0076</t>
  </si>
  <si>
    <t>Roiphet1-C-C1-G02-0076</t>
  </si>
  <si>
    <t>C1-G02-0076</t>
  </si>
  <si>
    <t>Roiphet1-C-C1-G02-0077</t>
  </si>
  <si>
    <t>C1-G02-0077</t>
  </si>
  <si>
    <t>Roiphet1-C-C1-I01-0082</t>
  </si>
  <si>
    <t>C1-I01-0082</t>
  </si>
  <si>
    <t>Roiphet1-C-C1-I01-0083</t>
  </si>
  <si>
    <t>C1-I01-0083</t>
  </si>
  <si>
    <t>Roiphet1-C-C1-I02-0074</t>
  </si>
  <si>
    <t>C1-I02-0074</t>
  </si>
  <si>
    <t>Roiphet1-C-C1-I02-0075</t>
  </si>
  <si>
    <t>C1-I02-0075</t>
  </si>
  <si>
    <t>Roiphet1-C-C2-G03-0069</t>
  </si>
  <si>
    <t>2024-06-09 - 2024-06-09</t>
  </si>
  <si>
    <t>C2-G03-0069</t>
  </si>
  <si>
    <t>Roiphet1-C-C2-G03-0070</t>
  </si>
  <si>
    <t>C2-G03-0070</t>
  </si>
  <si>
    <t>Roiphet1-C-C2-G04-0067</t>
  </si>
  <si>
    <t>2024-06-10 - 2024-06-10</t>
  </si>
  <si>
    <t>C2-G04-0067</t>
  </si>
  <si>
    <t>Roiphet1-C-C2-G04-0068</t>
  </si>
  <si>
    <t>2024-10-14 - 2024-10-14</t>
  </si>
  <si>
    <t>C2-G04-0068</t>
  </si>
  <si>
    <t>Roiphet1-C-C2-I03-0063</t>
  </si>
  <si>
    <t>2024-08-07 - 2024-08-07</t>
  </si>
  <si>
    <t>C2-I03-0063</t>
  </si>
  <si>
    <t>Roiphet1-C-C2-I03-0064</t>
  </si>
  <si>
    <t>2024-12-11 - 2024-12-11</t>
  </si>
  <si>
    <t>C2-I03-0064</t>
  </si>
  <si>
    <t>Roiphet1-C-C2-I04-0071</t>
  </si>
  <si>
    <t>C2-I04-0071</t>
  </si>
  <si>
    <t>Roiphet1-C-C2-I04-0072</t>
  </si>
  <si>
    <t>C2-I04-0072</t>
  </si>
  <si>
    <t>Roiphet1-C-C3-G05-0078</t>
  </si>
  <si>
    <t>C3-G05-0078</t>
  </si>
  <si>
    <t>Roiphet1-C-C3-G05-0079</t>
  </si>
  <si>
    <t>C3-G05-0079</t>
  </si>
  <si>
    <t>Roiphet1-C-C3-G06-0082</t>
  </si>
  <si>
    <t>C3-G06-0082</t>
  </si>
  <si>
    <t>Roiphet1-C-C3-G06-0083</t>
  </si>
  <si>
    <t>C3-G06-0083</t>
  </si>
  <si>
    <t>Roiphet1-C-C3-I05-0069</t>
  </si>
  <si>
    <t>2024-07-26 - 2024-07-26</t>
  </si>
  <si>
    <t>C3-I05-0069</t>
  </si>
  <si>
    <t>Roiphet1-C-C3-I05-0070</t>
  </si>
  <si>
    <t>C3-I05-0070</t>
  </si>
  <si>
    <t>Roiphet1-C-C3-I06-0066</t>
  </si>
  <si>
    <t>C3-I06-0066</t>
  </si>
  <si>
    <t>Roiphet1-C-C3-I06-0067</t>
  </si>
  <si>
    <t>C3-I06-0067</t>
  </si>
  <si>
    <t>Roiphet1-C-C4-G07-0060</t>
  </si>
  <si>
    <t>C4-G07-0060</t>
  </si>
  <si>
    <t>Roiphet1-C-C4-G07-0061</t>
  </si>
  <si>
    <t>2024-12-19 - 2024-12-19</t>
  </si>
  <si>
    <t>C4-G07-0061</t>
  </si>
  <si>
    <t>Roiphet1-C-C4-G08-0064</t>
  </si>
  <si>
    <t>C4-G08-0064</t>
  </si>
  <si>
    <t>Roiphet1-C-C4-G08-0065</t>
  </si>
  <si>
    <t>C4-G08-0065</t>
  </si>
  <si>
    <t>Roiphet1-C-C5-G09-0060</t>
  </si>
  <si>
    <t>C5-G09-0060</t>
  </si>
  <si>
    <t>Roiphet1-C-C5-G09-0061</t>
  </si>
  <si>
    <t>C5-G09-0061</t>
  </si>
  <si>
    <t>Roiphet1-C-C5-G10-0067</t>
  </si>
  <si>
    <t>C5-G10-0067</t>
  </si>
  <si>
    <t>Roiphet1-C-C5-G10-0068</t>
  </si>
  <si>
    <t>C5-G10-0068</t>
  </si>
  <si>
    <t>Roiphet1-C-C5-I09-0067</t>
  </si>
  <si>
    <t>C5-I09-0067</t>
  </si>
  <si>
    <t>Roiphet1-C-C5-I09-0068</t>
  </si>
  <si>
    <t>C5-I09-0068</t>
  </si>
  <si>
    <t>Roiphet1-C-C5-I10-0068</t>
  </si>
  <si>
    <t>C5-I10-0068</t>
  </si>
  <si>
    <t>Roiphet1-C-C5-I10-0069</t>
  </si>
  <si>
    <t>C5-I10-0069</t>
  </si>
  <si>
    <t>Roiphet1-D-D1-G01-0079</t>
  </si>
  <si>
    <t>Roiphet1-D</t>
  </si>
  <si>
    <t>D1-G01-0079</t>
  </si>
  <si>
    <t>Roiphet1-D-D1-G01-0080</t>
  </si>
  <si>
    <t>D1-G01-0080</t>
  </si>
  <si>
    <t>Roiphet1-D-D1-G02-0081</t>
  </si>
  <si>
    <t>2024-04-08 - 2024-04-08</t>
  </si>
  <si>
    <t>D1-G02-0081</t>
  </si>
  <si>
    <t>Roiphet1-D-D1-G02-0082</t>
  </si>
  <si>
    <t>D1-G02-0082</t>
  </si>
  <si>
    <t>Roiphet1-D-D1-G02-0083</t>
  </si>
  <si>
    <t>D1-G02-0083</t>
  </si>
  <si>
    <t>Roiphet1-D-D1-I01-0001</t>
  </si>
  <si>
    <t>D1-I01-0001</t>
  </si>
  <si>
    <t>Roiphet1-D-D1-I02-0091</t>
  </si>
  <si>
    <t>D1-I02-0091</t>
  </si>
  <si>
    <t>Roiphet1-D-D1-I02-0092</t>
  </si>
  <si>
    <t>D1-I02-0092</t>
  </si>
  <si>
    <t>Roiphet1-D-D2-G03-0083</t>
  </si>
  <si>
    <t>D2-G03-0083</t>
  </si>
  <si>
    <t>Roiphet1-D-D2-G03-0084</t>
  </si>
  <si>
    <t>D2-G03-0084</t>
  </si>
  <si>
    <t>Roiphet1-D-D2-G04-0082</t>
  </si>
  <si>
    <t>D2-G04-0082</t>
  </si>
  <si>
    <t>Roiphet1-D-D2-G04-0083</t>
  </si>
  <si>
    <t>D2-G04-0083</t>
  </si>
  <si>
    <t>Roiphet1-D-D2-I03-0001</t>
  </si>
  <si>
    <t>D2-I03-0001</t>
  </si>
  <si>
    <t>Roiphet1-D-D2-I04-0001</t>
  </si>
  <si>
    <t>D2-I04-0001</t>
  </si>
  <si>
    <t>Roiphet1-D-D3-G05-0083</t>
  </si>
  <si>
    <t>D3-G05-0083</t>
  </si>
  <si>
    <t>Roiphet1-D-D3-G05-0084</t>
  </si>
  <si>
    <t>D3-G05-0084</t>
  </si>
  <si>
    <t>Roiphet1-D-D3-G06-0001</t>
  </si>
  <si>
    <t>D3-G06-0001</t>
  </si>
  <si>
    <t>Roiphet1-D-D3-G06-0002</t>
  </si>
  <si>
    <t>2024-12-26 - 2024-12-26</t>
  </si>
  <si>
    <t>D3-G06-0002</t>
  </si>
  <si>
    <t>Roiphet1-D-D3-I05-0097</t>
  </si>
  <si>
    <t>D3-I05-0097</t>
  </si>
  <si>
    <t>Roiphet1-D-D3-I05-0098</t>
  </si>
  <si>
    <t>D3-I05-0098</t>
  </si>
  <si>
    <t>Roiphet1-D-D3-I06-0097</t>
  </si>
  <si>
    <t>2024-08-24 - 2024-08-24</t>
  </si>
  <si>
    <t>D3-I06-0097</t>
  </si>
  <si>
    <t>Roiphet1-D-D3-I06-0098</t>
  </si>
  <si>
    <t>D3-I06-0098</t>
  </si>
  <si>
    <t>Roiphet1-D-D5-G09-0072</t>
  </si>
  <si>
    <t>D5-G09-0072</t>
  </si>
  <si>
    <t>Roiphet1-D-D5-G09-0073</t>
  </si>
  <si>
    <t>2024-10-16 - 2024-10-16</t>
  </si>
  <si>
    <t>D5-G09-0073</t>
  </si>
  <si>
    <t>Roiphet1-D-D5-G10-0073</t>
  </si>
  <si>
    <t>D5-G10-0073</t>
  </si>
  <si>
    <t>Roiphet1-D-D5-G10-0074</t>
  </si>
  <si>
    <t>D5-G10-0074</t>
  </si>
  <si>
    <t>Roiphet1-D-D5-I09-0086</t>
  </si>
  <si>
    <t>D5-I09-0086</t>
  </si>
  <si>
    <t>Roiphet1-D-D5-I09-0087</t>
  </si>
  <si>
    <t>D5-I09-0087</t>
  </si>
  <si>
    <t>Roiphet1-D-D5-I10-0078</t>
  </si>
  <si>
    <t>D5-I10-0078</t>
  </si>
  <si>
    <t>Roiphet1-D-D5-I10-0079</t>
  </si>
  <si>
    <t>D5-I10-0079</t>
  </si>
  <si>
    <t>Roiphet1-D-D6-G11-0080</t>
  </si>
  <si>
    <t>D6-G11-0080</t>
  </si>
  <si>
    <t>Roiphet1-D-D6-G12-0082</t>
  </si>
  <si>
    <t>D6-G12-0082</t>
  </si>
  <si>
    <t>Roiphet1-D-D6-G12-0083</t>
  </si>
  <si>
    <t>D6-G12-0083</t>
  </si>
  <si>
    <t>Roiphet1-D-D6-G12-0084</t>
  </si>
  <si>
    <t>D6-G12-0084</t>
  </si>
  <si>
    <t>Roiphet1-D-D6-I11-0001</t>
  </si>
  <si>
    <t>D6-I11-0001</t>
  </si>
  <si>
    <t>Roiphet1-D-D6-I12-0088</t>
  </si>
  <si>
    <t>D6-I12-0088</t>
  </si>
  <si>
    <t>Roiphet1-D-D6-I12-0089</t>
  </si>
  <si>
    <t>D6-I12-0089</t>
  </si>
  <si>
    <t>Roiphet2-A1-007-0053</t>
  </si>
  <si>
    <t>Roiphet2</t>
  </si>
  <si>
    <t>A1-007-0053</t>
  </si>
  <si>
    <t>Roiphet2-A1-007-0054</t>
  </si>
  <si>
    <t>2024-12-21 - 2024-12-21</t>
  </si>
  <si>
    <t>A1-007-0054</t>
  </si>
  <si>
    <t>Roiphet2-A1-008-0036</t>
  </si>
  <si>
    <t>A1-008-0036</t>
  </si>
  <si>
    <t>Roiphet2-B1-009-0045</t>
  </si>
  <si>
    <t>B1-009-0045</t>
  </si>
  <si>
    <t>Roiphet2-B1-009-0046</t>
  </si>
  <si>
    <t>B1-009-0046</t>
  </si>
  <si>
    <t>Roiphet2-B1-013-0038</t>
  </si>
  <si>
    <t>B1-013-0038</t>
  </si>
  <si>
    <t>Roiphet2-B1-013-0039</t>
  </si>
  <si>
    <t>B1-013-0039</t>
  </si>
  <si>
    <t>Roiphet2-B1-014-0047</t>
  </si>
  <si>
    <t>B1-014-0047</t>
  </si>
  <si>
    <t>Roiphet3-A1-007-0033</t>
  </si>
  <si>
    <t>Roiphet3</t>
  </si>
  <si>
    <t>A1-007-0033</t>
  </si>
  <si>
    <t>Roiphet3-A1-008-0024</t>
  </si>
  <si>
    <t>2024-07-30 - 2024-07-30</t>
  </si>
  <si>
    <t>A1-008-0024</t>
  </si>
  <si>
    <t>Roiphet3-A1-016-0032</t>
  </si>
  <si>
    <t>2024-06-02 - 2024-06-02</t>
  </si>
  <si>
    <t>A1-016-0032</t>
  </si>
  <si>
    <t>Roiphet3-A1-016-0033</t>
  </si>
  <si>
    <t>A1-016-0033</t>
  </si>
  <si>
    <t>Roiphet3-A1-023-0017</t>
  </si>
  <si>
    <t>A1-023-0017</t>
  </si>
  <si>
    <t>Roiphet3-A1-023-0018</t>
  </si>
  <si>
    <t>A1-023-0018</t>
  </si>
  <si>
    <t>Roiphet3-A1-024-0033</t>
  </si>
  <si>
    <t>2024-06-16 - 2024-06-16</t>
  </si>
  <si>
    <t>A1-024-0033</t>
  </si>
  <si>
    <t>Roiphet3-A1-026-0023</t>
  </si>
  <si>
    <t>A1-026-0023</t>
  </si>
  <si>
    <t>Roiphet3-A1-027-0029</t>
  </si>
  <si>
    <t>A1-027-0029</t>
  </si>
  <si>
    <t>Roiphet3-C1-041-0007</t>
  </si>
  <si>
    <t>C1-041-0007</t>
  </si>
  <si>
    <t>Roiphet3-C1-043-0059</t>
  </si>
  <si>
    <t>C1-043-0059</t>
  </si>
  <si>
    <t>Roiphet3-C1-044-0059</t>
  </si>
  <si>
    <t>C1-044-0059</t>
  </si>
  <si>
    <t>Roiphet3-C1-045-0027</t>
  </si>
  <si>
    <t>C1-045-0027</t>
  </si>
  <si>
    <t>Roiphet3-C1-046-0009</t>
  </si>
  <si>
    <t>C1-046-0009</t>
  </si>
  <si>
    <t>Roiphet3-C1-047-0013</t>
  </si>
  <si>
    <t>C1-047-0013</t>
  </si>
  <si>
    <t>Roiphet3-C1-048-0023</t>
  </si>
  <si>
    <t>C1-048-0023</t>
  </si>
  <si>
    <t>Roiphet3-C1-051-0027</t>
  </si>
  <si>
    <t>C1-051-0027</t>
  </si>
  <si>
    <t>SR1-A1-026-0040</t>
  </si>
  <si>
    <t>SR1</t>
  </si>
  <si>
    <t>A1-026-0040</t>
  </si>
  <si>
    <t>SR1-A1-027-0033</t>
  </si>
  <si>
    <t>A1-027-0033</t>
  </si>
  <si>
    <t>SR1-A1-028-0038</t>
  </si>
  <si>
    <t>A1-028-0038</t>
  </si>
  <si>
    <t>SR1-C1-050-0040</t>
  </si>
  <si>
    <t>C1-050-0040</t>
  </si>
  <si>
    <t>SR1-C1-059-0040</t>
  </si>
  <si>
    <t>2024-10-28 - 2024-10-28</t>
  </si>
  <si>
    <t>C1-059-0040</t>
  </si>
  <si>
    <t>SR1-C1-060-0037</t>
  </si>
  <si>
    <t>2024-07-04 - 2024-07-04</t>
  </si>
  <si>
    <t>C1-060-0037</t>
  </si>
  <si>
    <t>SR1-C1-060-0038</t>
  </si>
  <si>
    <t>C1-060-0038</t>
  </si>
  <si>
    <t>SR1-C1-061-0040</t>
  </si>
  <si>
    <t>C1-061-0040</t>
  </si>
  <si>
    <t>SR1-C1-061-0041</t>
  </si>
  <si>
    <t>2024-11-15 - 2024-11-15</t>
  </si>
  <si>
    <t>C1-061-0041</t>
  </si>
  <si>
    <t>SR1-C1-062-0040</t>
  </si>
  <si>
    <t>C1-062-0040</t>
  </si>
  <si>
    <t>SR1-D1-066-0040</t>
  </si>
  <si>
    <t>2024-09-11 - 2024-09-11</t>
  </si>
  <si>
    <t>D1-066-0040</t>
  </si>
  <si>
    <t>SR1-D1-067-0006</t>
  </si>
  <si>
    <t>D1-067-0006</t>
  </si>
  <si>
    <t>SR1-D1-068-0007</t>
  </si>
  <si>
    <t>2024-06-04 - 2024-06-04</t>
  </si>
  <si>
    <t>D1-068-0007</t>
  </si>
  <si>
    <t>SR1-G1-128-0007</t>
  </si>
  <si>
    <t>2024-04-26 - 2024-04-26</t>
  </si>
  <si>
    <t>G1-128-0007</t>
  </si>
  <si>
    <t>SR1-G1-128-0008</t>
  </si>
  <si>
    <t>G1-128-0008</t>
  </si>
  <si>
    <t>SR1-G1-128-0009</t>
  </si>
  <si>
    <t>2024-12-24 - 2024-12-24</t>
  </si>
  <si>
    <t>G1-128-0009</t>
  </si>
  <si>
    <t>SR1-G1-130-0012</t>
  </si>
  <si>
    <t>G1-130-0012</t>
  </si>
  <si>
    <t>SR1-G1-130-0013</t>
  </si>
  <si>
    <t>2024-11-30 - 2024-11-30</t>
  </si>
  <si>
    <t>G1-130-0013</t>
  </si>
  <si>
    <t>SR4-B1-063-0011</t>
  </si>
  <si>
    <t>SR4</t>
  </si>
  <si>
    <t>B1-063-0011</t>
  </si>
  <si>
    <t>SR4-B1-063-0012</t>
  </si>
  <si>
    <t>B1-063-0012</t>
  </si>
  <si>
    <t>SR4-B1-064-0010</t>
  </si>
  <si>
    <t>B1-064-0010</t>
  </si>
  <si>
    <t>SR4-B1-064-0011</t>
  </si>
  <si>
    <t>B1-064-0011</t>
  </si>
  <si>
    <t>SR4-B1-066-0010</t>
  </si>
  <si>
    <t>B1-066-0010</t>
  </si>
  <si>
    <t>SR4-B1-066-0011</t>
  </si>
  <si>
    <t>B1-066-0011</t>
  </si>
  <si>
    <t>SR4-B1-067-0012</t>
  </si>
  <si>
    <t>B1-067-0012</t>
  </si>
  <si>
    <t>SR4-B1-067-0013</t>
  </si>
  <si>
    <t>B1-067-0013</t>
  </si>
  <si>
    <t>SR4-B1-068-0005</t>
  </si>
  <si>
    <t>B1-068-0005</t>
  </si>
  <si>
    <t>SR4-B1-068-0006</t>
  </si>
  <si>
    <t>B1-068-0006</t>
  </si>
  <si>
    <t>SR4-G1-051-0011</t>
  </si>
  <si>
    <t>G1-051-0011</t>
  </si>
  <si>
    <t>SR4-G1-051-0012</t>
  </si>
  <si>
    <t>G1-051-0012</t>
  </si>
  <si>
    <t>SR4-G1-052-0013</t>
  </si>
  <si>
    <t>2024-07-20 - 2024-07-20</t>
  </si>
  <si>
    <t>G1-052-0013</t>
  </si>
  <si>
    <t>SR4-G1-052-0014</t>
  </si>
  <si>
    <t>G1-052-0014</t>
  </si>
  <si>
    <t>SR4-G1-053-0011</t>
  </si>
  <si>
    <t>G1-053-0011</t>
  </si>
  <si>
    <t>SR4-G1-053-0012</t>
  </si>
  <si>
    <t>G1-053-0012</t>
  </si>
  <si>
    <t>SR4-G2-057-0012</t>
  </si>
  <si>
    <t>G2-057-0012</t>
  </si>
  <si>
    <t>SR4-G2-058-0009</t>
  </si>
  <si>
    <t>G2-058-0009</t>
  </si>
  <si>
    <t>SR4-G2-058-0010</t>
  </si>
  <si>
    <t>G2-058-0010</t>
  </si>
  <si>
    <t>SR4-G2-059-0013</t>
  </si>
  <si>
    <t>G2-059-0013</t>
  </si>
  <si>
    <t>SR4-G2-059-0014</t>
  </si>
  <si>
    <t>G2-059-0014</t>
  </si>
  <si>
    <t>Andaman-A1-004-0047</t>
  </si>
  <si>
    <t>2023-04</t>
  </si>
  <si>
    <t>2023-04-30 - 2023-04-30</t>
  </si>
  <si>
    <t>A1-004-0047</t>
  </si>
  <si>
    <t>Andaman-A1-004-0048</t>
  </si>
  <si>
    <t>2023-08</t>
  </si>
  <si>
    <t>2023-08-17 - 2023-08-17</t>
  </si>
  <si>
    <t>A1-004-0048</t>
  </si>
  <si>
    <t>Andaman-A1-008-0045</t>
  </si>
  <si>
    <t>2023-03</t>
  </si>
  <si>
    <t>2023-03-31 - 2023-03-31</t>
  </si>
  <si>
    <t>A1-008-0045</t>
  </si>
  <si>
    <t>Andaman-A1-008-0046</t>
  </si>
  <si>
    <t>2023-08-14 - 2023-08-14</t>
  </si>
  <si>
    <t>A1-008-0046</t>
  </si>
  <si>
    <t>Andaman-A1-009-0046</t>
  </si>
  <si>
    <t>2023-03-12 - 2023-03-12</t>
  </si>
  <si>
    <t>A1-009-0046</t>
  </si>
  <si>
    <t>Andaman-A1-009-0047</t>
  </si>
  <si>
    <t>2023-08-13 - 2023-08-13</t>
  </si>
  <si>
    <t>A1-009-0047</t>
  </si>
  <si>
    <t>Andaman-A1-012-0022</t>
  </si>
  <si>
    <t>2023-03-25 - 2023-03-25</t>
  </si>
  <si>
    <t>A1-012-0022</t>
  </si>
  <si>
    <t>Andaman-A1-012-0023</t>
  </si>
  <si>
    <t>2023-07</t>
  </si>
  <si>
    <t>2023-07-20 - 2023-07-20</t>
  </si>
  <si>
    <t>A1-012-0023</t>
  </si>
  <si>
    <t>Andaman-A1-013-0018</t>
  </si>
  <si>
    <t>2023-06</t>
  </si>
  <si>
    <t>2023-06-16 - 2023-06-16</t>
  </si>
  <si>
    <t>A1-013-0018</t>
  </si>
  <si>
    <t>Andaman-A1-013-0019</t>
  </si>
  <si>
    <t>2023-08-23 - 2023-08-23</t>
  </si>
  <si>
    <t>D</t>
  </si>
  <si>
    <t>A1-013-0019</t>
  </si>
  <si>
    <t>Andaman-A1-014-0018</t>
  </si>
  <si>
    <t>2023-05</t>
  </si>
  <si>
    <t>2023-05-30 - 2023-05-30</t>
  </si>
  <si>
    <t>A1-014-0018</t>
  </si>
  <si>
    <t>Andaman-A1-014-0019</t>
  </si>
  <si>
    <t>2023-09</t>
  </si>
  <si>
    <t>2023-09-05 - 2023-09-05</t>
  </si>
  <si>
    <t>A1-014-0019</t>
  </si>
  <si>
    <t>Andaman-A1-016-0014</t>
  </si>
  <si>
    <t>2023-04-05 - 2023-04-05</t>
  </si>
  <si>
    <t>A1-016-0014</t>
  </si>
  <si>
    <t>Andaman-A1-016-0015</t>
  </si>
  <si>
    <t>2023-09-08 - 2023-09-08</t>
  </si>
  <si>
    <t>Bangkachai1-A1-047-0009</t>
  </si>
  <si>
    <t>2023-03-13 - 2023-03-13</t>
  </si>
  <si>
    <t>A1-047-0009</t>
  </si>
  <si>
    <t>Bangkachai1-A1-047-0010</t>
  </si>
  <si>
    <t>2023-08-22 - 2023-08-22</t>
  </si>
  <si>
    <t>A1-047-0010</t>
  </si>
  <si>
    <t>Bangkachai1-A1-060-0005</t>
  </si>
  <si>
    <t>2023-05-21 - 2023-05-21</t>
  </si>
  <si>
    <t>A1-060-0005</t>
  </si>
  <si>
    <t>Bangkachai1-A1-060-0006</t>
  </si>
  <si>
    <t>2023-10</t>
  </si>
  <si>
    <t>2023-10-18 - 2023-10-18</t>
  </si>
  <si>
    <t>A1-060-0006</t>
  </si>
  <si>
    <t>Bangkachai1-A1-061-0006</t>
  </si>
  <si>
    <t>A1-061-0006</t>
  </si>
  <si>
    <t>Bangkachai1-A1-061-0007</t>
  </si>
  <si>
    <t>2023-10-13 - 2023-10-13</t>
  </si>
  <si>
    <t>A1-061-0007</t>
  </si>
  <si>
    <t>Bangkachai1-BG-044-0009</t>
  </si>
  <si>
    <t>BG-044-0009</t>
  </si>
  <si>
    <t>Bangkachai1-BG-044-0010</t>
  </si>
  <si>
    <t>2023-08-30 - 2023-08-30</t>
  </si>
  <si>
    <t>BG-044-0010</t>
  </si>
  <si>
    <t>Bangkachai1-BG-045-0012</t>
  </si>
  <si>
    <t>2023-05-22 - 2023-05-22</t>
  </si>
  <si>
    <t>BG-045-0012</t>
  </si>
  <si>
    <t>Bangkachai1-BG-045-0013</t>
  </si>
  <si>
    <t>2023-10-06 - 2023-10-06</t>
  </si>
  <si>
    <t>BG-045-0013</t>
  </si>
  <si>
    <t>Bangsakao-B1-003-0009</t>
  </si>
  <si>
    <t>2023-01</t>
  </si>
  <si>
    <t>2023-01-17 - 2023-01-17</t>
  </si>
  <si>
    <t>B1-003-0009</t>
  </si>
  <si>
    <t>Bangsakao-B1-003-0010</t>
  </si>
  <si>
    <t>2023-03-26 - 2023-03-26</t>
  </si>
  <si>
    <t>B1-003-0010</t>
  </si>
  <si>
    <t>Bangsakao-B1-006-0013</t>
  </si>
  <si>
    <t>2023-06-05 - 2023-06-05</t>
  </si>
  <si>
    <t>B1-006-0013</t>
  </si>
  <si>
    <t>Bangsakao-B1-006-0015</t>
  </si>
  <si>
    <t>2023-09-11 - 2023-09-11</t>
  </si>
  <si>
    <t>B1-006-0015</t>
  </si>
  <si>
    <t>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SRNo Avg Size or SR</t>
  </si>
  <si>
    <t>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ADGNo Avg Size or ADG</t>
  </si>
  <si>
    <t>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FCRNo Avg Size or FCR</t>
  </si>
  <si>
    <t>Bangsakao-CG-002-0027</t>
  </si>
  <si>
    <t>2023-03-11 - 2023-03-11</t>
  </si>
  <si>
    <t>CG-002-0027</t>
  </si>
  <si>
    <t>Bangsakao-CG-002-0028</t>
  </si>
  <si>
    <t>2023-06-23 - 2023-06-23</t>
  </si>
  <si>
    <t>CG-002-0028</t>
  </si>
  <si>
    <t>Bangsakao-CG-003-0025</t>
  </si>
  <si>
    <t>2023-01-20 - 2023-01-20</t>
  </si>
  <si>
    <t>CG-003-0025</t>
  </si>
  <si>
    <t>Bangsakao-CG-003-0026</t>
  </si>
  <si>
    <t>2023-04-11 - 2023-04-11</t>
  </si>
  <si>
    <t>CG-003-0026</t>
  </si>
  <si>
    <t>Bangsakao-CG-003-0027</t>
  </si>
  <si>
    <t>2023-07-22 - 2023-07-22</t>
  </si>
  <si>
    <t>CG-003-0027</t>
  </si>
  <si>
    <t>Bangsakao-CG-004-0025</t>
  </si>
  <si>
    <t>2023-04-21 - 2023-04-21</t>
  </si>
  <si>
    <t>CG-004-0025</t>
  </si>
  <si>
    <t>Bangsakao-CG-004-0026</t>
  </si>
  <si>
    <t>2023-07-31 - 2023-07-31</t>
  </si>
  <si>
    <t>CG-004-0026</t>
  </si>
  <si>
    <t>2023-02</t>
  </si>
  <si>
    <t>2023-02-27 - 2023-02-27</t>
  </si>
  <si>
    <t>Bangsakao-CG-006-0029</t>
  </si>
  <si>
    <t>2023-05-24 - 2023-05-24</t>
  </si>
  <si>
    <t>CG-006-0029</t>
  </si>
  <si>
    <t>Bangsakao-CG-006-0031</t>
  </si>
  <si>
    <t>2023-12</t>
  </si>
  <si>
    <t>2023-12-29 - 2023-12-29</t>
  </si>
  <si>
    <t>CG-006-0031</t>
  </si>
  <si>
    <t>Bangsakao-CG-007-0024</t>
  </si>
  <si>
    <t>2023-03-07 - 2023-03-07</t>
  </si>
  <si>
    <t>CG-007-0024</t>
  </si>
  <si>
    <t>Bangsakao-CG-007-0025</t>
  </si>
  <si>
    <t>2023-06-25 - 2023-06-25</t>
  </si>
  <si>
    <t>CG-007-0025</t>
  </si>
  <si>
    <t>Bangsakao-CG-008-0028</t>
  </si>
  <si>
    <t>2023-04-04 - 2023-04-04</t>
  </si>
  <si>
    <t>CG-008-0028</t>
  </si>
  <si>
    <t>Bangsakao-CG-008-0029</t>
  </si>
  <si>
    <t>2023-06-26 - 2023-06-26</t>
  </si>
  <si>
    <t>CG-008-0029</t>
  </si>
  <si>
    <t>Bangsakao-CG-008-0030</t>
  </si>
  <si>
    <t>2023-12-12 - 2023-12-12</t>
  </si>
  <si>
    <t>CG-008-0030</t>
  </si>
  <si>
    <t>Bangsakao-CG-009-0024</t>
  </si>
  <si>
    <t>2023-01-26 - 2023-01-26</t>
  </si>
  <si>
    <t>CG-009-0024</t>
  </si>
  <si>
    <t>Bangsakao-CG-009-0025</t>
  </si>
  <si>
    <t>2023-06-30 - 2023-06-30</t>
  </si>
  <si>
    <t>CG-009-0025</t>
  </si>
  <si>
    <t>Bangsakao-CG-009-0026</t>
  </si>
  <si>
    <t>2023-12-28 - 2023-12-28</t>
  </si>
  <si>
    <t>CG-009-0026</t>
  </si>
  <si>
    <t>Bangsakao-DG-001-0026</t>
  </si>
  <si>
    <t>2023-01-13 - 2023-01-13</t>
  </si>
  <si>
    <t>DG-001-0026</t>
  </si>
  <si>
    <t>Bangsakao-DG-001-0027</t>
  </si>
  <si>
    <t>2023-06-24 - 2023-06-24</t>
  </si>
  <si>
    <t>DG-001-0027</t>
  </si>
  <si>
    <t>Bangsakao-DG-001-0028</t>
  </si>
  <si>
    <t>2023-11</t>
  </si>
  <si>
    <t>2023-11-14 - 2023-11-14</t>
  </si>
  <si>
    <t>DG-001-0028</t>
  </si>
  <si>
    <t>Bangsakao-DG-002-0024</t>
  </si>
  <si>
    <t>2023-03-14 - 2023-03-14</t>
  </si>
  <si>
    <t>DG-002-0024</t>
  </si>
  <si>
    <t>Bangsakao-DG-002-0025</t>
  </si>
  <si>
    <t>2023-08-02 - 2023-08-02</t>
  </si>
  <si>
    <t>DG-002-0025</t>
  </si>
  <si>
    <t>Bangsakao-DG-002-0026</t>
  </si>
  <si>
    <t>2023-12-19 - 2023-12-19</t>
  </si>
  <si>
    <t>DG-002-0026</t>
  </si>
  <si>
    <t>Bangsakao-DG-003-0024</t>
  </si>
  <si>
    <t>2023-02-04 - 2023-02-04</t>
  </si>
  <si>
    <t>DG-003-0024</t>
  </si>
  <si>
    <t>Bangsakao-DG-003-0025</t>
  </si>
  <si>
    <t>2023-07-06 - 2023-07-06</t>
  </si>
  <si>
    <t>DG-003-0025</t>
  </si>
  <si>
    <t>Bangsakao-DG-003-0026</t>
  </si>
  <si>
    <t>2023-12-01 - 2023-12-01</t>
  </si>
  <si>
    <t>DG-003-0026</t>
  </si>
  <si>
    <t>Bangsakao-DG-004-0022</t>
  </si>
  <si>
    <t>2023-02-12 - 2023-02-12</t>
  </si>
  <si>
    <t>DG-004-0022</t>
  </si>
  <si>
    <t>Bangsakao-DG-004-0023</t>
  </si>
  <si>
    <t>2023-06-29 - 2023-06-29</t>
  </si>
  <si>
    <t>DG-004-0023</t>
  </si>
  <si>
    <t>Bangsakao-DG-004-0024</t>
  </si>
  <si>
    <t>2023-12-04 - 2023-12-04</t>
  </si>
  <si>
    <t>DG-004-0024</t>
  </si>
  <si>
    <t>Bangsakao-DG-005-0024</t>
  </si>
  <si>
    <t>2023-01-23 - 2023-01-23</t>
  </si>
  <si>
    <t>DG-005-0024</t>
  </si>
  <si>
    <t>Bangsakao-DG-005-0025</t>
  </si>
  <si>
    <t>DG-005-0025</t>
  </si>
  <si>
    <t>Bangsakao-DG-005-0026</t>
  </si>
  <si>
    <t>2023-11-01 - 2023-11-01</t>
  </si>
  <si>
    <t>DG-005-0026</t>
  </si>
  <si>
    <t>Bangsakao-DG-006-0025</t>
  </si>
  <si>
    <t>2023-03-03 - 2023-03-03</t>
  </si>
  <si>
    <t>DG-006-0025</t>
  </si>
  <si>
    <t>Bangsakao-DG-006-0026</t>
  </si>
  <si>
    <t>2023-06-03 - 2023-06-03</t>
  </si>
  <si>
    <t>DG-006-0026</t>
  </si>
  <si>
    <t>Bangsakao-DG-006-0027</t>
  </si>
  <si>
    <t>2023-11-08 - 2023-11-08</t>
  </si>
  <si>
    <t>DG-006-0027</t>
  </si>
  <si>
    <t>Bansang-A1-005-0014</t>
  </si>
  <si>
    <t>A1-005-0014</t>
  </si>
  <si>
    <t>Bansang-A1-005-0015</t>
  </si>
  <si>
    <t>2023-06-17 - 2023-06-17</t>
  </si>
  <si>
    <t>A1-005-0015</t>
  </si>
  <si>
    <t>Bansang-A1-005-0016</t>
  </si>
  <si>
    <t>2023-09-29 - 2023-09-29</t>
  </si>
  <si>
    <t>A1-005-0016</t>
  </si>
  <si>
    <t>Bansang-A1-006-0013</t>
  </si>
  <si>
    <t>A1-006-0013</t>
  </si>
  <si>
    <t>Bansang-A1-006-0014</t>
  </si>
  <si>
    <t>2023-06-07 - 2023-06-07</t>
  </si>
  <si>
    <t>A1-006-0014</t>
  </si>
  <si>
    <t>Bansang-A1-006-0015</t>
  </si>
  <si>
    <t>2023-10-10 - 2023-10-10</t>
  </si>
  <si>
    <t>A1-006-0015</t>
  </si>
  <si>
    <t>Bansang-A1-007-0016</t>
  </si>
  <si>
    <t>2023-03-08 - 2023-03-08</t>
  </si>
  <si>
    <t>A1-007-0016</t>
  </si>
  <si>
    <t>Bansang-A1-007-0017</t>
  </si>
  <si>
    <t>2023-08-05 - 2023-08-05</t>
  </si>
  <si>
    <t>A1-007-0017</t>
  </si>
  <si>
    <t>Bansang-A1-007-0018</t>
  </si>
  <si>
    <t>2023-10-25 - 2023-10-25</t>
  </si>
  <si>
    <t>A1-007-0018</t>
  </si>
  <si>
    <t>Bansang-A1-008-0014</t>
  </si>
  <si>
    <t>2023-05-08 - 2023-05-08</t>
  </si>
  <si>
    <t>A1-008-0014</t>
  </si>
  <si>
    <t>Bansang-A1-008-0015</t>
  </si>
  <si>
    <t>2023-09-07 - 2023-09-07</t>
  </si>
  <si>
    <t>A1-008-0015</t>
  </si>
  <si>
    <t>Bo Thong-B1-010-0010</t>
  </si>
  <si>
    <t>2023-04-07 - 2023-04-07</t>
  </si>
  <si>
    <t>B1-010-0010</t>
  </si>
  <si>
    <t>Bo Thong-B1-010-0011</t>
  </si>
  <si>
    <t>B1-010-0011</t>
  </si>
  <si>
    <t>Bo Thong-B1-011-0012</t>
  </si>
  <si>
    <t>2023-03-29 - 2023-03-29</t>
  </si>
  <si>
    <t>B1-011-0012</t>
  </si>
  <si>
    <t>Bo Thong-B1-011-0013</t>
  </si>
  <si>
    <t>2023-07-07 - 2023-07-07</t>
  </si>
  <si>
    <t>B1-011-0013</t>
  </si>
  <si>
    <t>Bo Thong-B1-013-0012</t>
  </si>
  <si>
    <t>2023-03-15 - 2023-03-15</t>
  </si>
  <si>
    <t>B1-013-0012</t>
  </si>
  <si>
    <t>Bo Thong-B1-013-0013</t>
  </si>
  <si>
    <t>2023-06-27 - 2023-06-27</t>
  </si>
  <si>
    <t>B1-013-0013</t>
  </si>
  <si>
    <t>Bo Thong-B1-014-0011</t>
  </si>
  <si>
    <t>2023-03-06 - 2023-03-06</t>
  </si>
  <si>
    <t>B1-014-0011</t>
  </si>
  <si>
    <t>Bo Thong-B1-014-0012</t>
  </si>
  <si>
    <t>B1-014-0012</t>
  </si>
  <si>
    <t>Bo Thong-B1-014-0013</t>
  </si>
  <si>
    <t>2023-11-15 - 2023-11-15</t>
  </si>
  <si>
    <t>B1-014-0013</t>
  </si>
  <si>
    <t>Bo Thong-B1-015-0012</t>
  </si>
  <si>
    <t>B1-015-0012</t>
  </si>
  <si>
    <t>Bo Thong-B1-015-0013</t>
  </si>
  <si>
    <t>2023-07-01 - 2023-07-01</t>
  </si>
  <si>
    <t>B1-015-0013</t>
  </si>
  <si>
    <t>Bo Thong-B1-015-0014</t>
  </si>
  <si>
    <t>2023-11-05 - 2023-11-05</t>
  </si>
  <si>
    <t>B1-015-0014</t>
  </si>
  <si>
    <t>Bo Thong-BG-001-0012</t>
  </si>
  <si>
    <t>2023-07-17 - 2023-07-17</t>
  </si>
  <si>
    <t>BG-001-0012</t>
  </si>
  <si>
    <t>Bo Thong-BG-002-0013</t>
  </si>
  <si>
    <t>2023-02-22 - 2023-02-22</t>
  </si>
  <si>
    <t>BG-002-0013</t>
  </si>
  <si>
    <t>Bo Thong-BG-002-0014</t>
  </si>
  <si>
    <t>2023-06-08 - 2023-06-08</t>
  </si>
  <si>
    <t>BG-002-0014</t>
  </si>
  <si>
    <t>Bo Thong-BG-002-0015</t>
  </si>
  <si>
    <t>BG-002-0015</t>
  </si>
  <si>
    <t>Bo Thong-BG-002-0016</t>
  </si>
  <si>
    <t>2023-12-02 - 2023-12-02</t>
  </si>
  <si>
    <t>BG-002-0016</t>
  </si>
  <si>
    <t>CHBR1-A1-009-0033</t>
  </si>
  <si>
    <t>A1-009-0033</t>
  </si>
  <si>
    <t>CHBR1-A1-009-0034</t>
  </si>
  <si>
    <t>2023-07-13 - 2023-07-13</t>
  </si>
  <si>
    <t>A1-009-0034</t>
  </si>
  <si>
    <t>CHBR1-A1-011-0013</t>
  </si>
  <si>
    <t>2023-02-08 - 2023-02-08</t>
  </si>
  <si>
    <t>A1-011-0013</t>
  </si>
  <si>
    <t>CHBR1-A1-011-0014</t>
  </si>
  <si>
    <t>A1-011-0014</t>
  </si>
  <si>
    <t>CHBR1-A1-012-0039</t>
  </si>
  <si>
    <t>2023-05-05 - 2023-05-05</t>
  </si>
  <si>
    <t>A1-012-0039</t>
  </si>
  <si>
    <t>CHBR1-A1-012-0040</t>
  </si>
  <si>
    <t>2023-07-18 - 2023-07-18</t>
  </si>
  <si>
    <t>A1-012-0040</t>
  </si>
  <si>
    <t>CHBR1-A1-015-0017</t>
  </si>
  <si>
    <t>A1-015-0017</t>
  </si>
  <si>
    <t>CHBR1-A1-015-0018</t>
  </si>
  <si>
    <t>2023-07-15 - 2023-07-15</t>
  </si>
  <si>
    <t>A1-015-0018</t>
  </si>
  <si>
    <t>CHBR1-A1-015-0019</t>
  </si>
  <si>
    <t>2023-12-30 - 2023-12-30</t>
  </si>
  <si>
    <t>A1-015-0019</t>
  </si>
  <si>
    <t>CHBR1-A1-016-0012</t>
  </si>
  <si>
    <t>2023-02-11 - 2023-02-11</t>
  </si>
  <si>
    <t>A1-016-0012</t>
  </si>
  <si>
    <t>CHBR1-A1-016-0013</t>
  </si>
  <si>
    <t>2023-06-19 - 2023-06-19</t>
  </si>
  <si>
    <t>A1-016-0013</t>
  </si>
  <si>
    <t>CHBR1-A1-017-0013</t>
  </si>
  <si>
    <t>2023-02-18 - 2023-02-18</t>
  </si>
  <si>
    <t>A1-017-0013</t>
  </si>
  <si>
    <t>CHBR1-A1-017-0014</t>
  </si>
  <si>
    <t>2023-07-11 - 2023-07-11</t>
  </si>
  <si>
    <t>A1-017-0014</t>
  </si>
  <si>
    <t>CHBR1-A1-018-0012</t>
  </si>
  <si>
    <t>2023-03-17 - 2023-03-17</t>
  </si>
  <si>
    <t>A1-018-0012</t>
  </si>
  <si>
    <t>CHBR1-A1-018-0013</t>
  </si>
  <si>
    <t>A1-018-0013</t>
  </si>
  <si>
    <t>CHBR1-A1-019-0004</t>
  </si>
  <si>
    <t>2023-03-16 - 2023-03-16</t>
  </si>
  <si>
    <t>A1-019-0004</t>
  </si>
  <si>
    <t>CHBR1-A1-019-0005</t>
  </si>
  <si>
    <t>2023-07-21 - 2023-07-21</t>
  </si>
  <si>
    <t>A1-019-0005</t>
  </si>
  <si>
    <t>CS1-A1-004-0040</t>
  </si>
  <si>
    <t>2023-02-20 - 2023-02-20</t>
  </si>
  <si>
    <t>CS1</t>
  </si>
  <si>
    <t>A1-004-0040</t>
  </si>
  <si>
    <t>CS1-A1-007-0048</t>
  </si>
  <si>
    <t>A1-007-0048</t>
  </si>
  <si>
    <t>CS1-A1-007-0049</t>
  </si>
  <si>
    <t>2023-04-17 - 2023-04-17</t>
  </si>
  <si>
    <t>A1-007-0049</t>
  </si>
  <si>
    <t>CS1-A1-007-0050</t>
  </si>
  <si>
    <t>A1-007-0050</t>
  </si>
  <si>
    <t>CS1-A1-008-0030</t>
  </si>
  <si>
    <t>2023-03-01 - 2023-03-01</t>
  </si>
  <si>
    <t>A1-008-0030</t>
  </si>
  <si>
    <t>CS1-A1-008-0031</t>
  </si>
  <si>
    <t>2023-05-16 - 2023-05-16</t>
  </si>
  <si>
    <t>A1-008-0031</t>
  </si>
  <si>
    <t>CS1-A1-010-0049</t>
  </si>
  <si>
    <t>A1-010-0049</t>
  </si>
  <si>
    <t>CS1-A1-010-0050</t>
  </si>
  <si>
    <t>2023-04-29 - 2023-04-29</t>
  </si>
  <si>
    <t>A1-010-0050</t>
  </si>
  <si>
    <t>CS1-A1-010-0051</t>
  </si>
  <si>
    <t>2023-10-16 - 2023-10-16</t>
  </si>
  <si>
    <t>A1-010-0051</t>
  </si>
  <si>
    <t>CS1-A1-014-0045</t>
  </si>
  <si>
    <t>A1-014-0045</t>
  </si>
  <si>
    <t>CS1-A1-096-0027</t>
  </si>
  <si>
    <t>2023-02-13 - 2023-02-13</t>
  </si>
  <si>
    <t>A1-096-0027</t>
  </si>
  <si>
    <t>CS1-A1-096-0028</t>
  </si>
  <si>
    <t>2023-05-15 - 2023-05-15</t>
  </si>
  <si>
    <t>A1-096-0028</t>
  </si>
  <si>
    <t>CS1-C1-056-0019</t>
  </si>
  <si>
    <t>2023-05-20 - 2023-05-20</t>
  </si>
  <si>
    <t>C1-056-0019</t>
  </si>
  <si>
    <t>CS1-C1-062-0019</t>
  </si>
  <si>
    <t>2023-02-25 - 2023-02-25</t>
  </si>
  <si>
    <t>C1-062-0019</t>
  </si>
  <si>
    <t>CS1-C1-062-0020</t>
  </si>
  <si>
    <t>C1-062-0020</t>
  </si>
  <si>
    <t>CS1-C1-063-0019</t>
  </si>
  <si>
    <t>2023-02-16 - 2023-02-16</t>
  </si>
  <si>
    <t>C1-063-0019</t>
  </si>
  <si>
    <t>CS1-C1-063-0020</t>
  </si>
  <si>
    <t>2023-05-06 - 2023-05-06</t>
  </si>
  <si>
    <t>C1-063-0020</t>
  </si>
  <si>
    <t>CS1-C1-080-0017</t>
  </si>
  <si>
    <t>2023-02-28 - 2023-02-28</t>
  </si>
  <si>
    <t>C1-080-0017</t>
  </si>
  <si>
    <t>CS1-C1-080-0018</t>
  </si>
  <si>
    <t>2023-05-25 - 2023-05-25</t>
  </si>
  <si>
    <t>C1-080-0018</t>
  </si>
  <si>
    <t>CS1-C1-083-0019</t>
  </si>
  <si>
    <t>2023-02-19 - 2023-02-19</t>
  </si>
  <si>
    <t>C1-083-0019</t>
  </si>
  <si>
    <t>CS1-C1-083-0020</t>
  </si>
  <si>
    <t>C1-083-0020</t>
  </si>
  <si>
    <t>CS1-C1-084-0018</t>
  </si>
  <si>
    <t>C1-084-0018</t>
  </si>
  <si>
    <t>CS1-C1-084-0019</t>
  </si>
  <si>
    <t>C1-084-0019</t>
  </si>
  <si>
    <t>CS1-C1-084-0020</t>
  </si>
  <si>
    <t>2023-08-29 - 2023-08-29</t>
  </si>
  <si>
    <t>C1-084-0020</t>
  </si>
  <si>
    <t>CS1-C1-085-0019</t>
  </si>
  <si>
    <t>2023-03-30 - 2023-03-30</t>
  </si>
  <si>
    <t>C1-085-0019</t>
  </si>
  <si>
    <t>CS1-C1-085-0020</t>
  </si>
  <si>
    <t>2023-09-03 - 2023-09-03</t>
  </si>
  <si>
    <t>C1-085-0020</t>
  </si>
  <si>
    <t>CS1-C1-0B4-0017</t>
  </si>
  <si>
    <t>C1-0B4-0017</t>
  </si>
  <si>
    <t>CS4-A1-002-0046</t>
  </si>
  <si>
    <t>CS4</t>
  </si>
  <si>
    <t>A1-002-0046</t>
  </si>
  <si>
    <t>CS4-A1-002-0047</t>
  </si>
  <si>
    <t>2023-05-10 - 2023-05-10</t>
  </si>
  <si>
    <t>A1-002-0047</t>
  </si>
  <si>
    <t>CS4-A1-002-0048</t>
  </si>
  <si>
    <t>2023-09-12 - 2023-09-12</t>
  </si>
  <si>
    <t>A1-002-0048</t>
  </si>
  <si>
    <t>CS4-A1-003-0037</t>
  </si>
  <si>
    <t>2023-04-27 - 2023-04-27</t>
  </si>
  <si>
    <t>A1-003-0037</t>
  </si>
  <si>
    <t>CS4-A1-011-0045</t>
  </si>
  <si>
    <t>A1-011-0045</t>
  </si>
  <si>
    <t>CS4-A1-011-0046</t>
  </si>
  <si>
    <t>2023-09-04 - 2023-09-04</t>
  </si>
  <si>
    <t>A1-011-0046</t>
  </si>
  <si>
    <t>CS4-A1-023-0008</t>
  </si>
  <si>
    <t>A1-023-0008</t>
  </si>
  <si>
    <t>CS4-A1-023-0009</t>
  </si>
  <si>
    <t>2023-05-18 - 2023-05-18</t>
  </si>
  <si>
    <t>A1-023-0009</t>
  </si>
  <si>
    <t>CS4-A1-025-0017</t>
  </si>
  <si>
    <t>2023-05-13 - 2023-05-13</t>
  </si>
  <si>
    <t>CS4-A1-026-0014</t>
  </si>
  <si>
    <t>2023-04-09 - 2023-04-09</t>
  </si>
  <si>
    <t>A1-026-0014</t>
  </si>
  <si>
    <t>CS4-A1-026-0015</t>
  </si>
  <si>
    <t>2023-06-06 - 2023-06-06</t>
  </si>
  <si>
    <t>A1-026-0015</t>
  </si>
  <si>
    <t>Chantaburi3-A1-008-0045</t>
  </si>
  <si>
    <t>Chantaburi3</t>
  </si>
  <si>
    <t>Chantaburi3-A1-009-0042</t>
  </si>
  <si>
    <t>2023-05-04 - 2023-05-04</t>
  </si>
  <si>
    <t>A1-009-0042</t>
  </si>
  <si>
    <t>Chantaburi3-A1-009-0043</t>
  </si>
  <si>
    <t>A1-009-0043</t>
  </si>
  <si>
    <t>Chantaburi3-A1-010-0046</t>
  </si>
  <si>
    <t>2023-04-08 - 2023-04-08</t>
  </si>
  <si>
    <t>A1-010-0046</t>
  </si>
  <si>
    <t>Chantaburi3-A1-010-0047</t>
  </si>
  <si>
    <t>A1-010-0047</t>
  </si>
  <si>
    <t>Chantaburi3-A1-011-0043</t>
  </si>
  <si>
    <t>2023-04-28 - 2023-04-28</t>
  </si>
  <si>
    <t>A1-011-0043</t>
  </si>
  <si>
    <t>Chantaburi3-A1-011-0044</t>
  </si>
  <si>
    <t>2023-07-10 - 2023-07-10</t>
  </si>
  <si>
    <t>A1-011-0044</t>
  </si>
  <si>
    <t>Chantaburi3-B1-023-0027</t>
  </si>
  <si>
    <t>B1-023-0027</t>
  </si>
  <si>
    <t>Chantaburi3-B1-023-0028</t>
  </si>
  <si>
    <t>2023-05-19 - 2023-05-19</t>
  </si>
  <si>
    <t>B1-023-0028</t>
  </si>
  <si>
    <t>Chantaburi3-B1-023-0029</t>
  </si>
  <si>
    <t>B1-023-0029</t>
  </si>
  <si>
    <t>Chantaburi3-B1-024-0041</t>
  </si>
  <si>
    <t>B1-024-0041</t>
  </si>
  <si>
    <t>Chantaburi3-B1-024-0042</t>
  </si>
  <si>
    <t>B1-024-0042</t>
  </si>
  <si>
    <t>Choknavy-A1-001-0040</t>
  </si>
  <si>
    <t>A1-001-0040</t>
  </si>
  <si>
    <t>Choknavy-A1-001-0041</t>
  </si>
  <si>
    <t>2023-09-26 - 2023-09-26</t>
  </si>
  <si>
    <t>A1-001-0041</t>
  </si>
  <si>
    <t>Choknavy-A1-002-0036</t>
  </si>
  <si>
    <t>2023-04-25 - 2023-04-25</t>
  </si>
  <si>
    <t>A1-002-0036</t>
  </si>
  <si>
    <t>Choknavy-A1-002-0037</t>
  </si>
  <si>
    <t>2023-10-04 - 2023-10-04</t>
  </si>
  <si>
    <t>A1-002-0037</t>
  </si>
  <si>
    <t>Choknavy-A1-003-0035</t>
  </si>
  <si>
    <t>2023-01-18 - 2023-01-18</t>
  </si>
  <si>
    <t>A1-003-0035</t>
  </si>
  <si>
    <t>Choknavy-A1-003-0036</t>
  </si>
  <si>
    <t>2023-07-03 - 2023-07-03</t>
  </si>
  <si>
    <t>A1-003-0036</t>
  </si>
  <si>
    <t>Choknavy-A1-003-0037</t>
  </si>
  <si>
    <t>2023-11-06 - 2023-11-06</t>
  </si>
  <si>
    <t>Choknavy-A1-005-0006</t>
  </si>
  <si>
    <t>2023-08-31 - 2023-08-31</t>
  </si>
  <si>
    <t>A1-005-0006</t>
  </si>
  <si>
    <t>Choknavy-A1-006-0031</t>
  </si>
  <si>
    <t>A1-006-0031</t>
  </si>
  <si>
    <t>Choknavy-A1-006-0032</t>
  </si>
  <si>
    <t>A1-006-0032</t>
  </si>
  <si>
    <t>Choknavy-G1-G01-0001</t>
  </si>
  <si>
    <t>G1-G01-0001</t>
  </si>
  <si>
    <t>Kamong-AG-011-0008</t>
  </si>
  <si>
    <t>2023-04-19 - 2023-04-19</t>
  </si>
  <si>
    <t>AG-011-0008</t>
  </si>
  <si>
    <t>Kamong-AG-011-0009</t>
  </si>
  <si>
    <t>2023-09-02 - 2023-09-02</t>
  </si>
  <si>
    <t>AG-011-0009</t>
  </si>
  <si>
    <t>Kamong-AG-031-0012</t>
  </si>
  <si>
    <t>2023-06-04 - 2023-06-04</t>
  </si>
  <si>
    <t>AG-031-0012</t>
  </si>
  <si>
    <t>Kamong-AG-031-0013</t>
  </si>
  <si>
    <t>2023-09-23 - 2023-09-23</t>
  </si>
  <si>
    <t>AG-031-0013</t>
  </si>
  <si>
    <t>Kamong-C1-006-0030</t>
  </si>
  <si>
    <t>2023-04-01 - 2023-04-01</t>
  </si>
  <si>
    <t>C1-006-0030</t>
  </si>
  <si>
    <t>Kamong-C1-006-0031</t>
  </si>
  <si>
    <t>2023-08-28 - 2023-08-28</t>
  </si>
  <si>
    <t>C1-006-0031</t>
  </si>
  <si>
    <t>Kamong-C1-018-0018</t>
  </si>
  <si>
    <t>C1-018-0018</t>
  </si>
  <si>
    <t>Kamong-C1-024-0042</t>
  </si>
  <si>
    <t>2023-05-17 - 2023-05-17</t>
  </si>
  <si>
    <t>C1-024-0042</t>
  </si>
  <si>
    <t>Kamong-C1-026-0043</t>
  </si>
  <si>
    <t>C1-026-0043</t>
  </si>
  <si>
    <t>Kamong-D1-022-0038</t>
  </si>
  <si>
    <t>D1-022-0038</t>
  </si>
  <si>
    <t>Kamong-D1-022-0039</t>
  </si>
  <si>
    <t>2023-04-22 - 2023-04-22</t>
  </si>
  <si>
    <t>D1-022-0039</t>
  </si>
  <si>
    <t>Kamong-D1-022-0040</t>
  </si>
  <si>
    <t>2023-07-29 - 2023-07-29</t>
  </si>
  <si>
    <t>D1-022-0040</t>
  </si>
  <si>
    <t>Kamong-D1-027-0001</t>
  </si>
  <si>
    <t>D1-027-0001</t>
  </si>
  <si>
    <t>Kamong-D1-027-0002</t>
  </si>
  <si>
    <t>2023-07-04 - 2023-07-04</t>
  </si>
  <si>
    <t>D1-027-0002</t>
  </si>
  <si>
    <t>Kamong-D1-032-0008</t>
  </si>
  <si>
    <t>D1-032-0008</t>
  </si>
  <si>
    <t>Kamong-D1-032-0009</t>
  </si>
  <si>
    <t>D1-032-0009</t>
  </si>
  <si>
    <t>Kamong-D1-032-0010</t>
  </si>
  <si>
    <t>D1-032-0010</t>
  </si>
  <si>
    <t>Kanchanadit-C1-040-0015</t>
  </si>
  <si>
    <t>C1-040-0015</t>
  </si>
  <si>
    <t>Kanchanadit-C1-040-0016</t>
  </si>
  <si>
    <t>2023-12-31 - 2023-12-31</t>
  </si>
  <si>
    <t>C1-040-0016</t>
  </si>
  <si>
    <t>Kanchanadit-C1-041-0015</t>
  </si>
  <si>
    <t>2023-08-24 - 2023-08-24</t>
  </si>
  <si>
    <t>C1-041-0015</t>
  </si>
  <si>
    <t>Kanchanadit-C1-042-0005</t>
  </si>
  <si>
    <t>C1-042-0005</t>
  </si>
  <si>
    <t>Kanchanadit-C1-043-0013</t>
  </si>
  <si>
    <t>2023-01-09 - 2023-01-09</t>
  </si>
  <si>
    <t>C1-043-0013</t>
  </si>
  <si>
    <t>Kanchanadit-C1-043-0014</t>
  </si>
  <si>
    <t>2023-07-12 - 2023-07-12</t>
  </si>
  <si>
    <t>C1-043-0014</t>
  </si>
  <si>
    <t>Kanchanadit-C1-044-0014</t>
  </si>
  <si>
    <t>C1-044-0014</t>
  </si>
  <si>
    <t>Kanchanadit-C1-044-0016</t>
  </si>
  <si>
    <t>C1-044-0016</t>
  </si>
  <si>
    <t>Kanchanadit-C1-045-0011</t>
  </si>
  <si>
    <t>2023-06-22 - 2023-06-22</t>
  </si>
  <si>
    <t>C1-045-0011</t>
  </si>
  <si>
    <t>Kanchanadit-C1-045-0012</t>
  </si>
  <si>
    <t>2023-12-07 - 2023-12-07</t>
  </si>
  <si>
    <t>C1-045-0012</t>
  </si>
  <si>
    <t>Kanchanadit-C1-046-0012</t>
  </si>
  <si>
    <t>C1-046-0012</t>
  </si>
  <si>
    <t>Kanchanadit-C1-046-0013</t>
  </si>
  <si>
    <t>2023-11-27 - 2023-11-27</t>
  </si>
  <si>
    <t>C1-046-0013</t>
  </si>
  <si>
    <t>Kanchanadit-C1-047-0006</t>
  </si>
  <si>
    <t>C1-047-0006</t>
  </si>
  <si>
    <t>Kanchanadit-C1-047-0008</t>
  </si>
  <si>
    <t>2023-11-30 - 2023-11-30</t>
  </si>
  <si>
    <t>C1-047-0008</t>
  </si>
  <si>
    <t>Kanchanadit-D1-048-0011</t>
  </si>
  <si>
    <t>2023-01-08 - 2023-01-08</t>
  </si>
  <si>
    <t>D1-048-0011</t>
  </si>
  <si>
    <t>Kanchanadit-D1-048-0012</t>
  </si>
  <si>
    <t>D1-048-0012</t>
  </si>
  <si>
    <t>Kanchanadit-D1-048-0013</t>
  </si>
  <si>
    <t>2023-12-06 - 2023-12-06</t>
  </si>
  <si>
    <t>D1-048-0013</t>
  </si>
  <si>
    <t>Kanchanadit-D1-049-0011</t>
  </si>
  <si>
    <t>D1-049-0011</t>
  </si>
  <si>
    <t>Kanchanadit-D1-049-0012</t>
  </si>
  <si>
    <t>2023-12-08 - 2023-12-08</t>
  </si>
  <si>
    <t>D1-049-0012</t>
  </si>
  <si>
    <t>Kanchanadit-D1-050-0012</t>
  </si>
  <si>
    <t>D1-050-0012</t>
  </si>
  <si>
    <t>Kanchanadit-D1-050-0013</t>
  </si>
  <si>
    <t>D1-050-0013</t>
  </si>
  <si>
    <t>Kanchanadit-D1-051-0005</t>
  </si>
  <si>
    <t>2023-01-11 - 2023-01-11</t>
  </si>
  <si>
    <t>D1-051-0005</t>
  </si>
  <si>
    <t>Kanchanadit-D1-051-0006</t>
  </si>
  <si>
    <t>2023-08-01 - 2023-08-01</t>
  </si>
  <si>
    <t>D1-051-0006</t>
  </si>
  <si>
    <t>Kanchanadit-D1-052-0011</t>
  </si>
  <si>
    <t>D1-052-0011</t>
  </si>
  <si>
    <t>Kanchanadit-D1-052-0012</t>
  </si>
  <si>
    <t>D1-052-0012</t>
  </si>
  <si>
    <t>Kanchanadit-D1-052-0013</t>
  </si>
  <si>
    <t>2023-08-20 - 2023-08-20</t>
  </si>
  <si>
    <t>D1-052-0013</t>
  </si>
  <si>
    <t>Kanchanadit-D1-053-0005</t>
  </si>
  <si>
    <t>2023-01-30 - 2023-01-30</t>
  </si>
  <si>
    <t>D1-053-0005</t>
  </si>
  <si>
    <t>Kanchanadit-D1-053-0006</t>
  </si>
  <si>
    <t>2023-08-27 - 2023-08-27</t>
  </si>
  <si>
    <t>D1-053-0006</t>
  </si>
  <si>
    <t>Laemsing-A1-002-0037</t>
  </si>
  <si>
    <t>2023-03-24 - 2023-03-24</t>
  </si>
  <si>
    <t>Laemsing-A1-002-0038</t>
  </si>
  <si>
    <t>2023-08-15 - 2023-08-15</t>
  </si>
  <si>
    <t>A1-002-0038</t>
  </si>
  <si>
    <t>Laemsing-A1-018-0025</t>
  </si>
  <si>
    <t>2023-01-12 - 2023-01-12</t>
  </si>
  <si>
    <t>Laemsing-A1-018-0026</t>
  </si>
  <si>
    <t>A1-018-0026</t>
  </si>
  <si>
    <t>Laemsing-A1-019-0028</t>
  </si>
  <si>
    <t>A1-019-0028</t>
  </si>
  <si>
    <t>Laemsing-A1-019-0029</t>
  </si>
  <si>
    <t>2023-07-14 - 2023-07-14</t>
  </si>
  <si>
    <t>A1-019-0029</t>
  </si>
  <si>
    <t>Laemsing-A1-025-0013</t>
  </si>
  <si>
    <t>2023-04-13 - 2023-04-13</t>
  </si>
  <si>
    <t>A1-025-0013</t>
  </si>
  <si>
    <t>Laemsing-A1-025-0014</t>
  </si>
  <si>
    <t>A1-025-0014</t>
  </si>
  <si>
    <t>Laemsing-A1-026-0015</t>
  </si>
  <si>
    <t>Laemsing-A1-026-0016</t>
  </si>
  <si>
    <t>A1-026-0016</t>
  </si>
  <si>
    <t>Laemsing-B1-006-0040</t>
  </si>
  <si>
    <t>B1-006-0040</t>
  </si>
  <si>
    <t>Laemsing-B1-006-0041</t>
  </si>
  <si>
    <t>B1-006-0041</t>
  </si>
  <si>
    <t>Laemsing-B1-012-0030</t>
  </si>
  <si>
    <t>2023-06-10 - 2023-06-10</t>
  </si>
  <si>
    <t>B1-012-0030</t>
  </si>
  <si>
    <t>Laemsing-B1-012-0031</t>
  </si>
  <si>
    <t>2023-07-27 - 2023-07-27</t>
  </si>
  <si>
    <t>B1-012-0031</t>
  </si>
  <si>
    <t>Laemsing-B1-013-0032</t>
  </si>
  <si>
    <t>B1-013-0032</t>
  </si>
  <si>
    <t>Laemsing-B1-013-0033</t>
  </si>
  <si>
    <t>B1-013-0033</t>
  </si>
  <si>
    <t>Laemsing-B1-013-0034</t>
  </si>
  <si>
    <t>B1-013-0034</t>
  </si>
  <si>
    <t>Laemsing-B1-027-0014</t>
  </si>
  <si>
    <t>2023-04-06 - 2023-04-06</t>
  </si>
  <si>
    <t>B1-027-0014</t>
  </si>
  <si>
    <t>Laemsing-B1-027-0015</t>
  </si>
  <si>
    <t>2023-07-08 - 2023-07-08</t>
  </si>
  <si>
    <t>B1-027-0015</t>
  </si>
  <si>
    <t>Laemsing-B1-028-0013</t>
  </si>
  <si>
    <t>B1-028-0013</t>
  </si>
  <si>
    <t>Laemsing-B1-028-0014</t>
  </si>
  <si>
    <t>2023-06-20 - 2023-06-20</t>
  </si>
  <si>
    <t>B1-028-0014</t>
  </si>
  <si>
    <t>Laemsing-B1-028-0016</t>
  </si>
  <si>
    <t>2023-11-18 - 2023-11-18</t>
  </si>
  <si>
    <t>B1-028-0016</t>
  </si>
  <si>
    <t>Lamae-A1-007-0044</t>
  </si>
  <si>
    <t>Lamae</t>
  </si>
  <si>
    <t>A1-007-0044</t>
  </si>
  <si>
    <t>Lamae-A1-007-0045</t>
  </si>
  <si>
    <t>A1-007-0045</t>
  </si>
  <si>
    <t>Lamae-A1-007-0046</t>
  </si>
  <si>
    <t>A1-007-0046</t>
  </si>
  <si>
    <t>Lamae-A1-007-0047</t>
  </si>
  <si>
    <t>2023-12-18 - 2023-12-18</t>
  </si>
  <si>
    <t>A1-007-0047</t>
  </si>
  <si>
    <t>Lamae-A1-009-0020</t>
  </si>
  <si>
    <t>2023-08-18 - 2023-08-18</t>
  </si>
  <si>
    <t>A1-009-0020</t>
  </si>
  <si>
    <t>Lamae-A1-009-0021</t>
  </si>
  <si>
    <t>A1-009-0021</t>
  </si>
  <si>
    <t>Lamae-A1-010-0022</t>
  </si>
  <si>
    <t>A1-010-0022</t>
  </si>
  <si>
    <t>Lamae-A1-010-0023</t>
  </si>
  <si>
    <t>2023-12-14 - 2023-12-14</t>
  </si>
  <si>
    <t>A1-010-0023</t>
  </si>
  <si>
    <t>Lamae-A1-011-0022</t>
  </si>
  <si>
    <t>A1-011-0022</t>
  </si>
  <si>
    <t>Lamae-A1-011-0023</t>
  </si>
  <si>
    <t>2023-09-19 - 2023-09-19</t>
  </si>
  <si>
    <t>A1-011-0023</t>
  </si>
  <si>
    <t>Lamae-A1-011-0024</t>
  </si>
  <si>
    <t>2023-12-16 - 2023-12-16</t>
  </si>
  <si>
    <t>A1-011-0024</t>
  </si>
  <si>
    <t>Lamae-A1-012-0012</t>
  </si>
  <si>
    <t>A1-012-0012</t>
  </si>
  <si>
    <t>Lamae-A1-012-0013</t>
  </si>
  <si>
    <t>2023-06-11 - 2023-06-11</t>
  </si>
  <si>
    <t>A1-012-0013</t>
  </si>
  <si>
    <t>Lamae-A1-012-0014</t>
  </si>
  <si>
    <t>2023-09-16 - 2023-09-16</t>
  </si>
  <si>
    <t>A1-012-0014</t>
  </si>
  <si>
    <t>Lamae-A1-012-0015</t>
  </si>
  <si>
    <t>A1-012-0015</t>
  </si>
  <si>
    <t>Lamae-A1-013-0015</t>
  </si>
  <si>
    <t>2023-05-12 - 2023-05-12</t>
  </si>
  <si>
    <t>A1-013-0015</t>
  </si>
  <si>
    <t>Lamae-A1-013-0016</t>
  </si>
  <si>
    <t>2023-09-13 - 2023-09-13</t>
  </si>
  <si>
    <t>A1-013-0016</t>
  </si>
  <si>
    <t>Lamae-A1-013-0017</t>
  </si>
  <si>
    <t>A1-013-0017</t>
  </si>
  <si>
    <t>Lamae-B1-018-0012</t>
  </si>
  <si>
    <t>B1-018-0012</t>
  </si>
  <si>
    <t>Lamae-B1-018-0013</t>
  </si>
  <si>
    <t>2023-07-05 - 2023-07-05</t>
  </si>
  <si>
    <t>Lamae-B1-018-0014</t>
  </si>
  <si>
    <t>2023-12-22 - 2023-12-22</t>
  </si>
  <si>
    <t>Lamae-B1-021-0012</t>
  </si>
  <si>
    <t>2023-02-21 - 2023-02-21</t>
  </si>
  <si>
    <t>B1-021-0012</t>
  </si>
  <si>
    <t>Lamae-B1-021-0013</t>
  </si>
  <si>
    <t>B1-021-0013</t>
  </si>
  <si>
    <t>Lamae-B1-021-0014</t>
  </si>
  <si>
    <t>B1-021-0014</t>
  </si>
  <si>
    <t>Lamae-B1-022-0011</t>
  </si>
  <si>
    <t>B1-022-0011</t>
  </si>
  <si>
    <t>Lamae-B1-022-0012</t>
  </si>
  <si>
    <t>2023-09-21 - 2023-09-21</t>
  </si>
  <si>
    <t>Lamae-B1-022-0013</t>
  </si>
  <si>
    <t>Lamlaung-A1-001-0019</t>
  </si>
  <si>
    <t>2023-03-09 - 2023-03-09</t>
  </si>
  <si>
    <t>A1-001-0019</t>
  </si>
  <si>
    <t>Lamlaung-A1-002-0045</t>
  </si>
  <si>
    <t>A1-002-0045</t>
  </si>
  <si>
    <t>Lamlaung-A1-002-0046</t>
  </si>
  <si>
    <t>2023-10-09 - 2023-10-09</t>
  </si>
  <si>
    <t>Lamlaung-A1-003-0044</t>
  </si>
  <si>
    <t>2023-08-03 - 2023-08-03</t>
  </si>
  <si>
    <t>A1-003-0044</t>
  </si>
  <si>
    <t>Lamlaung-A1-003-0045</t>
  </si>
  <si>
    <t>2023-10-17 - 2023-10-17</t>
  </si>
  <si>
    <t>A1-003-0045</t>
  </si>
  <si>
    <t>Lamlaung-A1-004-0045</t>
  </si>
  <si>
    <t>A1-004-0045</t>
  </si>
  <si>
    <t>Lamlaung-A1-004-0046</t>
  </si>
  <si>
    <t>A1-004-0046</t>
  </si>
  <si>
    <t>Lamlaung-A1-005-0008</t>
  </si>
  <si>
    <t>2023-09-28 - 2023-09-28</t>
  </si>
  <si>
    <t>Lamlaung-B1-110-0005</t>
  </si>
  <si>
    <t>2023-01-27 - 2023-01-27</t>
  </si>
  <si>
    <t>B1-110-0005</t>
  </si>
  <si>
    <t>Lamlaung-B1-111-0007</t>
  </si>
  <si>
    <t>B1-111-0007</t>
  </si>
  <si>
    <t>Lamlaung-B1-111-0008</t>
  </si>
  <si>
    <t>2023-09-09 - 2023-09-09</t>
  </si>
  <si>
    <t>B1-111-0008</t>
  </si>
  <si>
    <t>Lamlaung-B1-112-0006</t>
  </si>
  <si>
    <t>B1-112-0006</t>
  </si>
  <si>
    <t>Lamlaung-B1-112-0007</t>
  </si>
  <si>
    <t>2023-09-27 - 2023-09-27</t>
  </si>
  <si>
    <t>B1-112-0007</t>
  </si>
  <si>
    <t>Lucky1-B1-015-0007</t>
  </si>
  <si>
    <t>B1-015-0007</t>
  </si>
  <si>
    <t>Lucky1-B1-016-0004</t>
  </si>
  <si>
    <t>2023-05-09 - 2023-05-09</t>
  </si>
  <si>
    <t>B1-016-0004</t>
  </si>
  <si>
    <t>Lucky1-B1-017-0012</t>
  </si>
  <si>
    <t>2023-01-14 - 2023-01-14</t>
  </si>
  <si>
    <t>B1-017-0012</t>
  </si>
  <si>
    <t>Lucky1-B1-017-0013</t>
  </si>
  <si>
    <t>B1-017-0013</t>
  </si>
  <si>
    <t>Lucky1-B1-017-0014</t>
  </si>
  <si>
    <t>B1-017-0014</t>
  </si>
  <si>
    <t>Lucky1-B1-018-0011</t>
  </si>
  <si>
    <t>2023-02-10 - 2023-02-10</t>
  </si>
  <si>
    <t>B1-018-0011</t>
  </si>
  <si>
    <t>Lucky1-B1-018-0012</t>
  </si>
  <si>
    <t>2023-05-29 - 2023-05-29</t>
  </si>
  <si>
    <t>Lucky1-B1-019-0012</t>
  </si>
  <si>
    <t>2023-02-14 - 2023-02-14</t>
  </si>
  <si>
    <t>B1-019-0012</t>
  </si>
  <si>
    <t>Lucky1-B1-019-0013</t>
  </si>
  <si>
    <t>2023-06-21 - 2023-06-21</t>
  </si>
  <si>
    <t>B1-019-0013</t>
  </si>
  <si>
    <t>Lucky1-B1-020-0010</t>
  </si>
  <si>
    <t>B1-020-0010</t>
  </si>
  <si>
    <t>Lucky1-B1-020-0011</t>
  </si>
  <si>
    <t>B1-020-0011</t>
  </si>
  <si>
    <t>Lucky1-B1-021-0013</t>
  </si>
  <si>
    <t>Lucky1-B1-021-0014</t>
  </si>
  <si>
    <t>Lucky1-B1-021-0015</t>
  </si>
  <si>
    <t>B1-021-0015</t>
  </si>
  <si>
    <t>Lucky1-B1-022-0010</t>
  </si>
  <si>
    <t>B1-022-0010</t>
  </si>
  <si>
    <t>Lucky1-B1-023-0013</t>
  </si>
  <si>
    <t>2023-01-10 - 2023-01-10</t>
  </si>
  <si>
    <t>B1-023-0013</t>
  </si>
  <si>
    <t>Lucky1-B1-024-0011</t>
  </si>
  <si>
    <t>2023-01-04 - 2023-01-04</t>
  </si>
  <si>
    <t>B1-024-0011</t>
  </si>
  <si>
    <t>Lucky1-BG-025-0009</t>
  </si>
  <si>
    <t>BG-025-0009</t>
  </si>
  <si>
    <t>Lucky1-BG-025-0010</t>
  </si>
  <si>
    <t>BG-025-0010</t>
  </si>
  <si>
    <t>Lucky1-BG-026-0011</t>
  </si>
  <si>
    <t>BG-026-0011</t>
  </si>
  <si>
    <t>Lucky1-BG-026-0012</t>
  </si>
  <si>
    <t>BG-026-0012</t>
  </si>
  <si>
    <t>Lucky1-BG-026-0013</t>
  </si>
  <si>
    <t>2023-08-11 - 2023-08-11</t>
  </si>
  <si>
    <t>Lucky1-BG-027-0010</t>
  </si>
  <si>
    <t>BG-027-0010</t>
  </si>
  <si>
    <t>Lucky1-BG-027-0011</t>
  </si>
  <si>
    <t>BG-027-0011</t>
  </si>
  <si>
    <t>Lucky1-BG-027-0012</t>
  </si>
  <si>
    <t>BG-027-0012</t>
  </si>
  <si>
    <t>Lucky1-BG-028-0011</t>
  </si>
  <si>
    <t>BG-028-0011</t>
  </si>
  <si>
    <t>Lucky1-BG-028-0012</t>
  </si>
  <si>
    <t>BG-028-0012</t>
  </si>
  <si>
    <t>Lucky1-BG-028-0013</t>
  </si>
  <si>
    <t>BG-028-0013</t>
  </si>
  <si>
    <t>Lucky2-A1-045-0003</t>
  </si>
  <si>
    <t>Lucky2</t>
  </si>
  <si>
    <t>A1-045-0003</t>
  </si>
  <si>
    <t>Lucky2-A1-045-0004</t>
  </si>
  <si>
    <t>2023-06-18 - 2023-06-18</t>
  </si>
  <si>
    <t>A1-045-0004</t>
  </si>
  <si>
    <t>Lucky2-A1-045-0005</t>
  </si>
  <si>
    <t>A1-045-0005</t>
  </si>
  <si>
    <t>Lucky2-AC-001-0008</t>
  </si>
  <si>
    <t>AC-001-0008</t>
  </si>
  <si>
    <t>Lucky2-AC-001-0009</t>
  </si>
  <si>
    <t>AC-001-0009</t>
  </si>
  <si>
    <t>Lucky2-AC-001-0010</t>
  </si>
  <si>
    <t>AC-001-0010</t>
  </si>
  <si>
    <t>Lucky2-AC-002-0008</t>
  </si>
  <si>
    <t>AC-002-0008</t>
  </si>
  <si>
    <t>Lucky2-AC-002-0009</t>
  </si>
  <si>
    <t>AC-002-0009</t>
  </si>
  <si>
    <t>Lucky2-AC-002-0010</t>
  </si>
  <si>
    <t>2023-07-26 - 2023-07-26</t>
  </si>
  <si>
    <t>AC-002-0010</t>
  </si>
  <si>
    <t>Lucky2-AC-003-0008</t>
  </si>
  <si>
    <t>AC-003-0008</t>
  </si>
  <si>
    <t>Lucky2-AC-003-0009</t>
  </si>
  <si>
    <t>AC-003-0009</t>
  </si>
  <si>
    <t>Lucky2-AC-004-0008</t>
  </si>
  <si>
    <t>2023-02-26 - 2023-02-26</t>
  </si>
  <si>
    <t>AC-004-0008</t>
  </si>
  <si>
    <t>Lucky2-AC-004-0009</t>
  </si>
  <si>
    <t>AC-004-0009</t>
  </si>
  <si>
    <t>Lucky2-AC-004-0010</t>
  </si>
  <si>
    <t>AC-004-0010</t>
  </si>
  <si>
    <t>Lucky2-AC-005-0008</t>
  </si>
  <si>
    <t>AC-005-0008</t>
  </si>
  <si>
    <t>Lucky2-AC-005-0009</t>
  </si>
  <si>
    <t>AC-005-0009</t>
  </si>
  <si>
    <t>Lucky2-AC-005-0010</t>
  </si>
  <si>
    <t>AC-005-0010</t>
  </si>
  <si>
    <t>Lucky3-B1-011-0027</t>
  </si>
  <si>
    <t>2023-03-04 - 2023-03-04</t>
  </si>
  <si>
    <t>B1-011-0027</t>
  </si>
  <si>
    <t>Lucky3-B1-011-0028</t>
  </si>
  <si>
    <t>B1-011-0028</t>
  </si>
  <si>
    <t>Lucky3-B1-022-0011</t>
  </si>
  <si>
    <t>2023-03-19 - 2023-03-19</t>
  </si>
  <si>
    <t>Lucky3-B1-022-0012</t>
  </si>
  <si>
    <t>2023-05-26 - 2023-05-26</t>
  </si>
  <si>
    <t>Lucky3-B1-023-0011</t>
  </si>
  <si>
    <t>2023-03-18 - 2023-03-18</t>
  </si>
  <si>
    <t>B1-023-0011</t>
  </si>
  <si>
    <t>Lucky3-B1-023-0012</t>
  </si>
  <si>
    <t>B1-023-0012</t>
  </si>
  <si>
    <t>Lucky3-B1-024-0009</t>
  </si>
  <si>
    <t>2023-05-27 - 2023-05-27</t>
  </si>
  <si>
    <t>B1-024-0009</t>
  </si>
  <si>
    <t>Lucky3-B1-024-0010</t>
  </si>
  <si>
    <t>B1-024-0010</t>
  </si>
  <si>
    <t>Lucky3-B1-025-0010</t>
  </si>
  <si>
    <t>B1-025-0010</t>
  </si>
  <si>
    <t>Lucky3-B1-025-0011</t>
  </si>
  <si>
    <t>B1-025-0011</t>
  </si>
  <si>
    <t>Lucky3-BG-026-0010</t>
  </si>
  <si>
    <t>2023-03-10 - 2023-03-10</t>
  </si>
  <si>
    <t>BG-026-0010</t>
  </si>
  <si>
    <t>Lucky3-BG-026-0011</t>
  </si>
  <si>
    <t>Lucky3-BG-027-0010</t>
  </si>
  <si>
    <t>Lucky3-BG-027-0011</t>
  </si>
  <si>
    <t>Lucky3-BG-027-0012</t>
  </si>
  <si>
    <t>Maeklong1-A1-002-0033</t>
  </si>
  <si>
    <t>A1-002-0033</t>
  </si>
  <si>
    <t>Maeklong1-A1-002-0034</t>
  </si>
  <si>
    <t>2023-07-23 - 2023-07-23</t>
  </si>
  <si>
    <t>A1-002-0034</t>
  </si>
  <si>
    <t>Maeklong1-A1-002-0035</t>
  </si>
  <si>
    <t>A1-002-0035</t>
  </si>
  <si>
    <t>Maeklong1-A1-005-0042</t>
  </si>
  <si>
    <t>A1-005-0042</t>
  </si>
  <si>
    <t>Maeklong1-A1-005-0043</t>
  </si>
  <si>
    <t>A1-005-0043</t>
  </si>
  <si>
    <t>Maeklong1-A1-005-0044</t>
  </si>
  <si>
    <t>A1-005-0044</t>
  </si>
  <si>
    <t>Maeklong1-A1-006-0041</t>
  </si>
  <si>
    <t>A1-006-0041</t>
  </si>
  <si>
    <t>Maeklong1-A1-006-0042</t>
  </si>
  <si>
    <t>A1-006-0042</t>
  </si>
  <si>
    <t>Maeklong1-A1-006-0043</t>
  </si>
  <si>
    <t>2023-12-03 - 2023-12-03</t>
  </si>
  <si>
    <t>A1-006-0043</t>
  </si>
  <si>
    <t>Maeklong1-A1-009-0042</t>
  </si>
  <si>
    <t>2023-04-12 - 2023-04-12</t>
  </si>
  <si>
    <t>Maeklong1-A1-009-0043</t>
  </si>
  <si>
    <t>2023-10-02 - 2023-10-02</t>
  </si>
  <si>
    <t>Maeklong1-A1-009-0044</t>
  </si>
  <si>
    <t>2023-12-15 - 2023-12-15</t>
  </si>
  <si>
    <t>A1-009-0044</t>
  </si>
  <si>
    <t>Maeklong1-A1-015-0035</t>
  </si>
  <si>
    <t>Maeklong1-A1-015-0036</t>
  </si>
  <si>
    <t>2023-06-28 - 2023-06-28</t>
  </si>
  <si>
    <t>A1-015-0036</t>
  </si>
  <si>
    <t>Maeklong1-A1-015-0037</t>
  </si>
  <si>
    <t>A1-015-0037</t>
  </si>
  <si>
    <t>Maeklong1-A1-017-0029</t>
  </si>
  <si>
    <t>A1-017-0029</t>
  </si>
  <si>
    <t>Maeklong1-A1-017-0030</t>
  </si>
  <si>
    <t>A1-017-0030</t>
  </si>
  <si>
    <t>Maeklong1-A1-017-0031</t>
  </si>
  <si>
    <t>A1-017-0031</t>
  </si>
  <si>
    <t>Maeklong1-A1-017-0032</t>
  </si>
  <si>
    <t>A1-017-0032</t>
  </si>
  <si>
    <t>Maeklong1-A1-019-0023</t>
  </si>
  <si>
    <t>A1-019-0023</t>
  </si>
  <si>
    <t>Maeklong1-A1-019-0024</t>
  </si>
  <si>
    <t>2023-10-15 - 2023-10-15</t>
  </si>
  <si>
    <t>A1-019-0024</t>
  </si>
  <si>
    <t>Maeklong1-A1-021-0024</t>
  </si>
  <si>
    <t>2023-03-21 - 2023-03-21</t>
  </si>
  <si>
    <t>A1-021-0024</t>
  </si>
  <si>
    <t>Maeklong1-A1-021-0025</t>
  </si>
  <si>
    <t>2023-08-09 - 2023-08-09</t>
  </si>
  <si>
    <t>A1-021-0025</t>
  </si>
  <si>
    <t>Maeklong1-A1-021-0026</t>
  </si>
  <si>
    <t>A1-021-0026</t>
  </si>
  <si>
    <t>Maeklong1-A1-023-0016</t>
  </si>
  <si>
    <t>A1-023-0016</t>
  </si>
  <si>
    <t>Maeklong1-A1-023-0017</t>
  </si>
  <si>
    <t>Maeklong1-A1-023-0018</t>
  </si>
  <si>
    <t>Maeklong1-A1-024-0011</t>
  </si>
  <si>
    <t>A1-024-0011</t>
  </si>
  <si>
    <t>Maeklong1-A1-024-0012</t>
  </si>
  <si>
    <t>2023-10-08 - 2023-10-08</t>
  </si>
  <si>
    <t>A1-024-0012</t>
  </si>
  <si>
    <t>Maeklong1-A1-029-0012</t>
  </si>
  <si>
    <t>2023-01-25 - 2023-01-25</t>
  </si>
  <si>
    <t>A1-029-0012</t>
  </si>
  <si>
    <t>Maeklong1-A1-029-0013</t>
  </si>
  <si>
    <t>A1-029-0013</t>
  </si>
  <si>
    <t>Maeklong1-A1-029-0014</t>
  </si>
  <si>
    <t>2023-09-17 - 2023-09-17</t>
  </si>
  <si>
    <t>A1-029-0014</t>
  </si>
  <si>
    <t>Maeklong1-A1-029-0015</t>
  </si>
  <si>
    <t>A1-029-0015</t>
  </si>
  <si>
    <t>Maeklong1-A1-030-0006</t>
  </si>
  <si>
    <t>A1-030-0006</t>
  </si>
  <si>
    <t>Maeklong1-A1-030-0007</t>
  </si>
  <si>
    <t>A1-030-0007</t>
  </si>
  <si>
    <t>Maeklong1-A1-030-0008</t>
  </si>
  <si>
    <t>2023-12-10 - 2023-12-10</t>
  </si>
  <si>
    <t>A1-030-0008</t>
  </si>
  <si>
    <t>Nakornfarm-A1-098-0005</t>
  </si>
  <si>
    <t>2023-01-19 - 2023-01-19</t>
  </si>
  <si>
    <t>A1-098-0005</t>
  </si>
  <si>
    <t>Nakornfarm-A1-098-0006</t>
  </si>
  <si>
    <t>2023-07-09 - 2023-07-09</t>
  </si>
  <si>
    <t>A1-098-0006</t>
  </si>
  <si>
    <t>Nakornfarm-A1-099-0007</t>
  </si>
  <si>
    <t>A1-099-0007</t>
  </si>
  <si>
    <t>Nakornfarm-A1-099-0008</t>
  </si>
  <si>
    <t>A1-099-0008</t>
  </si>
  <si>
    <t>Nakornfarm-B1-107-0005</t>
  </si>
  <si>
    <t>B1-107-0005</t>
  </si>
  <si>
    <t>Nakornfarm-B1-107-0006</t>
  </si>
  <si>
    <t>B1-107-0006</t>
  </si>
  <si>
    <t>Nakornfarm-B1-108-0005</t>
  </si>
  <si>
    <t>B1-108-0005</t>
  </si>
  <si>
    <t>Nakornfarm-B1-108-0006</t>
  </si>
  <si>
    <t>2023-08-12 - 2023-08-12</t>
  </si>
  <si>
    <t>B1-108-0006</t>
  </si>
  <si>
    <t>Nakornfarm-BG-101-0010</t>
  </si>
  <si>
    <t>BG-101-0010</t>
  </si>
  <si>
    <t>Nakornfarm-BG-101-0011</t>
  </si>
  <si>
    <t>2023-12-20 - 2023-12-20</t>
  </si>
  <si>
    <t>BG-101-0011</t>
  </si>
  <si>
    <t>Nakornfarm-BG-102-0010</t>
  </si>
  <si>
    <t>BG-102-0010</t>
  </si>
  <si>
    <t>Nakornfarm-BG-102-0011</t>
  </si>
  <si>
    <t>BG-102-0011</t>
  </si>
  <si>
    <t>Nakornfarm-BG-102-0012</t>
  </si>
  <si>
    <t>BG-102-0012</t>
  </si>
  <si>
    <t>Nakornfarm-BG-110-0011</t>
  </si>
  <si>
    <t>BG-110-0011</t>
  </si>
  <si>
    <t>Nakornfarm-BG-110-0012</t>
  </si>
  <si>
    <t>BG-110-0012</t>
  </si>
  <si>
    <t>Nakornfarm-BG-111-0010</t>
  </si>
  <si>
    <t>BG-111-0010</t>
  </si>
  <si>
    <t>Nakornfarm-BG-113-0009</t>
  </si>
  <si>
    <t>BG-113-0009</t>
  </si>
  <si>
    <t>Nakornfarm-BG-113-0010</t>
  </si>
  <si>
    <t>2023-10-23 - 2023-10-23</t>
  </si>
  <si>
    <t>BG-113-0010</t>
  </si>
  <si>
    <t>Nakornfarm-BG-116-0009</t>
  </si>
  <si>
    <t>2023-03-22 - 2023-03-22</t>
  </si>
  <si>
    <t>BG-116-0009</t>
  </si>
  <si>
    <t>Nakornfarm-BG-116-0011</t>
  </si>
  <si>
    <t>2023-10-03 - 2023-10-03</t>
  </si>
  <si>
    <t>BG-116-0011</t>
  </si>
  <si>
    <t>Nakornfarm-BG-119-0010</t>
  </si>
  <si>
    <t>BG-119-0010</t>
  </si>
  <si>
    <t>Nakornfarm-BG-119-0011</t>
  </si>
  <si>
    <t>2023-10-31 - 2023-10-31</t>
  </si>
  <si>
    <t>BG-119-0011</t>
  </si>
  <si>
    <t>Nakornfarm-D1-080-0015</t>
  </si>
  <si>
    <t>2023-04-10 - 2023-04-10</t>
  </si>
  <si>
    <t>D1-080-0015</t>
  </si>
  <si>
    <t>Nakornfarm-D1-081-0013</t>
  </si>
  <si>
    <t>D1-081-0013</t>
  </si>
  <si>
    <t>Nakornfarm-D1-081-0015</t>
  </si>
  <si>
    <t>D1-081-0015</t>
  </si>
  <si>
    <t>Nakornfarm-D1-083-0013</t>
  </si>
  <si>
    <t>D1-083-0013</t>
  </si>
  <si>
    <t>Nakornfarm-D1-083-0015</t>
  </si>
  <si>
    <t>D1-083-0015</t>
  </si>
  <si>
    <t>Nakornfarm-E1-074-0012</t>
  </si>
  <si>
    <t>E1-074-0012</t>
  </si>
  <si>
    <t>Nakornfarm-E1-075-0011</t>
  </si>
  <si>
    <t>2023-04-20 - 2023-04-20</t>
  </si>
  <si>
    <t>E1-075-0011</t>
  </si>
  <si>
    <t>Nakornfarm-E1-075-0013</t>
  </si>
  <si>
    <t>2023-11-11 - 2023-11-11</t>
  </si>
  <si>
    <t>E1-075-0013</t>
  </si>
  <si>
    <t>Nakornfarm-E1-077-0015</t>
  </si>
  <si>
    <t>2023-04-26 - 2023-04-26</t>
  </si>
  <si>
    <t>E1-077-0015</t>
  </si>
  <si>
    <t>Nakornfarm-E1-077-0016</t>
  </si>
  <si>
    <t>E1-077-0016</t>
  </si>
  <si>
    <t>Nakornfarm-F1-070-0019</t>
  </si>
  <si>
    <t>F1-070-0019</t>
  </si>
  <si>
    <t>Nakornfarm-F1-089-0012</t>
  </si>
  <si>
    <t>2023-04-18 - 2023-04-18</t>
  </si>
  <si>
    <t>F1-089-0012</t>
  </si>
  <si>
    <t>Nakornfarm-F1-089-0013</t>
  </si>
  <si>
    <t>F1-089-0013</t>
  </si>
  <si>
    <t>Nakornfarm-F1-090-0012</t>
  </si>
  <si>
    <t>2023-03-27 - 2023-03-27</t>
  </si>
  <si>
    <t>F1-090-0012</t>
  </si>
  <si>
    <t>Nakornfarm-F1-090-0013</t>
  </si>
  <si>
    <t>2023-10-29 - 2023-10-29</t>
  </si>
  <si>
    <t>F1-090-0013</t>
  </si>
  <si>
    <t>Nakornfarm-F1-124-0008</t>
  </si>
  <si>
    <t>2023-04-16 - 2023-04-16</t>
  </si>
  <si>
    <t>F1-124-0008</t>
  </si>
  <si>
    <t>Nakornfarm-FG-125-0009</t>
  </si>
  <si>
    <t>FG-125-0009</t>
  </si>
  <si>
    <t>Nakornfarm-FG-125-0010</t>
  </si>
  <si>
    <t>FG-125-0010</t>
  </si>
  <si>
    <t>Nakornfarm-FG-125-0011</t>
  </si>
  <si>
    <t>2023-11-26 - 2023-11-26</t>
  </si>
  <si>
    <t>FG-125-0011</t>
  </si>
  <si>
    <t>PB5-A1-005-0051</t>
  </si>
  <si>
    <t>PB5</t>
  </si>
  <si>
    <t>A1-005-0051</t>
  </si>
  <si>
    <t>PB5-A1-005-0052</t>
  </si>
  <si>
    <t>A1-005-0052</t>
  </si>
  <si>
    <t>PB5-A1-005-0053</t>
  </si>
  <si>
    <t>A1-005-0053</t>
  </si>
  <si>
    <t>PB5-A1-007-0050</t>
  </si>
  <si>
    <t>PB5-A1-007-0051</t>
  </si>
  <si>
    <t>2023-06-01 - 2023-06-01</t>
  </si>
  <si>
    <t>A1-007-0051</t>
  </si>
  <si>
    <t>PB5-A1-009-0047</t>
  </si>
  <si>
    <t>PB5-A1-009-0048</t>
  </si>
  <si>
    <t>A1-009-0048</t>
  </si>
  <si>
    <t>PB5-A1-009-0049</t>
  </si>
  <si>
    <t>2023-11-22 - 2023-11-22</t>
  </si>
  <si>
    <t>PB5-A1-011-0046</t>
  </si>
  <si>
    <t>PB5-A1-011-0047</t>
  </si>
  <si>
    <t>A1-011-0047</t>
  </si>
  <si>
    <t>PB5-A1-011-0048</t>
  </si>
  <si>
    <t>2023-10-11 - 2023-10-11</t>
  </si>
  <si>
    <t>A1-011-0048</t>
  </si>
  <si>
    <t>PB5-B1-021-0046</t>
  </si>
  <si>
    <t>2023-02-01 - 2023-02-01</t>
  </si>
  <si>
    <t>B1-021-0046</t>
  </si>
  <si>
    <t>PB5-B1-021-0047</t>
  </si>
  <si>
    <t>B1-021-0047</t>
  </si>
  <si>
    <t>PB5-B1-021-0048</t>
  </si>
  <si>
    <t>B1-021-0048</t>
  </si>
  <si>
    <t>PB5-B1-022-0049</t>
  </si>
  <si>
    <t>B1-022-0049</t>
  </si>
  <si>
    <t>PB5-B1-022-0050</t>
  </si>
  <si>
    <t>B1-022-0050</t>
  </si>
  <si>
    <t>PB5-B1-022-0051</t>
  </si>
  <si>
    <t>2023-11-04 - 2023-11-04</t>
  </si>
  <si>
    <t>B1-022-0051</t>
  </si>
  <si>
    <t>PB5-B1-023-0048</t>
  </si>
  <si>
    <t>B1-023-0048</t>
  </si>
  <si>
    <t>PB5-B1-023-0049</t>
  </si>
  <si>
    <t>B1-023-0049</t>
  </si>
  <si>
    <t>PB5-B1-023-0050</t>
  </si>
  <si>
    <t>B1-023-0050</t>
  </si>
  <si>
    <t>Pakpanang1-A1-004-0020</t>
  </si>
  <si>
    <t>2023-11-19 - 2023-11-19</t>
  </si>
  <si>
    <t>A1-004-0020</t>
  </si>
  <si>
    <t>Pakpanang1-A1-180-0009</t>
  </si>
  <si>
    <t>2023-05-01 - 2023-05-01</t>
  </si>
  <si>
    <t>A1-180-0009</t>
  </si>
  <si>
    <t>Pakpanang1-A1-181-0008</t>
  </si>
  <si>
    <t>2023-04-23 - 2023-04-23</t>
  </si>
  <si>
    <t>A1-181-0008</t>
  </si>
  <si>
    <t>Pakpanang1-A1-183-0010</t>
  </si>
  <si>
    <t>A1-183-0010</t>
  </si>
  <si>
    <t>Pakpanang1-A1-183-0011</t>
  </si>
  <si>
    <t>A1-183-0011</t>
  </si>
  <si>
    <t>Pakpanang1-A1-184-0010</t>
  </si>
  <si>
    <t>A1-184-0010</t>
  </si>
  <si>
    <t>Pakpanang1-A1-192-0009</t>
  </si>
  <si>
    <t>A1-192-0009</t>
  </si>
  <si>
    <t>Pakpanang1-C1-136-0009</t>
  </si>
  <si>
    <t>C1-136-0009</t>
  </si>
  <si>
    <t>Pakpanang1-C1-137-0010</t>
  </si>
  <si>
    <t>C1-137-0010</t>
  </si>
  <si>
    <t>Pakpanang1-C1-138-0010</t>
  </si>
  <si>
    <t>2023-05-23 - 2023-05-23</t>
  </si>
  <si>
    <t>C1-138-0010</t>
  </si>
  <si>
    <t>Pakpanang1-C1-138-0011</t>
  </si>
  <si>
    <t>2023-11-21 - 2023-11-21</t>
  </si>
  <si>
    <t>C1-138-0011</t>
  </si>
  <si>
    <t>Pakpanang1-C1-139-0009</t>
  </si>
  <si>
    <t>C1-139-0009</t>
  </si>
  <si>
    <t>Pakpanang1-C1-139-0010</t>
  </si>
  <si>
    <t>C1-139-0010</t>
  </si>
  <si>
    <t>Pakpanang1-C1-140-0009</t>
  </si>
  <si>
    <t>C1-140-0009</t>
  </si>
  <si>
    <t>Pakpanang1-C1-140-0010</t>
  </si>
  <si>
    <t>2023-11-17 - 2023-11-17</t>
  </si>
  <si>
    <t>C1-140-0010</t>
  </si>
  <si>
    <t>Pakpanang1-C1-141-0009</t>
  </si>
  <si>
    <t>2023-05-02 - 2023-05-02</t>
  </si>
  <si>
    <t>C1-141-0009</t>
  </si>
  <si>
    <t>Pakpanang1-D1-171-0009</t>
  </si>
  <si>
    <t>2023-05-28 - 2023-05-28</t>
  </si>
  <si>
    <t>D1-171-0009</t>
  </si>
  <si>
    <t>Pakpanang1-D1-171-0011</t>
  </si>
  <si>
    <t>D1-171-0011</t>
  </si>
  <si>
    <t>Pakpanang1-D1-172-0008</t>
  </si>
  <si>
    <t>2023-05-11 - 2023-05-11</t>
  </si>
  <si>
    <t>D1-172-0008</t>
  </si>
  <si>
    <t>Pakpanang1-D1-172-0010</t>
  </si>
  <si>
    <t>2023-11-28 - 2023-11-28</t>
  </si>
  <si>
    <t>D1-172-0010</t>
  </si>
  <si>
    <t>Pakpanang1-D1-173-0008</t>
  </si>
  <si>
    <t>D1-173-0008</t>
  </si>
  <si>
    <t>Pakpanang1-D1-173-0009</t>
  </si>
  <si>
    <t>D1-173-0009</t>
  </si>
  <si>
    <t>Pakpanang1-D1-174-0008</t>
  </si>
  <si>
    <t>2023-04-24 - 2023-04-24</t>
  </si>
  <si>
    <t>D1-174-0008</t>
  </si>
  <si>
    <t>Pakpanang1-D1-174-0009</t>
  </si>
  <si>
    <t>2023-11-23 - 2023-11-23</t>
  </si>
  <si>
    <t>D1-174-0009</t>
  </si>
  <si>
    <t>Pakpanang1-D1-177-0009</t>
  </si>
  <si>
    <t>D1-177-0009</t>
  </si>
  <si>
    <t>Petchburi5-A1-020-0015</t>
  </si>
  <si>
    <t>A1-020-0015</t>
  </si>
  <si>
    <t>Petchburi5-A1-020-0016</t>
  </si>
  <si>
    <t>2023-09-22 - 2023-09-22</t>
  </si>
  <si>
    <t>A1-020-0016</t>
  </si>
  <si>
    <t>Petchburi5-A1-021-0019</t>
  </si>
  <si>
    <t>A1-021-0019</t>
  </si>
  <si>
    <t>Petchburi5-A1-021-0020</t>
  </si>
  <si>
    <t>A1-021-0020</t>
  </si>
  <si>
    <t>Petchburi5-A1-032-0007</t>
  </si>
  <si>
    <t>A1-032-0007</t>
  </si>
  <si>
    <t>Petchburi5-A1-032-0008</t>
  </si>
  <si>
    <t>A1-032-0008</t>
  </si>
  <si>
    <t>Petchburi5-A1-032-0009</t>
  </si>
  <si>
    <t>A1-032-0009</t>
  </si>
  <si>
    <t>Petchburi5-A1-033-0008</t>
  </si>
  <si>
    <t>A1-033-0008</t>
  </si>
  <si>
    <t>Petchburi5-A1-033-0009</t>
  </si>
  <si>
    <t>2023-07-25 - 2023-07-25</t>
  </si>
  <si>
    <t>A1-033-0009</t>
  </si>
  <si>
    <t>Petchburi5-A1-033-0010</t>
  </si>
  <si>
    <t>2023-11-25 - 2023-11-25</t>
  </si>
  <si>
    <t>A1-033-0010</t>
  </si>
  <si>
    <t>Petchburi5-A1-034-0007</t>
  </si>
  <si>
    <t>A1-034-0007</t>
  </si>
  <si>
    <t>Petchburi5-A1-034-0008</t>
  </si>
  <si>
    <t>A1-034-0008</t>
  </si>
  <si>
    <t>Petchburi5-A1-034-0009</t>
  </si>
  <si>
    <t>A1-034-0009</t>
  </si>
  <si>
    <t>Petchburi5-A1-035-0006</t>
  </si>
  <si>
    <t>A1-035-0006</t>
  </si>
  <si>
    <t>Petchburi5-A1-035-0007</t>
  </si>
  <si>
    <t>2023-09-20 - 2023-09-20</t>
  </si>
  <si>
    <t>A1-035-0007</t>
  </si>
  <si>
    <t>Petchburi5-AG-001-0012</t>
  </si>
  <si>
    <t>AG-001-0012</t>
  </si>
  <si>
    <t>Petchburi5-AG-001-0013</t>
  </si>
  <si>
    <t>AG-001-0013</t>
  </si>
  <si>
    <t>Petchburi5-AG-001-0014</t>
  </si>
  <si>
    <t>AG-001-0014</t>
  </si>
  <si>
    <t>Petchburi5-AG-002-0012</t>
  </si>
  <si>
    <t>AG-002-0012</t>
  </si>
  <si>
    <t>Petchburi5-AG-002-0013</t>
  </si>
  <si>
    <t>AG-002-0013</t>
  </si>
  <si>
    <t>Petchburi5-AG-002-0014</t>
  </si>
  <si>
    <t>AG-002-0014</t>
  </si>
  <si>
    <t>Petchburi5-AG-003-0011</t>
  </si>
  <si>
    <t>AG-003-0011</t>
  </si>
  <si>
    <t>Petchburi5-AG-003-0012</t>
  </si>
  <si>
    <t>AG-003-0012</t>
  </si>
  <si>
    <t>Petchburi5-AG-003-0013</t>
  </si>
  <si>
    <t>2023-10-21 - 2023-10-21</t>
  </si>
  <si>
    <t>AG-003-0013</t>
  </si>
  <si>
    <t>Petchburi5-AG-004-0011</t>
  </si>
  <si>
    <t>AG-004-0011</t>
  </si>
  <si>
    <t>Petchburi5-AG-004-0012</t>
  </si>
  <si>
    <t>2023-10-05 - 2023-10-05</t>
  </si>
  <si>
    <t>AG-004-0012</t>
  </si>
  <si>
    <t>Petchburi5-AG-005-0011</t>
  </si>
  <si>
    <t>2023-05-07 - 2023-05-07</t>
  </si>
  <si>
    <t>AG-005-0011</t>
  </si>
  <si>
    <t>Petchburi5-AG-005-0012</t>
  </si>
  <si>
    <t>AG-005-0012</t>
  </si>
  <si>
    <t>Petchburi5-AG-006-0010</t>
  </si>
  <si>
    <t>2023-01-02 - 2023-01-02</t>
  </si>
  <si>
    <t>AG-006-0010</t>
  </si>
  <si>
    <t>Petchburi5-AG-006-0011</t>
  </si>
  <si>
    <t>AG-006-0011</t>
  </si>
  <si>
    <t>Petchburi5-AG-006-0012</t>
  </si>
  <si>
    <t>AG-006-0012</t>
  </si>
  <si>
    <t>Petchburi5-B1-115-0007</t>
  </si>
  <si>
    <t>B1-115-0007</t>
  </si>
  <si>
    <t>Petchburi5-B1-115-0008</t>
  </si>
  <si>
    <t>B1-115-0008</t>
  </si>
  <si>
    <t>Petchburi5-B1-115-0009</t>
  </si>
  <si>
    <t>B1-115-0009</t>
  </si>
  <si>
    <t>Petchburi5-B1-116-0006</t>
  </si>
  <si>
    <t>B1-116-0006</t>
  </si>
  <si>
    <t>Petchburi5-B1-116-0007</t>
  </si>
  <si>
    <t>B1-116-0007</t>
  </si>
  <si>
    <t>Petchburi5-B1-116-0008</t>
  </si>
  <si>
    <t>2023-12-27 - 2023-12-27</t>
  </si>
  <si>
    <t>B1-116-0008</t>
  </si>
  <si>
    <t>Petchburi5-B1-124-0007</t>
  </si>
  <si>
    <t>B1-124-0007</t>
  </si>
  <si>
    <t>Petchburi5-B1-124-0008</t>
  </si>
  <si>
    <t>B1-124-0008</t>
  </si>
  <si>
    <t>Petchburi5-B1-124-0009</t>
  </si>
  <si>
    <t>B1-124-0009</t>
  </si>
  <si>
    <t>Petchburi5-B1-125-0007</t>
  </si>
  <si>
    <t>B1-125-0007</t>
  </si>
  <si>
    <t>Petchburi5-B1-125-0008</t>
  </si>
  <si>
    <t>B1-125-0008</t>
  </si>
  <si>
    <t>Petchburi5-B1-125-0009</t>
  </si>
  <si>
    <t>2023-11-07 - 2023-11-07</t>
  </si>
  <si>
    <t>B1-125-0009</t>
  </si>
  <si>
    <t>Petchburi5-B1-126-0007</t>
  </si>
  <si>
    <t>B1-126-0007</t>
  </si>
  <si>
    <t>Petchburi5-B1-126-0008</t>
  </si>
  <si>
    <t>B1-126-0008</t>
  </si>
  <si>
    <t>Petchburi5-B1-126-0009</t>
  </si>
  <si>
    <t>B1-126-0009</t>
  </si>
  <si>
    <t>Petchburi5-B1-127-0007</t>
  </si>
  <si>
    <t>B1-127-0007</t>
  </si>
  <si>
    <t>Petchburi5-B1-127-0008</t>
  </si>
  <si>
    <t>B1-127-0008</t>
  </si>
  <si>
    <t>Petchburi5-B1-127-0009</t>
  </si>
  <si>
    <t>B1-127-0009</t>
  </si>
  <si>
    <t>Petchburi5-G1-G01-0002</t>
  </si>
  <si>
    <t>G1-G01-0002</t>
  </si>
  <si>
    <t>Petchburi5-G1-G01-0003</t>
  </si>
  <si>
    <t>2023-06-15 - 2023-06-15</t>
  </si>
  <si>
    <t>G1-G01-0003</t>
  </si>
  <si>
    <t>Petchburi5-G1-G01-0004</t>
  </si>
  <si>
    <t>G1-G01-0004</t>
  </si>
  <si>
    <t>Petchburi5-G1-G02-0001</t>
  </si>
  <si>
    <t>G1-G02-0001</t>
  </si>
  <si>
    <t>Petchburi5-G1-G02-0002</t>
  </si>
  <si>
    <t>G1-G02-0002</t>
  </si>
  <si>
    <t>Ranode-A1-015-0033</t>
  </si>
  <si>
    <t>A1-015-0033</t>
  </si>
  <si>
    <t>Ranode-A1-016-0028</t>
  </si>
  <si>
    <t>A1-016-0028</t>
  </si>
  <si>
    <t>Ranode-A1-082-0016</t>
  </si>
  <si>
    <t>A1-082-0016</t>
  </si>
  <si>
    <t>Ranode-A1-083-0016</t>
  </si>
  <si>
    <t>A1-083-0016</t>
  </si>
  <si>
    <t>Ranode-AG-090-0010</t>
  </si>
  <si>
    <t>2023-06-13 - 2023-06-13</t>
  </si>
  <si>
    <t>AG-090-0010</t>
  </si>
  <si>
    <t>Ranode-AG-090-0011</t>
  </si>
  <si>
    <t>AG-090-0011</t>
  </si>
  <si>
    <t>Ranode-AG-091-0012</t>
  </si>
  <si>
    <t>AG-091-0012</t>
  </si>
  <si>
    <t>Ranode-AG-091-0013</t>
  </si>
  <si>
    <t>2023-11-29 - 2023-11-29</t>
  </si>
  <si>
    <t>AG-091-0013</t>
  </si>
  <si>
    <t>Ranode-AG-093-0012</t>
  </si>
  <si>
    <t>AG-093-0012</t>
  </si>
  <si>
    <t>Ranode-AG-093-0013</t>
  </si>
  <si>
    <t>AG-093-0013</t>
  </si>
  <si>
    <t>Ranode-AG-093-0014</t>
  </si>
  <si>
    <t>2023-12-05 - 2023-12-05</t>
  </si>
  <si>
    <t>AG-093-0014</t>
  </si>
  <si>
    <t>Rayong3-A1-005-0028</t>
  </si>
  <si>
    <t>A1-005-0028</t>
  </si>
  <si>
    <t>Rayong3-A1-023-0031</t>
  </si>
  <si>
    <t>A1-023-0031</t>
  </si>
  <si>
    <t>Rayong3-A1-042-0009</t>
  </si>
  <si>
    <t>A1-042-0009</t>
  </si>
  <si>
    <t>Rayong3-A1-043-0009</t>
  </si>
  <si>
    <t>A1-043-0009</t>
  </si>
  <si>
    <t>Rayong3-A1-044-0012</t>
  </si>
  <si>
    <t>2023-03-28 - 2023-03-28</t>
  </si>
  <si>
    <t>A1-044-0012</t>
  </si>
  <si>
    <t>Rayong3-A1-045-0009</t>
  </si>
  <si>
    <t>A1-045-0009</t>
  </si>
  <si>
    <t>Rayong3-C1-005-0001</t>
  </si>
  <si>
    <t>2023-12-09 - 2023-12-09</t>
  </si>
  <si>
    <t>C1-005-0001</t>
  </si>
  <si>
    <t>Rayong3-C1-016-0037</t>
  </si>
  <si>
    <t>C1-016-0037</t>
  </si>
  <si>
    <t>Rayong3-C1-016-0038</t>
  </si>
  <si>
    <t>C1-016-0038</t>
  </si>
  <si>
    <t>Rayong3-D1-030-0016</t>
  </si>
  <si>
    <t>D1-030-0016</t>
  </si>
  <si>
    <t>Rayong3-D1-030-0017</t>
  </si>
  <si>
    <t>D1-030-0017</t>
  </si>
  <si>
    <t>Rayong3-D1-031-0041</t>
  </si>
  <si>
    <t>D1-031-0041</t>
  </si>
  <si>
    <t>Rayong3-D1-031-0042</t>
  </si>
  <si>
    <t>D1-031-0042</t>
  </si>
  <si>
    <t>Rayong3-D1-046-0011</t>
  </si>
  <si>
    <t>D1-046-0011</t>
  </si>
  <si>
    <t>Rayong3-D1-047-0011</t>
  </si>
  <si>
    <t>D1-047-0011</t>
  </si>
  <si>
    <t>Roiphet1-A1-G01-0062</t>
  </si>
  <si>
    <t>2023-01-16 - 2023-01-16</t>
  </si>
  <si>
    <t>A1-G01-0062</t>
  </si>
  <si>
    <t>Roiphet1-A1-G01-0063</t>
  </si>
  <si>
    <t>A1-G01-0063</t>
  </si>
  <si>
    <t>Roiphet1-A1-G01-0064</t>
  </si>
  <si>
    <t>A1-G01-0064</t>
  </si>
  <si>
    <t>Roiphet1-A1-G02-0074</t>
  </si>
  <si>
    <t>A1-G02-0074</t>
  </si>
  <si>
    <t>Roiphet1-A1-G02-0075</t>
  </si>
  <si>
    <t>A1-G02-0075</t>
  </si>
  <si>
    <t>Roiphet1-A1-I01-0087</t>
  </si>
  <si>
    <t>A1-I01-0087</t>
  </si>
  <si>
    <t>Roiphet1-A1-I01-0088</t>
  </si>
  <si>
    <t>2023-06-12 - 2023-06-12</t>
  </si>
  <si>
    <t>A1-I01-0088</t>
  </si>
  <si>
    <t>Roiphet1-A1-I01-0089</t>
  </si>
  <si>
    <t>A1-I01-0089</t>
  </si>
  <si>
    <t>Roiphet1-A1-I02-0094</t>
  </si>
  <si>
    <t>A1-I02-0094</t>
  </si>
  <si>
    <t>Roiphet1-A1-I02-0095</t>
  </si>
  <si>
    <t>2023-09-15 - 2023-09-15</t>
  </si>
  <si>
    <t>A1-I02-0095</t>
  </si>
  <si>
    <t>Roiphet1-A2-G03-0082</t>
  </si>
  <si>
    <t>A2-G03-0082</t>
  </si>
  <si>
    <t>Roiphet1-A2-G03-0083</t>
  </si>
  <si>
    <t>2023-09-14 - 2023-09-14</t>
  </si>
  <si>
    <t>A2-G03-0083</t>
  </si>
  <si>
    <t>Roiphet1-A2-G04-0081</t>
  </si>
  <si>
    <t>A2-G04-0081</t>
  </si>
  <si>
    <t>Roiphet1-A2-G04-0082</t>
  </si>
  <si>
    <t>A2-G04-0082</t>
  </si>
  <si>
    <t>Roiphet1-A2-I03-0094</t>
  </si>
  <si>
    <t>A2-I03-0094</t>
  </si>
  <si>
    <t>Roiphet1-A2-I03-0095</t>
  </si>
  <si>
    <t>A2-I03-0095</t>
  </si>
  <si>
    <t>Roiphet1-A2-I04-0099</t>
  </si>
  <si>
    <t>A2-I04-0099</t>
  </si>
  <si>
    <t>Roiphet1-A2-I04-0100</t>
  </si>
  <si>
    <t>A2-I04-0100</t>
  </si>
  <si>
    <t>Roiphet1-A3-G05-0075</t>
  </si>
  <si>
    <t>A3-G05-0075</t>
  </si>
  <si>
    <t>Roiphet1-A3-G05-0076</t>
  </si>
  <si>
    <t>A3-G05-0076</t>
  </si>
  <si>
    <t>Roiphet1-A3-G05-0077</t>
  </si>
  <si>
    <t>2023-10-27 - 2023-10-27</t>
  </si>
  <si>
    <t>A3-G05-0077</t>
  </si>
  <si>
    <t>Roiphet1-A3-G06-0081</t>
  </si>
  <si>
    <t>A3-G06-0081</t>
  </si>
  <si>
    <t>Roiphet1-A3-I05-0083</t>
  </si>
  <si>
    <t>A3-I05-0083</t>
  </si>
  <si>
    <t>Roiphet1-A3-I05-0084</t>
  </si>
  <si>
    <t>A3-I05-0084</t>
  </si>
  <si>
    <t>Roiphet1-A3-I05-0085</t>
  </si>
  <si>
    <t>2023-10-26 - 2023-10-26</t>
  </si>
  <si>
    <t>A3-I05-0085</t>
  </si>
  <si>
    <t>Roiphet1-A3-I06-0089</t>
  </si>
  <si>
    <t>A3-I06-0089</t>
  </si>
  <si>
    <t>Roiphet1-A4-G07-0071</t>
  </si>
  <si>
    <t>A4-G07-0071</t>
  </si>
  <si>
    <t>Roiphet1-A4-G07-0072</t>
  </si>
  <si>
    <t>A4-G07-0072</t>
  </si>
  <si>
    <t>Roiphet1-A4-G08-0069</t>
  </si>
  <si>
    <t>A4-G08-0069</t>
  </si>
  <si>
    <t>Roiphet1-A4-G08-0070</t>
  </si>
  <si>
    <t>2023-09-30 - 2023-09-30</t>
  </si>
  <si>
    <t>A4-G08-0070</t>
  </si>
  <si>
    <t>Roiphet1-A4-I07-0094</t>
  </si>
  <si>
    <t>A4-I07-0094</t>
  </si>
  <si>
    <t>Roiphet1-A4-I07-0095</t>
  </si>
  <si>
    <t>2023-10-20 - 2023-10-20</t>
  </si>
  <si>
    <t>A4-I07-0095</t>
  </si>
  <si>
    <t>Roiphet1-A4-I08-0099</t>
  </si>
  <si>
    <t>A4-I08-0099</t>
  </si>
  <si>
    <t>Roiphet1-A4-I08-0100</t>
  </si>
  <si>
    <t>A4-I08-0100</t>
  </si>
  <si>
    <t>Roiphet1-A5-G09-0083</t>
  </si>
  <si>
    <t>A5-G09-0083</t>
  </si>
  <si>
    <t>Roiphet1-A5-G09-0084</t>
  </si>
  <si>
    <t>A5-G09-0084</t>
  </si>
  <si>
    <t>Roiphet1-A5-G10-0068</t>
  </si>
  <si>
    <t>A5-G10-0068</t>
  </si>
  <si>
    <t>Roiphet1-A5-G10-0069</t>
  </si>
  <si>
    <t>A5-G10-0069</t>
  </si>
  <si>
    <t>Roiphet1-A5-I09-0098</t>
  </si>
  <si>
    <t>A5-I09-0098</t>
  </si>
  <si>
    <t>Roiphet1-A5-I09-0099</t>
  </si>
  <si>
    <t>A5-I09-0099</t>
  </si>
  <si>
    <t>Roiphet1-A5-I10-0094</t>
  </si>
  <si>
    <t>A5-I10-0094</t>
  </si>
  <si>
    <t>Roiphet1-A5-I10-0095</t>
  </si>
  <si>
    <t>A5-I10-0095</t>
  </si>
  <si>
    <t>Roiphet1-A6-G11-0091</t>
  </si>
  <si>
    <t>A6-G11-0091</t>
  </si>
  <si>
    <t>Roiphet1-A6-G11-0092</t>
  </si>
  <si>
    <t>2023-10-19 - 2023-10-19</t>
  </si>
  <si>
    <t>A6-G11-0092</t>
  </si>
  <si>
    <t>Roiphet1-A6-I11-0101</t>
  </si>
  <si>
    <t>Roiphet1-A6-I11-0102</t>
  </si>
  <si>
    <t>Roiphet1-B1-G01-0083</t>
  </si>
  <si>
    <t>2023-02-09 - 2023-02-09</t>
  </si>
  <si>
    <t>B1-G01-0083</t>
  </si>
  <si>
    <t>Roiphet1-B1-G01-0084</t>
  </si>
  <si>
    <t>B1-G01-0084</t>
  </si>
  <si>
    <t>Roiphet1-B1-G01-0085</t>
  </si>
  <si>
    <t>2023-12-21 - 2023-12-21</t>
  </si>
  <si>
    <t>B1-G01-0085</t>
  </si>
  <si>
    <t>Roiphet1-B1-G02-0087</t>
  </si>
  <si>
    <t>B1-G02-0087</t>
  </si>
  <si>
    <t>Roiphet1-B1-G02-0088</t>
  </si>
  <si>
    <t>B1-G02-0088</t>
  </si>
  <si>
    <t>Roiphet1-B1-G02-0089</t>
  </si>
  <si>
    <t>B1-G02-0089</t>
  </si>
  <si>
    <t>Roiphet1-B1-I01-0094</t>
  </si>
  <si>
    <t>B1-I01-0094</t>
  </si>
  <si>
    <t>Roiphet1-B1-I01-0095</t>
  </si>
  <si>
    <t>B1-I01-0095</t>
  </si>
  <si>
    <t>Roiphet1-B1-I01-0096</t>
  </si>
  <si>
    <t>B1-I01-0096</t>
  </si>
  <si>
    <t>Roiphet1-B1-I02-0094</t>
  </si>
  <si>
    <t>2023-02-15 - 2023-02-15</t>
  </si>
  <si>
    <t>B1-I02-0094</t>
  </si>
  <si>
    <t>Roiphet1-B1-I02-0095</t>
  </si>
  <si>
    <t>B1-I02-0095</t>
  </si>
  <si>
    <t>Roiphet1-B1-I02-0096</t>
  </si>
  <si>
    <t>2023-12-13 - 2023-12-13</t>
  </si>
  <si>
    <t>B1-I02-0096</t>
  </si>
  <si>
    <t>Roiphet1-B2-G03-0079</t>
  </si>
  <si>
    <t>B2-G03-0079</t>
  </si>
  <si>
    <t>Roiphet1-B2-G03-0080</t>
  </si>
  <si>
    <t>B2-G03-0080</t>
  </si>
  <si>
    <t>Roiphet1-B2-G04-0091</t>
  </si>
  <si>
    <t>2023-02-17 - 2023-02-17</t>
  </si>
  <si>
    <t>B2-G04-0091</t>
  </si>
  <si>
    <t>Roiphet1-B2-G04-0092</t>
  </si>
  <si>
    <t>B2-G04-0092</t>
  </si>
  <si>
    <t>Roiphet1-B2-I03-0094</t>
  </si>
  <si>
    <t>B2-I03-0094</t>
  </si>
  <si>
    <t>Roiphet1-B2-I03-0095</t>
  </si>
  <si>
    <t>B2-I03-0095</t>
  </si>
  <si>
    <t>Roiphet1-B2-I04-0097</t>
  </si>
  <si>
    <t>B2-I04-0097</t>
  </si>
  <si>
    <t>Roiphet1-B2-I04-0098</t>
  </si>
  <si>
    <t>B2-I04-0098</t>
  </si>
  <si>
    <t>Roiphet1-B3-G05-0092</t>
  </si>
  <si>
    <t>B3-G05-0092</t>
  </si>
  <si>
    <t>Roiphet1-B3-G05-0093</t>
  </si>
  <si>
    <t>B3-G05-0093</t>
  </si>
  <si>
    <t>Roiphet1-B3-G06-0081</t>
  </si>
  <si>
    <t>B3-G06-0081</t>
  </si>
  <si>
    <t>Roiphet1-B3-G06-0082</t>
  </si>
  <si>
    <t>B3-G06-0082</t>
  </si>
  <si>
    <t>Roiphet1-B3-I05-0092</t>
  </si>
  <si>
    <t>B3-I05-0092</t>
  </si>
  <si>
    <t>Roiphet1-B3-I05-0093</t>
  </si>
  <si>
    <t>B3-I05-0093</t>
  </si>
  <si>
    <t>Roiphet1-B3-I06-0094</t>
  </si>
  <si>
    <t>B3-I06-0094</t>
  </si>
  <si>
    <t>Roiphet1-B3-I06-0095</t>
  </si>
  <si>
    <t>B3-I06-0095</t>
  </si>
  <si>
    <t>Roiphet1-B4-G07-0076</t>
  </si>
  <si>
    <t>B4-G07-0076</t>
  </si>
  <si>
    <t>Roiphet1-B4-G07-0077</t>
  </si>
  <si>
    <t>B4-G07-0077</t>
  </si>
  <si>
    <t>Roiphet1-B4-G08-0079</t>
  </si>
  <si>
    <t>B4-G08-0079</t>
  </si>
  <si>
    <t>Roiphet1-B4-G08-0080</t>
  </si>
  <si>
    <t>B4-G08-0080</t>
  </si>
  <si>
    <t>Roiphet1-B4-I07-0088</t>
  </si>
  <si>
    <t>B4-I07-0088</t>
  </si>
  <si>
    <t>Roiphet1-B4-I07-0089</t>
  </si>
  <si>
    <t>B4-I07-0089</t>
  </si>
  <si>
    <t>Roiphet1-B4-I08-0088</t>
  </si>
  <si>
    <t>B4-I08-0088</t>
  </si>
  <si>
    <t>Roiphet1-B4-I08-0089</t>
  </si>
  <si>
    <t>B4-I08-0089</t>
  </si>
  <si>
    <t>Roiphet1-B5-G09-0084</t>
  </si>
  <si>
    <t>B5-G09-0084</t>
  </si>
  <si>
    <t>Roiphet1-B5-G09-0085</t>
  </si>
  <si>
    <t>B5-G09-0085</t>
  </si>
  <si>
    <t>Roiphet1-B5-G09-0086</t>
  </si>
  <si>
    <t>B5-G09-0086</t>
  </si>
  <si>
    <t>Roiphet1-B5-G10-0083</t>
  </si>
  <si>
    <t>B5-G10-0083</t>
  </si>
  <si>
    <t>Roiphet1-B5-G10-0084</t>
  </si>
  <si>
    <t>B5-G10-0084</t>
  </si>
  <si>
    <t>Roiphet1-B5-G10-0085</t>
  </si>
  <si>
    <t>B5-G10-0085</t>
  </si>
  <si>
    <t>Roiphet1-B5-I09-0093</t>
  </si>
  <si>
    <t>B5-I09-0093</t>
  </si>
  <si>
    <t>Roiphet1-B5-I09-0094</t>
  </si>
  <si>
    <t>B5-I09-0094</t>
  </si>
  <si>
    <t>Roiphet1-B5-I09-0095</t>
  </si>
  <si>
    <t>B5-I09-0095</t>
  </si>
  <si>
    <t>Roiphet1-B5-I10-0090</t>
  </si>
  <si>
    <t>B5-I10-0090</t>
  </si>
  <si>
    <t>Roiphet1-B5-I10-0091</t>
  </si>
  <si>
    <t>B5-I10-0091</t>
  </si>
  <si>
    <t>Roiphet1-B5-I10-0092</t>
  </si>
  <si>
    <t>B5-I10-0092</t>
  </si>
  <si>
    <t>Roiphet1-B6-G11-0081</t>
  </si>
  <si>
    <t>2023-01-21 - 2023-01-21</t>
  </si>
  <si>
    <t>B6-G11-0081</t>
  </si>
  <si>
    <t>Roiphet1-B6-G11-0082</t>
  </si>
  <si>
    <t>B6-G11-0082</t>
  </si>
  <si>
    <t>Roiphet1-B6-G11-0083</t>
  </si>
  <si>
    <t>2023-08-25 - 2023-08-25</t>
  </si>
  <si>
    <t>B6-G11-0083</t>
  </si>
  <si>
    <t>Roiphet1-B6-G12-0086</t>
  </si>
  <si>
    <t>2023-01-24 - 2023-01-24</t>
  </si>
  <si>
    <t>B6-G12-0086</t>
  </si>
  <si>
    <t>Roiphet1-B6-G12-0087</t>
  </si>
  <si>
    <t>B6-G12-0087</t>
  </si>
  <si>
    <t>Roiphet1-B6-G12-0088</t>
  </si>
  <si>
    <t>2023-08-21 - 2023-08-21</t>
  </si>
  <si>
    <t>B6-G12-0088</t>
  </si>
  <si>
    <t>Roiphet1-B6-I11-0082</t>
  </si>
  <si>
    <t>B6-I11-0082</t>
  </si>
  <si>
    <t>Roiphet1-B6-I11-0083</t>
  </si>
  <si>
    <t>2023-06-09 - 2023-06-09</t>
  </si>
  <si>
    <t>B6-I11-0083</t>
  </si>
  <si>
    <t>Roiphet1-B6-I11-0084</t>
  </si>
  <si>
    <t>B6-I11-0084</t>
  </si>
  <si>
    <t>Roiphet1-B6-I12-0085</t>
  </si>
  <si>
    <t>2023-01-28 - 2023-01-28</t>
  </si>
  <si>
    <t>B6-I12-0085</t>
  </si>
  <si>
    <t>Roiphet1-B6-I12-0086</t>
  </si>
  <si>
    <t>B6-I12-0086</t>
  </si>
  <si>
    <t>Roiphet1-B6-I12-0087</t>
  </si>
  <si>
    <t>B6-I12-0087</t>
  </si>
  <si>
    <t>Roiphet1-C1-G01-0072</t>
  </si>
  <si>
    <t>C1-G01-0072</t>
  </si>
  <si>
    <t>Roiphet1-C1-G01-0073</t>
  </si>
  <si>
    <t>C1-G01-0073</t>
  </si>
  <si>
    <t>Roiphet1-C1-G02-0073</t>
  </si>
  <si>
    <t>2023-05-14 - 2023-05-14</t>
  </si>
  <si>
    <t>C1-G02-0073</t>
  </si>
  <si>
    <t>Roiphet1-C1-G02-0074</t>
  </si>
  <si>
    <t>C1-G02-0074</t>
  </si>
  <si>
    <t>Roiphet1-C1-I01-0079</t>
  </si>
  <si>
    <t>C1-I01-0079</t>
  </si>
  <si>
    <t>Roiphet1-C1-I01-0080</t>
  </si>
  <si>
    <t>C1-I01-0080</t>
  </si>
  <si>
    <t>Roiphet1-C1-I02-0071</t>
  </si>
  <si>
    <t>C1-I02-0071</t>
  </si>
  <si>
    <t>Roiphet1-C1-I02-0072</t>
  </si>
  <si>
    <t>C1-I02-0072</t>
  </si>
  <si>
    <t>Roiphet1-C2-G03-0065</t>
  </si>
  <si>
    <t>C2-G03-0065</t>
  </si>
  <si>
    <t>Roiphet1-C2-G03-0066</t>
  </si>
  <si>
    <t>C2-G03-0066</t>
  </si>
  <si>
    <t>Roiphet1-C2-G03-0067</t>
  </si>
  <si>
    <t>C2-G03-0067</t>
  </si>
  <si>
    <t>Roiphet1-C2-G04-0063</t>
  </si>
  <si>
    <t>C2-G04-0063</t>
  </si>
  <si>
    <t>Roiphet1-C2-G04-0064</t>
  </si>
  <si>
    <t>C2-G04-0064</t>
  </si>
  <si>
    <t>Roiphet1-C2-G04-0065</t>
  </si>
  <si>
    <t>C2-G04-0065</t>
  </si>
  <si>
    <t>Roiphet1-C2-I03-0058</t>
  </si>
  <si>
    <t>C2-I03-0058</t>
  </si>
  <si>
    <t>Roiphet1-C2-I03-0059</t>
  </si>
  <si>
    <t>C2-I03-0059</t>
  </si>
  <si>
    <t>Roiphet1-C2-I03-0060</t>
  </si>
  <si>
    <t>C2-I03-0060</t>
  </si>
  <si>
    <t>Roiphet1-C2-I04-0066</t>
  </si>
  <si>
    <t>C2-I04-0066</t>
  </si>
  <si>
    <t>Roiphet1-C2-I04-0067</t>
  </si>
  <si>
    <t>C2-I04-0067</t>
  </si>
  <si>
    <t>Roiphet1-C2-I04-0068</t>
  </si>
  <si>
    <t>C2-I04-0068</t>
  </si>
  <si>
    <t>Roiphet1-C3-G05-0073</t>
  </si>
  <si>
    <t>C3-G05-0073</t>
  </si>
  <si>
    <t>Roiphet1-C3-G05-0074</t>
  </si>
  <si>
    <t>C3-G05-0074</t>
  </si>
  <si>
    <t>Roiphet1-C3-G05-0075</t>
  </si>
  <si>
    <t>2023-09-06 - 2023-09-06</t>
  </si>
  <si>
    <t>C3-G05-0075</t>
  </si>
  <si>
    <t>Roiphet1-C3-G06-0077</t>
  </si>
  <si>
    <t>C3-G06-0077</t>
  </si>
  <si>
    <t>Roiphet1-C3-G06-0078</t>
  </si>
  <si>
    <t>C3-G06-0078</t>
  </si>
  <si>
    <t>Roiphet1-C3-G06-0079</t>
  </si>
  <si>
    <t>C3-G06-0079</t>
  </si>
  <si>
    <t>Roiphet1-C3-I05-0065</t>
  </si>
  <si>
    <t>2023-04-03 - 2023-04-03</t>
  </si>
  <si>
    <t>C3-I05-0065</t>
  </si>
  <si>
    <t>Roiphet1-C3-I05-0066</t>
  </si>
  <si>
    <t>C3-I05-0066</t>
  </si>
  <si>
    <t>Roiphet1-C3-I06-0062</t>
  </si>
  <si>
    <t>C3-I06-0062</t>
  </si>
  <si>
    <t>Roiphet1-C3-I06-0063</t>
  </si>
  <si>
    <t>C3-I06-0063</t>
  </si>
  <si>
    <t>Roiphet1-C4-G07-0056</t>
  </si>
  <si>
    <t>C4-G07-0056</t>
  </si>
  <si>
    <t>Roiphet1-C4-G07-0057</t>
  </si>
  <si>
    <t>C4-G07-0057</t>
  </si>
  <si>
    <t>Roiphet1-C4-G07-0058</t>
  </si>
  <si>
    <t>C4-G07-0058</t>
  </si>
  <si>
    <t>Roiphet1-C4-G08-0060</t>
  </si>
  <si>
    <t>C4-G08-0060</t>
  </si>
  <si>
    <t>Roiphet1-C4-G08-0061</t>
  </si>
  <si>
    <t>C4-G08-0061</t>
  </si>
  <si>
    <t>Roiphet1-C4-G08-0062</t>
  </si>
  <si>
    <t>C4-G08-0062</t>
  </si>
  <si>
    <t>Roiphet1-C4-I07-0059</t>
  </si>
  <si>
    <t>2023-02-03 - 2023-02-03</t>
  </si>
  <si>
    <t>C4-I07-0059</t>
  </si>
  <si>
    <t>Roiphet1-C4-I07-0060</t>
  </si>
  <si>
    <t>C4-I07-0060</t>
  </si>
  <si>
    <t>Roiphet1-C4-I07-0061</t>
  </si>
  <si>
    <t>C4-I07-0061</t>
  </si>
  <si>
    <t>Roiphet1-C4-I08-0063</t>
  </si>
  <si>
    <t>C4-I08-0063</t>
  </si>
  <si>
    <t>Roiphet1-C4-I08-0064</t>
  </si>
  <si>
    <t>C4-I08-0064</t>
  </si>
  <si>
    <t>Roiphet1-C4-I08-0065</t>
  </si>
  <si>
    <t>C4-I08-0065</t>
  </si>
  <si>
    <t>Roiphet1-C5-G09-0057</t>
  </si>
  <si>
    <t>C5-G09-0057</t>
  </si>
  <si>
    <t>Roiphet1-C5-G09-0058</t>
  </si>
  <si>
    <t>C5-G09-0058</t>
  </si>
  <si>
    <t>Roiphet1-C5-G10-0064</t>
  </si>
  <si>
    <t>C5-G10-0064</t>
  </si>
  <si>
    <t>Roiphet1-C5-G10-0065</t>
  </si>
  <si>
    <t>2023-10-28 - 2023-10-28</t>
  </si>
  <si>
    <t>C5-G10-0065</t>
  </si>
  <si>
    <t>Roiphet1-C5-I09-0064</t>
  </si>
  <si>
    <t>C5-I09-0064</t>
  </si>
  <si>
    <t>Roiphet1-C5-I09-0065</t>
  </si>
  <si>
    <t>C5-I09-0065</t>
  </si>
  <si>
    <t>Roiphet1-C5-I10-0065</t>
  </si>
  <si>
    <t>C5-I10-0065</t>
  </si>
  <si>
    <t>Roiphet1-C5-I10-0066</t>
  </si>
  <si>
    <t>C5-I10-0066</t>
  </si>
  <si>
    <t>Roiphet1-C6-G11-0058</t>
  </si>
  <si>
    <t>C6-G11-0058</t>
  </si>
  <si>
    <t>Roiphet1-C6-G11-0059</t>
  </si>
  <si>
    <t>2023-07-02 - 2023-07-02</t>
  </si>
  <si>
    <t>C6-G11-0059</t>
  </si>
  <si>
    <t>Roiphet1-C6-G12-0059</t>
  </si>
  <si>
    <t>C6-G12-0059</t>
  </si>
  <si>
    <t>Roiphet1-C6-G12-0060</t>
  </si>
  <si>
    <t>C6-G12-0060</t>
  </si>
  <si>
    <t>Roiphet1-C6-I11-0064</t>
  </si>
  <si>
    <t>C6-I11-0064</t>
  </si>
  <si>
    <t>Roiphet1-C6-I11-0065</t>
  </si>
  <si>
    <t>C6-I11-0065</t>
  </si>
  <si>
    <t>Roiphet1-C6-I12-0061</t>
  </si>
  <si>
    <t>C6-I12-0061</t>
  </si>
  <si>
    <t>Roiphet1-C6-I12-0062</t>
  </si>
  <si>
    <t>C6-I12-0062</t>
  </si>
  <si>
    <t>Roiphet1-D1-G01-0076</t>
  </si>
  <si>
    <t>D1-G01-0076</t>
  </si>
  <si>
    <t>Roiphet1-D1-G01-0077</t>
  </si>
  <si>
    <t>D1-G01-0077</t>
  </si>
  <si>
    <t>Roiphet1-D1-G01-0078</t>
  </si>
  <si>
    <t>D1-G01-0078</t>
  </si>
  <si>
    <t>Roiphet1-D1-G02-0078</t>
  </si>
  <si>
    <t>D1-G02-0078</t>
  </si>
  <si>
    <t>Roiphet1-D1-G02-0079</t>
  </si>
  <si>
    <t>D1-G02-0079</t>
  </si>
  <si>
    <t>Roiphet1-D1-G02-0080</t>
  </si>
  <si>
    <t>D1-G02-0080</t>
  </si>
  <si>
    <t>Roiphet1-D1-I01-0090</t>
  </si>
  <si>
    <t>2023-02-07 - 2023-02-07</t>
  </si>
  <si>
    <t>D1-I01-0090</t>
  </si>
  <si>
    <t>Roiphet1-D1-I01-0091</t>
  </si>
  <si>
    <t>D1-I01-0091</t>
  </si>
  <si>
    <t>Roiphet1-D1-I01-0092</t>
  </si>
  <si>
    <t>D1-I01-0092</t>
  </si>
  <si>
    <t>Roiphet1-D1-I02-0088</t>
  </si>
  <si>
    <t>2023-01-06 - 2023-01-06</t>
  </si>
  <si>
    <t>D1-I02-0088</t>
  </si>
  <si>
    <t>Roiphet1-D1-I02-0089</t>
  </si>
  <si>
    <t>D1-I02-0089</t>
  </si>
  <si>
    <t>Roiphet1-D1-I02-0090</t>
  </si>
  <si>
    <t>D1-I02-0090</t>
  </si>
  <si>
    <t>Roiphet1-D2-G03-0080</t>
  </si>
  <si>
    <t>D2-G03-0080</t>
  </si>
  <si>
    <t>Roiphet1-D2-G03-0081</t>
  </si>
  <si>
    <t>D2-G03-0081</t>
  </si>
  <si>
    <t>Roiphet1-D2-G04-0079</t>
  </si>
  <si>
    <t>D2-G04-0079</t>
  </si>
  <si>
    <t>Roiphet1-D2-G04-0080</t>
  </si>
  <si>
    <t>D2-G04-0080</t>
  </si>
  <si>
    <t>Roiphet1-D2-I03-0085</t>
  </si>
  <si>
    <t>D2-I03-0085</t>
  </si>
  <si>
    <t>Roiphet1-D2-I03-0086</t>
  </si>
  <si>
    <t>D2-I03-0086</t>
  </si>
  <si>
    <t>Roiphet1-D2-I04-0091</t>
  </si>
  <si>
    <t>D2-I04-0091</t>
  </si>
  <si>
    <t>Roiphet1-D2-I04-0092</t>
  </si>
  <si>
    <t>D2-I04-0092</t>
  </si>
  <si>
    <t>Roiphet1-D3-G05-0080</t>
  </si>
  <si>
    <t>2023-04-02 - 2023-04-02</t>
  </si>
  <si>
    <t>D3-G05-0080</t>
  </si>
  <si>
    <t>Roiphet1-D3-G05-0081</t>
  </si>
  <si>
    <t>D3-G05-0081</t>
  </si>
  <si>
    <t>Roiphet1-D3-G06-0083</t>
  </si>
  <si>
    <t>D3-G06-0083</t>
  </si>
  <si>
    <t>Roiphet1-D3-G06-0084</t>
  </si>
  <si>
    <t>D3-G06-0084</t>
  </si>
  <si>
    <t>Roiphet1-D3-I05-0094</t>
  </si>
  <si>
    <t>D3-I05-0094</t>
  </si>
  <si>
    <t>Roiphet1-D3-I06-0080</t>
  </si>
  <si>
    <t>D3-I06-0080</t>
  </si>
  <si>
    <t>Roiphet1-D4-G07-0062</t>
  </si>
  <si>
    <t>D4-G07-0062</t>
  </si>
  <si>
    <t>Roiphet1-D4-G07-0063</t>
  </si>
  <si>
    <t>2023-11-03 - 2023-11-03</t>
  </si>
  <si>
    <t>D4-G07-0063</t>
  </si>
  <si>
    <t>Roiphet1-D4-G08-0058</t>
  </si>
  <si>
    <t>2023-01-03 - 2023-01-03</t>
  </si>
  <si>
    <t>D4-G08-0058</t>
  </si>
  <si>
    <t>Roiphet1-D4-G08-0059</t>
  </si>
  <si>
    <t>D4-G08-0059</t>
  </si>
  <si>
    <t>Roiphet1-D4-G08-0060</t>
  </si>
  <si>
    <t>D4-G08-0060</t>
  </si>
  <si>
    <t>Roiphet1-D4-I07-0075</t>
  </si>
  <si>
    <t>D4-I07-0075</t>
  </si>
  <si>
    <t>Roiphet1-D4-I07-0076</t>
  </si>
  <si>
    <t>D4-I07-0076</t>
  </si>
  <si>
    <t>Roiphet1-D4-I08-0070</t>
  </si>
  <si>
    <t>D4-I08-0070</t>
  </si>
  <si>
    <t>Roiphet1-D4-I08-0071</t>
  </si>
  <si>
    <t>D4-I08-0071</t>
  </si>
  <si>
    <t>Roiphet1-D5-G09-0068</t>
  </si>
  <si>
    <t>D5-G09-0068</t>
  </si>
  <si>
    <t>Roiphet1-D5-G09-0069</t>
  </si>
  <si>
    <t>D5-G09-0069</t>
  </si>
  <si>
    <t>Roiphet1-D5-G10-0069</t>
  </si>
  <si>
    <t>2023-05-03 - 2023-05-03</t>
  </si>
  <si>
    <t>D5-G10-0069</t>
  </si>
  <si>
    <t>Roiphet1-D5-G10-0070</t>
  </si>
  <si>
    <t>D5-G10-0070</t>
  </si>
  <si>
    <t>Roiphet1-D5-I09-0082</t>
  </si>
  <si>
    <t>D5-I09-0082</t>
  </si>
  <si>
    <t>Roiphet1-D5-I09-0083</t>
  </si>
  <si>
    <t>D5-I09-0083</t>
  </si>
  <si>
    <t>Roiphet1-D5-I10-0074</t>
  </si>
  <si>
    <t>D5-I10-0074</t>
  </si>
  <si>
    <t>Roiphet1-D5-I10-0075</t>
  </si>
  <si>
    <t>D5-I10-0075</t>
  </si>
  <si>
    <t>Roiphet1-D6-G11-0075</t>
  </si>
  <si>
    <t>D6-G11-0075</t>
  </si>
  <si>
    <t>Roiphet1-D6-G11-0076</t>
  </si>
  <si>
    <t>D6-G11-0076</t>
  </si>
  <si>
    <t>Roiphet1-D6-G11-0077</t>
  </si>
  <si>
    <t>2023-11-02 - 2023-11-02</t>
  </si>
  <si>
    <t>D6-G11-0077</t>
  </si>
  <si>
    <t>Roiphet1-D6-G12-0078</t>
  </si>
  <si>
    <t>2023-02-06 - 2023-02-06</t>
  </si>
  <si>
    <t>D6-G12-0078</t>
  </si>
  <si>
    <t>Roiphet1-D6-G12-0079</t>
  </si>
  <si>
    <t>D6-G12-0079</t>
  </si>
  <si>
    <t>Roiphet1-D6-G12-0080</t>
  </si>
  <si>
    <t>D6-G12-0080</t>
  </si>
  <si>
    <t>Roiphet1-D6-I11-0082</t>
  </si>
  <si>
    <t>D6-I11-0082</t>
  </si>
  <si>
    <t>Roiphet1-D6-I11-0083</t>
  </si>
  <si>
    <t>D6-I11-0083</t>
  </si>
  <si>
    <t>Roiphet1-D6-I11-0084</t>
  </si>
  <si>
    <t>D6-I11-0084</t>
  </si>
  <si>
    <t>Roiphet1-D6-I12-0085</t>
  </si>
  <si>
    <t>D6-I12-0085</t>
  </si>
  <si>
    <t>Roiphet1-D6-I12-0086</t>
  </si>
  <si>
    <t>D6-I12-0086</t>
  </si>
  <si>
    <t>Roiphet2-A1-001-0031</t>
  </si>
  <si>
    <t>A1-001-0031</t>
  </si>
  <si>
    <t>Roiphet2-A1-002-0048</t>
  </si>
  <si>
    <t>Roiphet2-A1-006-0045</t>
  </si>
  <si>
    <t>A1-006-0045</t>
  </si>
  <si>
    <t>Roiphet2-A1-007-0050</t>
  </si>
  <si>
    <t>Roiphet2-A1-008-0034</t>
  </si>
  <si>
    <t>A1-008-0034</t>
  </si>
  <si>
    <t>Roiphet2-B1-009-0042</t>
  </si>
  <si>
    <t>B1-009-0042</t>
  </si>
  <si>
    <t>Roiphet2-B1-009-0044</t>
  </si>
  <si>
    <t>B1-009-0044</t>
  </si>
  <si>
    <t>Roiphet2-B1-013-0035</t>
  </si>
  <si>
    <t>Roiphet2-B1-013-0036</t>
  </si>
  <si>
    <t>Roiphet2-B1-014-0044</t>
  </si>
  <si>
    <t>B1-014-0044</t>
  </si>
  <si>
    <t>Roiphet2-B1-014-0046</t>
  </si>
  <si>
    <t>B1-014-0046</t>
  </si>
  <si>
    <t>Roiphet3-A1-006-0011</t>
  </si>
  <si>
    <t>A1-006-0011</t>
  </si>
  <si>
    <t>Roiphet3-A1-006-0012</t>
  </si>
  <si>
    <t>A1-006-0012</t>
  </si>
  <si>
    <t>Roiphet3-A1-007-0012</t>
  </si>
  <si>
    <t>A1-007-0012</t>
  </si>
  <si>
    <t>Roiphet3-A1-008-0022</t>
  </si>
  <si>
    <t>A1-008-0022</t>
  </si>
  <si>
    <t>Roiphet3-A1-008-0023</t>
  </si>
  <si>
    <t>2023-09-25 - 2023-09-25</t>
  </si>
  <si>
    <t>A1-008-0023</t>
  </si>
  <si>
    <t>Roiphet3-A1-016-0029</t>
  </si>
  <si>
    <t>Roiphet3-A1-016-0031</t>
  </si>
  <si>
    <t>A1-016-0031</t>
  </si>
  <si>
    <t>Roiphet3-A1-023-0016</t>
  </si>
  <si>
    <t>Roiphet3-A1-024-0032</t>
  </si>
  <si>
    <t>A1-024-0032</t>
  </si>
  <si>
    <t>Roiphet3-A1-026-0022</t>
  </si>
  <si>
    <t>A1-026-0022</t>
  </si>
  <si>
    <t>Roiphet3-A1-027-0027</t>
  </si>
  <si>
    <t>A1-027-0027</t>
  </si>
  <si>
    <t>Roiphet3-C1-041-0005</t>
  </si>
  <si>
    <t>C1-041-0005</t>
  </si>
  <si>
    <t>Roiphet3-C1-041-0006</t>
  </si>
  <si>
    <t>C1-041-0006</t>
  </si>
  <si>
    <t>Roiphet3-C1-042-0015</t>
  </si>
  <si>
    <t>C1-042-0015</t>
  </si>
  <si>
    <t>Roiphet3-C1-042-0016</t>
  </si>
  <si>
    <t>C1-042-0016</t>
  </si>
  <si>
    <t>Roiphet3-C1-043-0025</t>
  </si>
  <si>
    <t>C1-043-0025</t>
  </si>
  <si>
    <t>Roiphet3-C1-043-0026</t>
  </si>
  <si>
    <t>C1-043-0026</t>
  </si>
  <si>
    <t>Roiphet3-C1-043-0028</t>
  </si>
  <si>
    <t>C1-043-0028</t>
  </si>
  <si>
    <t>Roiphet3-C1-044-0017</t>
  </si>
  <si>
    <t>C1-044-0017</t>
  </si>
  <si>
    <t>Roiphet3-C1-044-0018</t>
  </si>
  <si>
    <t>C1-044-0018</t>
  </si>
  <si>
    <t>Roiphet3-C1-044-0020</t>
  </si>
  <si>
    <t>2023-12-25 - 2023-12-25</t>
  </si>
  <si>
    <t>C1-044-0020</t>
  </si>
  <si>
    <t>Roiphet3-C1-045-0025</t>
  </si>
  <si>
    <t>C1-045-0025</t>
  </si>
  <si>
    <t>Roiphet3-C1-045-0026</t>
  </si>
  <si>
    <t>C1-045-0026</t>
  </si>
  <si>
    <t>Roiphet3-C1-046-0004</t>
  </si>
  <si>
    <t>C1-046-0004</t>
  </si>
  <si>
    <t>Roiphet3-C1-046-0005</t>
  </si>
  <si>
    <t>C1-046-0005</t>
  </si>
  <si>
    <t>Roiphet3-C1-047-0011</t>
  </si>
  <si>
    <t>C1-047-0011</t>
  </si>
  <si>
    <t>Roiphet3-C1-048-0021</t>
  </si>
  <si>
    <t>C1-048-0021</t>
  </si>
  <si>
    <t>Roiphet3-C1-051-0025</t>
  </si>
  <si>
    <t>C1-051-0025</t>
  </si>
  <si>
    <t>Roiphet3-C1-051-0026</t>
  </si>
  <si>
    <t>C1-051-0026</t>
  </si>
  <si>
    <t>Roiphet3-C1-054-0007</t>
  </si>
  <si>
    <t>C1-054-0007</t>
  </si>
  <si>
    <t>Roiphet3-C1-054-0008</t>
  </si>
  <si>
    <t>C1-054-0008</t>
  </si>
  <si>
    <t>Roiphet3-C1-057-0017</t>
  </si>
  <si>
    <t>C1-057-0017</t>
  </si>
  <si>
    <t>Roiphet3-C1-057-0018</t>
  </si>
  <si>
    <t>2023-07-19 - 2023-07-19</t>
  </si>
  <si>
    <t>C1-057-0018</t>
  </si>
  <si>
    <t>SR1-A1-026-0028</t>
  </si>
  <si>
    <t>A1-026-0028</t>
  </si>
  <si>
    <t>SR1-A1-026-0029</t>
  </si>
  <si>
    <t>A1-026-0029</t>
  </si>
  <si>
    <t>SR1-A1-027-0031</t>
  </si>
  <si>
    <t>A1-027-0031</t>
  </si>
  <si>
    <t>SR1-A1-027-0032</t>
  </si>
  <si>
    <t>A1-027-0032</t>
  </si>
  <si>
    <t>SR1-A1-028-0036</t>
  </si>
  <si>
    <t>2023-05-31 - 2023-05-31</t>
  </si>
  <si>
    <t>A1-028-0036</t>
  </si>
  <si>
    <t>SR1-A1-028-0037</t>
  </si>
  <si>
    <t>A1-028-0037</t>
  </si>
  <si>
    <t>SR1-C1-050-0014</t>
  </si>
  <si>
    <t>C1-050-0014</t>
  </si>
  <si>
    <t>SR1-C1-050-0015</t>
  </si>
  <si>
    <t>C1-050-0015</t>
  </si>
  <si>
    <t>SR1-C1-050-0016</t>
  </si>
  <si>
    <t>C1-050-0016</t>
  </si>
  <si>
    <t>SR1-C1-051-0032</t>
  </si>
  <si>
    <t>C1-051-0032</t>
  </si>
  <si>
    <t>SR1-C1-059-0036</t>
  </si>
  <si>
    <t>C1-059-0036</t>
  </si>
  <si>
    <t>SR1-C1-060-0035</t>
  </si>
  <si>
    <t>2023-02-23 - 2023-02-23</t>
  </si>
  <si>
    <t>C1-060-0035</t>
  </si>
  <si>
    <t>SR1-C1-060-0036</t>
  </si>
  <si>
    <t>C1-060-0036</t>
  </si>
  <si>
    <t>SR1-C1-061-0038</t>
  </si>
  <si>
    <t>C1-061-0038</t>
  </si>
  <si>
    <t>SR1-C1-061-0039</t>
  </si>
  <si>
    <t>C1-061-0039</t>
  </si>
  <si>
    <t>SR1-C1-062-0037</t>
  </si>
  <si>
    <t>C1-062-0037</t>
  </si>
  <si>
    <t>SR1-C1-063-0004</t>
  </si>
  <si>
    <t>2023-03-20 - 2023-03-20</t>
  </si>
  <si>
    <t>C1-063-0004</t>
  </si>
  <si>
    <t>SR1-D1-062-0038</t>
  </si>
  <si>
    <t>D1-062-0038</t>
  </si>
  <si>
    <t>SR1-D1-066-0037</t>
  </si>
  <si>
    <t>D1-066-0037</t>
  </si>
  <si>
    <t>SR1-D1-067-0004</t>
  </si>
  <si>
    <t>D1-067-0004</t>
  </si>
  <si>
    <t>SR1-D1-067-0005</t>
  </si>
  <si>
    <t>D1-067-0005</t>
  </si>
  <si>
    <t>SR1-D1-068-0006</t>
  </si>
  <si>
    <t>D1-068-0006</t>
  </si>
  <si>
    <t>SR1-G1-128-0005</t>
  </si>
  <si>
    <t>G1-128-0005</t>
  </si>
  <si>
    <t>SR1-G1-128-0006</t>
  </si>
  <si>
    <t>G1-128-0006</t>
  </si>
  <si>
    <t>SR1-G1-129-0008</t>
  </si>
  <si>
    <t>G1-129-0008</t>
  </si>
  <si>
    <t>SR1-G1-129-0009</t>
  </si>
  <si>
    <t>G1-129-0009</t>
  </si>
  <si>
    <t>SR1-G1-129-0010</t>
  </si>
  <si>
    <t>G1-129-0010</t>
  </si>
  <si>
    <t>SR1-G1-130-0008</t>
  </si>
  <si>
    <t>G1-130-0008</t>
  </si>
  <si>
    <t>SR1-G1-130-0009</t>
  </si>
  <si>
    <t>2023-07-16 - 2023-07-16</t>
  </si>
  <si>
    <t>G1-130-0009</t>
  </si>
  <si>
    <t>SR1-G1-130-0010</t>
  </si>
  <si>
    <t>G1-130-0010</t>
  </si>
  <si>
    <t>SR1-H1-092-0039</t>
  </si>
  <si>
    <t>H1-092-0039</t>
  </si>
  <si>
    <t>SR1-H1-094-0029</t>
  </si>
  <si>
    <t>H1-094-0029</t>
  </si>
  <si>
    <t>SR1-H1-095-0037</t>
  </si>
  <si>
    <t>H1-095-0037</t>
  </si>
  <si>
    <t>SR1-H1-095-0038</t>
  </si>
  <si>
    <t>H1-095-0038</t>
  </si>
  <si>
    <t>SR1-H1-125-0010</t>
  </si>
  <si>
    <t>2023-03-05 - 2023-03-05</t>
  </si>
  <si>
    <t>H1-125-0010</t>
  </si>
  <si>
    <t>SR1-H1-125-0011</t>
  </si>
  <si>
    <t>H1-125-0011</t>
  </si>
  <si>
    <t>SR1-H1-126-0008</t>
  </si>
  <si>
    <t>H1-126-0008</t>
  </si>
  <si>
    <t>SR1-H1-126-0009</t>
  </si>
  <si>
    <t>H1-126-0009</t>
  </si>
  <si>
    <t>SR4-A1-082-0008</t>
  </si>
  <si>
    <t>A1-082-0008</t>
  </si>
  <si>
    <t>SR4-A1-085-0008</t>
  </si>
  <si>
    <t>A1-085-0008</t>
  </si>
  <si>
    <t>SR4-B1-063-0009</t>
  </si>
  <si>
    <t>B1-063-0009</t>
  </si>
  <si>
    <t>SR4-B1-064-0008</t>
  </si>
  <si>
    <t>B1-064-0008</t>
  </si>
  <si>
    <t>SR4-B1-065-0002</t>
  </si>
  <si>
    <t>B1-065-0002</t>
  </si>
  <si>
    <t>SR4-B1-066-0008</t>
  </si>
  <si>
    <t>B1-066-0008</t>
  </si>
  <si>
    <t>SR4-B1-066-0009</t>
  </si>
  <si>
    <t>B1-066-0009</t>
  </si>
  <si>
    <t>SR4-B1-067-0009</t>
  </si>
  <si>
    <t>B1-067-0009</t>
  </si>
  <si>
    <t>SR4-B1-067-0010</t>
  </si>
  <si>
    <t>B1-067-0010</t>
  </si>
  <si>
    <t>SR4-B1-067-0011</t>
  </si>
  <si>
    <t>2023-10-07 - 2023-10-07</t>
  </si>
  <si>
    <t>B1-067-0011</t>
  </si>
  <si>
    <t>SR4-B1-068-0003</t>
  </si>
  <si>
    <t>B1-068-0003</t>
  </si>
  <si>
    <t>SR4-F1-022-0003</t>
  </si>
  <si>
    <t>F1-022-0003</t>
  </si>
  <si>
    <t>SR4-G1-051-0009</t>
  </si>
  <si>
    <t>G1-051-0009</t>
  </si>
  <si>
    <t>SR4-G1-051-0010</t>
  </si>
  <si>
    <t>2023-10-30 - 2023-10-30</t>
  </si>
  <si>
    <t>G1-051-0010</t>
  </si>
  <si>
    <t>SR4-G1-052-0011</t>
  </si>
  <si>
    <t>2023-06-14 - 2023-06-14</t>
  </si>
  <si>
    <t>G1-052-0011</t>
  </si>
  <si>
    <t>SR4-G1-052-0012</t>
  </si>
  <si>
    <t>G1-052-0012</t>
  </si>
  <si>
    <t>SR4-G1-053-0008</t>
  </si>
  <si>
    <t>G1-053-0008</t>
  </si>
  <si>
    <t>SR4-G1-053-0009</t>
  </si>
  <si>
    <t>G1-053-0009</t>
  </si>
  <si>
    <t>SR4-G2-057-0008</t>
  </si>
  <si>
    <t>G2-057-0008</t>
  </si>
  <si>
    <t>SR4-G2-057-0009</t>
  </si>
  <si>
    <t>G2-057-0009</t>
  </si>
  <si>
    <t>SR4-G2-057-0010</t>
  </si>
  <si>
    <t>2023-09-01 - 2023-09-01</t>
  </si>
  <si>
    <t>G2-057-0010</t>
  </si>
  <si>
    <t>SR4-G2-058-0006</t>
  </si>
  <si>
    <t>G2-058-0006</t>
  </si>
  <si>
    <t>SR4-G2-058-0007</t>
  </si>
  <si>
    <t>G2-058-0007</t>
  </si>
  <si>
    <t>SR4-G2-058-0008</t>
  </si>
  <si>
    <t>2023-12-11 - 2023-12-11</t>
  </si>
  <si>
    <t>G2-058-0008</t>
  </si>
  <si>
    <t>SR4-G2-059-0010</t>
  </si>
  <si>
    <t>G2-059-0010</t>
  </si>
  <si>
    <t>SR4-G2-059-0011</t>
  </si>
  <si>
    <t>G2-059-0011</t>
  </si>
  <si>
    <t>SR4-G2-059-0012</t>
  </si>
  <si>
    <t>G2-059-0012</t>
  </si>
  <si>
    <t>SR4-H1-047-0012</t>
  </si>
  <si>
    <t>H1-047-0012</t>
  </si>
  <si>
    <t>SR4-H1-048-0014</t>
  </si>
  <si>
    <t>H1-048-0014</t>
  </si>
  <si>
    <t>Tachalab-A1-003-0023</t>
  </si>
  <si>
    <t>Tachalab</t>
  </si>
  <si>
    <t>A1-003-0023</t>
  </si>
  <si>
    <t>Tachalab-A1-005-0024</t>
  </si>
  <si>
    <t>A1-005-0024</t>
  </si>
  <si>
    <t>Tachalab-A1-006-0016</t>
  </si>
  <si>
    <t>A1-006-0016</t>
  </si>
  <si>
    <t>Tachalab-A1-006-0017</t>
  </si>
  <si>
    <t>Tachalab-A1-011-0017</t>
  </si>
  <si>
    <t>2023-03-02 - 2023-03-02</t>
  </si>
  <si>
    <t>A1-011-0017</t>
  </si>
  <si>
    <t>Tachalab-A1-011-0018</t>
  </si>
  <si>
    <t>A1-011-0018</t>
  </si>
  <si>
    <t>Tachalab-A1-012-0016</t>
  </si>
  <si>
    <t>A1-012-0016</t>
  </si>
  <si>
    <t>Tachalab-A1-012-0017</t>
  </si>
  <si>
    <t>2023-08-06 - 2023-08-06</t>
  </si>
  <si>
    <t>A1-012-0017</t>
  </si>
  <si>
    <t>Tachalab-A1-013-0011</t>
  </si>
  <si>
    <t>A1-013-0011</t>
  </si>
  <si>
    <t>Tachalab-A1-013-0012</t>
  </si>
  <si>
    <t>A1-013-0012</t>
  </si>
  <si>
    <t>Tachalab-B1-023-0012</t>
  </si>
  <si>
    <t>Tachalab-B1-025-0014</t>
  </si>
  <si>
    <t>B1-025-0014</t>
  </si>
  <si>
    <t>Tachalab-B1-025-0015</t>
  </si>
  <si>
    <t>B1-025-0015</t>
  </si>
  <si>
    <t>Talaytong-A1-034-0008</t>
  </si>
  <si>
    <t>Talaytong</t>
  </si>
  <si>
    <t>Talaytong-A1-038-0008</t>
  </si>
  <si>
    <t>A1-038-0008</t>
  </si>
  <si>
    <t>Talaytong-A1-038-0010</t>
  </si>
  <si>
    <t>A1-038-0010</t>
  </si>
  <si>
    <t>Talaytong-A1-039-0006</t>
  </si>
  <si>
    <t>A1-039-0006</t>
  </si>
  <si>
    <t>Talaytong-A1-039-0007</t>
  </si>
  <si>
    <t>2023-08-04 - 2023-08-04</t>
  </si>
  <si>
    <t>A1-039-0007</t>
  </si>
  <si>
    <t>Talaytong-B1-032-0008</t>
  </si>
  <si>
    <t>B1-032-0008</t>
  </si>
  <si>
    <t>Tamai2-A1-006-0026</t>
  </si>
  <si>
    <t>Tamai2</t>
  </si>
  <si>
    <t>A1-006-0026</t>
  </si>
  <si>
    <t>Tamai2-A1-006-0027</t>
  </si>
  <si>
    <t>A1-006-0027</t>
  </si>
  <si>
    <t>Tamai2-A1-032-0033</t>
  </si>
  <si>
    <t>2023-10-24 - 2023-10-24</t>
  </si>
  <si>
    <t>A1-032-0033</t>
  </si>
  <si>
    <t>Tamai2-A1-082-0008</t>
  </si>
  <si>
    <t>Tamai2-C1-057-0009</t>
  </si>
  <si>
    <t>C1-057-0009</t>
  </si>
  <si>
    <t>Tamai2-C1-057-0010</t>
  </si>
  <si>
    <t>C1-057-0010</t>
  </si>
  <si>
    <t>Tamai2-C1-057-0011</t>
  </si>
  <si>
    <t>C1-057-0011</t>
  </si>
  <si>
    <t>Tamai2-C1-058-0010</t>
  </si>
  <si>
    <t>C1-058-0010</t>
  </si>
  <si>
    <t>Tamai2-C1-058-0011</t>
  </si>
  <si>
    <t>C1-058-0011</t>
  </si>
  <si>
    <t>Tamai2-C1-093-0008</t>
  </si>
  <si>
    <t>2023-06-02 - 2023-06-02</t>
  </si>
  <si>
    <t>C1-093-0008</t>
  </si>
  <si>
    <t>Tamai2-D1-039-0028</t>
  </si>
  <si>
    <t>D1-039-0028</t>
  </si>
  <si>
    <t>Tamai2-D1-040-0028</t>
  </si>
  <si>
    <t>D1-040-0028</t>
  </si>
  <si>
    <t>Tamai2-D1-068-0003</t>
  </si>
  <si>
    <t>D1-068-0003</t>
  </si>
  <si>
    <t>Tamai2-D1-068-0004</t>
  </si>
  <si>
    <t>D1-068-0004</t>
  </si>
  <si>
    <t>Tamai2-D1-068-0005</t>
  </si>
  <si>
    <t>D1-068-0005</t>
  </si>
  <si>
    <t>Tamai2-D1-073-0009</t>
  </si>
  <si>
    <t>D1-073-0009</t>
  </si>
  <si>
    <t>Tamai2-D1-073-0010</t>
  </si>
  <si>
    <t>2023-08-08 - 2023-08-08</t>
  </si>
  <si>
    <t>D1-073-0010</t>
  </si>
  <si>
    <t>Tamai2-E1-027-0035</t>
  </si>
  <si>
    <t>E1-027-0035</t>
  </si>
  <si>
    <t>Tamai2-E1-032-0036</t>
  </si>
  <si>
    <t>E1-032-0036</t>
  </si>
  <si>
    <t>Tamai2-E1-032-0037</t>
  </si>
  <si>
    <t>E1-032-0037</t>
  </si>
  <si>
    <t>DATASET</t>
  </si>
  <si>
    <t>thisweek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</si>
</sst>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
  </numFmts>
  <fonts count="4" x14ac:knownFonts="1">
    <font>
      <sz val="11"/>
      <color theme="1"/>
      <name val="Calibri"/>
      <family val="2"/>
      <scheme val="minor"/>
    </font>
    <font>
      <b/>
      <sz val="11"/>
      <name val="Calibri"/>
      <family val="2"/>
    </font>
    <font>
      <sz val="11"/>
      <color theme="1"/>
      <name val="Calibri"/>
      <family val="2"/>
      <scheme val="minor"/>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style="thin">
        <color indexed="64"/>
      </right>
      <top/>
      <bottom/>
      <diagonal/>
    </border>
  </borders>
  <cellStyleXfs count="2">
    <xf numFmtId="0" fontId="0" fillId="0" borderId="0"/>
    <xf numFmtId="0" fontId="2" fillId="0" borderId="0"/>
  </cellStyleXfs>
  <cellXfs count="7">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1" fillId="0" borderId="2" xfId="0" applyFont="1" applyBorder="1" applyAlignment="1">
      <alignment horizontal="center" vertical="top"/>
    </xf>
    <xf numFmtId="165" fontId="3" fillId="2" borderId="3" xfId="1" quotePrefix="1" applyNumberFormat="1" applyFont="1" applyFill="1" applyBorder="1" applyAlignment="1">
      <alignment horizontal="center" vertical="center" wrapText="1"/>
    </xf>
    <xf numFmtId="0" fontId="2" fillId="3" borderId="0" xfId="1" applyFill="1"/>
  </cellXfs>
  <cellStyles count="2">
    <cellStyle name="Normal" xfId="0" builtinId="0"/>
    <cellStyle name="Normal 4" xfId="1" xr:uid="{A57A11DB-E834-AC4B-90D0-F1F9BBD8345E}"/>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393"/>
  <sheetViews>
    <sheetView tabSelected="1" topLeftCell="A1264" workbookViewId="0">
      <selection activeCell="D1283" sqref="D1283"/>
    </sheetView>
  </sheetViews>
  <sheetFormatPr baseColWidth="10" defaultColWidth="8.83203125" defaultRowHeight="15" x14ac:dyDescent="0.2"/>
  <cols>
    <col min="37" max="38" width="12.33203125" style="3" customWidth="1"/>
  </cols>
  <sheetData>
    <row r="1" spans="1:6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2" t="s">
        <v>21</v>
      </c>
      <c r="AL1" s="2" t="s">
        <v>20</v>
      </c>
      <c r="AM1" s="4"/>
      <c r="AN1" s="5">
        <v>44896</v>
      </c>
      <c r="AO1" s="5">
        <v>44927</v>
      </c>
      <c r="AP1" s="5">
        <v>44958</v>
      </c>
      <c r="AQ1" s="5">
        <v>44986</v>
      </c>
      <c r="AR1" s="5">
        <v>45017</v>
      </c>
      <c r="AS1" s="5">
        <v>45047</v>
      </c>
      <c r="AT1" s="5">
        <v>45078</v>
      </c>
      <c r="AU1" s="5">
        <v>45108</v>
      </c>
      <c r="AV1" s="5">
        <v>45139</v>
      </c>
      <c r="AW1" s="5">
        <v>45170</v>
      </c>
      <c r="AX1" s="5">
        <v>45200</v>
      </c>
      <c r="AY1" s="5">
        <v>45231</v>
      </c>
      <c r="AZ1" s="5">
        <v>45261</v>
      </c>
      <c r="BA1" s="5">
        <v>45292</v>
      </c>
      <c r="BB1" s="5">
        <v>45323</v>
      </c>
      <c r="BC1" s="5">
        <v>45352</v>
      </c>
      <c r="BD1" s="5">
        <v>45383</v>
      </c>
      <c r="BE1" s="5">
        <v>45413</v>
      </c>
      <c r="BF1" s="5">
        <v>45444</v>
      </c>
      <c r="BG1" s="5">
        <v>45474</v>
      </c>
      <c r="BH1" s="5">
        <v>45505</v>
      </c>
      <c r="BI1" s="5">
        <v>45536</v>
      </c>
      <c r="BJ1" s="5">
        <v>45566</v>
      </c>
      <c r="BK1" s="5">
        <v>45597</v>
      </c>
      <c r="BL1" s="5">
        <v>45627</v>
      </c>
      <c r="BM1" s="5">
        <v>45658</v>
      </c>
      <c r="BN1" s="6" t="s">
        <v>3374</v>
      </c>
    </row>
    <row r="2" spans="1:66" x14ac:dyDescent="0.2">
      <c r="A2" t="s">
        <v>38</v>
      </c>
      <c r="B2" t="s">
        <v>39</v>
      </c>
      <c r="C2">
        <v>115.7943181818182</v>
      </c>
      <c r="D2">
        <v>76.825234102564082</v>
      </c>
      <c r="E2">
        <v>81.86349587667911</v>
      </c>
      <c r="F2">
        <v>120.2688586956522</v>
      </c>
      <c r="G2">
        <v>-2.802259887005655</v>
      </c>
      <c r="H2">
        <v>32</v>
      </c>
      <c r="I2" t="s">
        <v>40</v>
      </c>
      <c r="J2">
        <v>22.129470000000001</v>
      </c>
      <c r="K2">
        <v>-109.7621712000002</v>
      </c>
      <c r="L2">
        <v>-4.960000000000008</v>
      </c>
      <c r="M2">
        <v>-1.1209039548022659</v>
      </c>
      <c r="N2">
        <v>15</v>
      </c>
      <c r="O2">
        <v>-2.3810744230769392</v>
      </c>
      <c r="P2">
        <v>0.46587396916977752</v>
      </c>
      <c r="Q2">
        <v>10</v>
      </c>
      <c r="R2">
        <v>8</v>
      </c>
      <c r="S2">
        <v>29.963895591290569</v>
      </c>
      <c r="T2" t="s">
        <v>41</v>
      </c>
      <c r="U2" t="s">
        <v>42</v>
      </c>
      <c r="V2" t="s">
        <v>43</v>
      </c>
      <c r="W2">
        <v>89.161625000000001</v>
      </c>
      <c r="X2">
        <v>0.29961841299999997</v>
      </c>
      <c r="Y2">
        <v>2.1500843750444401</v>
      </c>
      <c r="Z2">
        <v>11.064735000000001</v>
      </c>
      <c r="AA2">
        <v>181.96</v>
      </c>
      <c r="AB2">
        <v>77</v>
      </c>
      <c r="AC2">
        <v>0.39</v>
      </c>
      <c r="AD2">
        <v>1.82</v>
      </c>
      <c r="AE2">
        <v>9.1999999999999993</v>
      </c>
      <c r="AF2">
        <v>177</v>
      </c>
      <c r="AG2">
        <v>115.7943181818182</v>
      </c>
      <c r="AH2">
        <v>76.825234102564082</v>
      </c>
      <c r="AI2">
        <v>81.86349587667911</v>
      </c>
      <c r="AJ2">
        <v>120.2688586956522</v>
      </c>
      <c r="AK2" s="3">
        <v>45260</v>
      </c>
      <c r="AL2" s="3">
        <v>45387</v>
      </c>
      <c r="AM2" t="s">
        <v>3375</v>
      </c>
      <c r="AO2" t="str">
        <f>IF(AND(AP$1&gt;$AK2,AO$1&lt;$AL2),"Active","Inactive")</f>
        <v>Inactive</v>
      </c>
      <c r="AP2" t="str">
        <f t="shared" ref="AP2:BE14" si="0">IF(AND(AQ$1&gt;$AK2,AP$1&lt;$AL2),"Active","Inactive")</f>
        <v>Inactive</v>
      </c>
      <c r="AQ2" t="str">
        <f t="shared" si="0"/>
        <v>Inactive</v>
      </c>
      <c r="AR2" t="str">
        <f t="shared" si="0"/>
        <v>Inactive</v>
      </c>
      <c r="AS2" t="str">
        <f t="shared" si="0"/>
        <v>Inactive</v>
      </c>
      <c r="AT2" t="str">
        <f t="shared" si="0"/>
        <v>Inactive</v>
      </c>
      <c r="AU2" t="str">
        <f t="shared" si="0"/>
        <v>Inactive</v>
      </c>
      <c r="AV2" t="str">
        <f t="shared" si="0"/>
        <v>Inactive</v>
      </c>
      <c r="AW2" t="str">
        <f t="shared" si="0"/>
        <v>Inactive</v>
      </c>
      <c r="AX2" t="str">
        <f t="shared" si="0"/>
        <v>Inactive</v>
      </c>
      <c r="AY2" t="str">
        <f t="shared" si="0"/>
        <v>Active</v>
      </c>
      <c r="AZ2" t="str">
        <f t="shared" si="0"/>
        <v>Active</v>
      </c>
      <c r="BA2" t="str">
        <f t="shared" si="0"/>
        <v>Active</v>
      </c>
      <c r="BB2" t="str">
        <f t="shared" si="0"/>
        <v>Active</v>
      </c>
      <c r="BC2" t="str">
        <f t="shared" si="0"/>
        <v>Active</v>
      </c>
      <c r="BD2" t="str">
        <f t="shared" si="0"/>
        <v>Active</v>
      </c>
      <c r="BE2" t="str">
        <f t="shared" si="0"/>
        <v>Inactive</v>
      </c>
      <c r="BF2" t="str">
        <f t="shared" ref="BE2:BM17" si="1">IF(AND(BG$1&gt;$AK2,BF$1&lt;$AL2),"Active","Inactive")</f>
        <v>Inactive</v>
      </c>
      <c r="BG2" t="str">
        <f t="shared" si="1"/>
        <v>Inactive</v>
      </c>
      <c r="BH2" t="str">
        <f t="shared" si="1"/>
        <v>Inactive</v>
      </c>
      <c r="BI2" t="str">
        <f t="shared" si="1"/>
        <v>Inactive</v>
      </c>
      <c r="BJ2" t="str">
        <f t="shared" si="1"/>
        <v>Inactive</v>
      </c>
      <c r="BK2" t="str">
        <f t="shared" si="1"/>
        <v>Inactive</v>
      </c>
      <c r="BL2" t="str">
        <f t="shared" si="1"/>
        <v>Inactive</v>
      </c>
      <c r="BM2" t="str">
        <f t="shared" si="1"/>
        <v>Inactive</v>
      </c>
    </row>
    <row r="3" spans="1:66" x14ac:dyDescent="0.2">
      <c r="A3" t="s">
        <v>44</v>
      </c>
      <c r="B3" t="s">
        <v>45</v>
      </c>
      <c r="C3">
        <v>107.1155427631579</v>
      </c>
      <c r="D3">
        <v>78.369905956112845</v>
      </c>
      <c r="E3">
        <v>108.2783665451573</v>
      </c>
      <c r="F3">
        <v>120.0142521304731</v>
      </c>
      <c r="G3">
        <v>10.44619295280391</v>
      </c>
      <c r="H3">
        <v>29</v>
      </c>
      <c r="I3" t="s">
        <v>46</v>
      </c>
      <c r="J3">
        <v>16.33634</v>
      </c>
      <c r="K3">
        <v>314.00070999999991</v>
      </c>
      <c r="L3">
        <v>19.220995033159198</v>
      </c>
      <c r="M3">
        <v>13.92825727040522</v>
      </c>
      <c r="N3">
        <v>15</v>
      </c>
      <c r="O3">
        <v>-1.222570532915366</v>
      </c>
      <c r="P3">
        <v>7.0695916362893341</v>
      </c>
      <c r="Q3">
        <v>10</v>
      </c>
      <c r="R3">
        <v>10</v>
      </c>
      <c r="S3">
        <v>54.775278373779187</v>
      </c>
      <c r="T3" t="s">
        <v>47</v>
      </c>
      <c r="U3" t="s">
        <v>42</v>
      </c>
      <c r="V3" t="s">
        <v>48</v>
      </c>
      <c r="W3">
        <v>81.407812500000006</v>
      </c>
      <c r="X3">
        <v>0.31347962382445138</v>
      </c>
      <c r="Y3">
        <v>1.7427110356420099</v>
      </c>
      <c r="Z3">
        <v>8.1681699999999999</v>
      </c>
      <c r="AA3">
        <v>164.7790049668408</v>
      </c>
      <c r="AB3">
        <v>76</v>
      </c>
      <c r="AC3">
        <v>0.4</v>
      </c>
      <c r="AD3">
        <v>1.9</v>
      </c>
      <c r="AE3">
        <v>6.806</v>
      </c>
      <c r="AF3">
        <v>184</v>
      </c>
      <c r="AG3">
        <v>107.1155427631579</v>
      </c>
      <c r="AH3">
        <v>78.369905956112845</v>
      </c>
      <c r="AI3">
        <v>108.2783665451573</v>
      </c>
      <c r="AJ3">
        <v>120.0142521304731</v>
      </c>
      <c r="AK3" s="3">
        <v>45420</v>
      </c>
      <c r="AL3" s="3">
        <v>45530</v>
      </c>
      <c r="AM3" t="s">
        <v>3375</v>
      </c>
      <c r="AO3" t="str">
        <f t="shared" ref="AO3:BD27" si="2">IF(AND(AP$1&gt;$AK3,AO$1&lt;$AL3),"Active","Inactive")</f>
        <v>Inactive</v>
      </c>
      <c r="AP3" t="str">
        <f t="shared" si="2"/>
        <v>Inactive</v>
      </c>
      <c r="AQ3" t="str">
        <f t="shared" si="2"/>
        <v>Inactive</v>
      </c>
      <c r="AR3" t="str">
        <f t="shared" si="2"/>
        <v>Inactive</v>
      </c>
      <c r="AS3" t="str">
        <f t="shared" si="0"/>
        <v>Inactive</v>
      </c>
      <c r="AT3" t="str">
        <f t="shared" si="0"/>
        <v>Inactive</v>
      </c>
      <c r="AU3" t="str">
        <f t="shared" si="0"/>
        <v>Inactive</v>
      </c>
      <c r="AV3" t="str">
        <f t="shared" si="0"/>
        <v>Inactive</v>
      </c>
      <c r="AW3" t="str">
        <f t="shared" si="0"/>
        <v>Inactive</v>
      </c>
      <c r="AX3" t="str">
        <f t="shared" si="0"/>
        <v>Inactive</v>
      </c>
      <c r="AY3" t="str">
        <f t="shared" si="0"/>
        <v>Inactive</v>
      </c>
      <c r="AZ3" t="str">
        <f t="shared" si="0"/>
        <v>Inactive</v>
      </c>
      <c r="BA3" t="str">
        <f t="shared" si="0"/>
        <v>Inactive</v>
      </c>
      <c r="BB3" t="str">
        <f t="shared" si="0"/>
        <v>Inactive</v>
      </c>
      <c r="BC3" t="str">
        <f t="shared" si="0"/>
        <v>Inactive</v>
      </c>
      <c r="BD3" t="str">
        <f t="shared" si="0"/>
        <v>Inactive</v>
      </c>
      <c r="BE3" t="str">
        <f t="shared" si="0"/>
        <v>Active</v>
      </c>
      <c r="BF3" t="str">
        <f t="shared" si="1"/>
        <v>Active</v>
      </c>
      <c r="BG3" t="str">
        <f t="shared" si="1"/>
        <v>Active</v>
      </c>
      <c r="BH3" t="str">
        <f t="shared" si="1"/>
        <v>Active</v>
      </c>
      <c r="BI3" t="str">
        <f t="shared" si="1"/>
        <v>Inactive</v>
      </c>
      <c r="BJ3" t="str">
        <f t="shared" si="1"/>
        <v>Inactive</v>
      </c>
      <c r="BK3" t="str">
        <f t="shared" si="1"/>
        <v>Inactive</v>
      </c>
      <c r="BL3" t="str">
        <f t="shared" si="1"/>
        <v>Inactive</v>
      </c>
      <c r="BM3" t="str">
        <f t="shared" si="1"/>
        <v>Inactive</v>
      </c>
    </row>
    <row r="4" spans="1:66" x14ac:dyDescent="0.2">
      <c r="A4" t="s">
        <v>49</v>
      </c>
      <c r="B4" t="s">
        <v>39</v>
      </c>
      <c r="C4">
        <v>115.7244019138756</v>
      </c>
      <c r="D4">
        <v>80.565730512820508</v>
      </c>
      <c r="E4">
        <v>84.252611788534608</v>
      </c>
      <c r="F4">
        <v>144.92207262341901</v>
      </c>
      <c r="G4">
        <v>-7.0790960451977414</v>
      </c>
      <c r="H4">
        <v>32</v>
      </c>
      <c r="I4" t="s">
        <v>50</v>
      </c>
      <c r="J4">
        <v>26.6403</v>
      </c>
      <c r="K4">
        <v>-333.80295899999999</v>
      </c>
      <c r="L4">
        <v>-12.53</v>
      </c>
      <c r="M4">
        <v>-2.8316384180790952</v>
      </c>
      <c r="N4">
        <v>15</v>
      </c>
      <c r="O4">
        <v>0.21214894230769049</v>
      </c>
      <c r="P4">
        <v>1.063152947133652</v>
      </c>
      <c r="Q4">
        <v>10</v>
      </c>
      <c r="R4">
        <v>8</v>
      </c>
      <c r="S4">
        <v>31.44366347136225</v>
      </c>
      <c r="T4" t="s">
        <v>47</v>
      </c>
      <c r="U4" t="s">
        <v>42</v>
      </c>
      <c r="V4" t="s">
        <v>51</v>
      </c>
      <c r="W4">
        <v>89.107789473684207</v>
      </c>
      <c r="X4">
        <v>0.314206349</v>
      </c>
      <c r="Y4">
        <v>2.1066024654486699</v>
      </c>
      <c r="Z4">
        <v>10.65612</v>
      </c>
      <c r="AA4">
        <v>189.53</v>
      </c>
      <c r="AB4">
        <v>77</v>
      </c>
      <c r="AC4">
        <v>0.39</v>
      </c>
      <c r="AD4">
        <v>1.82</v>
      </c>
      <c r="AE4">
        <v>7.3529999999999998</v>
      </c>
      <c r="AF4">
        <v>177</v>
      </c>
      <c r="AG4">
        <v>115.7244019138756</v>
      </c>
      <c r="AH4">
        <v>80.565730512820508</v>
      </c>
      <c r="AI4">
        <v>84.252611788534622</v>
      </c>
      <c r="AJ4">
        <v>144.92207262341901</v>
      </c>
      <c r="AK4" s="3">
        <v>45258</v>
      </c>
      <c r="AL4" s="3">
        <v>45384</v>
      </c>
      <c r="AM4" t="s">
        <v>3375</v>
      </c>
      <c r="AO4" t="str">
        <f t="shared" si="2"/>
        <v>Inactive</v>
      </c>
      <c r="AP4" t="str">
        <f t="shared" si="2"/>
        <v>Inactive</v>
      </c>
      <c r="AQ4" t="str">
        <f t="shared" si="2"/>
        <v>Inactive</v>
      </c>
      <c r="AR4" t="str">
        <f t="shared" si="2"/>
        <v>Inactive</v>
      </c>
      <c r="AS4" t="str">
        <f t="shared" si="0"/>
        <v>Inactive</v>
      </c>
      <c r="AT4" t="str">
        <f t="shared" si="0"/>
        <v>Inactive</v>
      </c>
      <c r="AU4" t="str">
        <f t="shared" si="0"/>
        <v>Inactive</v>
      </c>
      <c r="AV4" t="str">
        <f t="shared" si="0"/>
        <v>Inactive</v>
      </c>
      <c r="AW4" t="str">
        <f t="shared" si="0"/>
        <v>Inactive</v>
      </c>
      <c r="AX4" t="str">
        <f t="shared" si="0"/>
        <v>Inactive</v>
      </c>
      <c r="AY4" t="str">
        <f t="shared" si="0"/>
        <v>Active</v>
      </c>
      <c r="AZ4" t="str">
        <f t="shared" si="0"/>
        <v>Active</v>
      </c>
      <c r="BA4" t="str">
        <f t="shared" si="0"/>
        <v>Active</v>
      </c>
      <c r="BB4" t="str">
        <f t="shared" si="0"/>
        <v>Active</v>
      </c>
      <c r="BC4" t="str">
        <f t="shared" si="0"/>
        <v>Active</v>
      </c>
      <c r="BD4" t="str">
        <f t="shared" si="0"/>
        <v>Active</v>
      </c>
      <c r="BE4" t="str">
        <f t="shared" si="0"/>
        <v>Inactive</v>
      </c>
      <c r="BF4" t="str">
        <f t="shared" si="1"/>
        <v>Inactive</v>
      </c>
      <c r="BG4" t="str">
        <f t="shared" si="1"/>
        <v>Inactive</v>
      </c>
      <c r="BH4" t="str">
        <f t="shared" si="1"/>
        <v>Inactive</v>
      </c>
      <c r="BI4" t="str">
        <f t="shared" si="1"/>
        <v>Inactive</v>
      </c>
      <c r="BJ4" t="str">
        <f t="shared" si="1"/>
        <v>Inactive</v>
      </c>
      <c r="BK4" t="str">
        <f t="shared" si="1"/>
        <v>Inactive</v>
      </c>
      <c r="BL4" t="str">
        <f t="shared" si="1"/>
        <v>Inactive</v>
      </c>
      <c r="BM4" t="str">
        <f t="shared" si="1"/>
        <v>Inactive</v>
      </c>
    </row>
    <row r="5" spans="1:66" x14ac:dyDescent="0.2">
      <c r="A5" t="s">
        <v>52</v>
      </c>
      <c r="B5" t="s">
        <v>45</v>
      </c>
      <c r="C5">
        <v>107.1154970760234</v>
      </c>
      <c r="D5">
        <v>78.369905956112845</v>
      </c>
      <c r="E5">
        <v>108.2783890034585</v>
      </c>
      <c r="F5">
        <v>120.0142815163092</v>
      </c>
      <c r="G5">
        <v>8.3484686978762905</v>
      </c>
      <c r="H5">
        <v>29</v>
      </c>
      <c r="I5" t="s">
        <v>53</v>
      </c>
      <c r="J5">
        <v>20.42043</v>
      </c>
      <c r="K5">
        <v>313.68194999999997</v>
      </c>
      <c r="L5">
        <v>15.36118240409237</v>
      </c>
      <c r="M5">
        <v>11.13129159716839</v>
      </c>
      <c r="N5">
        <v>15</v>
      </c>
      <c r="O5">
        <v>-1.222570532915366</v>
      </c>
      <c r="P5">
        <v>7.0695972508646348</v>
      </c>
      <c r="Q5">
        <v>10</v>
      </c>
      <c r="R5">
        <v>10</v>
      </c>
      <c r="S5">
        <v>51.978318315117662</v>
      </c>
      <c r="T5" t="s">
        <v>47</v>
      </c>
      <c r="U5" t="s">
        <v>42</v>
      </c>
      <c r="V5" t="s">
        <v>54</v>
      </c>
      <c r="W5">
        <v>81.407777777777781</v>
      </c>
      <c r="X5">
        <v>0.31347962382445138</v>
      </c>
      <c r="Y5">
        <v>1.7427106089342881</v>
      </c>
      <c r="Z5">
        <v>8.1681720000000002</v>
      </c>
      <c r="AA5">
        <v>168.6388175959076</v>
      </c>
      <c r="AB5">
        <v>76</v>
      </c>
      <c r="AC5">
        <v>0.4</v>
      </c>
      <c r="AD5">
        <v>1.9</v>
      </c>
      <c r="AE5">
        <v>6.806</v>
      </c>
      <c r="AF5">
        <v>184</v>
      </c>
      <c r="AG5">
        <v>107.1154970760234</v>
      </c>
      <c r="AH5">
        <v>78.369905956112845</v>
      </c>
      <c r="AI5">
        <v>108.2783890034585</v>
      </c>
      <c r="AJ5">
        <v>120.0142815163092</v>
      </c>
      <c r="AK5" s="3">
        <v>45422</v>
      </c>
      <c r="AL5" s="3">
        <v>45532</v>
      </c>
      <c r="AM5" t="s">
        <v>3375</v>
      </c>
      <c r="AO5" t="str">
        <f t="shared" si="2"/>
        <v>Inactive</v>
      </c>
      <c r="AP5" t="str">
        <f t="shared" si="2"/>
        <v>Inactive</v>
      </c>
      <c r="AQ5" t="str">
        <f t="shared" si="2"/>
        <v>Inactive</v>
      </c>
      <c r="AR5" t="str">
        <f t="shared" si="2"/>
        <v>Inactive</v>
      </c>
      <c r="AS5" t="str">
        <f t="shared" si="0"/>
        <v>Inactive</v>
      </c>
      <c r="AT5" t="str">
        <f t="shared" si="0"/>
        <v>Inactive</v>
      </c>
      <c r="AU5" t="str">
        <f t="shared" si="0"/>
        <v>Inactive</v>
      </c>
      <c r="AV5" t="str">
        <f t="shared" si="0"/>
        <v>Inactive</v>
      </c>
      <c r="AW5" t="str">
        <f t="shared" si="0"/>
        <v>Inactive</v>
      </c>
      <c r="AX5" t="str">
        <f t="shared" si="0"/>
        <v>Inactive</v>
      </c>
      <c r="AY5" t="str">
        <f t="shared" si="0"/>
        <v>Inactive</v>
      </c>
      <c r="AZ5" t="str">
        <f t="shared" si="0"/>
        <v>Inactive</v>
      </c>
      <c r="BA5" t="str">
        <f t="shared" si="0"/>
        <v>Inactive</v>
      </c>
      <c r="BB5" t="str">
        <f t="shared" si="0"/>
        <v>Inactive</v>
      </c>
      <c r="BC5" t="str">
        <f t="shared" si="0"/>
        <v>Inactive</v>
      </c>
      <c r="BD5" t="str">
        <f t="shared" si="0"/>
        <v>Inactive</v>
      </c>
      <c r="BE5" t="str">
        <f t="shared" si="0"/>
        <v>Active</v>
      </c>
      <c r="BF5" t="str">
        <f t="shared" si="1"/>
        <v>Active</v>
      </c>
      <c r="BG5" t="str">
        <f t="shared" si="1"/>
        <v>Active</v>
      </c>
      <c r="BH5" t="str">
        <f t="shared" si="1"/>
        <v>Active</v>
      </c>
      <c r="BI5" t="str">
        <f t="shared" si="1"/>
        <v>Inactive</v>
      </c>
      <c r="BJ5" t="str">
        <f t="shared" si="1"/>
        <v>Inactive</v>
      </c>
      <c r="BK5" t="str">
        <f t="shared" si="1"/>
        <v>Inactive</v>
      </c>
      <c r="BL5" t="str">
        <f t="shared" si="1"/>
        <v>Inactive</v>
      </c>
      <c r="BM5" t="str">
        <f t="shared" si="1"/>
        <v>Inactive</v>
      </c>
    </row>
    <row r="6" spans="1:66" x14ac:dyDescent="0.2">
      <c r="A6" t="s">
        <v>55</v>
      </c>
      <c r="B6" t="s">
        <v>45</v>
      </c>
      <c r="C6">
        <v>107.1154970760234</v>
      </c>
      <c r="D6">
        <v>82.101806239737286</v>
      </c>
      <c r="E6">
        <v>108.2783890034585</v>
      </c>
      <c r="F6">
        <v>120.0142815163092</v>
      </c>
      <c r="G6">
        <v>6.822806971935119</v>
      </c>
      <c r="H6">
        <v>29</v>
      </c>
      <c r="I6" t="s">
        <v>56</v>
      </c>
      <c r="J6">
        <v>20.42043</v>
      </c>
      <c r="K6">
        <v>256.35736000000003</v>
      </c>
      <c r="L6">
        <v>12.55396482836062</v>
      </c>
      <c r="M6">
        <v>9.0970759625801598</v>
      </c>
      <c r="N6">
        <v>15</v>
      </c>
      <c r="O6">
        <v>0.7881773399014822</v>
      </c>
      <c r="P6">
        <v>7.0695972508646348</v>
      </c>
      <c r="Q6">
        <v>10</v>
      </c>
      <c r="R6">
        <v>10</v>
      </c>
      <c r="S6">
        <v>51.954850553346283</v>
      </c>
      <c r="T6" t="s">
        <v>47</v>
      </c>
      <c r="U6" t="s">
        <v>42</v>
      </c>
      <c r="V6" t="s">
        <v>57</v>
      </c>
      <c r="W6">
        <v>81.407777777777781</v>
      </c>
      <c r="X6">
        <v>0.32840722495894908</v>
      </c>
      <c r="Y6">
        <v>1.7427106089342881</v>
      </c>
      <c r="Z6">
        <v>8.1681720000000002</v>
      </c>
      <c r="AA6">
        <v>171.44603517163941</v>
      </c>
      <c r="AB6">
        <v>76</v>
      </c>
      <c r="AC6">
        <v>0.4</v>
      </c>
      <c r="AD6">
        <v>1.9</v>
      </c>
      <c r="AE6">
        <v>6.806</v>
      </c>
      <c r="AF6">
        <v>184</v>
      </c>
      <c r="AG6">
        <v>107.1154970760234</v>
      </c>
      <c r="AH6">
        <v>82.101806239737286</v>
      </c>
      <c r="AI6">
        <v>108.2783890034585</v>
      </c>
      <c r="AJ6">
        <v>120.0142815163092</v>
      </c>
      <c r="AK6" s="3">
        <v>45407</v>
      </c>
      <c r="AL6" s="3">
        <v>45512</v>
      </c>
      <c r="AM6" t="s">
        <v>3375</v>
      </c>
      <c r="AO6" t="str">
        <f t="shared" si="2"/>
        <v>Inactive</v>
      </c>
      <c r="AP6" t="str">
        <f t="shared" si="2"/>
        <v>Inactive</v>
      </c>
      <c r="AQ6" t="str">
        <f t="shared" si="2"/>
        <v>Inactive</v>
      </c>
      <c r="AR6" t="str">
        <f t="shared" si="2"/>
        <v>Inactive</v>
      </c>
      <c r="AS6" t="str">
        <f t="shared" si="0"/>
        <v>Inactive</v>
      </c>
      <c r="AT6" t="str">
        <f t="shared" si="0"/>
        <v>Inactive</v>
      </c>
      <c r="AU6" t="str">
        <f t="shared" si="0"/>
        <v>Inactive</v>
      </c>
      <c r="AV6" t="str">
        <f t="shared" si="0"/>
        <v>Inactive</v>
      </c>
      <c r="AW6" t="str">
        <f t="shared" si="0"/>
        <v>Inactive</v>
      </c>
      <c r="AX6" t="str">
        <f t="shared" si="0"/>
        <v>Inactive</v>
      </c>
      <c r="AY6" t="str">
        <f t="shared" si="0"/>
        <v>Inactive</v>
      </c>
      <c r="AZ6" t="str">
        <f t="shared" si="0"/>
        <v>Inactive</v>
      </c>
      <c r="BA6" t="str">
        <f t="shared" si="0"/>
        <v>Inactive</v>
      </c>
      <c r="BB6" t="str">
        <f t="shared" si="0"/>
        <v>Inactive</v>
      </c>
      <c r="BC6" t="str">
        <f t="shared" si="0"/>
        <v>Inactive</v>
      </c>
      <c r="BD6" t="str">
        <f t="shared" si="0"/>
        <v>Active</v>
      </c>
      <c r="BE6" t="str">
        <f t="shared" si="0"/>
        <v>Active</v>
      </c>
      <c r="BF6" t="str">
        <f t="shared" si="1"/>
        <v>Active</v>
      </c>
      <c r="BG6" t="str">
        <f t="shared" si="1"/>
        <v>Active</v>
      </c>
      <c r="BH6" t="str">
        <f t="shared" si="1"/>
        <v>Active</v>
      </c>
      <c r="BI6" t="str">
        <f t="shared" si="1"/>
        <v>Inactive</v>
      </c>
      <c r="BJ6" t="str">
        <f t="shared" si="1"/>
        <v>Inactive</v>
      </c>
      <c r="BK6" t="str">
        <f t="shared" si="1"/>
        <v>Inactive</v>
      </c>
      <c r="BL6" t="str">
        <f t="shared" si="1"/>
        <v>Inactive</v>
      </c>
      <c r="BM6" t="str">
        <f t="shared" si="1"/>
        <v>Inactive</v>
      </c>
    </row>
    <row r="7" spans="1:66" x14ac:dyDescent="0.2">
      <c r="A7" t="s">
        <v>58</v>
      </c>
      <c r="B7" t="s">
        <v>59</v>
      </c>
      <c r="C7">
        <v>82.669387755102036</v>
      </c>
      <c r="D7">
        <v>72.187572187572187</v>
      </c>
      <c r="E7">
        <v>103.84613389315381</v>
      </c>
      <c r="F7">
        <v>99.772608695652195</v>
      </c>
      <c r="G7">
        <v>26.673523336714741</v>
      </c>
      <c r="H7">
        <v>32</v>
      </c>
      <c r="I7" t="s">
        <v>60</v>
      </c>
      <c r="J7">
        <v>13.76862</v>
      </c>
      <c r="K7">
        <v>650.04596418531241</v>
      </c>
      <c r="L7">
        <v>47.212136305985091</v>
      </c>
      <c r="M7">
        <v>35.564697782286324</v>
      </c>
      <c r="N7">
        <v>-3.6653061224489818</v>
      </c>
      <c r="O7">
        <v>-5.8593208593208601</v>
      </c>
      <c r="P7">
        <v>5.9615334732884619</v>
      </c>
      <c r="Q7">
        <v>4.9431521739130488</v>
      </c>
      <c r="R7">
        <v>8</v>
      </c>
      <c r="S7">
        <v>44.944756447717992</v>
      </c>
      <c r="T7" t="s">
        <v>47</v>
      </c>
      <c r="U7" t="s">
        <v>42</v>
      </c>
      <c r="V7" t="s">
        <v>61</v>
      </c>
      <c r="W7">
        <v>63.655428571428573</v>
      </c>
      <c r="X7">
        <v>0.28153153153153149</v>
      </c>
      <c r="Y7">
        <v>1.7500003631445999</v>
      </c>
      <c r="Z7">
        <v>9.179079999999999</v>
      </c>
      <c r="AA7">
        <v>129.7878636940149</v>
      </c>
      <c r="AB7">
        <v>77</v>
      </c>
      <c r="AC7">
        <v>0.39</v>
      </c>
      <c r="AD7">
        <v>1.82</v>
      </c>
      <c r="AE7">
        <v>9.1999999999999993</v>
      </c>
      <c r="AF7">
        <v>177</v>
      </c>
      <c r="AG7">
        <v>82.669387755102036</v>
      </c>
      <c r="AH7">
        <v>72.187572187572187</v>
      </c>
      <c r="AI7">
        <v>103.84613389315381</v>
      </c>
      <c r="AJ7">
        <v>99.772608695652181</v>
      </c>
      <c r="AK7" s="3">
        <v>45316</v>
      </c>
      <c r="AL7" s="3">
        <v>45427</v>
      </c>
      <c r="AM7" t="s">
        <v>3375</v>
      </c>
      <c r="AO7" t="str">
        <f t="shared" si="2"/>
        <v>Inactive</v>
      </c>
      <c r="AP7" t="str">
        <f t="shared" si="2"/>
        <v>Inactive</v>
      </c>
      <c r="AQ7" t="str">
        <f t="shared" si="2"/>
        <v>Inactive</v>
      </c>
      <c r="AR7" t="str">
        <f t="shared" si="2"/>
        <v>Inactive</v>
      </c>
      <c r="AS7" t="str">
        <f t="shared" si="0"/>
        <v>Inactive</v>
      </c>
      <c r="AT7" t="str">
        <f t="shared" si="0"/>
        <v>Inactive</v>
      </c>
      <c r="AU7" t="str">
        <f t="shared" si="0"/>
        <v>Inactive</v>
      </c>
      <c r="AV7" t="str">
        <f t="shared" si="0"/>
        <v>Inactive</v>
      </c>
      <c r="AW7" t="str">
        <f t="shared" si="0"/>
        <v>Inactive</v>
      </c>
      <c r="AX7" t="str">
        <f t="shared" si="0"/>
        <v>Inactive</v>
      </c>
      <c r="AY7" t="str">
        <f t="shared" si="0"/>
        <v>Inactive</v>
      </c>
      <c r="AZ7" t="str">
        <f t="shared" si="0"/>
        <v>Inactive</v>
      </c>
      <c r="BA7" t="str">
        <f t="shared" si="0"/>
        <v>Active</v>
      </c>
      <c r="BB7" t="str">
        <f t="shared" si="0"/>
        <v>Active</v>
      </c>
      <c r="BC7" t="str">
        <f t="shared" si="0"/>
        <v>Active</v>
      </c>
      <c r="BD7" t="str">
        <f t="shared" si="0"/>
        <v>Active</v>
      </c>
      <c r="BE7" t="str">
        <f t="shared" si="0"/>
        <v>Active</v>
      </c>
      <c r="BF7" t="str">
        <f t="shared" si="1"/>
        <v>Inactive</v>
      </c>
      <c r="BG7" t="str">
        <f t="shared" si="1"/>
        <v>Inactive</v>
      </c>
      <c r="BH7" t="str">
        <f t="shared" si="1"/>
        <v>Inactive</v>
      </c>
      <c r="BI7" t="str">
        <f t="shared" si="1"/>
        <v>Inactive</v>
      </c>
      <c r="BJ7" t="str">
        <f t="shared" si="1"/>
        <v>Inactive</v>
      </c>
      <c r="BK7" t="str">
        <f t="shared" si="1"/>
        <v>Inactive</v>
      </c>
      <c r="BL7" t="str">
        <f t="shared" si="1"/>
        <v>Inactive</v>
      </c>
      <c r="BM7" t="str">
        <f t="shared" si="1"/>
        <v>Inactive</v>
      </c>
    </row>
    <row r="8" spans="1:66" x14ac:dyDescent="0.2">
      <c r="A8" t="s">
        <v>62</v>
      </c>
      <c r="B8" t="s">
        <v>63</v>
      </c>
      <c r="C8">
        <v>107.1156189083821</v>
      </c>
      <c r="D8">
        <v>82.101806239737286</v>
      </c>
      <c r="E8">
        <v>108.27840397565321</v>
      </c>
      <c r="F8">
        <v>120.0143011068665</v>
      </c>
      <c r="G8">
        <v>3.127697594601726</v>
      </c>
      <c r="H8">
        <v>29</v>
      </c>
      <c r="I8" t="s">
        <v>64</v>
      </c>
      <c r="J8">
        <v>12.25226</v>
      </c>
      <c r="K8">
        <v>70.511310000000293</v>
      </c>
      <c r="L8">
        <v>5.7549635740671761</v>
      </c>
      <c r="M8">
        <v>4.1702634594689689</v>
      </c>
      <c r="N8">
        <v>15</v>
      </c>
      <c r="O8">
        <v>0.7881773399014822</v>
      </c>
      <c r="P8">
        <v>7.0696009939133004</v>
      </c>
      <c r="Q8">
        <v>10</v>
      </c>
      <c r="R8">
        <v>10</v>
      </c>
      <c r="S8">
        <v>47.028041793283748</v>
      </c>
      <c r="T8" t="s">
        <v>47</v>
      </c>
      <c r="U8" t="s">
        <v>42</v>
      </c>
      <c r="V8" t="s">
        <v>65</v>
      </c>
      <c r="W8">
        <v>81.407870370370375</v>
      </c>
      <c r="X8">
        <v>0.32840722495894908</v>
      </c>
      <c r="Y8">
        <v>1.742710324462589</v>
      </c>
      <c r="Z8">
        <v>8.1681733333333337</v>
      </c>
      <c r="AA8">
        <v>178.2450364259328</v>
      </c>
      <c r="AB8">
        <v>76</v>
      </c>
      <c r="AC8">
        <v>0.4</v>
      </c>
      <c r="AD8">
        <v>1.9</v>
      </c>
      <c r="AE8">
        <v>6.806</v>
      </c>
      <c r="AF8">
        <v>184</v>
      </c>
      <c r="AG8">
        <v>107.1156189083821</v>
      </c>
      <c r="AH8">
        <v>82.101806239737286</v>
      </c>
      <c r="AI8">
        <v>108.27840397565321</v>
      </c>
      <c r="AJ8">
        <v>120.0143011068665</v>
      </c>
      <c r="AK8" s="3">
        <v>45458</v>
      </c>
      <c r="AL8" s="3">
        <v>45563</v>
      </c>
      <c r="AM8" t="s">
        <v>3375</v>
      </c>
      <c r="AO8" t="str">
        <f t="shared" si="2"/>
        <v>Inactive</v>
      </c>
      <c r="AP8" t="str">
        <f t="shared" si="2"/>
        <v>Inactive</v>
      </c>
      <c r="AQ8" t="str">
        <f t="shared" si="2"/>
        <v>Inactive</v>
      </c>
      <c r="AR8" t="str">
        <f t="shared" si="2"/>
        <v>Inactive</v>
      </c>
      <c r="AS8" t="str">
        <f t="shared" si="0"/>
        <v>Inactive</v>
      </c>
      <c r="AT8" t="str">
        <f t="shared" si="0"/>
        <v>Inactive</v>
      </c>
      <c r="AU8" t="str">
        <f t="shared" si="0"/>
        <v>Inactive</v>
      </c>
      <c r="AV8" t="str">
        <f t="shared" si="0"/>
        <v>Inactive</v>
      </c>
      <c r="AW8" t="str">
        <f t="shared" si="0"/>
        <v>Inactive</v>
      </c>
      <c r="AX8" t="str">
        <f t="shared" si="0"/>
        <v>Inactive</v>
      </c>
      <c r="AY8" t="str">
        <f t="shared" si="0"/>
        <v>Inactive</v>
      </c>
      <c r="AZ8" t="str">
        <f t="shared" si="0"/>
        <v>Inactive</v>
      </c>
      <c r="BA8" t="str">
        <f t="shared" si="0"/>
        <v>Inactive</v>
      </c>
      <c r="BB8" t="str">
        <f t="shared" si="0"/>
        <v>Inactive</v>
      </c>
      <c r="BC8" t="str">
        <f t="shared" si="0"/>
        <v>Inactive</v>
      </c>
      <c r="BD8" t="str">
        <f t="shared" si="0"/>
        <v>Inactive</v>
      </c>
      <c r="BE8" t="str">
        <f t="shared" si="0"/>
        <v>Inactive</v>
      </c>
      <c r="BF8" t="str">
        <f t="shared" si="1"/>
        <v>Active</v>
      </c>
      <c r="BG8" t="str">
        <f t="shared" si="1"/>
        <v>Active</v>
      </c>
      <c r="BH8" t="str">
        <f t="shared" si="1"/>
        <v>Active</v>
      </c>
      <c r="BI8" t="str">
        <f t="shared" si="1"/>
        <v>Active</v>
      </c>
      <c r="BJ8" t="str">
        <f t="shared" si="1"/>
        <v>Inactive</v>
      </c>
      <c r="BK8" t="str">
        <f t="shared" si="1"/>
        <v>Inactive</v>
      </c>
      <c r="BL8" t="str">
        <f t="shared" si="1"/>
        <v>Inactive</v>
      </c>
      <c r="BM8" t="str">
        <f t="shared" si="1"/>
        <v>Inactive</v>
      </c>
    </row>
    <row r="9" spans="1:66" x14ac:dyDescent="0.2">
      <c r="A9" t="s">
        <v>66</v>
      </c>
      <c r="B9" t="s">
        <v>59</v>
      </c>
      <c r="C9">
        <v>75.920864661654136</v>
      </c>
      <c r="D9">
        <v>74.962518740629676</v>
      </c>
      <c r="E9">
        <v>107.8947273842747</v>
      </c>
      <c r="F9">
        <v>100.81282608695651</v>
      </c>
      <c r="G9">
        <v>25.844803106604271</v>
      </c>
      <c r="H9">
        <v>29</v>
      </c>
      <c r="I9" t="s">
        <v>67</v>
      </c>
      <c r="J9">
        <v>13.91217</v>
      </c>
      <c r="K9">
        <v>661.58542176151627</v>
      </c>
      <c r="L9">
        <v>47.554437716151853</v>
      </c>
      <c r="M9">
        <v>34.459737475472359</v>
      </c>
      <c r="N9">
        <v>-7.039567669172933</v>
      </c>
      <c r="O9">
        <v>-3.778110944527743</v>
      </c>
      <c r="P9">
        <v>6.9736818460686649</v>
      </c>
      <c r="Q9">
        <v>5.2032065217391299</v>
      </c>
      <c r="R9">
        <v>10</v>
      </c>
      <c r="S9">
        <v>45.818947229579479</v>
      </c>
      <c r="T9" t="s">
        <v>47</v>
      </c>
      <c r="U9" t="s">
        <v>42</v>
      </c>
      <c r="V9" t="s">
        <v>68</v>
      </c>
      <c r="W9">
        <v>57.699857142857148</v>
      </c>
      <c r="X9">
        <v>0.29985007496251881</v>
      </c>
      <c r="Y9">
        <v>1.7500001796987821</v>
      </c>
      <c r="Z9">
        <v>9.2747799999999998</v>
      </c>
      <c r="AA9">
        <v>136.44556228384809</v>
      </c>
      <c r="AB9">
        <v>76</v>
      </c>
      <c r="AC9">
        <v>0.4</v>
      </c>
      <c r="AD9">
        <v>1.9</v>
      </c>
      <c r="AE9">
        <v>9.1999999999999993</v>
      </c>
      <c r="AF9">
        <v>184</v>
      </c>
      <c r="AG9">
        <v>75.920864661654136</v>
      </c>
      <c r="AH9">
        <v>74.962518740629676</v>
      </c>
      <c r="AI9">
        <v>107.8947273842747</v>
      </c>
      <c r="AJ9">
        <v>100.81282608695651</v>
      </c>
      <c r="AK9" s="3">
        <v>45322</v>
      </c>
      <c r="AL9" s="3">
        <v>45437</v>
      </c>
      <c r="AM9" t="s">
        <v>3375</v>
      </c>
      <c r="AO9" t="str">
        <f t="shared" si="2"/>
        <v>Inactive</v>
      </c>
      <c r="AP9" t="str">
        <f t="shared" si="2"/>
        <v>Inactive</v>
      </c>
      <c r="AQ9" t="str">
        <f t="shared" si="2"/>
        <v>Inactive</v>
      </c>
      <c r="AR9" t="str">
        <f t="shared" si="2"/>
        <v>Inactive</v>
      </c>
      <c r="AS9" t="str">
        <f t="shared" si="0"/>
        <v>Inactive</v>
      </c>
      <c r="AT9" t="str">
        <f t="shared" si="0"/>
        <v>Inactive</v>
      </c>
      <c r="AU9" t="str">
        <f t="shared" si="0"/>
        <v>Inactive</v>
      </c>
      <c r="AV9" t="str">
        <f t="shared" si="0"/>
        <v>Inactive</v>
      </c>
      <c r="AW9" t="str">
        <f t="shared" si="0"/>
        <v>Inactive</v>
      </c>
      <c r="AX9" t="str">
        <f t="shared" si="0"/>
        <v>Inactive</v>
      </c>
      <c r="AY9" t="str">
        <f t="shared" si="0"/>
        <v>Inactive</v>
      </c>
      <c r="AZ9" t="str">
        <f t="shared" si="0"/>
        <v>Inactive</v>
      </c>
      <c r="BA9" t="str">
        <f t="shared" si="0"/>
        <v>Active</v>
      </c>
      <c r="BB9" t="str">
        <f t="shared" si="0"/>
        <v>Active</v>
      </c>
      <c r="BC9" t="str">
        <f t="shared" si="0"/>
        <v>Active</v>
      </c>
      <c r="BD9" t="str">
        <f t="shared" si="0"/>
        <v>Active</v>
      </c>
      <c r="BE9" t="str">
        <f t="shared" si="0"/>
        <v>Active</v>
      </c>
      <c r="BF9" t="str">
        <f t="shared" si="1"/>
        <v>Inactive</v>
      </c>
      <c r="BG9" t="str">
        <f t="shared" si="1"/>
        <v>Inactive</v>
      </c>
      <c r="BH9" t="str">
        <f t="shared" si="1"/>
        <v>Inactive</v>
      </c>
      <c r="BI9" t="str">
        <f t="shared" si="1"/>
        <v>Inactive</v>
      </c>
      <c r="BJ9" t="str">
        <f t="shared" si="1"/>
        <v>Inactive</v>
      </c>
      <c r="BK9" t="str">
        <f t="shared" si="1"/>
        <v>Inactive</v>
      </c>
      <c r="BL9" t="str">
        <f t="shared" si="1"/>
        <v>Inactive</v>
      </c>
      <c r="BM9" t="str">
        <f t="shared" si="1"/>
        <v>Inactive</v>
      </c>
    </row>
    <row r="10" spans="1:66" x14ac:dyDescent="0.2">
      <c r="A10" t="s">
        <v>69</v>
      </c>
      <c r="B10" t="s">
        <v>70</v>
      </c>
      <c r="C10">
        <v>107.1156189083821</v>
      </c>
      <c r="D10">
        <v>82.101806239737286</v>
      </c>
      <c r="E10">
        <v>108.27840397565321</v>
      </c>
      <c r="F10">
        <v>120.0143011068665</v>
      </c>
      <c r="G10">
        <v>1.9318339246587239</v>
      </c>
      <c r="H10">
        <v>29</v>
      </c>
      <c r="I10" t="s">
        <v>71</v>
      </c>
      <c r="J10">
        <v>12.25226</v>
      </c>
      <c r="K10">
        <v>43.551569999999941</v>
      </c>
      <c r="L10">
        <v>3.554574421372052</v>
      </c>
      <c r="M10">
        <v>2.5757785662116319</v>
      </c>
      <c r="N10">
        <v>15</v>
      </c>
      <c r="O10">
        <v>0.7881773399014822</v>
      </c>
      <c r="P10">
        <v>7.0696009939133004</v>
      </c>
      <c r="Q10">
        <v>10</v>
      </c>
      <c r="R10">
        <v>10</v>
      </c>
      <c r="S10">
        <v>45.433556900026417</v>
      </c>
      <c r="T10" t="s">
        <v>47</v>
      </c>
      <c r="U10" t="s">
        <v>42</v>
      </c>
      <c r="V10" t="s">
        <v>72</v>
      </c>
      <c r="W10">
        <v>81.407870370370375</v>
      </c>
      <c r="X10">
        <v>0.32840722495894908</v>
      </c>
      <c r="Y10">
        <v>1.742710324462589</v>
      </c>
      <c r="Z10">
        <v>8.1681733333333337</v>
      </c>
      <c r="AA10">
        <v>180.44542557862789</v>
      </c>
      <c r="AB10">
        <v>76</v>
      </c>
      <c r="AC10">
        <v>0.4</v>
      </c>
      <c r="AD10">
        <v>1.9</v>
      </c>
      <c r="AE10">
        <v>6.806</v>
      </c>
      <c r="AF10">
        <v>184</v>
      </c>
      <c r="AG10">
        <v>107.1156189083821</v>
      </c>
      <c r="AH10">
        <v>82.101806239737286</v>
      </c>
      <c r="AI10">
        <v>108.27840397565321</v>
      </c>
      <c r="AJ10">
        <v>120.0143011068665</v>
      </c>
      <c r="AK10" s="3">
        <v>45468</v>
      </c>
      <c r="AL10" s="3">
        <v>45573</v>
      </c>
      <c r="AM10" t="s">
        <v>3375</v>
      </c>
      <c r="AO10" t="str">
        <f t="shared" si="2"/>
        <v>Inactive</v>
      </c>
      <c r="AP10" t="str">
        <f t="shared" si="2"/>
        <v>Inactive</v>
      </c>
      <c r="AQ10" t="str">
        <f t="shared" si="2"/>
        <v>Inactive</v>
      </c>
      <c r="AR10" t="str">
        <f t="shared" si="2"/>
        <v>Inactive</v>
      </c>
      <c r="AS10" t="str">
        <f t="shared" si="0"/>
        <v>Inactive</v>
      </c>
      <c r="AT10" t="str">
        <f t="shared" si="0"/>
        <v>Inactive</v>
      </c>
      <c r="AU10" t="str">
        <f t="shared" si="0"/>
        <v>Inactive</v>
      </c>
      <c r="AV10" t="str">
        <f t="shared" si="0"/>
        <v>Inactive</v>
      </c>
      <c r="AW10" t="str">
        <f t="shared" si="0"/>
        <v>Inactive</v>
      </c>
      <c r="AX10" t="str">
        <f t="shared" si="0"/>
        <v>Inactive</v>
      </c>
      <c r="AY10" t="str">
        <f t="shared" si="0"/>
        <v>Inactive</v>
      </c>
      <c r="AZ10" t="str">
        <f t="shared" si="0"/>
        <v>Inactive</v>
      </c>
      <c r="BA10" t="str">
        <f t="shared" si="0"/>
        <v>Inactive</v>
      </c>
      <c r="BB10" t="str">
        <f t="shared" si="0"/>
        <v>Inactive</v>
      </c>
      <c r="BC10" t="str">
        <f t="shared" si="0"/>
        <v>Inactive</v>
      </c>
      <c r="BD10" t="str">
        <f t="shared" si="0"/>
        <v>Inactive</v>
      </c>
      <c r="BE10" t="str">
        <f t="shared" si="0"/>
        <v>Inactive</v>
      </c>
      <c r="BF10" t="str">
        <f t="shared" si="1"/>
        <v>Active</v>
      </c>
      <c r="BG10" t="str">
        <f t="shared" si="1"/>
        <v>Active</v>
      </c>
      <c r="BH10" t="str">
        <f t="shared" si="1"/>
        <v>Active</v>
      </c>
      <c r="BI10" t="str">
        <f t="shared" si="1"/>
        <v>Active</v>
      </c>
      <c r="BJ10" t="str">
        <f t="shared" si="1"/>
        <v>Active</v>
      </c>
      <c r="BK10" t="str">
        <f t="shared" si="1"/>
        <v>Inactive</v>
      </c>
      <c r="BL10" t="str">
        <f t="shared" si="1"/>
        <v>Inactive</v>
      </c>
      <c r="BM10" t="str">
        <f t="shared" si="1"/>
        <v>Inactive</v>
      </c>
    </row>
    <row r="11" spans="1:66" x14ac:dyDescent="0.2">
      <c r="A11" t="s">
        <v>73</v>
      </c>
      <c r="B11" t="s">
        <v>74</v>
      </c>
      <c r="C11">
        <v>108.5188811188811</v>
      </c>
      <c r="D11">
        <v>70.909916042659404</v>
      </c>
      <c r="E11">
        <v>103.8461538461538</v>
      </c>
      <c r="F11">
        <v>123.2866666666667</v>
      </c>
      <c r="G11">
        <v>7.9589872415103322</v>
      </c>
      <c r="H11">
        <v>32</v>
      </c>
      <c r="I11" t="s">
        <v>75</v>
      </c>
      <c r="J11">
        <v>17.013559999999998</v>
      </c>
      <c r="K11">
        <v>239.67695134162679</v>
      </c>
      <c r="L11">
        <v>14.08740741747329</v>
      </c>
      <c r="M11">
        <v>10.61198298868044</v>
      </c>
      <c r="N11">
        <v>15</v>
      </c>
      <c r="O11">
        <v>-6.817562968005447</v>
      </c>
      <c r="P11">
        <v>5.9615384615384599</v>
      </c>
      <c r="Q11">
        <v>10</v>
      </c>
      <c r="R11">
        <v>8</v>
      </c>
      <c r="S11">
        <v>42.755958482213458</v>
      </c>
      <c r="T11" t="s">
        <v>47</v>
      </c>
      <c r="U11" t="s">
        <v>42</v>
      </c>
      <c r="V11" t="s">
        <v>76</v>
      </c>
      <c r="W11">
        <v>83.559538461538466</v>
      </c>
      <c r="X11">
        <v>0.27654867256637172</v>
      </c>
      <c r="Y11">
        <v>1.75</v>
      </c>
      <c r="Z11">
        <v>11.342373333333329</v>
      </c>
      <c r="AA11">
        <v>162.91259258252671</v>
      </c>
      <c r="AB11">
        <v>77</v>
      </c>
      <c r="AC11">
        <v>0.39</v>
      </c>
      <c r="AD11">
        <v>1.82</v>
      </c>
      <c r="AE11">
        <v>9.1999999999999993</v>
      </c>
      <c r="AF11">
        <v>177</v>
      </c>
      <c r="AG11">
        <v>108.5188811188811</v>
      </c>
      <c r="AH11">
        <v>70.909916042659404</v>
      </c>
      <c r="AI11">
        <v>103.8461538461538</v>
      </c>
      <c r="AJ11">
        <v>123.2866666666667</v>
      </c>
      <c r="AK11" s="3">
        <v>45336</v>
      </c>
      <c r="AL11" s="3">
        <v>45449</v>
      </c>
      <c r="AM11" t="s">
        <v>3375</v>
      </c>
      <c r="AO11" t="str">
        <f t="shared" si="2"/>
        <v>Inactive</v>
      </c>
      <c r="AP11" t="str">
        <f t="shared" si="2"/>
        <v>Inactive</v>
      </c>
      <c r="AQ11" t="str">
        <f t="shared" si="2"/>
        <v>Inactive</v>
      </c>
      <c r="AR11" t="str">
        <f t="shared" si="2"/>
        <v>Inactive</v>
      </c>
      <c r="AS11" t="str">
        <f t="shared" si="0"/>
        <v>Inactive</v>
      </c>
      <c r="AT11" t="str">
        <f t="shared" si="0"/>
        <v>Inactive</v>
      </c>
      <c r="AU11" t="str">
        <f t="shared" si="0"/>
        <v>Inactive</v>
      </c>
      <c r="AV11" t="str">
        <f t="shared" si="0"/>
        <v>Inactive</v>
      </c>
      <c r="AW11" t="str">
        <f t="shared" si="0"/>
        <v>Inactive</v>
      </c>
      <c r="AX11" t="str">
        <f t="shared" si="0"/>
        <v>Inactive</v>
      </c>
      <c r="AY11" t="str">
        <f t="shared" si="0"/>
        <v>Inactive</v>
      </c>
      <c r="AZ11" t="str">
        <f t="shared" si="0"/>
        <v>Inactive</v>
      </c>
      <c r="BA11" t="str">
        <f t="shared" si="0"/>
        <v>Inactive</v>
      </c>
      <c r="BB11" t="str">
        <f t="shared" si="0"/>
        <v>Active</v>
      </c>
      <c r="BC11" t="str">
        <f t="shared" si="0"/>
        <v>Active</v>
      </c>
      <c r="BD11" t="str">
        <f t="shared" si="0"/>
        <v>Active</v>
      </c>
      <c r="BE11" t="str">
        <f t="shared" si="0"/>
        <v>Active</v>
      </c>
      <c r="BF11" t="str">
        <f t="shared" si="1"/>
        <v>Active</v>
      </c>
      <c r="BG11" t="str">
        <f t="shared" si="1"/>
        <v>Inactive</v>
      </c>
      <c r="BH11" t="str">
        <f t="shared" si="1"/>
        <v>Inactive</v>
      </c>
      <c r="BI11" t="str">
        <f t="shared" si="1"/>
        <v>Inactive</v>
      </c>
      <c r="BJ11" t="str">
        <f t="shared" si="1"/>
        <v>Inactive</v>
      </c>
      <c r="BK11" t="str">
        <f t="shared" si="1"/>
        <v>Inactive</v>
      </c>
      <c r="BL11" t="str">
        <f t="shared" si="1"/>
        <v>Inactive</v>
      </c>
      <c r="BM11" t="str">
        <f t="shared" si="1"/>
        <v>Inactive</v>
      </c>
    </row>
    <row r="12" spans="1:66" x14ac:dyDescent="0.2">
      <c r="A12" t="s">
        <v>77</v>
      </c>
      <c r="B12" t="s">
        <v>70</v>
      </c>
      <c r="C12">
        <v>107.1156189083821</v>
      </c>
      <c r="D12">
        <v>82.101806239737286</v>
      </c>
      <c r="E12">
        <v>108.27840397565321</v>
      </c>
      <c r="F12">
        <v>120.0143011068665</v>
      </c>
      <c r="G12">
        <v>1.0862059947201079</v>
      </c>
      <c r="H12">
        <v>29</v>
      </c>
      <c r="I12" t="s">
        <v>78</v>
      </c>
      <c r="J12">
        <v>12.25226</v>
      </c>
      <c r="K12">
        <v>24.487599999999681</v>
      </c>
      <c r="L12">
        <v>1.9986190302849991</v>
      </c>
      <c r="M12">
        <v>1.448274659626811</v>
      </c>
      <c r="N12">
        <v>15</v>
      </c>
      <c r="O12">
        <v>0.7881773399014822</v>
      </c>
      <c r="P12">
        <v>7.0696009939133004</v>
      </c>
      <c r="Q12">
        <v>10</v>
      </c>
      <c r="R12">
        <v>10</v>
      </c>
      <c r="S12">
        <v>44.306052993441597</v>
      </c>
      <c r="T12" t="s">
        <v>47</v>
      </c>
      <c r="U12" t="s">
        <v>42</v>
      </c>
      <c r="V12" t="s">
        <v>79</v>
      </c>
      <c r="W12">
        <v>81.407870370370375</v>
      </c>
      <c r="X12">
        <v>0.32840722495894908</v>
      </c>
      <c r="Y12">
        <v>1.742710324462589</v>
      </c>
      <c r="Z12">
        <v>8.1681733333333337</v>
      </c>
      <c r="AA12">
        <v>182.001380969715</v>
      </c>
      <c r="AB12">
        <v>76</v>
      </c>
      <c r="AC12">
        <v>0.4</v>
      </c>
      <c r="AD12">
        <v>1.9</v>
      </c>
      <c r="AE12">
        <v>6.806</v>
      </c>
      <c r="AF12">
        <v>184</v>
      </c>
      <c r="AG12">
        <v>107.1156189083821</v>
      </c>
      <c r="AH12">
        <v>82.101806239737286</v>
      </c>
      <c r="AI12">
        <v>108.27840397565321</v>
      </c>
      <c r="AJ12">
        <v>120.0143011068665</v>
      </c>
      <c r="AK12" s="3">
        <v>45480</v>
      </c>
      <c r="AL12" s="3">
        <v>45585</v>
      </c>
      <c r="AM12" t="s">
        <v>3375</v>
      </c>
      <c r="AO12" t="str">
        <f t="shared" si="2"/>
        <v>Inactive</v>
      </c>
      <c r="AP12" t="str">
        <f t="shared" si="2"/>
        <v>Inactive</v>
      </c>
      <c r="AQ12" t="str">
        <f t="shared" si="2"/>
        <v>Inactive</v>
      </c>
      <c r="AR12" t="str">
        <f t="shared" si="2"/>
        <v>Inactive</v>
      </c>
      <c r="AS12" t="str">
        <f t="shared" si="0"/>
        <v>Inactive</v>
      </c>
      <c r="AT12" t="str">
        <f t="shared" si="0"/>
        <v>Inactive</v>
      </c>
      <c r="AU12" t="str">
        <f t="shared" si="0"/>
        <v>Inactive</v>
      </c>
      <c r="AV12" t="str">
        <f t="shared" si="0"/>
        <v>Inactive</v>
      </c>
      <c r="AW12" t="str">
        <f t="shared" si="0"/>
        <v>Inactive</v>
      </c>
      <c r="AX12" t="str">
        <f t="shared" si="0"/>
        <v>Inactive</v>
      </c>
      <c r="AY12" t="str">
        <f t="shared" si="0"/>
        <v>Inactive</v>
      </c>
      <c r="AZ12" t="str">
        <f t="shared" si="0"/>
        <v>Inactive</v>
      </c>
      <c r="BA12" t="str">
        <f t="shared" si="0"/>
        <v>Inactive</v>
      </c>
      <c r="BB12" t="str">
        <f t="shared" si="0"/>
        <v>Inactive</v>
      </c>
      <c r="BC12" t="str">
        <f t="shared" si="0"/>
        <v>Inactive</v>
      </c>
      <c r="BD12" t="str">
        <f t="shared" si="0"/>
        <v>Inactive</v>
      </c>
      <c r="BE12" t="str">
        <f t="shared" si="0"/>
        <v>Inactive</v>
      </c>
      <c r="BF12" t="str">
        <f t="shared" si="1"/>
        <v>Inactive</v>
      </c>
      <c r="BG12" t="str">
        <f t="shared" si="1"/>
        <v>Active</v>
      </c>
      <c r="BH12" t="str">
        <f t="shared" si="1"/>
        <v>Active</v>
      </c>
      <c r="BI12" t="str">
        <f t="shared" si="1"/>
        <v>Active</v>
      </c>
      <c r="BJ12" t="str">
        <f t="shared" si="1"/>
        <v>Active</v>
      </c>
      <c r="BK12" t="str">
        <f t="shared" si="1"/>
        <v>Inactive</v>
      </c>
      <c r="BL12" t="str">
        <f t="shared" si="1"/>
        <v>Inactive</v>
      </c>
      <c r="BM12" t="str">
        <f t="shared" si="1"/>
        <v>Inactive</v>
      </c>
    </row>
    <row r="13" spans="1:66" x14ac:dyDescent="0.2">
      <c r="A13" t="s">
        <v>80</v>
      </c>
      <c r="B13" t="s">
        <v>81</v>
      </c>
      <c r="C13">
        <v>121.6969696969697</v>
      </c>
      <c r="D13">
        <v>94.500094500094505</v>
      </c>
      <c r="E13">
        <v>112.5</v>
      </c>
      <c r="F13">
        <v>132.9359248842058</v>
      </c>
      <c r="G13">
        <v>21.584959094627759</v>
      </c>
      <c r="H13">
        <v>26</v>
      </c>
      <c r="I13" t="s">
        <v>82</v>
      </c>
      <c r="J13">
        <v>19</v>
      </c>
      <c r="K13">
        <v>791.5204500000001</v>
      </c>
      <c r="L13">
        <v>41.658971052631593</v>
      </c>
      <c r="M13">
        <v>28.779945459503679</v>
      </c>
      <c r="N13">
        <v>15</v>
      </c>
      <c r="O13">
        <v>5.4375354375354394</v>
      </c>
      <c r="P13">
        <v>8.125</v>
      </c>
      <c r="Q13">
        <v>10</v>
      </c>
      <c r="R13">
        <v>10</v>
      </c>
      <c r="S13">
        <v>77.34248089703911</v>
      </c>
      <c r="T13" t="s">
        <v>83</v>
      </c>
      <c r="U13" t="s">
        <v>84</v>
      </c>
      <c r="V13" t="s">
        <v>85</v>
      </c>
      <c r="W13">
        <v>91.272727272727266</v>
      </c>
      <c r="X13">
        <v>0.34965034965034958</v>
      </c>
      <c r="Y13">
        <v>1.75</v>
      </c>
      <c r="Z13">
        <v>9.0476190476190474</v>
      </c>
      <c r="AA13">
        <v>151.34102894736839</v>
      </c>
      <c r="AB13">
        <v>75</v>
      </c>
      <c r="AC13">
        <v>0.37</v>
      </c>
      <c r="AD13">
        <v>2</v>
      </c>
      <c r="AE13">
        <v>6.806</v>
      </c>
      <c r="AF13">
        <v>193</v>
      </c>
      <c r="AG13">
        <v>121.6969696969697</v>
      </c>
      <c r="AH13">
        <v>94.500094500094505</v>
      </c>
      <c r="AI13">
        <v>112.5</v>
      </c>
      <c r="AJ13">
        <v>132.9359248842058</v>
      </c>
      <c r="AK13" s="3">
        <v>45372</v>
      </c>
      <c r="AL13" s="3">
        <v>45482</v>
      </c>
      <c r="AM13" t="s">
        <v>3375</v>
      </c>
      <c r="AO13" t="str">
        <f t="shared" si="2"/>
        <v>Inactive</v>
      </c>
      <c r="AP13" t="str">
        <f t="shared" si="2"/>
        <v>Inactive</v>
      </c>
      <c r="AQ13" t="str">
        <f t="shared" si="2"/>
        <v>Inactive</v>
      </c>
      <c r="AR13" t="str">
        <f t="shared" si="2"/>
        <v>Inactive</v>
      </c>
      <c r="AS13" t="str">
        <f t="shared" si="0"/>
        <v>Inactive</v>
      </c>
      <c r="AT13" t="str">
        <f t="shared" si="0"/>
        <v>Inactive</v>
      </c>
      <c r="AU13" t="str">
        <f t="shared" si="0"/>
        <v>Inactive</v>
      </c>
      <c r="AV13" t="str">
        <f t="shared" si="0"/>
        <v>Inactive</v>
      </c>
      <c r="AW13" t="str">
        <f t="shared" si="0"/>
        <v>Inactive</v>
      </c>
      <c r="AX13" t="str">
        <f t="shared" si="0"/>
        <v>Inactive</v>
      </c>
      <c r="AY13" t="str">
        <f t="shared" si="0"/>
        <v>Inactive</v>
      </c>
      <c r="AZ13" t="str">
        <f t="shared" si="0"/>
        <v>Inactive</v>
      </c>
      <c r="BA13" t="str">
        <f t="shared" si="0"/>
        <v>Inactive</v>
      </c>
      <c r="BB13" t="str">
        <f t="shared" si="0"/>
        <v>Inactive</v>
      </c>
      <c r="BC13" t="str">
        <f t="shared" si="0"/>
        <v>Active</v>
      </c>
      <c r="BD13" t="str">
        <f t="shared" si="0"/>
        <v>Active</v>
      </c>
      <c r="BE13" t="str">
        <f t="shared" si="0"/>
        <v>Active</v>
      </c>
      <c r="BF13" t="str">
        <f t="shared" si="1"/>
        <v>Active</v>
      </c>
      <c r="BG13" t="str">
        <f t="shared" si="1"/>
        <v>Active</v>
      </c>
      <c r="BH13" t="str">
        <f t="shared" si="1"/>
        <v>Inactive</v>
      </c>
      <c r="BI13" t="str">
        <f t="shared" si="1"/>
        <v>Inactive</v>
      </c>
      <c r="BJ13" t="str">
        <f t="shared" si="1"/>
        <v>Inactive</v>
      </c>
      <c r="BK13" t="str">
        <f t="shared" si="1"/>
        <v>Inactive</v>
      </c>
      <c r="BL13" t="str">
        <f t="shared" si="1"/>
        <v>Inactive</v>
      </c>
      <c r="BM13" t="str">
        <f t="shared" si="1"/>
        <v>Inactive</v>
      </c>
    </row>
    <row r="14" spans="1:66" x14ac:dyDescent="0.2">
      <c r="A14" t="s">
        <v>86</v>
      </c>
      <c r="B14" t="s">
        <v>87</v>
      </c>
      <c r="C14">
        <v>113.13238770685579</v>
      </c>
      <c r="D14">
        <v>90.391394739220829</v>
      </c>
      <c r="E14">
        <v>115.1406956943822</v>
      </c>
      <c r="F14">
        <v>131.28506019570889</v>
      </c>
      <c r="G14">
        <v>12.288831577249059</v>
      </c>
      <c r="H14">
        <v>26</v>
      </c>
      <c r="I14" t="s">
        <v>88</v>
      </c>
      <c r="J14">
        <v>20.272120000000001</v>
      </c>
      <c r="K14">
        <v>480.80288999999959</v>
      </c>
      <c r="L14">
        <v>23.71744494409069</v>
      </c>
      <c r="M14">
        <v>16.385108769665411</v>
      </c>
      <c r="N14">
        <v>15</v>
      </c>
      <c r="O14">
        <v>3.8967730272078112</v>
      </c>
      <c r="P14">
        <v>8.7851739235955542</v>
      </c>
      <c r="Q14">
        <v>10</v>
      </c>
      <c r="R14">
        <v>10</v>
      </c>
      <c r="S14">
        <v>64.067055720468773</v>
      </c>
      <c r="T14" t="s">
        <v>83</v>
      </c>
      <c r="U14" t="s">
        <v>84</v>
      </c>
      <c r="V14" t="s">
        <v>89</v>
      </c>
      <c r="W14">
        <v>84.849290780141843</v>
      </c>
      <c r="X14">
        <v>0.33444816053511711</v>
      </c>
      <c r="Y14">
        <v>1.697186086112356</v>
      </c>
      <c r="Z14">
        <v>9.6533904761904754</v>
      </c>
      <c r="AA14">
        <v>169.28255505590931</v>
      </c>
      <c r="AB14">
        <v>75</v>
      </c>
      <c r="AC14">
        <v>0.37</v>
      </c>
      <c r="AD14">
        <v>2</v>
      </c>
      <c r="AE14">
        <v>7.3529999999999998</v>
      </c>
      <c r="AF14">
        <v>193</v>
      </c>
      <c r="AG14">
        <v>113.13238770685579</v>
      </c>
      <c r="AH14">
        <v>90.391394739220829</v>
      </c>
      <c r="AI14">
        <v>115.1406956943822</v>
      </c>
      <c r="AJ14">
        <v>131.28506019570889</v>
      </c>
      <c r="AK14" s="3">
        <v>45513</v>
      </c>
      <c r="AL14" s="3">
        <v>45628</v>
      </c>
      <c r="AM14" t="s">
        <v>3375</v>
      </c>
      <c r="AO14" t="str">
        <f t="shared" si="2"/>
        <v>Inactive</v>
      </c>
      <c r="AP14" t="str">
        <f t="shared" si="2"/>
        <v>Inactive</v>
      </c>
      <c r="AQ14" t="str">
        <f t="shared" si="2"/>
        <v>Inactive</v>
      </c>
      <c r="AR14" t="str">
        <f t="shared" si="2"/>
        <v>Inactive</v>
      </c>
      <c r="AS14" t="str">
        <f t="shared" si="2"/>
        <v>Inactive</v>
      </c>
      <c r="AT14" t="str">
        <f t="shared" si="2"/>
        <v>Inactive</v>
      </c>
      <c r="AU14" t="str">
        <f t="shared" si="2"/>
        <v>Inactive</v>
      </c>
      <c r="AV14" t="str">
        <f t="shared" si="2"/>
        <v>Inactive</v>
      </c>
      <c r="AW14" t="str">
        <f t="shared" si="2"/>
        <v>Inactive</v>
      </c>
      <c r="AX14" t="str">
        <f t="shared" si="2"/>
        <v>Inactive</v>
      </c>
      <c r="AY14" t="str">
        <f t="shared" si="2"/>
        <v>Inactive</v>
      </c>
      <c r="AZ14" t="str">
        <f t="shared" si="2"/>
        <v>Inactive</v>
      </c>
      <c r="BA14" t="str">
        <f t="shared" si="2"/>
        <v>Inactive</v>
      </c>
      <c r="BB14" t="str">
        <f t="shared" si="2"/>
        <v>Inactive</v>
      </c>
      <c r="BC14" t="str">
        <f t="shared" si="2"/>
        <v>Inactive</v>
      </c>
      <c r="BD14" t="str">
        <f t="shared" si="2"/>
        <v>Inactive</v>
      </c>
      <c r="BE14" t="str">
        <f t="shared" si="0"/>
        <v>Inactive</v>
      </c>
      <c r="BF14" t="str">
        <f t="shared" si="1"/>
        <v>Inactive</v>
      </c>
      <c r="BG14" t="str">
        <f t="shared" si="1"/>
        <v>Inactive</v>
      </c>
      <c r="BH14" t="str">
        <f t="shared" si="1"/>
        <v>Active</v>
      </c>
      <c r="BI14" t="str">
        <f t="shared" si="1"/>
        <v>Active</v>
      </c>
      <c r="BJ14" t="str">
        <f t="shared" si="1"/>
        <v>Active</v>
      </c>
      <c r="BK14" t="str">
        <f t="shared" si="1"/>
        <v>Active</v>
      </c>
      <c r="BL14" t="str">
        <f t="shared" si="1"/>
        <v>Active</v>
      </c>
      <c r="BM14" t="str">
        <f t="shared" si="1"/>
        <v>Inactive</v>
      </c>
    </row>
    <row r="15" spans="1:66" x14ac:dyDescent="0.2">
      <c r="A15" t="s">
        <v>90</v>
      </c>
      <c r="B15" t="s">
        <v>45</v>
      </c>
      <c r="C15">
        <v>113.13231382978719</v>
      </c>
      <c r="D15">
        <v>90.391394739220829</v>
      </c>
      <c r="E15">
        <v>115.1406915083717</v>
      </c>
      <c r="F15">
        <v>131.28505371957019</v>
      </c>
      <c r="G15">
        <v>24.087265121237682</v>
      </c>
      <c r="H15">
        <v>26</v>
      </c>
      <c r="I15" t="s">
        <v>91</v>
      </c>
      <c r="J15">
        <v>19.30678</v>
      </c>
      <c r="K15">
        <v>897.54172999999969</v>
      </c>
      <c r="L15">
        <v>46.488421683988719</v>
      </c>
      <c r="M15">
        <v>32.116353494983571</v>
      </c>
      <c r="N15">
        <v>15</v>
      </c>
      <c r="O15">
        <v>3.8967730272078112</v>
      </c>
      <c r="P15">
        <v>8.7851728770929149</v>
      </c>
      <c r="Q15">
        <v>10</v>
      </c>
      <c r="R15">
        <v>10</v>
      </c>
      <c r="S15">
        <v>79.798299399284303</v>
      </c>
      <c r="T15" t="s">
        <v>83</v>
      </c>
      <c r="U15" t="s">
        <v>84</v>
      </c>
      <c r="V15" t="s">
        <v>92</v>
      </c>
      <c r="W15">
        <v>84.849235372340431</v>
      </c>
      <c r="X15">
        <v>0.33444816053511711</v>
      </c>
      <c r="Y15">
        <v>1.697186169832567</v>
      </c>
      <c r="Z15">
        <v>9.6533899999999999</v>
      </c>
      <c r="AA15">
        <v>146.51157831601131</v>
      </c>
      <c r="AB15">
        <v>75</v>
      </c>
      <c r="AC15">
        <v>0.37</v>
      </c>
      <c r="AD15">
        <v>2</v>
      </c>
      <c r="AE15">
        <v>7.3529999999999998</v>
      </c>
      <c r="AF15">
        <v>193</v>
      </c>
      <c r="AG15">
        <v>113.13231382978719</v>
      </c>
      <c r="AH15">
        <v>90.391394739220829</v>
      </c>
      <c r="AI15">
        <v>115.1406915083716</v>
      </c>
      <c r="AJ15">
        <v>131.28505371957019</v>
      </c>
      <c r="AK15" s="3">
        <v>45420</v>
      </c>
      <c r="AL15" s="3">
        <v>45535</v>
      </c>
      <c r="AM15" t="s">
        <v>3375</v>
      </c>
      <c r="AO15" t="str">
        <f t="shared" si="2"/>
        <v>Inactive</v>
      </c>
      <c r="AP15" t="str">
        <f t="shared" si="2"/>
        <v>Inactive</v>
      </c>
      <c r="AQ15" t="str">
        <f t="shared" si="2"/>
        <v>Inactive</v>
      </c>
      <c r="AR15" t="str">
        <f t="shared" si="2"/>
        <v>Inactive</v>
      </c>
      <c r="AS15" t="str">
        <f t="shared" si="2"/>
        <v>Inactive</v>
      </c>
      <c r="AT15" t="str">
        <f t="shared" si="2"/>
        <v>Inactive</v>
      </c>
      <c r="AU15" t="str">
        <f t="shared" si="2"/>
        <v>Inactive</v>
      </c>
      <c r="AV15" t="str">
        <f t="shared" si="2"/>
        <v>Inactive</v>
      </c>
      <c r="AW15" t="str">
        <f t="shared" si="2"/>
        <v>Inactive</v>
      </c>
      <c r="AX15" t="str">
        <f t="shared" si="2"/>
        <v>Inactive</v>
      </c>
      <c r="AY15" t="str">
        <f t="shared" si="2"/>
        <v>Inactive</v>
      </c>
      <c r="AZ15" t="str">
        <f t="shared" si="2"/>
        <v>Inactive</v>
      </c>
      <c r="BA15" t="str">
        <f t="shared" si="2"/>
        <v>Inactive</v>
      </c>
      <c r="BB15" t="str">
        <f t="shared" si="2"/>
        <v>Inactive</v>
      </c>
      <c r="BC15" t="str">
        <f t="shared" si="2"/>
        <v>Inactive</v>
      </c>
      <c r="BD15" t="str">
        <f t="shared" si="2"/>
        <v>Inactive</v>
      </c>
      <c r="BE15" t="str">
        <f t="shared" si="1"/>
        <v>Active</v>
      </c>
      <c r="BF15" t="str">
        <f t="shared" si="1"/>
        <v>Active</v>
      </c>
      <c r="BG15" t="str">
        <f t="shared" si="1"/>
        <v>Active</v>
      </c>
      <c r="BH15" t="str">
        <f t="shared" si="1"/>
        <v>Active</v>
      </c>
      <c r="BI15" t="str">
        <f t="shared" si="1"/>
        <v>Inactive</v>
      </c>
      <c r="BJ15" t="str">
        <f t="shared" si="1"/>
        <v>Inactive</v>
      </c>
      <c r="BK15" t="str">
        <f t="shared" si="1"/>
        <v>Inactive</v>
      </c>
      <c r="BL15" t="str">
        <f t="shared" si="1"/>
        <v>Inactive</v>
      </c>
      <c r="BM15" t="str">
        <f t="shared" si="1"/>
        <v>Inactive</v>
      </c>
    </row>
    <row r="16" spans="1:66" x14ac:dyDescent="0.2">
      <c r="A16" t="s">
        <v>93</v>
      </c>
      <c r="B16" t="s">
        <v>63</v>
      </c>
      <c r="C16">
        <v>113.13231382978719</v>
      </c>
      <c r="D16">
        <v>90.391394739220829</v>
      </c>
      <c r="E16">
        <v>115.1406915083717</v>
      </c>
      <c r="F16">
        <v>131.28505371957019</v>
      </c>
      <c r="G16">
        <v>10.99393486978588</v>
      </c>
      <c r="H16">
        <v>26</v>
      </c>
      <c r="I16" t="s">
        <v>94</v>
      </c>
      <c r="J16">
        <v>19.30678</v>
      </c>
      <c r="K16">
        <v>409.65693999999922</v>
      </c>
      <c r="L16">
        <v>21.21829429868674</v>
      </c>
      <c r="M16">
        <v>14.658579826381169</v>
      </c>
      <c r="N16">
        <v>15</v>
      </c>
      <c r="O16">
        <v>3.8967730272078112</v>
      </c>
      <c r="P16">
        <v>8.7851728770929149</v>
      </c>
      <c r="Q16">
        <v>10</v>
      </c>
      <c r="R16">
        <v>10</v>
      </c>
      <c r="S16">
        <v>62.340525730681897</v>
      </c>
      <c r="T16" t="s">
        <v>83</v>
      </c>
      <c r="U16" t="s">
        <v>84</v>
      </c>
      <c r="V16" t="s">
        <v>95</v>
      </c>
      <c r="W16">
        <v>84.849235372340431</v>
      </c>
      <c r="X16">
        <v>0.33444816053511711</v>
      </c>
      <c r="Y16">
        <v>1.697186169832567</v>
      </c>
      <c r="Z16">
        <v>9.6533899999999999</v>
      </c>
      <c r="AA16">
        <v>171.78170570131331</v>
      </c>
      <c r="AB16">
        <v>75</v>
      </c>
      <c r="AC16">
        <v>0.37</v>
      </c>
      <c r="AD16">
        <v>2</v>
      </c>
      <c r="AE16">
        <v>7.3529999999999998</v>
      </c>
      <c r="AF16">
        <v>193</v>
      </c>
      <c r="AG16">
        <v>113.13231382978719</v>
      </c>
      <c r="AH16">
        <v>90.391394739220829</v>
      </c>
      <c r="AI16">
        <v>115.1406915083716</v>
      </c>
      <c r="AJ16">
        <v>131.28505371957019</v>
      </c>
      <c r="AK16" s="3">
        <v>45427</v>
      </c>
      <c r="AL16" s="3">
        <v>45542</v>
      </c>
      <c r="AM16" t="s">
        <v>3375</v>
      </c>
      <c r="AO16" t="str">
        <f t="shared" si="2"/>
        <v>Inactive</v>
      </c>
      <c r="AP16" t="str">
        <f t="shared" si="2"/>
        <v>Inactive</v>
      </c>
      <c r="AQ16" t="str">
        <f t="shared" si="2"/>
        <v>Inactive</v>
      </c>
      <c r="AR16" t="str">
        <f t="shared" si="2"/>
        <v>Inactive</v>
      </c>
      <c r="AS16" t="str">
        <f t="shared" si="2"/>
        <v>Inactive</v>
      </c>
      <c r="AT16" t="str">
        <f t="shared" si="2"/>
        <v>Inactive</v>
      </c>
      <c r="AU16" t="str">
        <f t="shared" si="2"/>
        <v>Inactive</v>
      </c>
      <c r="AV16" t="str">
        <f t="shared" si="2"/>
        <v>Inactive</v>
      </c>
      <c r="AW16" t="str">
        <f t="shared" si="2"/>
        <v>Inactive</v>
      </c>
      <c r="AX16" t="str">
        <f t="shared" si="2"/>
        <v>Inactive</v>
      </c>
      <c r="AY16" t="str">
        <f t="shared" si="2"/>
        <v>Inactive</v>
      </c>
      <c r="AZ16" t="str">
        <f t="shared" si="2"/>
        <v>Inactive</v>
      </c>
      <c r="BA16" t="str">
        <f t="shared" si="2"/>
        <v>Inactive</v>
      </c>
      <c r="BB16" t="str">
        <f t="shared" si="2"/>
        <v>Inactive</v>
      </c>
      <c r="BC16" t="str">
        <f t="shared" si="2"/>
        <v>Inactive</v>
      </c>
      <c r="BD16" t="str">
        <f t="shared" si="2"/>
        <v>Inactive</v>
      </c>
      <c r="BE16" t="str">
        <f t="shared" si="1"/>
        <v>Active</v>
      </c>
      <c r="BF16" t="str">
        <f t="shared" si="1"/>
        <v>Active</v>
      </c>
      <c r="BG16" t="str">
        <f t="shared" si="1"/>
        <v>Active</v>
      </c>
      <c r="BH16" t="str">
        <f t="shared" si="1"/>
        <v>Active</v>
      </c>
      <c r="BI16" t="str">
        <f t="shared" si="1"/>
        <v>Active</v>
      </c>
      <c r="BJ16" t="str">
        <f t="shared" si="1"/>
        <v>Inactive</v>
      </c>
      <c r="BK16" t="str">
        <f t="shared" si="1"/>
        <v>Inactive</v>
      </c>
      <c r="BL16" t="str">
        <f t="shared" si="1"/>
        <v>Inactive</v>
      </c>
      <c r="BM16" t="str">
        <f t="shared" si="1"/>
        <v>Inactive</v>
      </c>
    </row>
    <row r="17" spans="1:65" x14ac:dyDescent="0.2">
      <c r="A17" t="s">
        <v>96</v>
      </c>
      <c r="B17" t="s">
        <v>74</v>
      </c>
      <c r="C17">
        <v>129.7286184210526</v>
      </c>
      <c r="D17">
        <v>78.369905956112845</v>
      </c>
      <c r="E17">
        <v>107.8947368421052</v>
      </c>
      <c r="F17">
        <v>146.1988304093567</v>
      </c>
      <c r="G17">
        <v>3.0300246434611902</v>
      </c>
      <c r="H17">
        <v>29</v>
      </c>
      <c r="I17" t="s">
        <v>97</v>
      </c>
      <c r="J17">
        <v>21.5</v>
      </c>
      <c r="K17">
        <v>119.8677748953247</v>
      </c>
      <c r="L17">
        <v>5.5752453439685894</v>
      </c>
      <c r="M17">
        <v>4.040032857948253</v>
      </c>
      <c r="N17">
        <v>15</v>
      </c>
      <c r="O17">
        <v>-1.222570532915366</v>
      </c>
      <c r="P17">
        <v>6.9736842105263124</v>
      </c>
      <c r="Q17">
        <v>10</v>
      </c>
      <c r="R17">
        <v>10</v>
      </c>
      <c r="S17">
        <v>44.7911465355592</v>
      </c>
      <c r="T17" t="s">
        <v>47</v>
      </c>
      <c r="U17" t="s">
        <v>84</v>
      </c>
      <c r="V17" t="s">
        <v>98</v>
      </c>
      <c r="W17">
        <v>98.59375</v>
      </c>
      <c r="X17">
        <v>0.31347962382445138</v>
      </c>
      <c r="Y17">
        <v>1.75</v>
      </c>
      <c r="Z17">
        <v>10.75</v>
      </c>
      <c r="AA17">
        <v>178.42475465603141</v>
      </c>
      <c r="AB17">
        <v>76</v>
      </c>
      <c r="AC17">
        <v>0.4</v>
      </c>
      <c r="AD17">
        <v>1.9</v>
      </c>
      <c r="AE17">
        <v>7.3529999999999998</v>
      </c>
      <c r="AF17">
        <v>184</v>
      </c>
      <c r="AG17">
        <v>129.7286184210526</v>
      </c>
      <c r="AH17">
        <v>78.369905956112845</v>
      </c>
      <c r="AI17">
        <v>107.8947368421053</v>
      </c>
      <c r="AJ17">
        <v>146.1988304093567</v>
      </c>
      <c r="AK17" s="3">
        <v>45359</v>
      </c>
      <c r="AL17" s="3">
        <v>45469</v>
      </c>
      <c r="AM17" t="s">
        <v>3375</v>
      </c>
      <c r="AO17" t="str">
        <f t="shared" si="2"/>
        <v>Inactive</v>
      </c>
      <c r="AP17" t="str">
        <f t="shared" si="2"/>
        <v>Inactive</v>
      </c>
      <c r="AQ17" t="str">
        <f t="shared" si="2"/>
        <v>Inactive</v>
      </c>
      <c r="AR17" t="str">
        <f t="shared" si="2"/>
        <v>Inactive</v>
      </c>
      <c r="AS17" t="str">
        <f t="shared" si="2"/>
        <v>Inactive</v>
      </c>
      <c r="AT17" t="str">
        <f t="shared" si="2"/>
        <v>Inactive</v>
      </c>
      <c r="AU17" t="str">
        <f t="shared" si="2"/>
        <v>Inactive</v>
      </c>
      <c r="AV17" t="str">
        <f t="shared" si="2"/>
        <v>Inactive</v>
      </c>
      <c r="AW17" t="str">
        <f t="shared" si="2"/>
        <v>Inactive</v>
      </c>
      <c r="AX17" t="str">
        <f t="shared" si="2"/>
        <v>Inactive</v>
      </c>
      <c r="AY17" t="str">
        <f t="shared" si="2"/>
        <v>Inactive</v>
      </c>
      <c r="AZ17" t="str">
        <f t="shared" si="2"/>
        <v>Inactive</v>
      </c>
      <c r="BA17" t="str">
        <f t="shared" si="2"/>
        <v>Inactive</v>
      </c>
      <c r="BB17" t="str">
        <f t="shared" si="2"/>
        <v>Inactive</v>
      </c>
      <c r="BC17" t="str">
        <f t="shared" si="2"/>
        <v>Active</v>
      </c>
      <c r="BD17" t="str">
        <f t="shared" si="2"/>
        <v>Active</v>
      </c>
      <c r="BE17" t="str">
        <f t="shared" si="1"/>
        <v>Active</v>
      </c>
      <c r="BF17" t="str">
        <f t="shared" si="1"/>
        <v>Active</v>
      </c>
      <c r="BG17" t="str">
        <f t="shared" si="1"/>
        <v>Inactive</v>
      </c>
      <c r="BH17" t="str">
        <f t="shared" si="1"/>
        <v>Inactive</v>
      </c>
      <c r="BI17" t="str">
        <f t="shared" si="1"/>
        <v>Inactive</v>
      </c>
      <c r="BJ17" t="str">
        <f t="shared" si="1"/>
        <v>Inactive</v>
      </c>
      <c r="BK17" t="str">
        <f t="shared" si="1"/>
        <v>Inactive</v>
      </c>
      <c r="BL17" t="str">
        <f t="shared" si="1"/>
        <v>Inactive</v>
      </c>
      <c r="BM17" t="str">
        <f t="shared" si="1"/>
        <v>Inactive</v>
      </c>
    </row>
    <row r="18" spans="1:65" x14ac:dyDescent="0.2">
      <c r="A18" t="s">
        <v>99</v>
      </c>
      <c r="B18" t="s">
        <v>100</v>
      </c>
      <c r="C18">
        <v>113.13231382978719</v>
      </c>
      <c r="D18">
        <v>90.391394739220829</v>
      </c>
      <c r="E18">
        <v>115.1406915083717</v>
      </c>
      <c r="F18">
        <v>131.28505371957019</v>
      </c>
      <c r="G18">
        <v>15.435823138336749</v>
      </c>
      <c r="H18">
        <v>26</v>
      </c>
      <c r="I18" t="s">
        <v>101</v>
      </c>
      <c r="J18">
        <v>19.30678</v>
      </c>
      <c r="K18">
        <v>575.1709599999997</v>
      </c>
      <c r="L18">
        <v>29.791138656989911</v>
      </c>
      <c r="M18">
        <v>20.581097517782329</v>
      </c>
      <c r="N18">
        <v>15</v>
      </c>
      <c r="O18">
        <v>3.8967730272078112</v>
      </c>
      <c r="P18">
        <v>8.7851728770929149</v>
      </c>
      <c r="Q18">
        <v>10</v>
      </c>
      <c r="R18">
        <v>10</v>
      </c>
      <c r="S18">
        <v>68.263043422083058</v>
      </c>
      <c r="T18" t="s">
        <v>83</v>
      </c>
      <c r="U18" t="s">
        <v>84</v>
      </c>
      <c r="V18" t="s">
        <v>102</v>
      </c>
      <c r="W18">
        <v>84.849235372340431</v>
      </c>
      <c r="X18">
        <v>0.33444816053511711</v>
      </c>
      <c r="Y18">
        <v>1.697186169832567</v>
      </c>
      <c r="Z18">
        <v>9.6533899999999999</v>
      </c>
      <c r="AA18">
        <v>163.20886134301011</v>
      </c>
      <c r="AB18">
        <v>75</v>
      </c>
      <c r="AC18">
        <v>0.37</v>
      </c>
      <c r="AD18">
        <v>2</v>
      </c>
      <c r="AE18">
        <v>7.3529999999999998</v>
      </c>
      <c r="AF18">
        <v>193</v>
      </c>
      <c r="AG18">
        <v>113.13231382978719</v>
      </c>
      <c r="AH18">
        <v>90.391394739220829</v>
      </c>
      <c r="AI18">
        <v>115.1406915083716</v>
      </c>
      <c r="AJ18">
        <v>131.28505371957019</v>
      </c>
      <c r="AK18" s="3">
        <v>45500</v>
      </c>
      <c r="AL18" s="3">
        <v>45615</v>
      </c>
      <c r="AM18" t="s">
        <v>3375</v>
      </c>
      <c r="AO18" t="str">
        <f t="shared" si="2"/>
        <v>Inactive</v>
      </c>
      <c r="AP18" t="str">
        <f t="shared" si="2"/>
        <v>Inactive</v>
      </c>
      <c r="AQ18" t="str">
        <f t="shared" si="2"/>
        <v>Inactive</v>
      </c>
      <c r="AR18" t="str">
        <f t="shared" si="2"/>
        <v>Inactive</v>
      </c>
      <c r="AS18" t="str">
        <f t="shared" si="2"/>
        <v>Inactive</v>
      </c>
      <c r="AT18" t="str">
        <f t="shared" si="2"/>
        <v>Inactive</v>
      </c>
      <c r="AU18" t="str">
        <f t="shared" si="2"/>
        <v>Inactive</v>
      </c>
      <c r="AV18" t="str">
        <f t="shared" si="2"/>
        <v>Inactive</v>
      </c>
      <c r="AW18" t="str">
        <f t="shared" si="2"/>
        <v>Inactive</v>
      </c>
      <c r="AX18" t="str">
        <f t="shared" si="2"/>
        <v>Inactive</v>
      </c>
      <c r="AY18" t="str">
        <f t="shared" si="2"/>
        <v>Inactive</v>
      </c>
      <c r="AZ18" t="str">
        <f t="shared" si="2"/>
        <v>Inactive</v>
      </c>
      <c r="BA18" t="str">
        <f t="shared" si="2"/>
        <v>Inactive</v>
      </c>
      <c r="BB18" t="str">
        <f t="shared" si="2"/>
        <v>Inactive</v>
      </c>
      <c r="BC18" t="str">
        <f t="shared" si="2"/>
        <v>Inactive</v>
      </c>
      <c r="BD18" t="str">
        <f t="shared" si="2"/>
        <v>Inactive</v>
      </c>
      <c r="BE18" t="str">
        <f t="shared" ref="BE18:BM33" si="3">IF(AND(BF$1&gt;$AK18,BE$1&lt;$AL18),"Active","Inactive")</f>
        <v>Inactive</v>
      </c>
      <c r="BF18" t="str">
        <f t="shared" si="3"/>
        <v>Inactive</v>
      </c>
      <c r="BG18" t="str">
        <f t="shared" si="3"/>
        <v>Active</v>
      </c>
      <c r="BH18" t="str">
        <f t="shared" si="3"/>
        <v>Active</v>
      </c>
      <c r="BI18" t="str">
        <f t="shared" si="3"/>
        <v>Active</v>
      </c>
      <c r="BJ18" t="str">
        <f t="shared" si="3"/>
        <v>Active</v>
      </c>
      <c r="BK18" t="str">
        <f t="shared" si="3"/>
        <v>Active</v>
      </c>
      <c r="BL18" t="str">
        <f t="shared" si="3"/>
        <v>Inactive</v>
      </c>
      <c r="BM18" t="str">
        <f t="shared" si="3"/>
        <v>Inactive</v>
      </c>
    </row>
    <row r="19" spans="1:65" x14ac:dyDescent="0.2">
      <c r="A19" t="s">
        <v>103</v>
      </c>
      <c r="B19" t="s">
        <v>63</v>
      </c>
      <c r="C19">
        <v>113.13231382978719</v>
      </c>
      <c r="D19">
        <v>90.391394739220829</v>
      </c>
      <c r="E19">
        <v>115.1406915083717</v>
      </c>
      <c r="F19">
        <v>131.28505371957019</v>
      </c>
      <c r="G19">
        <v>28.48975999609512</v>
      </c>
      <c r="H19">
        <v>26</v>
      </c>
      <c r="I19" t="s">
        <v>104</v>
      </c>
      <c r="J19">
        <v>19.30678</v>
      </c>
      <c r="K19">
        <v>1061.5878700000001</v>
      </c>
      <c r="L19">
        <v>54.985236792463581</v>
      </c>
      <c r="M19">
        <v>37.986346661460161</v>
      </c>
      <c r="N19">
        <v>15</v>
      </c>
      <c r="O19">
        <v>3.8967730272078112</v>
      </c>
      <c r="P19">
        <v>8.7851728770929149</v>
      </c>
      <c r="Q19">
        <v>10</v>
      </c>
      <c r="R19">
        <v>10</v>
      </c>
      <c r="S19">
        <v>85.668292565760893</v>
      </c>
      <c r="T19" t="s">
        <v>83</v>
      </c>
      <c r="U19" t="s">
        <v>84</v>
      </c>
      <c r="V19" t="s">
        <v>105</v>
      </c>
      <c r="W19">
        <v>84.849235372340431</v>
      </c>
      <c r="X19">
        <v>0.33444816053511711</v>
      </c>
      <c r="Y19">
        <v>1.697186169832567</v>
      </c>
      <c r="Z19">
        <v>9.6533899999999999</v>
      </c>
      <c r="AA19">
        <v>138.01476320753639</v>
      </c>
      <c r="AB19">
        <v>75</v>
      </c>
      <c r="AC19">
        <v>0.37</v>
      </c>
      <c r="AD19">
        <v>2</v>
      </c>
      <c r="AE19">
        <v>7.3529999999999998</v>
      </c>
      <c r="AF19">
        <v>193</v>
      </c>
      <c r="AG19">
        <v>113.13231382978719</v>
      </c>
      <c r="AH19">
        <v>90.391394739220829</v>
      </c>
      <c r="AI19">
        <v>115.1406915083716</v>
      </c>
      <c r="AJ19">
        <v>131.28505371957019</v>
      </c>
      <c r="AK19" s="3">
        <v>45422</v>
      </c>
      <c r="AL19" s="3">
        <v>45537</v>
      </c>
      <c r="AM19" t="s">
        <v>3375</v>
      </c>
      <c r="AO19" t="str">
        <f t="shared" si="2"/>
        <v>Inactive</v>
      </c>
      <c r="AP19" t="str">
        <f t="shared" si="2"/>
        <v>Inactive</v>
      </c>
      <c r="AQ19" t="str">
        <f t="shared" si="2"/>
        <v>Inactive</v>
      </c>
      <c r="AR19" t="str">
        <f t="shared" si="2"/>
        <v>Inactive</v>
      </c>
      <c r="AS19" t="str">
        <f t="shared" si="2"/>
        <v>Inactive</v>
      </c>
      <c r="AT19" t="str">
        <f t="shared" si="2"/>
        <v>Inactive</v>
      </c>
      <c r="AU19" t="str">
        <f t="shared" si="2"/>
        <v>Inactive</v>
      </c>
      <c r="AV19" t="str">
        <f t="shared" si="2"/>
        <v>Inactive</v>
      </c>
      <c r="AW19" t="str">
        <f t="shared" si="2"/>
        <v>Inactive</v>
      </c>
      <c r="AX19" t="str">
        <f t="shared" si="2"/>
        <v>Inactive</v>
      </c>
      <c r="AY19" t="str">
        <f t="shared" si="2"/>
        <v>Inactive</v>
      </c>
      <c r="AZ19" t="str">
        <f t="shared" si="2"/>
        <v>Inactive</v>
      </c>
      <c r="BA19" t="str">
        <f t="shared" si="2"/>
        <v>Inactive</v>
      </c>
      <c r="BB19" t="str">
        <f t="shared" si="2"/>
        <v>Inactive</v>
      </c>
      <c r="BC19" t="str">
        <f t="shared" si="2"/>
        <v>Inactive</v>
      </c>
      <c r="BD19" t="str">
        <f t="shared" si="2"/>
        <v>Inactive</v>
      </c>
      <c r="BE19" t="str">
        <f t="shared" si="3"/>
        <v>Active</v>
      </c>
      <c r="BF19" t="str">
        <f t="shared" si="3"/>
        <v>Active</v>
      </c>
      <c r="BG19" t="str">
        <f t="shared" si="3"/>
        <v>Active</v>
      </c>
      <c r="BH19" t="str">
        <f t="shared" si="3"/>
        <v>Active</v>
      </c>
      <c r="BI19" t="str">
        <f t="shared" si="3"/>
        <v>Active</v>
      </c>
      <c r="BJ19" t="str">
        <f t="shared" si="3"/>
        <v>Inactive</v>
      </c>
      <c r="BK19" t="str">
        <f t="shared" si="3"/>
        <v>Inactive</v>
      </c>
      <c r="BL19" t="str">
        <f t="shared" si="3"/>
        <v>Inactive</v>
      </c>
      <c r="BM19" t="str">
        <f t="shared" si="3"/>
        <v>Inactive</v>
      </c>
    </row>
    <row r="20" spans="1:65" x14ac:dyDescent="0.2">
      <c r="A20" t="s">
        <v>106</v>
      </c>
      <c r="B20" t="s">
        <v>45</v>
      </c>
      <c r="C20">
        <v>122.862380952381</v>
      </c>
      <c r="D20">
        <v>75.746099075897604</v>
      </c>
      <c r="E20">
        <v>111.8386442458967</v>
      </c>
      <c r="F20">
        <v>140.7788302277433</v>
      </c>
      <c r="G20">
        <v>19.935615519612369</v>
      </c>
      <c r="H20">
        <v>28</v>
      </c>
      <c r="I20" t="s">
        <v>53</v>
      </c>
      <c r="J20">
        <v>27.19847</v>
      </c>
      <c r="K20">
        <v>1013.94811</v>
      </c>
      <c r="L20">
        <v>37.27960102167512</v>
      </c>
      <c r="M20">
        <v>26.580820692816491</v>
      </c>
      <c r="N20">
        <v>15</v>
      </c>
      <c r="O20">
        <v>-3.1904256930767971</v>
      </c>
      <c r="P20">
        <v>7.9596610614741818</v>
      </c>
      <c r="Q20">
        <v>10</v>
      </c>
      <c r="R20">
        <v>10</v>
      </c>
      <c r="S20">
        <v>66.350056061213877</v>
      </c>
      <c r="T20" t="s">
        <v>83</v>
      </c>
      <c r="U20" t="s">
        <v>84</v>
      </c>
      <c r="V20" t="s">
        <v>107</v>
      </c>
      <c r="W20">
        <v>92.146785714285713</v>
      </c>
      <c r="X20">
        <v>0.31055900621118021</v>
      </c>
      <c r="Y20">
        <v>1.701514166054193</v>
      </c>
      <c r="Z20">
        <v>12.95165238095238</v>
      </c>
      <c r="AA20">
        <v>149.72039897832491</v>
      </c>
      <c r="AB20">
        <v>75</v>
      </c>
      <c r="AC20">
        <v>0.40999999999999992</v>
      </c>
      <c r="AD20">
        <v>1.93</v>
      </c>
      <c r="AE20">
        <v>9.1999999999999993</v>
      </c>
      <c r="AF20">
        <v>187</v>
      </c>
      <c r="AG20">
        <v>122.862380952381</v>
      </c>
      <c r="AH20">
        <v>75.746099075897604</v>
      </c>
      <c r="AI20">
        <v>111.8386442458967</v>
      </c>
      <c r="AJ20">
        <v>140.7788302277433</v>
      </c>
      <c r="AK20" s="3">
        <v>45417</v>
      </c>
      <c r="AL20" s="3">
        <v>45532</v>
      </c>
      <c r="AM20" t="s">
        <v>3375</v>
      </c>
      <c r="AO20" t="str">
        <f t="shared" si="2"/>
        <v>Inactive</v>
      </c>
      <c r="AP20" t="str">
        <f t="shared" si="2"/>
        <v>Inactive</v>
      </c>
      <c r="AQ20" t="str">
        <f t="shared" si="2"/>
        <v>Inactive</v>
      </c>
      <c r="AR20" t="str">
        <f t="shared" si="2"/>
        <v>Inactive</v>
      </c>
      <c r="AS20" t="str">
        <f t="shared" si="2"/>
        <v>Inactive</v>
      </c>
      <c r="AT20" t="str">
        <f t="shared" si="2"/>
        <v>Inactive</v>
      </c>
      <c r="AU20" t="str">
        <f t="shared" si="2"/>
        <v>Inactive</v>
      </c>
      <c r="AV20" t="str">
        <f t="shared" si="2"/>
        <v>Inactive</v>
      </c>
      <c r="AW20" t="str">
        <f t="shared" si="2"/>
        <v>Inactive</v>
      </c>
      <c r="AX20" t="str">
        <f t="shared" si="2"/>
        <v>Inactive</v>
      </c>
      <c r="AY20" t="str">
        <f t="shared" si="2"/>
        <v>Inactive</v>
      </c>
      <c r="AZ20" t="str">
        <f t="shared" si="2"/>
        <v>Inactive</v>
      </c>
      <c r="BA20" t="str">
        <f t="shared" si="2"/>
        <v>Inactive</v>
      </c>
      <c r="BB20" t="str">
        <f t="shared" si="2"/>
        <v>Inactive</v>
      </c>
      <c r="BC20" t="str">
        <f t="shared" si="2"/>
        <v>Inactive</v>
      </c>
      <c r="BD20" t="str">
        <f t="shared" si="2"/>
        <v>Inactive</v>
      </c>
      <c r="BE20" t="str">
        <f t="shared" si="3"/>
        <v>Active</v>
      </c>
      <c r="BF20" t="str">
        <f t="shared" si="3"/>
        <v>Active</v>
      </c>
      <c r="BG20" t="str">
        <f t="shared" si="3"/>
        <v>Active</v>
      </c>
      <c r="BH20" t="str">
        <f t="shared" si="3"/>
        <v>Active</v>
      </c>
      <c r="BI20" t="str">
        <f t="shared" si="3"/>
        <v>Inactive</v>
      </c>
      <c r="BJ20" t="str">
        <f t="shared" si="3"/>
        <v>Inactive</v>
      </c>
      <c r="BK20" t="str">
        <f t="shared" si="3"/>
        <v>Inactive</v>
      </c>
      <c r="BL20" t="str">
        <f t="shared" si="3"/>
        <v>Inactive</v>
      </c>
      <c r="BM20" t="str">
        <f t="shared" si="3"/>
        <v>Inactive</v>
      </c>
    </row>
    <row r="21" spans="1:65" x14ac:dyDescent="0.2">
      <c r="A21" t="s">
        <v>108</v>
      </c>
      <c r="B21" t="s">
        <v>45</v>
      </c>
      <c r="C21">
        <v>122.862380952381</v>
      </c>
      <c r="D21">
        <v>75.746099075897604</v>
      </c>
      <c r="E21">
        <v>111.8386442458967</v>
      </c>
      <c r="F21">
        <v>140.7788302277433</v>
      </c>
      <c r="G21">
        <v>16.675199736826961</v>
      </c>
      <c r="H21">
        <v>28</v>
      </c>
      <c r="I21" t="s">
        <v>109</v>
      </c>
      <c r="J21">
        <v>27.19847</v>
      </c>
      <c r="K21">
        <v>848.11964999999975</v>
      </c>
      <c r="L21">
        <v>31.18262350786642</v>
      </c>
      <c r="M21">
        <v>22.233599649102619</v>
      </c>
      <c r="N21">
        <v>15</v>
      </c>
      <c r="O21">
        <v>-3.1904256930767971</v>
      </c>
      <c r="P21">
        <v>7.9596610614741818</v>
      </c>
      <c r="Q21">
        <v>10</v>
      </c>
      <c r="R21">
        <v>10</v>
      </c>
      <c r="S21">
        <v>62.002835017499997</v>
      </c>
      <c r="T21" t="s">
        <v>83</v>
      </c>
      <c r="U21" t="s">
        <v>84</v>
      </c>
      <c r="V21" t="s">
        <v>110</v>
      </c>
      <c r="W21">
        <v>92.146785714285713</v>
      </c>
      <c r="X21">
        <v>0.31055900621118021</v>
      </c>
      <c r="Y21">
        <v>1.701514166054193</v>
      </c>
      <c r="Z21">
        <v>12.95165238095238</v>
      </c>
      <c r="AA21">
        <v>155.8173764921336</v>
      </c>
      <c r="AB21">
        <v>75</v>
      </c>
      <c r="AC21">
        <v>0.40999999999999992</v>
      </c>
      <c r="AD21">
        <v>1.93</v>
      </c>
      <c r="AE21">
        <v>9.1999999999999993</v>
      </c>
      <c r="AF21">
        <v>187</v>
      </c>
      <c r="AG21">
        <v>122.862380952381</v>
      </c>
      <c r="AH21">
        <v>75.746099075897604</v>
      </c>
      <c r="AI21">
        <v>111.8386442458967</v>
      </c>
      <c r="AJ21">
        <v>140.7788302277433</v>
      </c>
      <c r="AK21" s="3">
        <v>45411</v>
      </c>
      <c r="AL21" s="3">
        <v>45526</v>
      </c>
      <c r="AM21" t="s">
        <v>3375</v>
      </c>
      <c r="AO21" t="str">
        <f t="shared" si="2"/>
        <v>Inactive</v>
      </c>
      <c r="AP21" t="str">
        <f t="shared" si="2"/>
        <v>Inactive</v>
      </c>
      <c r="AQ21" t="str">
        <f t="shared" si="2"/>
        <v>Inactive</v>
      </c>
      <c r="AR21" t="str">
        <f t="shared" si="2"/>
        <v>Inactive</v>
      </c>
      <c r="AS21" t="str">
        <f t="shared" si="2"/>
        <v>Inactive</v>
      </c>
      <c r="AT21" t="str">
        <f t="shared" si="2"/>
        <v>Inactive</v>
      </c>
      <c r="AU21" t="str">
        <f t="shared" si="2"/>
        <v>Inactive</v>
      </c>
      <c r="AV21" t="str">
        <f t="shared" si="2"/>
        <v>Inactive</v>
      </c>
      <c r="AW21" t="str">
        <f t="shared" si="2"/>
        <v>Inactive</v>
      </c>
      <c r="AX21" t="str">
        <f t="shared" si="2"/>
        <v>Inactive</v>
      </c>
      <c r="AY21" t="str">
        <f t="shared" si="2"/>
        <v>Inactive</v>
      </c>
      <c r="AZ21" t="str">
        <f t="shared" si="2"/>
        <v>Inactive</v>
      </c>
      <c r="BA21" t="str">
        <f t="shared" si="2"/>
        <v>Inactive</v>
      </c>
      <c r="BB21" t="str">
        <f t="shared" si="2"/>
        <v>Inactive</v>
      </c>
      <c r="BC21" t="str">
        <f t="shared" si="2"/>
        <v>Inactive</v>
      </c>
      <c r="BD21" t="str">
        <f t="shared" si="2"/>
        <v>Active</v>
      </c>
      <c r="BE21" t="str">
        <f t="shared" si="3"/>
        <v>Active</v>
      </c>
      <c r="BF21" t="str">
        <f t="shared" si="3"/>
        <v>Active</v>
      </c>
      <c r="BG21" t="str">
        <f t="shared" si="3"/>
        <v>Active</v>
      </c>
      <c r="BH21" t="str">
        <f t="shared" si="3"/>
        <v>Active</v>
      </c>
      <c r="BI21" t="str">
        <f t="shared" si="3"/>
        <v>Inactive</v>
      </c>
      <c r="BJ21" t="str">
        <f t="shared" si="3"/>
        <v>Inactive</v>
      </c>
      <c r="BK21" t="str">
        <f t="shared" si="3"/>
        <v>Inactive</v>
      </c>
      <c r="BL21" t="str">
        <f t="shared" si="3"/>
        <v>Inactive</v>
      </c>
      <c r="BM21" t="str">
        <f t="shared" si="3"/>
        <v>Inactive</v>
      </c>
    </row>
    <row r="22" spans="1:65" x14ac:dyDescent="0.2">
      <c r="A22" t="s">
        <v>111</v>
      </c>
      <c r="B22" t="s">
        <v>81</v>
      </c>
      <c r="C22">
        <v>92.946458333333325</v>
      </c>
      <c r="D22">
        <v>70.200070200070215</v>
      </c>
      <c r="E22">
        <v>102.8571428571428</v>
      </c>
      <c r="F22">
        <v>80.031505986137375</v>
      </c>
      <c r="G22">
        <v>-2.2167983019099191</v>
      </c>
      <c r="H22">
        <v>35</v>
      </c>
      <c r="I22" t="s">
        <v>112</v>
      </c>
      <c r="J22">
        <v>25.402000000000001</v>
      </c>
      <c r="K22">
        <v>-96.855109999999129</v>
      </c>
      <c r="L22">
        <v>-3.812893079285061</v>
      </c>
      <c r="M22">
        <v>-0.88671932076396587</v>
      </c>
      <c r="N22">
        <v>4.4196874999999878</v>
      </c>
      <c r="O22">
        <v>-7.3499473499473398</v>
      </c>
      <c r="P22">
        <v>5.7142857142857117</v>
      </c>
      <c r="Q22">
        <v>7.8764965343438575E-3</v>
      </c>
      <c r="R22">
        <v>5</v>
      </c>
      <c r="S22">
        <v>6.9051830401087377</v>
      </c>
      <c r="T22" t="s">
        <v>41</v>
      </c>
      <c r="U22" t="s">
        <v>113</v>
      </c>
      <c r="V22" t="s">
        <v>114</v>
      </c>
      <c r="W22">
        <v>74.357166666666657</v>
      </c>
      <c r="X22">
        <v>0.25974025974025983</v>
      </c>
      <c r="Y22">
        <v>1.7</v>
      </c>
      <c r="Z22">
        <v>7.3628985507246378</v>
      </c>
      <c r="AA22">
        <v>175.81289307928509</v>
      </c>
      <c r="AB22">
        <v>80</v>
      </c>
      <c r="AC22">
        <v>0.37</v>
      </c>
      <c r="AD22">
        <v>1.75</v>
      </c>
      <c r="AE22">
        <v>9.1999999999999993</v>
      </c>
      <c r="AF22">
        <v>172</v>
      </c>
      <c r="AG22">
        <v>92.946458333333325</v>
      </c>
      <c r="AH22">
        <v>70.200070200070215</v>
      </c>
      <c r="AI22">
        <v>102.8571428571428</v>
      </c>
      <c r="AJ22">
        <v>80.031505986137375</v>
      </c>
      <c r="AK22" s="3">
        <v>45369</v>
      </c>
      <c r="AL22" s="3">
        <v>45479</v>
      </c>
      <c r="AM22" t="s">
        <v>3375</v>
      </c>
      <c r="AO22" t="str">
        <f t="shared" si="2"/>
        <v>Inactive</v>
      </c>
      <c r="AP22" t="str">
        <f t="shared" si="2"/>
        <v>Inactive</v>
      </c>
      <c r="AQ22" t="str">
        <f t="shared" si="2"/>
        <v>Inactive</v>
      </c>
      <c r="AR22" t="str">
        <f t="shared" si="2"/>
        <v>Inactive</v>
      </c>
      <c r="AS22" t="str">
        <f t="shared" si="2"/>
        <v>Inactive</v>
      </c>
      <c r="AT22" t="str">
        <f t="shared" si="2"/>
        <v>Inactive</v>
      </c>
      <c r="AU22" t="str">
        <f t="shared" si="2"/>
        <v>Inactive</v>
      </c>
      <c r="AV22" t="str">
        <f t="shared" si="2"/>
        <v>Inactive</v>
      </c>
      <c r="AW22" t="str">
        <f t="shared" si="2"/>
        <v>Inactive</v>
      </c>
      <c r="AX22" t="str">
        <f t="shared" si="2"/>
        <v>Inactive</v>
      </c>
      <c r="AY22" t="str">
        <f t="shared" si="2"/>
        <v>Inactive</v>
      </c>
      <c r="AZ22" t="str">
        <f t="shared" si="2"/>
        <v>Inactive</v>
      </c>
      <c r="BA22" t="str">
        <f t="shared" si="2"/>
        <v>Inactive</v>
      </c>
      <c r="BB22" t="str">
        <f t="shared" si="2"/>
        <v>Inactive</v>
      </c>
      <c r="BC22" t="str">
        <f t="shared" si="2"/>
        <v>Active</v>
      </c>
      <c r="BD22" t="str">
        <f t="shared" si="2"/>
        <v>Active</v>
      </c>
      <c r="BE22" t="str">
        <f t="shared" si="3"/>
        <v>Active</v>
      </c>
      <c r="BF22" t="str">
        <f t="shared" si="3"/>
        <v>Active</v>
      </c>
      <c r="BG22" t="str">
        <f t="shared" si="3"/>
        <v>Active</v>
      </c>
      <c r="BH22" t="str">
        <f t="shared" si="3"/>
        <v>Inactive</v>
      </c>
      <c r="BI22" t="str">
        <f t="shared" si="3"/>
        <v>Inactive</v>
      </c>
      <c r="BJ22" t="str">
        <f t="shared" si="3"/>
        <v>Inactive</v>
      </c>
      <c r="BK22" t="str">
        <f t="shared" si="3"/>
        <v>Inactive</v>
      </c>
      <c r="BL22" t="str">
        <f t="shared" si="3"/>
        <v>Inactive</v>
      </c>
      <c r="BM22" t="str">
        <f t="shared" si="3"/>
        <v>Inactive</v>
      </c>
    </row>
    <row r="23" spans="1:65" x14ac:dyDescent="0.2">
      <c r="A23" t="s">
        <v>115</v>
      </c>
      <c r="B23" t="s">
        <v>45</v>
      </c>
      <c r="C23">
        <v>101.42728804034761</v>
      </c>
      <c r="D23">
        <v>70.636434272797914</v>
      </c>
      <c r="E23">
        <v>103.26680354220829</v>
      </c>
      <c r="F23">
        <v>82.16359172387493</v>
      </c>
      <c r="G23">
        <v>-5.0921789590719788</v>
      </c>
      <c r="H23">
        <v>33</v>
      </c>
      <c r="I23" t="s">
        <v>116</v>
      </c>
      <c r="J23">
        <v>34.469270000000002</v>
      </c>
      <c r="K23">
        <v>-307.16645999999918</v>
      </c>
      <c r="L23">
        <v>-8.9113131783759627</v>
      </c>
      <c r="M23">
        <v>-2.0368715836287881</v>
      </c>
      <c r="N23">
        <v>15</v>
      </c>
      <c r="O23">
        <v>-7.0226742954015648</v>
      </c>
      <c r="P23">
        <v>5.8167008855520814</v>
      </c>
      <c r="Q23">
        <v>0.54089793096873251</v>
      </c>
      <c r="R23">
        <v>7</v>
      </c>
      <c r="S23">
        <v>19.298052937490461</v>
      </c>
      <c r="T23" t="s">
        <v>41</v>
      </c>
      <c r="U23" t="s">
        <v>113</v>
      </c>
      <c r="V23" t="s">
        <v>117</v>
      </c>
      <c r="W23">
        <v>80.127557551874602</v>
      </c>
      <c r="X23">
        <v>0.27548209366391191</v>
      </c>
      <c r="Y23">
        <v>1.741197536240251</v>
      </c>
      <c r="Z23">
        <v>7.5590504385964934</v>
      </c>
      <c r="AA23">
        <v>183.91131317837599</v>
      </c>
      <c r="AB23">
        <v>79</v>
      </c>
      <c r="AC23">
        <v>0.39</v>
      </c>
      <c r="AD23">
        <v>1.8</v>
      </c>
      <c r="AE23">
        <v>9.1999999999999993</v>
      </c>
      <c r="AF23">
        <v>175</v>
      </c>
      <c r="AG23">
        <v>101.42728804034761</v>
      </c>
      <c r="AH23">
        <v>70.636434272797914</v>
      </c>
      <c r="AI23">
        <v>103.26680354220829</v>
      </c>
      <c r="AJ23">
        <v>82.16359172387493</v>
      </c>
      <c r="AK23" s="3">
        <v>45396</v>
      </c>
      <c r="AL23" s="3">
        <v>45506</v>
      </c>
      <c r="AM23" t="s">
        <v>3375</v>
      </c>
      <c r="AO23" t="str">
        <f t="shared" si="2"/>
        <v>Inactive</v>
      </c>
      <c r="AP23" t="str">
        <f t="shared" si="2"/>
        <v>Inactive</v>
      </c>
      <c r="AQ23" t="str">
        <f t="shared" si="2"/>
        <v>Inactive</v>
      </c>
      <c r="AR23" t="str">
        <f t="shared" si="2"/>
        <v>Inactive</v>
      </c>
      <c r="AS23" t="str">
        <f t="shared" si="2"/>
        <v>Inactive</v>
      </c>
      <c r="AT23" t="str">
        <f t="shared" si="2"/>
        <v>Inactive</v>
      </c>
      <c r="AU23" t="str">
        <f t="shared" si="2"/>
        <v>Inactive</v>
      </c>
      <c r="AV23" t="str">
        <f t="shared" si="2"/>
        <v>Inactive</v>
      </c>
      <c r="AW23" t="str">
        <f t="shared" si="2"/>
        <v>Inactive</v>
      </c>
      <c r="AX23" t="str">
        <f t="shared" si="2"/>
        <v>Inactive</v>
      </c>
      <c r="AY23" t="str">
        <f t="shared" si="2"/>
        <v>Inactive</v>
      </c>
      <c r="AZ23" t="str">
        <f t="shared" si="2"/>
        <v>Inactive</v>
      </c>
      <c r="BA23" t="str">
        <f t="shared" si="2"/>
        <v>Inactive</v>
      </c>
      <c r="BB23" t="str">
        <f t="shared" si="2"/>
        <v>Inactive</v>
      </c>
      <c r="BC23" t="str">
        <f t="shared" si="2"/>
        <v>Inactive</v>
      </c>
      <c r="BD23" t="str">
        <f t="shared" si="2"/>
        <v>Active</v>
      </c>
      <c r="BE23" t="str">
        <f t="shared" si="3"/>
        <v>Active</v>
      </c>
      <c r="BF23" t="str">
        <f t="shared" si="3"/>
        <v>Active</v>
      </c>
      <c r="BG23" t="str">
        <f t="shared" si="3"/>
        <v>Active</v>
      </c>
      <c r="BH23" t="str">
        <f t="shared" si="3"/>
        <v>Active</v>
      </c>
      <c r="BI23" t="str">
        <f t="shared" si="3"/>
        <v>Inactive</v>
      </c>
      <c r="BJ23" t="str">
        <f t="shared" si="3"/>
        <v>Inactive</v>
      </c>
      <c r="BK23" t="str">
        <f t="shared" si="3"/>
        <v>Inactive</v>
      </c>
      <c r="BL23" t="str">
        <f t="shared" si="3"/>
        <v>Inactive</v>
      </c>
      <c r="BM23" t="str">
        <f t="shared" si="3"/>
        <v>Inactive</v>
      </c>
    </row>
    <row r="24" spans="1:65" x14ac:dyDescent="0.2">
      <c r="A24" t="s">
        <v>118</v>
      </c>
      <c r="B24" t="s">
        <v>45</v>
      </c>
      <c r="C24">
        <v>101.427333223448</v>
      </c>
      <c r="D24">
        <v>70.636434272797914</v>
      </c>
      <c r="E24">
        <v>103.2667979294871</v>
      </c>
      <c r="F24">
        <v>82.163586956521755</v>
      </c>
      <c r="G24">
        <v>-3.6596187343368132</v>
      </c>
      <c r="H24">
        <v>33</v>
      </c>
      <c r="I24" t="s">
        <v>119</v>
      </c>
      <c r="J24">
        <v>34.771630000000002</v>
      </c>
      <c r="K24">
        <v>-222.68908999999891</v>
      </c>
      <c r="L24">
        <v>-6.4043327850894229</v>
      </c>
      <c r="M24">
        <v>-1.463847493734733</v>
      </c>
      <c r="N24">
        <v>15</v>
      </c>
      <c r="O24">
        <v>-7.0226742954015648</v>
      </c>
      <c r="P24">
        <v>5.8166994823717637</v>
      </c>
      <c r="Q24">
        <v>0.54089673913043868</v>
      </c>
      <c r="R24">
        <v>7</v>
      </c>
      <c r="S24">
        <v>19.871074432365901</v>
      </c>
      <c r="T24" t="s">
        <v>41</v>
      </c>
      <c r="U24" t="s">
        <v>113</v>
      </c>
      <c r="V24" t="s">
        <v>120</v>
      </c>
      <c r="W24">
        <v>80.127593246523944</v>
      </c>
      <c r="X24">
        <v>0.27548209366391191</v>
      </c>
      <c r="Y24">
        <v>1.741197637269233</v>
      </c>
      <c r="Z24">
        <v>7.5590500000000009</v>
      </c>
      <c r="AA24">
        <v>181.40433278508939</v>
      </c>
      <c r="AB24">
        <v>79</v>
      </c>
      <c r="AC24">
        <v>0.39</v>
      </c>
      <c r="AD24">
        <v>1.8</v>
      </c>
      <c r="AE24">
        <v>9.1999999999999993</v>
      </c>
      <c r="AF24">
        <v>175</v>
      </c>
      <c r="AG24">
        <v>101.427333223448</v>
      </c>
      <c r="AH24">
        <v>70.636434272797914</v>
      </c>
      <c r="AI24">
        <v>103.2667979294871</v>
      </c>
      <c r="AJ24">
        <v>82.163586956521755</v>
      </c>
      <c r="AK24" s="3">
        <v>45403</v>
      </c>
      <c r="AL24" s="3">
        <v>45513</v>
      </c>
      <c r="AM24" t="s">
        <v>3375</v>
      </c>
      <c r="AO24" t="str">
        <f t="shared" si="2"/>
        <v>Inactive</v>
      </c>
      <c r="AP24" t="str">
        <f t="shared" si="2"/>
        <v>Inactive</v>
      </c>
      <c r="AQ24" t="str">
        <f t="shared" si="2"/>
        <v>Inactive</v>
      </c>
      <c r="AR24" t="str">
        <f t="shared" si="2"/>
        <v>Inactive</v>
      </c>
      <c r="AS24" t="str">
        <f t="shared" si="2"/>
        <v>Inactive</v>
      </c>
      <c r="AT24" t="str">
        <f t="shared" si="2"/>
        <v>Inactive</v>
      </c>
      <c r="AU24" t="str">
        <f t="shared" si="2"/>
        <v>Inactive</v>
      </c>
      <c r="AV24" t="str">
        <f t="shared" si="2"/>
        <v>Inactive</v>
      </c>
      <c r="AW24" t="str">
        <f t="shared" si="2"/>
        <v>Inactive</v>
      </c>
      <c r="AX24" t="str">
        <f t="shared" si="2"/>
        <v>Inactive</v>
      </c>
      <c r="AY24" t="str">
        <f t="shared" si="2"/>
        <v>Inactive</v>
      </c>
      <c r="AZ24" t="str">
        <f t="shared" si="2"/>
        <v>Inactive</v>
      </c>
      <c r="BA24" t="str">
        <f t="shared" si="2"/>
        <v>Inactive</v>
      </c>
      <c r="BB24" t="str">
        <f t="shared" si="2"/>
        <v>Inactive</v>
      </c>
      <c r="BC24" t="str">
        <f t="shared" si="2"/>
        <v>Inactive</v>
      </c>
      <c r="BD24" t="str">
        <f t="shared" si="2"/>
        <v>Active</v>
      </c>
      <c r="BE24" t="str">
        <f t="shared" si="3"/>
        <v>Active</v>
      </c>
      <c r="BF24" t="str">
        <f t="shared" si="3"/>
        <v>Active</v>
      </c>
      <c r="BG24" t="str">
        <f t="shared" si="3"/>
        <v>Active</v>
      </c>
      <c r="BH24" t="str">
        <f t="shared" si="3"/>
        <v>Active</v>
      </c>
      <c r="BI24" t="str">
        <f t="shared" si="3"/>
        <v>Inactive</v>
      </c>
      <c r="BJ24" t="str">
        <f t="shared" si="3"/>
        <v>Inactive</v>
      </c>
      <c r="BK24" t="str">
        <f t="shared" si="3"/>
        <v>Inactive</v>
      </c>
      <c r="BL24" t="str">
        <f t="shared" si="3"/>
        <v>Inactive</v>
      </c>
      <c r="BM24" t="str">
        <f t="shared" si="3"/>
        <v>Inactive</v>
      </c>
    </row>
    <row r="25" spans="1:65" x14ac:dyDescent="0.2">
      <c r="A25" t="s">
        <v>121</v>
      </c>
      <c r="B25" t="s">
        <v>39</v>
      </c>
      <c r="C25">
        <v>87.861966463414632</v>
      </c>
      <c r="D25">
        <v>93.717401621621633</v>
      </c>
      <c r="E25">
        <v>76.56868251520919</v>
      </c>
      <c r="F25">
        <v>68.333302098950554</v>
      </c>
      <c r="G25">
        <v>-24.81547619047619</v>
      </c>
      <c r="H25">
        <v>40</v>
      </c>
      <c r="I25" t="s">
        <v>122</v>
      </c>
      <c r="J25">
        <v>29.170120000000001</v>
      </c>
      <c r="K25">
        <v>-1216.1023028</v>
      </c>
      <c r="L25">
        <v>-41.69</v>
      </c>
      <c r="M25">
        <v>-9.9261904761904773</v>
      </c>
      <c r="N25">
        <v>-1.0690167682926861</v>
      </c>
      <c r="O25">
        <v>5.1440256081081124</v>
      </c>
      <c r="P25">
        <v>-1.7156587423954051</v>
      </c>
      <c r="Q25">
        <v>-5.8333489505247229</v>
      </c>
      <c r="R25">
        <v>0</v>
      </c>
      <c r="S25">
        <v>-13.400189329295181</v>
      </c>
      <c r="T25" t="s">
        <v>123</v>
      </c>
      <c r="U25" t="s">
        <v>113</v>
      </c>
      <c r="V25" t="s">
        <v>124</v>
      </c>
      <c r="W25">
        <v>72.046812500000001</v>
      </c>
      <c r="X25">
        <v>0.34675438600000003</v>
      </c>
      <c r="Y25">
        <v>2.0119304750020901</v>
      </c>
      <c r="Z25">
        <v>6.2866637931034504</v>
      </c>
      <c r="AA25">
        <v>209.69</v>
      </c>
      <c r="AB25">
        <v>82</v>
      </c>
      <c r="AC25">
        <v>0.37</v>
      </c>
      <c r="AD25">
        <v>1.63</v>
      </c>
      <c r="AE25">
        <v>9.1999999999999993</v>
      </c>
      <c r="AF25">
        <v>168</v>
      </c>
      <c r="AG25">
        <v>87.861966463414632</v>
      </c>
      <c r="AH25">
        <v>93.717401621621633</v>
      </c>
      <c r="AI25">
        <v>76.56868251520919</v>
      </c>
      <c r="AJ25">
        <v>68.333302098950554</v>
      </c>
      <c r="AK25" s="3">
        <v>45280</v>
      </c>
      <c r="AL25" s="3">
        <v>45394</v>
      </c>
      <c r="AM25" t="s">
        <v>3375</v>
      </c>
      <c r="AO25" t="str">
        <f t="shared" si="2"/>
        <v>Inactive</v>
      </c>
      <c r="AP25" t="str">
        <f t="shared" si="2"/>
        <v>Inactive</v>
      </c>
      <c r="AQ25" t="str">
        <f t="shared" si="2"/>
        <v>Inactive</v>
      </c>
      <c r="AR25" t="str">
        <f t="shared" si="2"/>
        <v>Inactive</v>
      </c>
      <c r="AS25" t="str">
        <f t="shared" si="2"/>
        <v>Inactive</v>
      </c>
      <c r="AT25" t="str">
        <f t="shared" si="2"/>
        <v>Inactive</v>
      </c>
      <c r="AU25" t="str">
        <f t="shared" si="2"/>
        <v>Inactive</v>
      </c>
      <c r="AV25" t="str">
        <f t="shared" si="2"/>
        <v>Inactive</v>
      </c>
      <c r="AW25" t="str">
        <f t="shared" si="2"/>
        <v>Inactive</v>
      </c>
      <c r="AX25" t="str">
        <f t="shared" si="2"/>
        <v>Inactive</v>
      </c>
      <c r="AY25" t="str">
        <f t="shared" si="2"/>
        <v>Inactive</v>
      </c>
      <c r="AZ25" t="str">
        <f t="shared" si="2"/>
        <v>Active</v>
      </c>
      <c r="BA25" t="str">
        <f t="shared" si="2"/>
        <v>Active</v>
      </c>
      <c r="BB25" t="str">
        <f t="shared" si="2"/>
        <v>Active</v>
      </c>
      <c r="BC25" t="str">
        <f t="shared" si="2"/>
        <v>Active</v>
      </c>
      <c r="BD25" t="str">
        <f t="shared" si="2"/>
        <v>Active</v>
      </c>
      <c r="BE25" t="str">
        <f t="shared" si="3"/>
        <v>Inactive</v>
      </c>
      <c r="BF25" t="str">
        <f t="shared" si="3"/>
        <v>Inactive</v>
      </c>
      <c r="BG25" t="str">
        <f t="shared" si="3"/>
        <v>Inactive</v>
      </c>
      <c r="BH25" t="str">
        <f t="shared" si="3"/>
        <v>Inactive</v>
      </c>
      <c r="BI25" t="str">
        <f t="shared" si="3"/>
        <v>Inactive</v>
      </c>
      <c r="BJ25" t="str">
        <f t="shared" si="3"/>
        <v>Inactive</v>
      </c>
      <c r="BK25" t="str">
        <f t="shared" si="3"/>
        <v>Inactive</v>
      </c>
      <c r="BL25" t="str">
        <f t="shared" si="3"/>
        <v>Inactive</v>
      </c>
      <c r="BM25" t="str">
        <f t="shared" si="3"/>
        <v>Inactive</v>
      </c>
    </row>
    <row r="26" spans="1:65" x14ac:dyDescent="0.2">
      <c r="A26" t="s">
        <v>125</v>
      </c>
      <c r="B26" t="s">
        <v>63</v>
      </c>
      <c r="C26">
        <v>101.42737762752949</v>
      </c>
      <c r="D26">
        <v>70.636434272797914</v>
      </c>
      <c r="E26">
        <v>103.26679241353619</v>
      </c>
      <c r="F26">
        <v>82.163582271364334</v>
      </c>
      <c r="G26">
        <v>-0.98647882865416892</v>
      </c>
      <c r="H26">
        <v>33</v>
      </c>
      <c r="I26" t="s">
        <v>126</v>
      </c>
      <c r="J26">
        <v>35.073990000000002</v>
      </c>
      <c r="K26">
        <v>-60.549559999999069</v>
      </c>
      <c r="L26">
        <v>-1.726337950144796</v>
      </c>
      <c r="M26">
        <v>-0.39459153146167131</v>
      </c>
      <c r="N26">
        <v>15</v>
      </c>
      <c r="O26">
        <v>-7.0226742954015648</v>
      </c>
      <c r="P26">
        <v>5.8166981033840557</v>
      </c>
      <c r="Q26">
        <v>0.54089556784108339</v>
      </c>
      <c r="R26">
        <v>7</v>
      </c>
      <c r="S26">
        <v>20.940327844361899</v>
      </c>
      <c r="T26" t="s">
        <v>41</v>
      </c>
      <c r="U26" t="s">
        <v>113</v>
      </c>
      <c r="V26" t="s">
        <v>127</v>
      </c>
      <c r="W26">
        <v>80.12762832574829</v>
      </c>
      <c r="X26">
        <v>0.27548209366391191</v>
      </c>
      <c r="Y26">
        <v>1.741197736556348</v>
      </c>
      <c r="Z26">
        <v>7.5590495689655182</v>
      </c>
      <c r="AA26">
        <v>176.7263379501448</v>
      </c>
      <c r="AB26">
        <v>79</v>
      </c>
      <c r="AC26">
        <v>0.39</v>
      </c>
      <c r="AD26">
        <v>1.8</v>
      </c>
      <c r="AE26">
        <v>9.1999999999999993</v>
      </c>
      <c r="AF26">
        <v>175</v>
      </c>
      <c r="AG26">
        <v>101.42737762752949</v>
      </c>
      <c r="AH26">
        <v>70.636434272797914</v>
      </c>
      <c r="AI26">
        <v>103.26679241353619</v>
      </c>
      <c r="AJ26">
        <v>82.163582271364334</v>
      </c>
      <c r="AK26" s="3">
        <v>45445</v>
      </c>
      <c r="AL26" s="3">
        <v>45555</v>
      </c>
      <c r="AM26" t="s">
        <v>3375</v>
      </c>
      <c r="AO26" t="str">
        <f t="shared" si="2"/>
        <v>Inactive</v>
      </c>
      <c r="AP26" t="str">
        <f t="shared" si="2"/>
        <v>Inactive</v>
      </c>
      <c r="AQ26" t="str">
        <f t="shared" si="2"/>
        <v>Inactive</v>
      </c>
      <c r="AR26" t="str">
        <f t="shared" si="2"/>
        <v>Inactive</v>
      </c>
      <c r="AS26" t="str">
        <f t="shared" si="2"/>
        <v>Inactive</v>
      </c>
      <c r="AT26" t="str">
        <f t="shared" si="2"/>
        <v>Inactive</v>
      </c>
      <c r="AU26" t="str">
        <f t="shared" si="2"/>
        <v>Inactive</v>
      </c>
      <c r="AV26" t="str">
        <f t="shared" si="2"/>
        <v>Inactive</v>
      </c>
      <c r="AW26" t="str">
        <f t="shared" si="2"/>
        <v>Inactive</v>
      </c>
      <c r="AX26" t="str">
        <f t="shared" si="2"/>
        <v>Inactive</v>
      </c>
      <c r="AY26" t="str">
        <f t="shared" si="2"/>
        <v>Inactive</v>
      </c>
      <c r="AZ26" t="str">
        <f t="shared" si="2"/>
        <v>Inactive</v>
      </c>
      <c r="BA26" t="str">
        <f t="shared" si="2"/>
        <v>Inactive</v>
      </c>
      <c r="BB26" t="str">
        <f t="shared" si="2"/>
        <v>Inactive</v>
      </c>
      <c r="BC26" t="str">
        <f t="shared" si="2"/>
        <v>Inactive</v>
      </c>
      <c r="BD26" t="str">
        <f t="shared" si="2"/>
        <v>Inactive</v>
      </c>
      <c r="BE26" t="str">
        <f t="shared" si="3"/>
        <v>Inactive</v>
      </c>
      <c r="BF26" t="str">
        <f t="shared" si="3"/>
        <v>Active</v>
      </c>
      <c r="BG26" t="str">
        <f t="shared" si="3"/>
        <v>Active</v>
      </c>
      <c r="BH26" t="str">
        <f t="shared" si="3"/>
        <v>Active</v>
      </c>
      <c r="BI26" t="str">
        <f t="shared" si="3"/>
        <v>Active</v>
      </c>
      <c r="BJ26" t="str">
        <f t="shared" si="3"/>
        <v>Inactive</v>
      </c>
      <c r="BK26" t="str">
        <f t="shared" si="3"/>
        <v>Inactive</v>
      </c>
      <c r="BL26" t="str">
        <f t="shared" si="3"/>
        <v>Inactive</v>
      </c>
      <c r="BM26" t="str">
        <f t="shared" si="3"/>
        <v>Inactive</v>
      </c>
    </row>
    <row r="27" spans="1:65" x14ac:dyDescent="0.2">
      <c r="A27" t="s">
        <v>128</v>
      </c>
      <c r="B27" t="s">
        <v>70</v>
      </c>
      <c r="C27">
        <v>101.4273143295282</v>
      </c>
      <c r="D27">
        <v>70.636434272797914</v>
      </c>
      <c r="E27">
        <v>103.2668027044887</v>
      </c>
      <c r="F27">
        <v>82.163591012329647</v>
      </c>
      <c r="G27">
        <v>-97.774035607424565</v>
      </c>
      <c r="H27">
        <v>33</v>
      </c>
      <c r="I27" t="s">
        <v>129</v>
      </c>
      <c r="J27">
        <v>40.516509999999997</v>
      </c>
      <c r="K27">
        <v>-6932.5597100000032</v>
      </c>
      <c r="L27">
        <v>-171.10456231299301</v>
      </c>
      <c r="M27">
        <v>-39.109614242969833</v>
      </c>
      <c r="N27">
        <v>15</v>
      </c>
      <c r="O27">
        <v>-7.0226742954015648</v>
      </c>
      <c r="P27">
        <v>5.8167006761221742</v>
      </c>
      <c r="Q27">
        <v>0.54089775308241173</v>
      </c>
      <c r="R27">
        <v>7</v>
      </c>
      <c r="S27">
        <v>-17.774690109166809</v>
      </c>
      <c r="T27" t="s">
        <v>123</v>
      </c>
      <c r="U27" t="s">
        <v>113</v>
      </c>
      <c r="V27" t="s">
        <v>130</v>
      </c>
      <c r="W27">
        <v>80.127578320327302</v>
      </c>
      <c r="X27">
        <v>0.27548209366391191</v>
      </c>
      <c r="Y27">
        <v>1.7411975513192031</v>
      </c>
      <c r="Z27">
        <v>7.559050373134327</v>
      </c>
      <c r="AA27">
        <v>346.10456231299298</v>
      </c>
      <c r="AB27">
        <v>79</v>
      </c>
      <c r="AC27">
        <v>0.39</v>
      </c>
      <c r="AD27">
        <v>1.8</v>
      </c>
      <c r="AE27">
        <v>9.1999999999999993</v>
      </c>
      <c r="AF27">
        <v>175</v>
      </c>
      <c r="AG27">
        <v>101.4273143295282</v>
      </c>
      <c r="AH27">
        <v>70.636434272797914</v>
      </c>
      <c r="AI27">
        <v>103.2668027044887</v>
      </c>
      <c r="AJ27">
        <v>82.163591012329647</v>
      </c>
      <c r="AK27" s="3">
        <v>45457</v>
      </c>
      <c r="AL27" s="3">
        <v>45567</v>
      </c>
      <c r="AM27" t="s">
        <v>3375</v>
      </c>
      <c r="AO27" t="str">
        <f t="shared" si="2"/>
        <v>Inactive</v>
      </c>
      <c r="AP27" t="str">
        <f t="shared" si="2"/>
        <v>Inactive</v>
      </c>
      <c r="AQ27" t="str">
        <f t="shared" si="2"/>
        <v>Inactive</v>
      </c>
      <c r="AR27" t="str">
        <f t="shared" ref="AR27:BG43" si="4">IF(AND(AS$1&gt;$AK27,AR$1&lt;$AL27),"Active","Inactive")</f>
        <v>Inactive</v>
      </c>
      <c r="AS27" t="str">
        <f t="shared" si="4"/>
        <v>Inactive</v>
      </c>
      <c r="AT27" t="str">
        <f t="shared" si="4"/>
        <v>Inactive</v>
      </c>
      <c r="AU27" t="str">
        <f t="shared" si="4"/>
        <v>Inactive</v>
      </c>
      <c r="AV27" t="str">
        <f t="shared" si="4"/>
        <v>Inactive</v>
      </c>
      <c r="AW27" t="str">
        <f t="shared" si="4"/>
        <v>Inactive</v>
      </c>
      <c r="AX27" t="str">
        <f t="shared" si="4"/>
        <v>Inactive</v>
      </c>
      <c r="AY27" t="str">
        <f t="shared" si="4"/>
        <v>Inactive</v>
      </c>
      <c r="AZ27" t="str">
        <f t="shared" si="4"/>
        <v>Inactive</v>
      </c>
      <c r="BA27" t="str">
        <f t="shared" si="4"/>
        <v>Inactive</v>
      </c>
      <c r="BB27" t="str">
        <f t="shared" si="4"/>
        <v>Inactive</v>
      </c>
      <c r="BC27" t="str">
        <f t="shared" si="4"/>
        <v>Inactive</v>
      </c>
      <c r="BD27" t="str">
        <f t="shared" si="4"/>
        <v>Inactive</v>
      </c>
      <c r="BE27" t="str">
        <f t="shared" si="4"/>
        <v>Inactive</v>
      </c>
      <c r="BF27" t="str">
        <f t="shared" si="4"/>
        <v>Active</v>
      </c>
      <c r="BG27" t="str">
        <f t="shared" si="4"/>
        <v>Active</v>
      </c>
      <c r="BH27" t="str">
        <f t="shared" si="3"/>
        <v>Active</v>
      </c>
      <c r="BI27" t="str">
        <f t="shared" si="3"/>
        <v>Active</v>
      </c>
      <c r="BJ27" t="str">
        <f t="shared" si="3"/>
        <v>Active</v>
      </c>
      <c r="BK27" t="str">
        <f t="shared" si="3"/>
        <v>Inactive</v>
      </c>
      <c r="BL27" t="str">
        <f t="shared" si="3"/>
        <v>Inactive</v>
      </c>
      <c r="BM27" t="str">
        <f t="shared" si="3"/>
        <v>Inactive</v>
      </c>
    </row>
    <row r="28" spans="1:65" x14ac:dyDescent="0.2">
      <c r="A28" t="s">
        <v>131</v>
      </c>
      <c r="B28" t="s">
        <v>81</v>
      </c>
      <c r="C28">
        <v>105.39711934156379</v>
      </c>
      <c r="D28">
        <v>70.145903479236821</v>
      </c>
      <c r="E28">
        <v>101.50636905481829</v>
      </c>
      <c r="F28">
        <v>81.379208033778397</v>
      </c>
      <c r="G28">
        <v>2.199755411775449</v>
      </c>
      <c r="H28">
        <v>36</v>
      </c>
      <c r="I28" t="s">
        <v>132</v>
      </c>
      <c r="J28">
        <v>28.525040000000001</v>
      </c>
      <c r="K28">
        <v>107.29927000000011</v>
      </c>
      <c r="L28">
        <v>3.7615817541360168</v>
      </c>
      <c r="M28">
        <v>2.9330072157005982</v>
      </c>
      <c r="N28">
        <v>15</v>
      </c>
      <c r="O28">
        <v>-7.3905723905723848</v>
      </c>
      <c r="P28">
        <v>5.3765922637045662</v>
      </c>
      <c r="Q28">
        <v>0.34480200844459929</v>
      </c>
      <c r="R28">
        <v>4</v>
      </c>
      <c r="S28">
        <v>20.26382909727738</v>
      </c>
      <c r="T28" t="s">
        <v>41</v>
      </c>
      <c r="U28" t="s">
        <v>113</v>
      </c>
      <c r="V28" t="s">
        <v>133</v>
      </c>
      <c r="W28">
        <v>85.37166666666667</v>
      </c>
      <c r="X28">
        <v>0.25252525252525249</v>
      </c>
      <c r="Y28">
        <v>1.7000000701138369</v>
      </c>
      <c r="Z28">
        <v>7.4868871391076119</v>
      </c>
      <c r="AA28">
        <v>167.23841824586401</v>
      </c>
      <c r="AB28">
        <v>81</v>
      </c>
      <c r="AC28">
        <v>0.36</v>
      </c>
      <c r="AD28">
        <v>1.726</v>
      </c>
      <c r="AE28">
        <v>9.1999999999999993</v>
      </c>
      <c r="AF28">
        <v>171</v>
      </c>
      <c r="AG28">
        <v>105.39711934156379</v>
      </c>
      <c r="AH28">
        <v>70.145903479236821</v>
      </c>
      <c r="AI28">
        <v>101.50636905481829</v>
      </c>
      <c r="AJ28">
        <v>81.379208033778397</v>
      </c>
      <c r="AK28" s="3">
        <v>45366</v>
      </c>
      <c r="AL28" s="3">
        <v>45476</v>
      </c>
      <c r="AM28" t="s">
        <v>3375</v>
      </c>
      <c r="AO28" t="str">
        <f t="shared" ref="AO28:BD55" si="5">IF(AND(AP$1&gt;$AK28,AO$1&lt;$AL28),"Active","Inactive")</f>
        <v>Inactive</v>
      </c>
      <c r="AP28" t="str">
        <f t="shared" si="5"/>
        <v>Inactive</v>
      </c>
      <c r="AQ28" t="str">
        <f t="shared" si="5"/>
        <v>Inactive</v>
      </c>
      <c r="AR28" t="str">
        <f t="shared" si="5"/>
        <v>Inactive</v>
      </c>
      <c r="AS28" t="str">
        <f t="shared" si="4"/>
        <v>Inactive</v>
      </c>
      <c r="AT28" t="str">
        <f t="shared" si="4"/>
        <v>Inactive</v>
      </c>
      <c r="AU28" t="str">
        <f t="shared" si="4"/>
        <v>Inactive</v>
      </c>
      <c r="AV28" t="str">
        <f t="shared" si="4"/>
        <v>Inactive</v>
      </c>
      <c r="AW28" t="str">
        <f t="shared" si="4"/>
        <v>Inactive</v>
      </c>
      <c r="AX28" t="str">
        <f t="shared" si="4"/>
        <v>Inactive</v>
      </c>
      <c r="AY28" t="str">
        <f t="shared" si="4"/>
        <v>Inactive</v>
      </c>
      <c r="AZ28" t="str">
        <f t="shared" si="4"/>
        <v>Inactive</v>
      </c>
      <c r="BA28" t="str">
        <f t="shared" si="4"/>
        <v>Inactive</v>
      </c>
      <c r="BB28" t="str">
        <f t="shared" si="4"/>
        <v>Inactive</v>
      </c>
      <c r="BC28" t="str">
        <f t="shared" si="4"/>
        <v>Active</v>
      </c>
      <c r="BD28" t="str">
        <f t="shared" si="4"/>
        <v>Active</v>
      </c>
      <c r="BE28" t="str">
        <f t="shared" si="4"/>
        <v>Active</v>
      </c>
      <c r="BF28" t="str">
        <f t="shared" si="4"/>
        <v>Active</v>
      </c>
      <c r="BG28" t="str">
        <f t="shared" si="4"/>
        <v>Active</v>
      </c>
      <c r="BH28" t="str">
        <f t="shared" si="3"/>
        <v>Inactive</v>
      </c>
      <c r="BI28" t="str">
        <f t="shared" si="3"/>
        <v>Inactive</v>
      </c>
      <c r="BJ28" t="str">
        <f t="shared" si="3"/>
        <v>Inactive</v>
      </c>
      <c r="BK28" t="str">
        <f t="shared" si="3"/>
        <v>Inactive</v>
      </c>
      <c r="BL28" t="str">
        <f t="shared" si="3"/>
        <v>Inactive</v>
      </c>
      <c r="BM28" t="str">
        <f t="shared" si="3"/>
        <v>Inactive</v>
      </c>
    </row>
    <row r="29" spans="1:65" x14ac:dyDescent="0.2">
      <c r="A29" t="s">
        <v>134</v>
      </c>
      <c r="B29" t="s">
        <v>100</v>
      </c>
      <c r="C29">
        <v>101.42734559709309</v>
      </c>
      <c r="D29">
        <v>70.636434272797914</v>
      </c>
      <c r="E29">
        <v>103.26679625009</v>
      </c>
      <c r="F29">
        <v>82.163585530069611</v>
      </c>
      <c r="G29">
        <v>-0.78961364358091091</v>
      </c>
      <c r="H29">
        <v>33</v>
      </c>
      <c r="I29" t="s">
        <v>135</v>
      </c>
      <c r="J29">
        <v>28.799980000000001</v>
      </c>
      <c r="K29">
        <v>-39.796500000000393</v>
      </c>
      <c r="L29">
        <v>-1.381823876266594</v>
      </c>
      <c r="M29">
        <v>-0.31584545743235992</v>
      </c>
      <c r="N29">
        <v>15</v>
      </c>
      <c r="O29">
        <v>-7.0226742954015648</v>
      </c>
      <c r="P29">
        <v>5.816699062522499</v>
      </c>
      <c r="Q29">
        <v>0.54089638251740269</v>
      </c>
      <c r="R29">
        <v>7</v>
      </c>
      <c r="S29">
        <v>21.01907569220598</v>
      </c>
      <c r="T29" t="s">
        <v>41</v>
      </c>
      <c r="U29" t="s">
        <v>113</v>
      </c>
      <c r="V29" t="s">
        <v>136</v>
      </c>
      <c r="W29">
        <v>80.127603021703507</v>
      </c>
      <c r="X29">
        <v>0.27548209366391191</v>
      </c>
      <c r="Y29">
        <v>1.74119766749838</v>
      </c>
      <c r="Z29">
        <v>7.5590498687664036</v>
      </c>
      <c r="AA29">
        <v>176.38182387626659</v>
      </c>
      <c r="AB29">
        <v>79</v>
      </c>
      <c r="AC29">
        <v>0.39</v>
      </c>
      <c r="AD29">
        <v>1.8</v>
      </c>
      <c r="AE29">
        <v>9.1999999999999993</v>
      </c>
      <c r="AF29">
        <v>175</v>
      </c>
      <c r="AG29">
        <v>101.42734559709309</v>
      </c>
      <c r="AH29">
        <v>70.636434272797914</v>
      </c>
      <c r="AI29">
        <v>103.26679625009</v>
      </c>
      <c r="AJ29">
        <v>82.163585530069611</v>
      </c>
      <c r="AK29" s="3">
        <v>45507</v>
      </c>
      <c r="AL29" s="3">
        <v>45617</v>
      </c>
      <c r="AM29" t="s">
        <v>3375</v>
      </c>
      <c r="AO29" t="str">
        <f t="shared" si="5"/>
        <v>Inactive</v>
      </c>
      <c r="AP29" t="str">
        <f t="shared" si="5"/>
        <v>Inactive</v>
      </c>
      <c r="AQ29" t="str">
        <f t="shared" si="5"/>
        <v>Inactive</v>
      </c>
      <c r="AR29" t="str">
        <f t="shared" si="5"/>
        <v>Inactive</v>
      </c>
      <c r="AS29" t="str">
        <f t="shared" si="4"/>
        <v>Inactive</v>
      </c>
      <c r="AT29" t="str">
        <f t="shared" si="4"/>
        <v>Inactive</v>
      </c>
      <c r="AU29" t="str">
        <f t="shared" si="4"/>
        <v>Inactive</v>
      </c>
      <c r="AV29" t="str">
        <f t="shared" si="4"/>
        <v>Inactive</v>
      </c>
      <c r="AW29" t="str">
        <f t="shared" si="4"/>
        <v>Inactive</v>
      </c>
      <c r="AX29" t="str">
        <f t="shared" si="4"/>
        <v>Inactive</v>
      </c>
      <c r="AY29" t="str">
        <f t="shared" si="4"/>
        <v>Inactive</v>
      </c>
      <c r="AZ29" t="str">
        <f t="shared" si="4"/>
        <v>Inactive</v>
      </c>
      <c r="BA29" t="str">
        <f t="shared" si="4"/>
        <v>Inactive</v>
      </c>
      <c r="BB29" t="str">
        <f t="shared" si="4"/>
        <v>Inactive</v>
      </c>
      <c r="BC29" t="str">
        <f t="shared" si="4"/>
        <v>Inactive</v>
      </c>
      <c r="BD29" t="str">
        <f t="shared" si="4"/>
        <v>Inactive</v>
      </c>
      <c r="BE29" t="str">
        <f t="shared" si="4"/>
        <v>Inactive</v>
      </c>
      <c r="BF29" t="str">
        <f t="shared" si="4"/>
        <v>Inactive</v>
      </c>
      <c r="BG29" t="str">
        <f t="shared" si="4"/>
        <v>Inactive</v>
      </c>
      <c r="BH29" t="str">
        <f t="shared" si="3"/>
        <v>Active</v>
      </c>
      <c r="BI29" t="str">
        <f t="shared" si="3"/>
        <v>Active</v>
      </c>
      <c r="BJ29" t="str">
        <f t="shared" si="3"/>
        <v>Active</v>
      </c>
      <c r="BK29" t="str">
        <f t="shared" si="3"/>
        <v>Active</v>
      </c>
      <c r="BL29" t="str">
        <f t="shared" si="3"/>
        <v>Inactive</v>
      </c>
      <c r="BM29" t="str">
        <f t="shared" si="3"/>
        <v>Inactive</v>
      </c>
    </row>
    <row r="30" spans="1:65" x14ac:dyDescent="0.2">
      <c r="A30" t="s">
        <v>137</v>
      </c>
      <c r="B30" t="s">
        <v>39</v>
      </c>
      <c r="C30">
        <v>77.236210131332072</v>
      </c>
      <c r="D30">
        <v>105.94143432432431</v>
      </c>
      <c r="E30">
        <v>81.090447242609812</v>
      </c>
      <c r="F30">
        <v>59.830166686093918</v>
      </c>
      <c r="G30">
        <v>-18.57738095238096</v>
      </c>
      <c r="H30">
        <v>40</v>
      </c>
      <c r="I30" t="s">
        <v>138</v>
      </c>
      <c r="J30">
        <v>20.531320000000001</v>
      </c>
      <c r="K30">
        <v>-640.78249720000019</v>
      </c>
      <c r="L30">
        <v>-31.210000000000012</v>
      </c>
      <c r="M30">
        <v>-7.4309523809523839</v>
      </c>
      <c r="N30">
        <v>-6.3818949343339639</v>
      </c>
      <c r="O30">
        <v>9.7280378716216198</v>
      </c>
      <c r="P30">
        <v>0.2726118106524531</v>
      </c>
      <c r="Q30">
        <v>-10</v>
      </c>
      <c r="R30">
        <v>0</v>
      </c>
      <c r="S30">
        <v>-13.81219763301227</v>
      </c>
      <c r="T30" t="s">
        <v>123</v>
      </c>
      <c r="U30" t="s">
        <v>113</v>
      </c>
      <c r="V30" t="s">
        <v>139</v>
      </c>
      <c r="W30">
        <v>63.333692307692303</v>
      </c>
      <c r="X30">
        <v>0.391983307</v>
      </c>
      <c r="Y30">
        <v>1.9382257099454601</v>
      </c>
      <c r="Z30">
        <v>5.5043753351206401</v>
      </c>
      <c r="AA30">
        <v>199.21</v>
      </c>
      <c r="AB30">
        <v>82</v>
      </c>
      <c r="AC30">
        <v>0.37</v>
      </c>
      <c r="AD30">
        <v>1.63</v>
      </c>
      <c r="AE30">
        <v>9.1999999999999993</v>
      </c>
      <c r="AF30">
        <v>168</v>
      </c>
      <c r="AG30">
        <v>77.236210131332072</v>
      </c>
      <c r="AH30">
        <v>105.94143432432431</v>
      </c>
      <c r="AI30">
        <v>81.090447242609812</v>
      </c>
      <c r="AJ30">
        <v>59.830166686093918</v>
      </c>
      <c r="AK30" s="3">
        <v>45314</v>
      </c>
      <c r="AL30" s="3">
        <v>45388</v>
      </c>
      <c r="AM30" t="s">
        <v>3375</v>
      </c>
      <c r="AO30" t="str">
        <f t="shared" si="5"/>
        <v>Inactive</v>
      </c>
      <c r="AP30" t="str">
        <f t="shared" si="5"/>
        <v>Inactive</v>
      </c>
      <c r="AQ30" t="str">
        <f t="shared" si="5"/>
        <v>Inactive</v>
      </c>
      <c r="AR30" t="str">
        <f t="shared" si="5"/>
        <v>Inactive</v>
      </c>
      <c r="AS30" t="str">
        <f t="shared" si="4"/>
        <v>Inactive</v>
      </c>
      <c r="AT30" t="str">
        <f t="shared" si="4"/>
        <v>Inactive</v>
      </c>
      <c r="AU30" t="str">
        <f t="shared" si="4"/>
        <v>Inactive</v>
      </c>
      <c r="AV30" t="str">
        <f t="shared" si="4"/>
        <v>Inactive</v>
      </c>
      <c r="AW30" t="str">
        <f t="shared" si="4"/>
        <v>Inactive</v>
      </c>
      <c r="AX30" t="str">
        <f t="shared" si="4"/>
        <v>Inactive</v>
      </c>
      <c r="AY30" t="str">
        <f t="shared" si="4"/>
        <v>Inactive</v>
      </c>
      <c r="AZ30" t="str">
        <f t="shared" si="4"/>
        <v>Inactive</v>
      </c>
      <c r="BA30" t="str">
        <f t="shared" si="4"/>
        <v>Active</v>
      </c>
      <c r="BB30" t="str">
        <f t="shared" si="4"/>
        <v>Active</v>
      </c>
      <c r="BC30" t="str">
        <f t="shared" si="4"/>
        <v>Active</v>
      </c>
      <c r="BD30" t="str">
        <f t="shared" si="4"/>
        <v>Active</v>
      </c>
      <c r="BE30" t="str">
        <f t="shared" si="4"/>
        <v>Inactive</v>
      </c>
      <c r="BF30" t="str">
        <f t="shared" si="4"/>
        <v>Inactive</v>
      </c>
      <c r="BG30" t="str">
        <f t="shared" si="4"/>
        <v>Inactive</v>
      </c>
      <c r="BH30" t="str">
        <f t="shared" si="3"/>
        <v>Inactive</v>
      </c>
      <c r="BI30" t="str">
        <f t="shared" si="3"/>
        <v>Inactive</v>
      </c>
      <c r="BJ30" t="str">
        <f t="shared" si="3"/>
        <v>Inactive</v>
      </c>
      <c r="BK30" t="str">
        <f t="shared" si="3"/>
        <v>Inactive</v>
      </c>
      <c r="BL30" t="str">
        <f t="shared" si="3"/>
        <v>Inactive</v>
      </c>
      <c r="BM30" t="str">
        <f t="shared" si="3"/>
        <v>Inactive</v>
      </c>
    </row>
    <row r="31" spans="1:65" x14ac:dyDescent="0.2">
      <c r="A31" t="s">
        <v>140</v>
      </c>
      <c r="B31" t="s">
        <v>63</v>
      </c>
      <c r="C31">
        <v>101.4273430538059</v>
      </c>
      <c r="D31">
        <v>70.636434272797914</v>
      </c>
      <c r="E31">
        <v>103.2668099373993</v>
      </c>
      <c r="F31">
        <v>82.163597155845679</v>
      </c>
      <c r="G31">
        <v>-0.71184305447083529</v>
      </c>
      <c r="H31">
        <v>33</v>
      </c>
      <c r="I31" t="s">
        <v>141</v>
      </c>
      <c r="J31">
        <v>28.195260000000001</v>
      </c>
      <c r="K31">
        <v>-35.123549999998893</v>
      </c>
      <c r="L31">
        <v>-1.2457253453239621</v>
      </c>
      <c r="M31">
        <v>-0.28473722178833327</v>
      </c>
      <c r="N31">
        <v>15</v>
      </c>
      <c r="O31">
        <v>-7.0226742954015648</v>
      </c>
      <c r="P31">
        <v>5.8167024843498183</v>
      </c>
      <c r="Q31">
        <v>0.5408992889614197</v>
      </c>
      <c r="R31">
        <v>7</v>
      </c>
      <c r="S31">
        <v>21.05019025612134</v>
      </c>
      <c r="T31" t="s">
        <v>41</v>
      </c>
      <c r="U31" t="s">
        <v>113</v>
      </c>
      <c r="V31" t="s">
        <v>142</v>
      </c>
      <c r="W31">
        <v>80.127601012506631</v>
      </c>
      <c r="X31">
        <v>0.27548209366391191</v>
      </c>
      <c r="Y31">
        <v>1.7411974211268131</v>
      </c>
      <c r="Z31">
        <v>7.5590509383378022</v>
      </c>
      <c r="AA31">
        <v>176.24572534532399</v>
      </c>
      <c r="AB31">
        <v>79</v>
      </c>
      <c r="AC31">
        <v>0.39</v>
      </c>
      <c r="AD31">
        <v>1.8</v>
      </c>
      <c r="AE31">
        <v>9.1999999999999993</v>
      </c>
      <c r="AF31">
        <v>175</v>
      </c>
      <c r="AG31">
        <v>101.4273430538059</v>
      </c>
      <c r="AH31">
        <v>70.636434272797914</v>
      </c>
      <c r="AI31">
        <v>103.2668099373993</v>
      </c>
      <c r="AJ31">
        <v>82.163597155845679</v>
      </c>
      <c r="AK31" s="3">
        <v>45449</v>
      </c>
      <c r="AL31" s="3">
        <v>45559</v>
      </c>
      <c r="AM31" t="s">
        <v>3375</v>
      </c>
      <c r="AO31" t="str">
        <f t="shared" si="5"/>
        <v>Inactive</v>
      </c>
      <c r="AP31" t="str">
        <f t="shared" si="5"/>
        <v>Inactive</v>
      </c>
      <c r="AQ31" t="str">
        <f t="shared" si="5"/>
        <v>Inactive</v>
      </c>
      <c r="AR31" t="str">
        <f t="shared" si="5"/>
        <v>Inactive</v>
      </c>
      <c r="AS31" t="str">
        <f t="shared" si="4"/>
        <v>Inactive</v>
      </c>
      <c r="AT31" t="str">
        <f t="shared" si="4"/>
        <v>Inactive</v>
      </c>
      <c r="AU31" t="str">
        <f t="shared" si="4"/>
        <v>Inactive</v>
      </c>
      <c r="AV31" t="str">
        <f t="shared" si="4"/>
        <v>Inactive</v>
      </c>
      <c r="AW31" t="str">
        <f t="shared" si="4"/>
        <v>Inactive</v>
      </c>
      <c r="AX31" t="str">
        <f t="shared" si="4"/>
        <v>Inactive</v>
      </c>
      <c r="AY31" t="str">
        <f t="shared" si="4"/>
        <v>Inactive</v>
      </c>
      <c r="AZ31" t="str">
        <f t="shared" si="4"/>
        <v>Inactive</v>
      </c>
      <c r="BA31" t="str">
        <f t="shared" si="4"/>
        <v>Inactive</v>
      </c>
      <c r="BB31" t="str">
        <f t="shared" si="4"/>
        <v>Inactive</v>
      </c>
      <c r="BC31" t="str">
        <f t="shared" si="4"/>
        <v>Inactive</v>
      </c>
      <c r="BD31" t="str">
        <f t="shared" si="4"/>
        <v>Inactive</v>
      </c>
      <c r="BE31" t="str">
        <f t="shared" si="4"/>
        <v>Inactive</v>
      </c>
      <c r="BF31" t="str">
        <f t="shared" si="4"/>
        <v>Active</v>
      </c>
      <c r="BG31" t="str">
        <f t="shared" si="4"/>
        <v>Active</v>
      </c>
      <c r="BH31" t="str">
        <f t="shared" si="3"/>
        <v>Active</v>
      </c>
      <c r="BI31" t="str">
        <f t="shared" si="3"/>
        <v>Active</v>
      </c>
      <c r="BJ31" t="str">
        <f t="shared" si="3"/>
        <v>Inactive</v>
      </c>
      <c r="BK31" t="str">
        <f t="shared" si="3"/>
        <v>Inactive</v>
      </c>
      <c r="BL31" t="str">
        <f t="shared" si="3"/>
        <v>Inactive</v>
      </c>
      <c r="BM31" t="str">
        <f t="shared" si="3"/>
        <v>Inactive</v>
      </c>
    </row>
    <row r="32" spans="1:65" x14ac:dyDescent="0.2">
      <c r="A32" t="s">
        <v>143</v>
      </c>
      <c r="B32" t="s">
        <v>59</v>
      </c>
      <c r="C32">
        <v>86.228771228771237</v>
      </c>
      <c r="D32">
        <v>77.046351084812613</v>
      </c>
      <c r="E32">
        <v>106.59341261989211</v>
      </c>
      <c r="F32">
        <v>78.237385583524045</v>
      </c>
      <c r="G32">
        <v>8.6925880691852768</v>
      </c>
      <c r="H32">
        <v>32</v>
      </c>
      <c r="I32" t="s">
        <v>144</v>
      </c>
      <c r="J32">
        <v>27.351790000000001</v>
      </c>
      <c r="K32">
        <v>420.83138286200432</v>
      </c>
      <c r="L32">
        <v>15.38588088245794</v>
      </c>
      <c r="M32">
        <v>11.59011742558037</v>
      </c>
      <c r="N32">
        <v>-1.8856143856143821</v>
      </c>
      <c r="O32">
        <v>-2.2152366863905399</v>
      </c>
      <c r="P32">
        <v>6.6483531549730204</v>
      </c>
      <c r="Q32">
        <v>-0.88130720823797759</v>
      </c>
      <c r="R32">
        <v>8</v>
      </c>
      <c r="S32">
        <v>21.256312300310491</v>
      </c>
      <c r="T32" t="s">
        <v>41</v>
      </c>
      <c r="U32" t="s">
        <v>113</v>
      </c>
      <c r="V32" t="s">
        <v>145</v>
      </c>
      <c r="W32">
        <v>66.396153846153851</v>
      </c>
      <c r="X32">
        <v>0.30048076923076922</v>
      </c>
      <c r="Y32">
        <v>1.6999998903179649</v>
      </c>
      <c r="Z32">
        <v>7.1978394736842111</v>
      </c>
      <c r="AA32">
        <v>161.61411911754209</v>
      </c>
      <c r="AB32">
        <v>77</v>
      </c>
      <c r="AC32">
        <v>0.39</v>
      </c>
      <c r="AD32">
        <v>1.82</v>
      </c>
      <c r="AE32">
        <v>9.1999999999999993</v>
      </c>
      <c r="AF32">
        <v>177</v>
      </c>
      <c r="AG32">
        <v>86.228771228771237</v>
      </c>
      <c r="AH32">
        <v>77.046351084812613</v>
      </c>
      <c r="AI32">
        <v>106.59341261989211</v>
      </c>
      <c r="AJ32">
        <v>78.237385583524045</v>
      </c>
      <c r="AK32" s="3">
        <v>45330</v>
      </c>
      <c r="AL32" s="3">
        <v>45434</v>
      </c>
      <c r="AM32" t="s">
        <v>3375</v>
      </c>
      <c r="AO32" t="str">
        <f t="shared" si="5"/>
        <v>Inactive</v>
      </c>
      <c r="AP32" t="str">
        <f t="shared" si="5"/>
        <v>Inactive</v>
      </c>
      <c r="AQ32" t="str">
        <f t="shared" si="5"/>
        <v>Inactive</v>
      </c>
      <c r="AR32" t="str">
        <f t="shared" si="5"/>
        <v>Inactive</v>
      </c>
      <c r="AS32" t="str">
        <f t="shared" si="4"/>
        <v>Inactive</v>
      </c>
      <c r="AT32" t="str">
        <f t="shared" si="4"/>
        <v>Inactive</v>
      </c>
      <c r="AU32" t="str">
        <f t="shared" si="4"/>
        <v>Inactive</v>
      </c>
      <c r="AV32" t="str">
        <f t="shared" si="4"/>
        <v>Inactive</v>
      </c>
      <c r="AW32" t="str">
        <f t="shared" si="4"/>
        <v>Inactive</v>
      </c>
      <c r="AX32" t="str">
        <f t="shared" si="4"/>
        <v>Inactive</v>
      </c>
      <c r="AY32" t="str">
        <f t="shared" si="4"/>
        <v>Inactive</v>
      </c>
      <c r="AZ32" t="str">
        <f t="shared" si="4"/>
        <v>Inactive</v>
      </c>
      <c r="BA32" t="str">
        <f t="shared" si="4"/>
        <v>Inactive</v>
      </c>
      <c r="BB32" t="str">
        <f t="shared" si="4"/>
        <v>Active</v>
      </c>
      <c r="BC32" t="str">
        <f t="shared" si="4"/>
        <v>Active</v>
      </c>
      <c r="BD32" t="str">
        <f t="shared" si="4"/>
        <v>Active</v>
      </c>
      <c r="BE32" t="str">
        <f t="shared" si="4"/>
        <v>Active</v>
      </c>
      <c r="BF32" t="str">
        <f t="shared" si="4"/>
        <v>Inactive</v>
      </c>
      <c r="BG32" t="str">
        <f t="shared" si="4"/>
        <v>Inactive</v>
      </c>
      <c r="BH32" t="str">
        <f t="shared" si="3"/>
        <v>Inactive</v>
      </c>
      <c r="BI32" t="str">
        <f t="shared" si="3"/>
        <v>Inactive</v>
      </c>
      <c r="BJ32" t="str">
        <f t="shared" si="3"/>
        <v>Inactive</v>
      </c>
      <c r="BK32" t="str">
        <f t="shared" si="3"/>
        <v>Inactive</v>
      </c>
      <c r="BL32" t="str">
        <f t="shared" si="3"/>
        <v>Inactive</v>
      </c>
      <c r="BM32" t="str">
        <f t="shared" si="3"/>
        <v>Inactive</v>
      </c>
    </row>
    <row r="33" spans="1:65" x14ac:dyDescent="0.2">
      <c r="A33" t="s">
        <v>146</v>
      </c>
      <c r="B33" t="s">
        <v>70</v>
      </c>
      <c r="C33">
        <v>101.4273056540986</v>
      </c>
      <c r="D33">
        <v>70.636434272797914</v>
      </c>
      <c r="E33">
        <v>103.266797929487</v>
      </c>
      <c r="F33">
        <v>82.163586956521755</v>
      </c>
      <c r="G33">
        <v>0.2811462414245755</v>
      </c>
      <c r="H33">
        <v>33</v>
      </c>
      <c r="I33" t="s">
        <v>147</v>
      </c>
      <c r="J33">
        <v>28.72439</v>
      </c>
      <c r="K33">
        <v>14.132569999998911</v>
      </c>
      <c r="L33">
        <v>0.49200592249300712</v>
      </c>
      <c r="M33">
        <v>0.37486165523276738</v>
      </c>
      <c r="N33">
        <v>15</v>
      </c>
      <c r="O33">
        <v>-7.0226742954015648</v>
      </c>
      <c r="P33">
        <v>5.8166994823717566</v>
      </c>
      <c r="Q33">
        <v>0.54089673913043868</v>
      </c>
      <c r="R33">
        <v>7</v>
      </c>
      <c r="S33">
        <v>21.709783581333401</v>
      </c>
      <c r="T33" t="s">
        <v>41</v>
      </c>
      <c r="U33" t="s">
        <v>113</v>
      </c>
      <c r="V33" t="s">
        <v>148</v>
      </c>
      <c r="W33">
        <v>80.127571466737919</v>
      </c>
      <c r="X33">
        <v>0.27548209366391191</v>
      </c>
      <c r="Y33">
        <v>1.741197637269233</v>
      </c>
      <c r="Z33">
        <v>7.55905</v>
      </c>
      <c r="AA33">
        <v>174.50799407750699</v>
      </c>
      <c r="AB33">
        <v>79</v>
      </c>
      <c r="AC33">
        <v>0.39</v>
      </c>
      <c r="AD33">
        <v>1.8</v>
      </c>
      <c r="AE33">
        <v>9.1999999999999993</v>
      </c>
      <c r="AF33">
        <v>175</v>
      </c>
      <c r="AG33">
        <v>101.4273056540986</v>
      </c>
      <c r="AH33">
        <v>70.636434272797914</v>
      </c>
      <c r="AI33">
        <v>103.266797929487</v>
      </c>
      <c r="AJ33">
        <v>82.163586956521755</v>
      </c>
      <c r="AK33" s="3">
        <v>45470</v>
      </c>
      <c r="AL33" s="3">
        <v>45580</v>
      </c>
      <c r="AM33" t="s">
        <v>3375</v>
      </c>
      <c r="AO33" t="str">
        <f t="shared" si="5"/>
        <v>Inactive</v>
      </c>
      <c r="AP33" t="str">
        <f t="shared" si="5"/>
        <v>Inactive</v>
      </c>
      <c r="AQ33" t="str">
        <f t="shared" si="5"/>
        <v>Inactive</v>
      </c>
      <c r="AR33" t="str">
        <f t="shared" si="5"/>
        <v>Inactive</v>
      </c>
      <c r="AS33" t="str">
        <f t="shared" si="4"/>
        <v>Inactive</v>
      </c>
      <c r="AT33" t="str">
        <f t="shared" si="4"/>
        <v>Inactive</v>
      </c>
      <c r="AU33" t="str">
        <f t="shared" si="4"/>
        <v>Inactive</v>
      </c>
      <c r="AV33" t="str">
        <f t="shared" si="4"/>
        <v>Inactive</v>
      </c>
      <c r="AW33" t="str">
        <f t="shared" si="4"/>
        <v>Inactive</v>
      </c>
      <c r="AX33" t="str">
        <f t="shared" si="4"/>
        <v>Inactive</v>
      </c>
      <c r="AY33" t="str">
        <f t="shared" si="4"/>
        <v>Inactive</v>
      </c>
      <c r="AZ33" t="str">
        <f t="shared" si="4"/>
        <v>Inactive</v>
      </c>
      <c r="BA33" t="str">
        <f t="shared" si="4"/>
        <v>Inactive</v>
      </c>
      <c r="BB33" t="str">
        <f t="shared" si="4"/>
        <v>Inactive</v>
      </c>
      <c r="BC33" t="str">
        <f t="shared" si="4"/>
        <v>Inactive</v>
      </c>
      <c r="BD33" t="str">
        <f t="shared" si="4"/>
        <v>Inactive</v>
      </c>
      <c r="BE33" t="str">
        <f t="shared" si="4"/>
        <v>Inactive</v>
      </c>
      <c r="BF33" t="str">
        <f t="shared" si="4"/>
        <v>Active</v>
      </c>
      <c r="BG33" t="str">
        <f t="shared" si="4"/>
        <v>Active</v>
      </c>
      <c r="BH33" t="str">
        <f t="shared" si="3"/>
        <v>Active</v>
      </c>
      <c r="BI33" t="str">
        <f t="shared" si="3"/>
        <v>Active</v>
      </c>
      <c r="BJ33" t="str">
        <f t="shared" si="3"/>
        <v>Active</v>
      </c>
      <c r="BK33" t="str">
        <f t="shared" si="3"/>
        <v>Inactive</v>
      </c>
      <c r="BL33" t="str">
        <f t="shared" si="3"/>
        <v>Inactive</v>
      </c>
      <c r="BM33" t="str">
        <f t="shared" si="3"/>
        <v>Inactive</v>
      </c>
    </row>
    <row r="34" spans="1:65" x14ac:dyDescent="0.2">
      <c r="A34" t="s">
        <v>149</v>
      </c>
      <c r="B34" t="s">
        <v>39</v>
      </c>
      <c r="C34">
        <v>80.803164556962017</v>
      </c>
      <c r="D34">
        <v>90.609965128205133</v>
      </c>
      <c r="E34">
        <v>84.181391453189462</v>
      </c>
      <c r="F34">
        <v>74.919586220357175</v>
      </c>
      <c r="G34">
        <v>-37.331428571428567</v>
      </c>
      <c r="H34">
        <v>33</v>
      </c>
      <c r="I34" t="s">
        <v>150</v>
      </c>
      <c r="J34">
        <v>15.35402</v>
      </c>
      <c r="K34">
        <v>-1003.0781266</v>
      </c>
      <c r="L34">
        <v>-65.330000000000013</v>
      </c>
      <c r="M34">
        <v>-14.93257142857143</v>
      </c>
      <c r="N34">
        <v>-4.5984177215189916</v>
      </c>
      <c r="O34">
        <v>3.9787369230769238</v>
      </c>
      <c r="P34">
        <v>1.0453478632973661</v>
      </c>
      <c r="Q34">
        <v>-2.540206889821413</v>
      </c>
      <c r="R34">
        <v>7</v>
      </c>
      <c r="S34">
        <v>-10.04711125353754</v>
      </c>
      <c r="T34" t="s">
        <v>123</v>
      </c>
      <c r="U34" t="s">
        <v>113</v>
      </c>
      <c r="V34" t="s">
        <v>151</v>
      </c>
      <c r="W34">
        <v>63.834499999999991</v>
      </c>
      <c r="X34">
        <v>0.35337886400000001</v>
      </c>
      <c r="Y34">
        <v>2.0847349538425899</v>
      </c>
      <c r="Z34">
        <v>7.6770100000000001</v>
      </c>
      <c r="AA34">
        <v>240.33</v>
      </c>
      <c r="AB34">
        <v>79</v>
      </c>
      <c r="AC34">
        <v>0.39</v>
      </c>
      <c r="AD34">
        <v>1.8</v>
      </c>
      <c r="AE34">
        <v>10.247</v>
      </c>
      <c r="AF34">
        <v>175</v>
      </c>
      <c r="AG34">
        <v>80.803164556962017</v>
      </c>
      <c r="AH34">
        <v>90.609965128205133</v>
      </c>
      <c r="AI34">
        <v>84.181391453189462</v>
      </c>
      <c r="AJ34">
        <v>74.919586220357175</v>
      </c>
      <c r="AK34" s="3">
        <v>45276</v>
      </c>
      <c r="AL34" s="3">
        <v>45383</v>
      </c>
      <c r="AM34" t="s">
        <v>3375</v>
      </c>
      <c r="AO34" t="str">
        <f t="shared" si="5"/>
        <v>Inactive</v>
      </c>
      <c r="AP34" t="str">
        <f t="shared" si="5"/>
        <v>Inactive</v>
      </c>
      <c r="AQ34" t="str">
        <f t="shared" si="5"/>
        <v>Inactive</v>
      </c>
      <c r="AR34" t="str">
        <f t="shared" si="5"/>
        <v>Inactive</v>
      </c>
      <c r="AS34" t="str">
        <f t="shared" si="4"/>
        <v>Inactive</v>
      </c>
      <c r="AT34" t="str">
        <f t="shared" si="4"/>
        <v>Inactive</v>
      </c>
      <c r="AU34" t="str">
        <f t="shared" si="4"/>
        <v>Inactive</v>
      </c>
      <c r="AV34" t="str">
        <f t="shared" si="4"/>
        <v>Inactive</v>
      </c>
      <c r="AW34" t="str">
        <f t="shared" si="4"/>
        <v>Inactive</v>
      </c>
      <c r="AX34" t="str">
        <f t="shared" si="4"/>
        <v>Inactive</v>
      </c>
      <c r="AY34" t="str">
        <f t="shared" si="4"/>
        <v>Inactive</v>
      </c>
      <c r="AZ34" t="str">
        <f t="shared" si="4"/>
        <v>Active</v>
      </c>
      <c r="BA34" t="str">
        <f t="shared" si="4"/>
        <v>Active</v>
      </c>
      <c r="BB34" t="str">
        <f t="shared" si="4"/>
        <v>Active</v>
      </c>
      <c r="BC34" t="str">
        <f t="shared" si="4"/>
        <v>Active</v>
      </c>
      <c r="BD34" t="str">
        <f t="shared" si="4"/>
        <v>Inactive</v>
      </c>
      <c r="BE34" t="str">
        <f t="shared" si="4"/>
        <v>Inactive</v>
      </c>
      <c r="BF34" t="str">
        <f t="shared" si="4"/>
        <v>Inactive</v>
      </c>
      <c r="BG34" t="str">
        <f t="shared" si="4"/>
        <v>Inactive</v>
      </c>
      <c r="BH34" t="str">
        <f t="shared" ref="BH34:BM46" si="6">IF(AND(BI$1&gt;$AK34,BH$1&lt;$AL34),"Active","Inactive")</f>
        <v>Inactive</v>
      </c>
      <c r="BI34" t="str">
        <f t="shared" si="6"/>
        <v>Inactive</v>
      </c>
      <c r="BJ34" t="str">
        <f t="shared" si="6"/>
        <v>Inactive</v>
      </c>
      <c r="BK34" t="str">
        <f t="shared" si="6"/>
        <v>Inactive</v>
      </c>
      <c r="BL34" t="str">
        <f t="shared" si="6"/>
        <v>Inactive</v>
      </c>
      <c r="BM34" t="str">
        <f t="shared" si="6"/>
        <v>Inactive</v>
      </c>
    </row>
    <row r="35" spans="1:65" x14ac:dyDescent="0.2">
      <c r="A35" t="s">
        <v>152</v>
      </c>
      <c r="B35" t="s">
        <v>45</v>
      </c>
      <c r="C35">
        <v>103.8337662337662</v>
      </c>
      <c r="D35">
        <v>72.843822843822849</v>
      </c>
      <c r="E35">
        <v>102.0543793174499</v>
      </c>
      <c r="F35">
        <v>109.23380434782609</v>
      </c>
      <c r="G35">
        <v>0.81282317011188876</v>
      </c>
      <c r="H35">
        <v>32</v>
      </c>
      <c r="I35" t="s">
        <v>153</v>
      </c>
      <c r="J35">
        <v>20.099019999999999</v>
      </c>
      <c r="K35">
        <v>28.916399999999779</v>
      </c>
      <c r="L35">
        <v>1.438697011098043</v>
      </c>
      <c r="M35">
        <v>1.083764226815852</v>
      </c>
      <c r="N35">
        <v>15</v>
      </c>
      <c r="O35">
        <v>-5.3671328671328631</v>
      </c>
      <c r="P35">
        <v>5.5135948293624644</v>
      </c>
      <c r="Q35">
        <v>7.3084510869565262</v>
      </c>
      <c r="R35">
        <v>8</v>
      </c>
      <c r="S35">
        <v>31.53867727600198</v>
      </c>
      <c r="T35" t="s">
        <v>47</v>
      </c>
      <c r="U35" t="s">
        <v>113</v>
      </c>
      <c r="V35" t="s">
        <v>154</v>
      </c>
      <c r="W35">
        <v>79.951999999999998</v>
      </c>
      <c r="X35">
        <v>0.28409090909090912</v>
      </c>
      <c r="Y35">
        <v>1.7826102964224131</v>
      </c>
      <c r="Z35">
        <v>10.04951</v>
      </c>
      <c r="AA35">
        <v>175.56130298890201</v>
      </c>
      <c r="AB35">
        <v>77</v>
      </c>
      <c r="AC35">
        <v>0.39</v>
      </c>
      <c r="AD35">
        <v>1.82</v>
      </c>
      <c r="AE35">
        <v>9.1999999999999993</v>
      </c>
      <c r="AF35">
        <v>177</v>
      </c>
      <c r="AG35">
        <v>103.8337662337662</v>
      </c>
      <c r="AH35">
        <v>72.843822843822849</v>
      </c>
      <c r="AI35">
        <v>102.0543793174498</v>
      </c>
      <c r="AJ35">
        <v>109.23380434782609</v>
      </c>
      <c r="AK35" s="3">
        <v>45413</v>
      </c>
      <c r="AL35" s="3">
        <v>45523</v>
      </c>
      <c r="AM35" t="s">
        <v>3375</v>
      </c>
      <c r="AO35" t="str">
        <f t="shared" si="5"/>
        <v>Inactive</v>
      </c>
      <c r="AP35" t="str">
        <f t="shared" si="5"/>
        <v>Inactive</v>
      </c>
      <c r="AQ35" t="str">
        <f t="shared" si="5"/>
        <v>Inactive</v>
      </c>
      <c r="AR35" t="str">
        <f t="shared" si="5"/>
        <v>Inactive</v>
      </c>
      <c r="AS35" t="str">
        <f t="shared" si="4"/>
        <v>Inactive</v>
      </c>
      <c r="AT35" t="str">
        <f t="shared" si="4"/>
        <v>Inactive</v>
      </c>
      <c r="AU35" t="str">
        <f t="shared" si="4"/>
        <v>Inactive</v>
      </c>
      <c r="AV35" t="str">
        <f t="shared" si="4"/>
        <v>Inactive</v>
      </c>
      <c r="AW35" t="str">
        <f t="shared" si="4"/>
        <v>Inactive</v>
      </c>
      <c r="AX35" t="str">
        <f t="shared" si="4"/>
        <v>Inactive</v>
      </c>
      <c r="AY35" t="str">
        <f t="shared" si="4"/>
        <v>Inactive</v>
      </c>
      <c r="AZ35" t="str">
        <f t="shared" si="4"/>
        <v>Inactive</v>
      </c>
      <c r="BA35" t="str">
        <f t="shared" si="4"/>
        <v>Inactive</v>
      </c>
      <c r="BB35" t="str">
        <f t="shared" si="4"/>
        <v>Inactive</v>
      </c>
      <c r="BC35" t="str">
        <f t="shared" si="4"/>
        <v>Inactive</v>
      </c>
      <c r="BD35" t="str">
        <f t="shared" si="4"/>
        <v>Inactive</v>
      </c>
      <c r="BE35" t="str">
        <f t="shared" si="4"/>
        <v>Active</v>
      </c>
      <c r="BF35" t="str">
        <f t="shared" si="4"/>
        <v>Active</v>
      </c>
      <c r="BG35" t="str">
        <f t="shared" si="4"/>
        <v>Active</v>
      </c>
      <c r="BH35" t="str">
        <f t="shared" si="6"/>
        <v>Active</v>
      </c>
      <c r="BI35" t="str">
        <f t="shared" si="6"/>
        <v>Inactive</v>
      </c>
      <c r="BJ35" t="str">
        <f t="shared" si="6"/>
        <v>Inactive</v>
      </c>
      <c r="BK35" t="str">
        <f t="shared" si="6"/>
        <v>Inactive</v>
      </c>
      <c r="BL35" t="str">
        <f t="shared" si="6"/>
        <v>Inactive</v>
      </c>
      <c r="BM35" t="str">
        <f t="shared" si="6"/>
        <v>Inactive</v>
      </c>
    </row>
    <row r="36" spans="1:65" x14ac:dyDescent="0.2">
      <c r="A36" t="s">
        <v>155</v>
      </c>
      <c r="B36" t="s">
        <v>59</v>
      </c>
      <c r="C36">
        <v>67.920559210526307</v>
      </c>
      <c r="D36">
        <v>76.970443349753694</v>
      </c>
      <c r="E36">
        <v>105.2631430250849</v>
      </c>
      <c r="F36">
        <v>69.084219771640477</v>
      </c>
      <c r="G36">
        <v>-2.1289939355743939</v>
      </c>
      <c r="H36">
        <v>29</v>
      </c>
      <c r="I36" t="s">
        <v>156</v>
      </c>
      <c r="J36">
        <v>14.15812</v>
      </c>
      <c r="K36">
        <v>-55.462294979207549</v>
      </c>
      <c r="L36">
        <v>-3.9173488414568851</v>
      </c>
      <c r="M36">
        <v>-0.85159757422975702</v>
      </c>
      <c r="N36">
        <v>-11.03972039473685</v>
      </c>
      <c r="O36">
        <v>-2.27216748768473</v>
      </c>
      <c r="P36">
        <v>6.3157857562712358</v>
      </c>
      <c r="Q36">
        <v>-5.4578901141797624</v>
      </c>
      <c r="R36">
        <v>10</v>
      </c>
      <c r="S36">
        <v>-3.305589814559859</v>
      </c>
      <c r="T36" t="s">
        <v>123</v>
      </c>
      <c r="U36" t="s">
        <v>113</v>
      </c>
      <c r="V36" t="s">
        <v>157</v>
      </c>
      <c r="W36">
        <v>51.619624999999999</v>
      </c>
      <c r="X36">
        <v>0.30788177339901479</v>
      </c>
      <c r="Y36">
        <v>1.8000002825233861</v>
      </c>
      <c r="Z36">
        <v>7.0790599999999992</v>
      </c>
      <c r="AA36">
        <v>187.91734884145691</v>
      </c>
      <c r="AB36">
        <v>76</v>
      </c>
      <c r="AC36">
        <v>0.4</v>
      </c>
      <c r="AD36">
        <v>1.9</v>
      </c>
      <c r="AE36">
        <v>10.247</v>
      </c>
      <c r="AF36">
        <v>184</v>
      </c>
      <c r="AG36">
        <v>67.920559210526307</v>
      </c>
      <c r="AH36">
        <v>76.970443349753694</v>
      </c>
      <c r="AI36">
        <v>105.2631430250849</v>
      </c>
      <c r="AJ36">
        <v>69.084219771640477</v>
      </c>
      <c r="AK36" s="3">
        <v>45324</v>
      </c>
      <c r="AL36" s="3">
        <v>45436</v>
      </c>
      <c r="AM36" t="s">
        <v>3375</v>
      </c>
      <c r="AO36" t="str">
        <f t="shared" si="5"/>
        <v>Inactive</v>
      </c>
      <c r="AP36" t="str">
        <f t="shared" si="5"/>
        <v>Inactive</v>
      </c>
      <c r="AQ36" t="str">
        <f t="shared" si="5"/>
        <v>Inactive</v>
      </c>
      <c r="AR36" t="str">
        <f t="shared" si="5"/>
        <v>Inactive</v>
      </c>
      <c r="AS36" t="str">
        <f t="shared" si="4"/>
        <v>Inactive</v>
      </c>
      <c r="AT36" t="str">
        <f t="shared" si="4"/>
        <v>Inactive</v>
      </c>
      <c r="AU36" t="str">
        <f t="shared" si="4"/>
        <v>Inactive</v>
      </c>
      <c r="AV36" t="str">
        <f t="shared" si="4"/>
        <v>Inactive</v>
      </c>
      <c r="AW36" t="str">
        <f t="shared" si="4"/>
        <v>Inactive</v>
      </c>
      <c r="AX36" t="str">
        <f t="shared" si="4"/>
        <v>Inactive</v>
      </c>
      <c r="AY36" t="str">
        <f t="shared" si="4"/>
        <v>Inactive</v>
      </c>
      <c r="AZ36" t="str">
        <f t="shared" si="4"/>
        <v>Inactive</v>
      </c>
      <c r="BA36" t="str">
        <f t="shared" si="4"/>
        <v>Inactive</v>
      </c>
      <c r="BB36" t="str">
        <f t="shared" si="4"/>
        <v>Active</v>
      </c>
      <c r="BC36" t="str">
        <f t="shared" si="4"/>
        <v>Active</v>
      </c>
      <c r="BD36" t="str">
        <f t="shared" si="4"/>
        <v>Active</v>
      </c>
      <c r="BE36" t="str">
        <f t="shared" si="4"/>
        <v>Active</v>
      </c>
      <c r="BF36" t="str">
        <f t="shared" si="4"/>
        <v>Inactive</v>
      </c>
      <c r="BG36" t="str">
        <f t="shared" si="4"/>
        <v>Inactive</v>
      </c>
      <c r="BH36" t="str">
        <f t="shared" si="6"/>
        <v>Inactive</v>
      </c>
      <c r="BI36" t="str">
        <f t="shared" si="6"/>
        <v>Inactive</v>
      </c>
      <c r="BJ36" t="str">
        <f t="shared" si="6"/>
        <v>Inactive</v>
      </c>
      <c r="BK36" t="str">
        <f t="shared" si="6"/>
        <v>Inactive</v>
      </c>
      <c r="BL36" t="str">
        <f t="shared" si="6"/>
        <v>Inactive</v>
      </c>
      <c r="BM36" t="str">
        <f t="shared" si="6"/>
        <v>Inactive</v>
      </c>
    </row>
    <row r="37" spans="1:65" x14ac:dyDescent="0.2">
      <c r="A37" t="s">
        <v>158</v>
      </c>
      <c r="B37" t="s">
        <v>70</v>
      </c>
      <c r="C37">
        <v>103.8337662337662</v>
      </c>
      <c r="D37">
        <v>72.843822843822849</v>
      </c>
      <c r="E37">
        <v>102.0543793174499</v>
      </c>
      <c r="F37">
        <v>109.23380434782609</v>
      </c>
      <c r="G37">
        <v>2.7497931189010951</v>
      </c>
      <c r="H37">
        <v>32</v>
      </c>
      <c r="I37" t="s">
        <v>159</v>
      </c>
      <c r="J37">
        <v>20.099019999999999</v>
      </c>
      <c r="K37">
        <v>97.824620000000223</v>
      </c>
      <c r="L37">
        <v>4.8671338204549386</v>
      </c>
      <c r="M37">
        <v>3.6663908252014599</v>
      </c>
      <c r="N37">
        <v>15</v>
      </c>
      <c r="O37">
        <v>-5.3671328671328631</v>
      </c>
      <c r="P37">
        <v>5.5135948293624644</v>
      </c>
      <c r="Q37">
        <v>7.3084510869565262</v>
      </c>
      <c r="R37">
        <v>8</v>
      </c>
      <c r="S37">
        <v>34.121303874387593</v>
      </c>
      <c r="T37" t="s">
        <v>47</v>
      </c>
      <c r="U37" t="s">
        <v>113</v>
      </c>
      <c r="V37" t="s">
        <v>160</v>
      </c>
      <c r="W37">
        <v>79.951999999999998</v>
      </c>
      <c r="X37">
        <v>0.28409090909090912</v>
      </c>
      <c r="Y37">
        <v>1.7826102964224131</v>
      </c>
      <c r="Z37">
        <v>10.04951</v>
      </c>
      <c r="AA37">
        <v>172.13286617954509</v>
      </c>
      <c r="AB37">
        <v>77</v>
      </c>
      <c r="AC37">
        <v>0.39</v>
      </c>
      <c r="AD37">
        <v>1.82</v>
      </c>
      <c r="AE37">
        <v>9.1999999999999993</v>
      </c>
      <c r="AF37">
        <v>177</v>
      </c>
      <c r="AG37">
        <v>103.8337662337662</v>
      </c>
      <c r="AH37">
        <v>72.843822843822849</v>
      </c>
      <c r="AI37">
        <v>102.0543793174498</v>
      </c>
      <c r="AJ37">
        <v>109.23380434782609</v>
      </c>
      <c r="AK37" s="3">
        <v>45462</v>
      </c>
      <c r="AL37" s="3">
        <v>45572</v>
      </c>
      <c r="AM37" t="s">
        <v>3375</v>
      </c>
      <c r="AO37" t="str">
        <f t="shared" si="5"/>
        <v>Inactive</v>
      </c>
      <c r="AP37" t="str">
        <f t="shared" si="5"/>
        <v>Inactive</v>
      </c>
      <c r="AQ37" t="str">
        <f t="shared" si="5"/>
        <v>Inactive</v>
      </c>
      <c r="AR37" t="str">
        <f t="shared" si="5"/>
        <v>Inactive</v>
      </c>
      <c r="AS37" t="str">
        <f t="shared" si="4"/>
        <v>Inactive</v>
      </c>
      <c r="AT37" t="str">
        <f t="shared" si="4"/>
        <v>Inactive</v>
      </c>
      <c r="AU37" t="str">
        <f t="shared" si="4"/>
        <v>Inactive</v>
      </c>
      <c r="AV37" t="str">
        <f t="shared" si="4"/>
        <v>Inactive</v>
      </c>
      <c r="AW37" t="str">
        <f t="shared" si="4"/>
        <v>Inactive</v>
      </c>
      <c r="AX37" t="str">
        <f t="shared" si="4"/>
        <v>Inactive</v>
      </c>
      <c r="AY37" t="str">
        <f t="shared" si="4"/>
        <v>Inactive</v>
      </c>
      <c r="AZ37" t="str">
        <f t="shared" si="4"/>
        <v>Inactive</v>
      </c>
      <c r="BA37" t="str">
        <f t="shared" si="4"/>
        <v>Inactive</v>
      </c>
      <c r="BB37" t="str">
        <f t="shared" si="4"/>
        <v>Inactive</v>
      </c>
      <c r="BC37" t="str">
        <f t="shared" si="4"/>
        <v>Inactive</v>
      </c>
      <c r="BD37" t="str">
        <f t="shared" si="4"/>
        <v>Inactive</v>
      </c>
      <c r="BE37" t="str">
        <f t="shared" si="4"/>
        <v>Inactive</v>
      </c>
      <c r="BF37" t="str">
        <f t="shared" si="4"/>
        <v>Active</v>
      </c>
      <c r="BG37" t="str">
        <f t="shared" si="4"/>
        <v>Active</v>
      </c>
      <c r="BH37" t="str">
        <f t="shared" si="6"/>
        <v>Active</v>
      </c>
      <c r="BI37" t="str">
        <f t="shared" si="6"/>
        <v>Active</v>
      </c>
      <c r="BJ37" t="str">
        <f t="shared" si="6"/>
        <v>Active</v>
      </c>
      <c r="BK37" t="str">
        <f t="shared" si="6"/>
        <v>Inactive</v>
      </c>
      <c r="BL37" t="str">
        <f t="shared" si="6"/>
        <v>Inactive</v>
      </c>
      <c r="BM37" t="str">
        <f t="shared" si="6"/>
        <v>Inactive</v>
      </c>
    </row>
    <row r="38" spans="1:65" x14ac:dyDescent="0.2">
      <c r="A38" t="s">
        <v>161</v>
      </c>
      <c r="B38" t="s">
        <v>39</v>
      </c>
      <c r="C38">
        <v>94.395679012345681</v>
      </c>
      <c r="D38">
        <v>96.741943055555566</v>
      </c>
      <c r="E38">
        <v>74.877989730980872</v>
      </c>
      <c r="F38">
        <v>88.269583395396893</v>
      </c>
      <c r="G38">
        <v>-18.988304093567251</v>
      </c>
      <c r="H38">
        <v>36</v>
      </c>
      <c r="I38" t="s">
        <v>162</v>
      </c>
      <c r="J38">
        <v>17.185469999999999</v>
      </c>
      <c r="K38">
        <v>-558.0122108999999</v>
      </c>
      <c r="L38">
        <v>-32.47</v>
      </c>
      <c r="M38">
        <v>-7.595321637426899</v>
      </c>
      <c r="N38">
        <v>6.5935185185185219</v>
      </c>
      <c r="O38">
        <v>6.2782286458333374</v>
      </c>
      <c r="P38">
        <v>-2.5610051345095641</v>
      </c>
      <c r="Q38">
        <v>2.0673958488492228</v>
      </c>
      <c r="R38">
        <v>4</v>
      </c>
      <c r="S38">
        <v>8.7828162412646194</v>
      </c>
      <c r="T38" t="s">
        <v>41</v>
      </c>
      <c r="U38" t="s">
        <v>113</v>
      </c>
      <c r="V38" t="s">
        <v>163</v>
      </c>
      <c r="W38">
        <v>76.460499999999996</v>
      </c>
      <c r="X38">
        <v>0.34827099500000003</v>
      </c>
      <c r="Y38">
        <v>2.1596058972432699</v>
      </c>
      <c r="Z38">
        <v>9.0449842105263194</v>
      </c>
      <c r="AA38">
        <v>203.47</v>
      </c>
      <c r="AB38">
        <v>81</v>
      </c>
      <c r="AC38">
        <v>0.36</v>
      </c>
      <c r="AD38">
        <v>1.726</v>
      </c>
      <c r="AE38">
        <v>10.247</v>
      </c>
      <c r="AF38">
        <v>171</v>
      </c>
      <c r="AG38">
        <v>94.395679012345681</v>
      </c>
      <c r="AH38">
        <v>96.741943055555566</v>
      </c>
      <c r="AI38">
        <v>74.877989730980872</v>
      </c>
      <c r="AJ38">
        <v>88.269583395396893</v>
      </c>
      <c r="AK38" s="3">
        <v>45293</v>
      </c>
      <c r="AL38" s="3">
        <v>45402</v>
      </c>
      <c r="AM38" t="s">
        <v>3375</v>
      </c>
      <c r="AO38" t="str">
        <f t="shared" si="5"/>
        <v>Inactive</v>
      </c>
      <c r="AP38" t="str">
        <f t="shared" si="5"/>
        <v>Inactive</v>
      </c>
      <c r="AQ38" t="str">
        <f t="shared" si="5"/>
        <v>Inactive</v>
      </c>
      <c r="AR38" t="str">
        <f t="shared" si="5"/>
        <v>Inactive</v>
      </c>
      <c r="AS38" t="str">
        <f t="shared" si="4"/>
        <v>Inactive</v>
      </c>
      <c r="AT38" t="str">
        <f t="shared" si="4"/>
        <v>Inactive</v>
      </c>
      <c r="AU38" t="str">
        <f t="shared" si="4"/>
        <v>Inactive</v>
      </c>
      <c r="AV38" t="str">
        <f t="shared" si="4"/>
        <v>Inactive</v>
      </c>
      <c r="AW38" t="str">
        <f t="shared" si="4"/>
        <v>Inactive</v>
      </c>
      <c r="AX38" t="str">
        <f t="shared" si="4"/>
        <v>Inactive</v>
      </c>
      <c r="AY38" t="str">
        <f t="shared" si="4"/>
        <v>Inactive</v>
      </c>
      <c r="AZ38" t="str">
        <f t="shared" si="4"/>
        <v>Inactive</v>
      </c>
      <c r="BA38" t="str">
        <f t="shared" si="4"/>
        <v>Active</v>
      </c>
      <c r="BB38" t="str">
        <f t="shared" si="4"/>
        <v>Active</v>
      </c>
      <c r="BC38" t="str">
        <f t="shared" si="4"/>
        <v>Active</v>
      </c>
      <c r="BD38" t="str">
        <f t="shared" si="4"/>
        <v>Active</v>
      </c>
      <c r="BE38" t="str">
        <f t="shared" si="4"/>
        <v>Inactive</v>
      </c>
      <c r="BF38" t="str">
        <f t="shared" si="4"/>
        <v>Inactive</v>
      </c>
      <c r="BG38" t="str">
        <f t="shared" si="4"/>
        <v>Inactive</v>
      </c>
      <c r="BH38" t="str">
        <f t="shared" si="6"/>
        <v>Inactive</v>
      </c>
      <c r="BI38" t="str">
        <f t="shared" si="6"/>
        <v>Inactive</v>
      </c>
      <c r="BJ38" t="str">
        <f t="shared" si="6"/>
        <v>Inactive</v>
      </c>
      <c r="BK38" t="str">
        <f t="shared" si="6"/>
        <v>Inactive</v>
      </c>
      <c r="BL38" t="str">
        <f t="shared" si="6"/>
        <v>Inactive</v>
      </c>
      <c r="BM38" t="str">
        <f t="shared" si="6"/>
        <v>Inactive</v>
      </c>
    </row>
    <row r="39" spans="1:65" x14ac:dyDescent="0.2">
      <c r="A39" t="s">
        <v>164</v>
      </c>
      <c r="B39" t="s">
        <v>63</v>
      </c>
      <c r="C39">
        <v>103.8337320574163</v>
      </c>
      <c r="D39">
        <v>72.843822843822849</v>
      </c>
      <c r="E39">
        <v>102.0543844470854</v>
      </c>
      <c r="F39">
        <v>109.2338100686499</v>
      </c>
      <c r="G39">
        <v>1.483625056259148</v>
      </c>
      <c r="H39">
        <v>32</v>
      </c>
      <c r="I39" t="s">
        <v>165</v>
      </c>
      <c r="J39">
        <v>19.094069999999999</v>
      </c>
      <c r="K39">
        <v>50.14134</v>
      </c>
      <c r="L39">
        <v>2.6260163495786908</v>
      </c>
      <c r="M39">
        <v>1.9781667416788631</v>
      </c>
      <c r="N39">
        <v>15</v>
      </c>
      <c r="O39">
        <v>-5.3671328671328631</v>
      </c>
      <c r="P39">
        <v>5.5135961117713528</v>
      </c>
      <c r="Q39">
        <v>7.3084525171624719</v>
      </c>
      <c r="R39">
        <v>8</v>
      </c>
      <c r="S39">
        <v>32.433082503479817</v>
      </c>
      <c r="T39" t="s">
        <v>47</v>
      </c>
      <c r="U39" t="s">
        <v>113</v>
      </c>
      <c r="V39" t="s">
        <v>166</v>
      </c>
      <c r="W39">
        <v>79.951973684210529</v>
      </c>
      <c r="X39">
        <v>0.28409090909090912</v>
      </c>
      <c r="Y39">
        <v>1.7826102030630451</v>
      </c>
      <c r="Z39">
        <v>10.049510526315791</v>
      </c>
      <c r="AA39">
        <v>174.37398365042131</v>
      </c>
      <c r="AB39">
        <v>77</v>
      </c>
      <c r="AC39">
        <v>0.39</v>
      </c>
      <c r="AD39">
        <v>1.82</v>
      </c>
      <c r="AE39">
        <v>9.1999999999999993</v>
      </c>
      <c r="AF39">
        <v>177</v>
      </c>
      <c r="AG39">
        <v>103.8337320574163</v>
      </c>
      <c r="AH39">
        <v>72.843822843822849</v>
      </c>
      <c r="AI39">
        <v>102.0543844470854</v>
      </c>
      <c r="AJ39">
        <v>109.2338100686499</v>
      </c>
      <c r="AK39" s="3">
        <v>45428</v>
      </c>
      <c r="AL39" s="3">
        <v>45538</v>
      </c>
      <c r="AM39" t="s">
        <v>3375</v>
      </c>
      <c r="AO39" t="str">
        <f t="shared" si="5"/>
        <v>Inactive</v>
      </c>
      <c r="AP39" t="str">
        <f t="shared" si="5"/>
        <v>Inactive</v>
      </c>
      <c r="AQ39" t="str">
        <f t="shared" si="5"/>
        <v>Inactive</v>
      </c>
      <c r="AR39" t="str">
        <f t="shared" si="5"/>
        <v>Inactive</v>
      </c>
      <c r="AS39" t="str">
        <f t="shared" si="4"/>
        <v>Inactive</v>
      </c>
      <c r="AT39" t="str">
        <f t="shared" si="4"/>
        <v>Inactive</v>
      </c>
      <c r="AU39" t="str">
        <f t="shared" si="4"/>
        <v>Inactive</v>
      </c>
      <c r="AV39" t="str">
        <f t="shared" si="4"/>
        <v>Inactive</v>
      </c>
      <c r="AW39" t="str">
        <f t="shared" si="4"/>
        <v>Inactive</v>
      </c>
      <c r="AX39" t="str">
        <f t="shared" si="4"/>
        <v>Inactive</v>
      </c>
      <c r="AY39" t="str">
        <f t="shared" si="4"/>
        <v>Inactive</v>
      </c>
      <c r="AZ39" t="str">
        <f t="shared" si="4"/>
        <v>Inactive</v>
      </c>
      <c r="BA39" t="str">
        <f t="shared" si="4"/>
        <v>Inactive</v>
      </c>
      <c r="BB39" t="str">
        <f t="shared" si="4"/>
        <v>Inactive</v>
      </c>
      <c r="BC39" t="str">
        <f t="shared" si="4"/>
        <v>Inactive</v>
      </c>
      <c r="BD39" t="str">
        <f t="shared" si="4"/>
        <v>Inactive</v>
      </c>
      <c r="BE39" t="str">
        <f t="shared" si="4"/>
        <v>Active</v>
      </c>
      <c r="BF39" t="str">
        <f t="shared" si="4"/>
        <v>Active</v>
      </c>
      <c r="BG39" t="str">
        <f t="shared" si="4"/>
        <v>Active</v>
      </c>
      <c r="BH39" t="str">
        <f t="shared" si="6"/>
        <v>Active</v>
      </c>
      <c r="BI39" t="str">
        <f t="shared" si="6"/>
        <v>Active</v>
      </c>
      <c r="BJ39" t="str">
        <f t="shared" si="6"/>
        <v>Inactive</v>
      </c>
      <c r="BK39" t="str">
        <f t="shared" si="6"/>
        <v>Inactive</v>
      </c>
      <c r="BL39" t="str">
        <f t="shared" si="6"/>
        <v>Inactive</v>
      </c>
      <c r="BM39" t="str">
        <f t="shared" si="6"/>
        <v>Inactive</v>
      </c>
    </row>
    <row r="40" spans="1:65" x14ac:dyDescent="0.2">
      <c r="A40" t="s">
        <v>167</v>
      </c>
      <c r="B40" t="s">
        <v>39</v>
      </c>
      <c r="C40">
        <v>99.461038961038952</v>
      </c>
      <c r="D40">
        <v>92.209363846153849</v>
      </c>
      <c r="E40">
        <v>85.200606412915377</v>
      </c>
      <c r="F40">
        <v>92.299014345662144</v>
      </c>
      <c r="G40">
        <v>-4.6610169491525424</v>
      </c>
      <c r="H40">
        <v>32</v>
      </c>
      <c r="I40" t="s">
        <v>168</v>
      </c>
      <c r="J40">
        <v>18.915759999999999</v>
      </c>
      <c r="K40">
        <v>-156.05502000000001</v>
      </c>
      <c r="L40">
        <v>-8.25</v>
      </c>
      <c r="M40">
        <v>-1.8644067796610171</v>
      </c>
      <c r="N40">
        <v>14.191558441558429</v>
      </c>
      <c r="O40">
        <v>4.5785114423076934</v>
      </c>
      <c r="P40">
        <v>1.300151603228844</v>
      </c>
      <c r="Q40">
        <v>3.074753586415536</v>
      </c>
      <c r="R40">
        <v>8</v>
      </c>
      <c r="S40">
        <v>29.28056829384948</v>
      </c>
      <c r="T40" t="s">
        <v>41</v>
      </c>
      <c r="U40" t="s">
        <v>113</v>
      </c>
      <c r="V40" t="s">
        <v>169</v>
      </c>
      <c r="W40">
        <v>76.584999999999994</v>
      </c>
      <c r="X40">
        <v>0.35961651900000002</v>
      </c>
      <c r="Y40">
        <v>2.08934896328494</v>
      </c>
      <c r="Z40">
        <v>9.4578799999999994</v>
      </c>
      <c r="AA40">
        <v>185.25</v>
      </c>
      <c r="AB40">
        <v>77</v>
      </c>
      <c r="AC40">
        <v>0.39</v>
      </c>
      <c r="AD40">
        <v>1.82</v>
      </c>
      <c r="AE40">
        <v>10.247</v>
      </c>
      <c r="AF40">
        <v>177</v>
      </c>
      <c r="AG40">
        <v>99.461038961038952</v>
      </c>
      <c r="AH40">
        <v>92.209363846153849</v>
      </c>
      <c r="AI40">
        <v>85.200606412915377</v>
      </c>
      <c r="AJ40">
        <v>92.299014345662144</v>
      </c>
      <c r="AK40" s="3">
        <v>45296</v>
      </c>
      <c r="AL40" s="3">
        <v>45409</v>
      </c>
      <c r="AM40" t="s">
        <v>3375</v>
      </c>
      <c r="AO40" t="str">
        <f t="shared" si="5"/>
        <v>Inactive</v>
      </c>
      <c r="AP40" t="str">
        <f t="shared" si="5"/>
        <v>Inactive</v>
      </c>
      <c r="AQ40" t="str">
        <f t="shared" si="5"/>
        <v>Inactive</v>
      </c>
      <c r="AR40" t="str">
        <f t="shared" si="5"/>
        <v>Inactive</v>
      </c>
      <c r="AS40" t="str">
        <f t="shared" si="4"/>
        <v>Inactive</v>
      </c>
      <c r="AT40" t="str">
        <f t="shared" si="4"/>
        <v>Inactive</v>
      </c>
      <c r="AU40" t="str">
        <f t="shared" si="4"/>
        <v>Inactive</v>
      </c>
      <c r="AV40" t="str">
        <f t="shared" si="4"/>
        <v>Inactive</v>
      </c>
      <c r="AW40" t="str">
        <f t="shared" si="4"/>
        <v>Inactive</v>
      </c>
      <c r="AX40" t="str">
        <f t="shared" si="4"/>
        <v>Inactive</v>
      </c>
      <c r="AY40" t="str">
        <f t="shared" si="4"/>
        <v>Inactive</v>
      </c>
      <c r="AZ40" t="str">
        <f t="shared" si="4"/>
        <v>Inactive</v>
      </c>
      <c r="BA40" t="str">
        <f t="shared" si="4"/>
        <v>Active</v>
      </c>
      <c r="BB40" t="str">
        <f t="shared" si="4"/>
        <v>Active</v>
      </c>
      <c r="BC40" t="str">
        <f t="shared" si="4"/>
        <v>Active</v>
      </c>
      <c r="BD40" t="str">
        <f t="shared" si="4"/>
        <v>Active</v>
      </c>
      <c r="BE40" t="str">
        <f t="shared" si="4"/>
        <v>Inactive</v>
      </c>
      <c r="BF40" t="str">
        <f t="shared" si="4"/>
        <v>Inactive</v>
      </c>
      <c r="BG40" t="str">
        <f t="shared" si="4"/>
        <v>Inactive</v>
      </c>
      <c r="BH40" t="str">
        <f t="shared" si="6"/>
        <v>Inactive</v>
      </c>
      <c r="BI40" t="str">
        <f t="shared" si="6"/>
        <v>Inactive</v>
      </c>
      <c r="BJ40" t="str">
        <f t="shared" si="6"/>
        <v>Inactive</v>
      </c>
      <c r="BK40" t="str">
        <f t="shared" si="6"/>
        <v>Inactive</v>
      </c>
      <c r="BL40" t="str">
        <f t="shared" si="6"/>
        <v>Inactive</v>
      </c>
      <c r="BM40" t="str">
        <f t="shared" si="6"/>
        <v>Inactive</v>
      </c>
    </row>
    <row r="41" spans="1:65" x14ac:dyDescent="0.2">
      <c r="A41" t="s">
        <v>170</v>
      </c>
      <c r="B41" t="s">
        <v>63</v>
      </c>
      <c r="C41">
        <v>103.8337662337662</v>
      </c>
      <c r="D41">
        <v>72.843822843822849</v>
      </c>
      <c r="E41">
        <v>102.0543793174499</v>
      </c>
      <c r="F41">
        <v>109.23380434782609</v>
      </c>
      <c r="G41">
        <v>1.77815005141185</v>
      </c>
      <c r="H41">
        <v>32</v>
      </c>
      <c r="I41" t="s">
        <v>171</v>
      </c>
      <c r="J41">
        <v>20.099019999999999</v>
      </c>
      <c r="K41">
        <v>63.25816000000021</v>
      </c>
      <c r="L41">
        <v>3.147325590998975</v>
      </c>
      <c r="M41">
        <v>2.3708667352158002</v>
      </c>
      <c r="N41">
        <v>15</v>
      </c>
      <c r="O41">
        <v>-5.3671328671328631</v>
      </c>
      <c r="P41">
        <v>5.5135948293624644</v>
      </c>
      <c r="Q41">
        <v>7.3084510869565262</v>
      </c>
      <c r="R41">
        <v>8</v>
      </c>
      <c r="S41">
        <v>32.825779784401931</v>
      </c>
      <c r="T41" t="s">
        <v>47</v>
      </c>
      <c r="U41" t="s">
        <v>113</v>
      </c>
      <c r="V41" t="s">
        <v>172</v>
      </c>
      <c r="W41">
        <v>79.951999999999998</v>
      </c>
      <c r="X41">
        <v>0.28409090909090912</v>
      </c>
      <c r="Y41">
        <v>1.7826102964224131</v>
      </c>
      <c r="Z41">
        <v>10.04951</v>
      </c>
      <c r="AA41">
        <v>173.852674409001</v>
      </c>
      <c r="AB41">
        <v>77</v>
      </c>
      <c r="AC41">
        <v>0.39</v>
      </c>
      <c r="AD41">
        <v>1.82</v>
      </c>
      <c r="AE41">
        <v>9.1999999999999993</v>
      </c>
      <c r="AF41">
        <v>177</v>
      </c>
      <c r="AG41">
        <v>103.8337662337662</v>
      </c>
      <c r="AH41">
        <v>72.843822843822849</v>
      </c>
      <c r="AI41">
        <v>102.0543793174498</v>
      </c>
      <c r="AJ41">
        <v>109.23380434782609</v>
      </c>
      <c r="AK41" s="3">
        <v>45435</v>
      </c>
      <c r="AL41" s="3">
        <v>45545</v>
      </c>
      <c r="AM41" t="s">
        <v>3375</v>
      </c>
      <c r="AO41" t="str">
        <f t="shared" si="5"/>
        <v>Inactive</v>
      </c>
      <c r="AP41" t="str">
        <f t="shared" si="5"/>
        <v>Inactive</v>
      </c>
      <c r="AQ41" t="str">
        <f t="shared" si="5"/>
        <v>Inactive</v>
      </c>
      <c r="AR41" t="str">
        <f t="shared" si="5"/>
        <v>Inactive</v>
      </c>
      <c r="AS41" t="str">
        <f t="shared" si="4"/>
        <v>Inactive</v>
      </c>
      <c r="AT41" t="str">
        <f t="shared" si="4"/>
        <v>Inactive</v>
      </c>
      <c r="AU41" t="str">
        <f t="shared" si="4"/>
        <v>Inactive</v>
      </c>
      <c r="AV41" t="str">
        <f t="shared" si="4"/>
        <v>Inactive</v>
      </c>
      <c r="AW41" t="str">
        <f t="shared" si="4"/>
        <v>Inactive</v>
      </c>
      <c r="AX41" t="str">
        <f t="shared" si="4"/>
        <v>Inactive</v>
      </c>
      <c r="AY41" t="str">
        <f t="shared" si="4"/>
        <v>Inactive</v>
      </c>
      <c r="AZ41" t="str">
        <f t="shared" si="4"/>
        <v>Inactive</v>
      </c>
      <c r="BA41" t="str">
        <f t="shared" si="4"/>
        <v>Inactive</v>
      </c>
      <c r="BB41" t="str">
        <f t="shared" si="4"/>
        <v>Inactive</v>
      </c>
      <c r="BC41" t="str">
        <f t="shared" si="4"/>
        <v>Inactive</v>
      </c>
      <c r="BD41" t="str">
        <f t="shared" si="4"/>
        <v>Inactive</v>
      </c>
      <c r="BE41" t="str">
        <f t="shared" si="4"/>
        <v>Active</v>
      </c>
      <c r="BF41" t="str">
        <f t="shared" si="4"/>
        <v>Active</v>
      </c>
      <c r="BG41" t="str">
        <f t="shared" si="4"/>
        <v>Active</v>
      </c>
      <c r="BH41" t="str">
        <f t="shared" si="6"/>
        <v>Active</v>
      </c>
      <c r="BI41" t="str">
        <f t="shared" si="6"/>
        <v>Active</v>
      </c>
      <c r="BJ41" t="str">
        <f t="shared" si="6"/>
        <v>Inactive</v>
      </c>
      <c r="BK41" t="str">
        <f t="shared" si="6"/>
        <v>Inactive</v>
      </c>
      <c r="BL41" t="str">
        <f t="shared" si="6"/>
        <v>Inactive</v>
      </c>
      <c r="BM41" t="str">
        <f t="shared" si="6"/>
        <v>Inactive</v>
      </c>
    </row>
    <row r="42" spans="1:65" x14ac:dyDescent="0.2">
      <c r="A42" t="s">
        <v>173</v>
      </c>
      <c r="B42" t="s">
        <v>45</v>
      </c>
      <c r="C42">
        <v>103.8337662337662</v>
      </c>
      <c r="D42">
        <v>72.843822843822849</v>
      </c>
      <c r="E42">
        <v>102.0543793174499</v>
      </c>
      <c r="F42">
        <v>109.23380434782609</v>
      </c>
      <c r="G42">
        <v>-1.155740921050155</v>
      </c>
      <c r="H42">
        <v>32</v>
      </c>
      <c r="I42" t="s">
        <v>174</v>
      </c>
      <c r="J42">
        <v>20.099019999999999</v>
      </c>
      <c r="K42">
        <v>-41.115789999999727</v>
      </c>
      <c r="L42">
        <v>-2.0456614302587748</v>
      </c>
      <c r="M42">
        <v>-0.46229636842006272</v>
      </c>
      <c r="N42">
        <v>15</v>
      </c>
      <c r="O42">
        <v>-5.3671328671328631</v>
      </c>
      <c r="P42">
        <v>5.5135948293624644</v>
      </c>
      <c r="Q42">
        <v>7.3084510869565262</v>
      </c>
      <c r="R42">
        <v>8</v>
      </c>
      <c r="S42">
        <v>29.992616680766069</v>
      </c>
      <c r="T42" t="s">
        <v>41</v>
      </c>
      <c r="U42" t="s">
        <v>113</v>
      </c>
      <c r="V42" t="s">
        <v>175</v>
      </c>
      <c r="W42">
        <v>79.951999999999998</v>
      </c>
      <c r="X42">
        <v>0.28409090909090912</v>
      </c>
      <c r="Y42">
        <v>1.7826102964224131</v>
      </c>
      <c r="Z42">
        <v>10.04951</v>
      </c>
      <c r="AA42">
        <v>179.0456614302588</v>
      </c>
      <c r="AB42">
        <v>77</v>
      </c>
      <c r="AC42">
        <v>0.39</v>
      </c>
      <c r="AD42">
        <v>1.82</v>
      </c>
      <c r="AE42">
        <v>9.1999999999999993</v>
      </c>
      <c r="AF42">
        <v>177</v>
      </c>
      <c r="AG42">
        <v>103.8337662337662</v>
      </c>
      <c r="AH42">
        <v>72.843822843822849</v>
      </c>
      <c r="AI42">
        <v>102.0543793174498</v>
      </c>
      <c r="AJ42">
        <v>109.23380434782609</v>
      </c>
      <c r="AK42" s="3">
        <v>45400</v>
      </c>
      <c r="AL42" s="3">
        <v>45510</v>
      </c>
      <c r="AM42" t="s">
        <v>3375</v>
      </c>
      <c r="AO42" t="str">
        <f t="shared" si="5"/>
        <v>Inactive</v>
      </c>
      <c r="AP42" t="str">
        <f t="shared" si="5"/>
        <v>Inactive</v>
      </c>
      <c r="AQ42" t="str">
        <f t="shared" si="5"/>
        <v>Inactive</v>
      </c>
      <c r="AR42" t="str">
        <f t="shared" si="5"/>
        <v>Inactive</v>
      </c>
      <c r="AS42" t="str">
        <f t="shared" si="4"/>
        <v>Inactive</v>
      </c>
      <c r="AT42" t="str">
        <f t="shared" si="4"/>
        <v>Inactive</v>
      </c>
      <c r="AU42" t="str">
        <f t="shared" si="4"/>
        <v>Inactive</v>
      </c>
      <c r="AV42" t="str">
        <f t="shared" si="4"/>
        <v>Inactive</v>
      </c>
      <c r="AW42" t="str">
        <f t="shared" si="4"/>
        <v>Inactive</v>
      </c>
      <c r="AX42" t="str">
        <f t="shared" si="4"/>
        <v>Inactive</v>
      </c>
      <c r="AY42" t="str">
        <f t="shared" si="4"/>
        <v>Inactive</v>
      </c>
      <c r="AZ42" t="str">
        <f t="shared" si="4"/>
        <v>Inactive</v>
      </c>
      <c r="BA42" t="str">
        <f t="shared" si="4"/>
        <v>Inactive</v>
      </c>
      <c r="BB42" t="str">
        <f t="shared" si="4"/>
        <v>Inactive</v>
      </c>
      <c r="BC42" t="str">
        <f t="shared" si="4"/>
        <v>Inactive</v>
      </c>
      <c r="BD42" t="str">
        <f t="shared" si="4"/>
        <v>Active</v>
      </c>
      <c r="BE42" t="str">
        <f t="shared" si="4"/>
        <v>Active</v>
      </c>
      <c r="BF42" t="str">
        <f t="shared" si="4"/>
        <v>Active</v>
      </c>
      <c r="BG42" t="str">
        <f t="shared" si="4"/>
        <v>Active</v>
      </c>
      <c r="BH42" t="str">
        <f t="shared" si="6"/>
        <v>Active</v>
      </c>
      <c r="BI42" t="str">
        <f t="shared" si="6"/>
        <v>Inactive</v>
      </c>
      <c r="BJ42" t="str">
        <f t="shared" si="6"/>
        <v>Inactive</v>
      </c>
      <c r="BK42" t="str">
        <f t="shared" si="6"/>
        <v>Inactive</v>
      </c>
      <c r="BL42" t="str">
        <f t="shared" si="6"/>
        <v>Inactive</v>
      </c>
      <c r="BM42" t="str">
        <f t="shared" si="6"/>
        <v>Inactive</v>
      </c>
    </row>
    <row r="43" spans="1:65" x14ac:dyDescent="0.2">
      <c r="A43" t="s">
        <v>176</v>
      </c>
      <c r="B43" t="s">
        <v>87</v>
      </c>
      <c r="C43">
        <v>103.8337662337662</v>
      </c>
      <c r="D43">
        <v>72.843822843822849</v>
      </c>
      <c r="E43">
        <v>102.0543793174499</v>
      </c>
      <c r="F43">
        <v>109.23380434782609</v>
      </c>
      <c r="G43">
        <v>2.9486503844887721</v>
      </c>
      <c r="H43">
        <v>32</v>
      </c>
      <c r="I43" t="s">
        <v>177</v>
      </c>
      <c r="J43">
        <v>20.099019999999999</v>
      </c>
      <c r="K43">
        <v>104.89902000000011</v>
      </c>
      <c r="L43">
        <v>5.2191111805451271</v>
      </c>
      <c r="M43">
        <v>3.93153384598503</v>
      </c>
      <c r="N43">
        <v>15</v>
      </c>
      <c r="O43">
        <v>-5.3671328671328631</v>
      </c>
      <c r="P43">
        <v>5.5135948293624644</v>
      </c>
      <c r="Q43">
        <v>7.3084510869565262</v>
      </c>
      <c r="R43">
        <v>8</v>
      </c>
      <c r="S43">
        <v>34.386446895171161</v>
      </c>
      <c r="T43" t="s">
        <v>47</v>
      </c>
      <c r="U43" t="s">
        <v>113</v>
      </c>
      <c r="V43" t="s">
        <v>178</v>
      </c>
      <c r="W43">
        <v>79.951999999999998</v>
      </c>
      <c r="X43">
        <v>0.28409090909090912</v>
      </c>
      <c r="Y43">
        <v>1.7826102964224131</v>
      </c>
      <c r="Z43">
        <v>10.04951</v>
      </c>
      <c r="AA43">
        <v>171.7808888194549</v>
      </c>
      <c r="AB43">
        <v>77</v>
      </c>
      <c r="AC43">
        <v>0.39</v>
      </c>
      <c r="AD43">
        <v>1.82</v>
      </c>
      <c r="AE43">
        <v>9.1999999999999993</v>
      </c>
      <c r="AF43">
        <v>177</v>
      </c>
      <c r="AG43">
        <v>103.8337662337662</v>
      </c>
      <c r="AH43">
        <v>72.843822843822849</v>
      </c>
      <c r="AI43">
        <v>102.0543793174498</v>
      </c>
      <c r="AJ43">
        <v>109.23380434782609</v>
      </c>
      <c r="AK43" s="3">
        <v>45536</v>
      </c>
      <c r="AL43" s="3">
        <v>45646</v>
      </c>
      <c r="AM43" t="s">
        <v>3375</v>
      </c>
      <c r="AO43" t="str">
        <f t="shared" si="5"/>
        <v>Inactive</v>
      </c>
      <c r="AP43" t="str">
        <f t="shared" si="5"/>
        <v>Inactive</v>
      </c>
      <c r="AQ43" t="str">
        <f t="shared" si="5"/>
        <v>Inactive</v>
      </c>
      <c r="AR43" t="str">
        <f t="shared" si="5"/>
        <v>Inactive</v>
      </c>
      <c r="AS43" t="str">
        <f t="shared" si="4"/>
        <v>Inactive</v>
      </c>
      <c r="AT43" t="str">
        <f t="shared" si="4"/>
        <v>Inactive</v>
      </c>
      <c r="AU43" t="str">
        <f t="shared" si="4"/>
        <v>Inactive</v>
      </c>
      <c r="AV43" t="str">
        <f t="shared" si="4"/>
        <v>Inactive</v>
      </c>
      <c r="AW43" t="str">
        <f t="shared" si="4"/>
        <v>Inactive</v>
      </c>
      <c r="AX43" t="str">
        <f t="shared" si="4"/>
        <v>Inactive</v>
      </c>
      <c r="AY43" t="str">
        <f t="shared" si="4"/>
        <v>Inactive</v>
      </c>
      <c r="AZ43" t="str">
        <f t="shared" si="4"/>
        <v>Inactive</v>
      </c>
      <c r="BA43" t="str">
        <f t="shared" si="4"/>
        <v>Inactive</v>
      </c>
      <c r="BB43" t="str">
        <f t="shared" si="4"/>
        <v>Inactive</v>
      </c>
      <c r="BC43" t="str">
        <f t="shared" si="4"/>
        <v>Inactive</v>
      </c>
      <c r="BD43" t="str">
        <f t="shared" si="4"/>
        <v>Inactive</v>
      </c>
      <c r="BE43" t="str">
        <f t="shared" si="4"/>
        <v>Inactive</v>
      </c>
      <c r="BF43" t="str">
        <f t="shared" si="4"/>
        <v>Inactive</v>
      </c>
      <c r="BG43" t="str">
        <f t="shared" ref="BG43:BM43" si="7">IF(AND(BH$1&gt;$AK43,BG$1&lt;$AL43),"Active","Inactive")</f>
        <v>Inactive</v>
      </c>
      <c r="BH43" t="str">
        <f t="shared" si="7"/>
        <v>Inactive</v>
      </c>
      <c r="BI43" t="str">
        <f t="shared" si="7"/>
        <v>Active</v>
      </c>
      <c r="BJ43" t="str">
        <f t="shared" si="7"/>
        <v>Active</v>
      </c>
      <c r="BK43" t="str">
        <f t="shared" si="7"/>
        <v>Active</v>
      </c>
      <c r="BL43" t="str">
        <f t="shared" si="7"/>
        <v>Active</v>
      </c>
      <c r="BM43" t="str">
        <f t="shared" si="7"/>
        <v>Inactive</v>
      </c>
    </row>
    <row r="44" spans="1:65" x14ac:dyDescent="0.2">
      <c r="A44" t="s">
        <v>179</v>
      </c>
      <c r="B44" t="s">
        <v>45</v>
      </c>
      <c r="C44">
        <v>103.8337662337662</v>
      </c>
      <c r="D44">
        <v>72.843822843822849</v>
      </c>
      <c r="E44">
        <v>102.0543793174499</v>
      </c>
      <c r="F44">
        <v>109.23380434782609</v>
      </c>
      <c r="G44">
        <v>-0.57575115096681861</v>
      </c>
      <c r="H44">
        <v>32</v>
      </c>
      <c r="I44" t="s">
        <v>180</v>
      </c>
      <c r="J44">
        <v>20.099019999999999</v>
      </c>
      <c r="K44">
        <v>-20.482500000000041</v>
      </c>
      <c r="L44">
        <v>-1.0190795372112691</v>
      </c>
      <c r="M44">
        <v>-0.23030046038672941</v>
      </c>
      <c r="N44">
        <v>15</v>
      </c>
      <c r="O44">
        <v>-5.3671328671328631</v>
      </c>
      <c r="P44">
        <v>5.5135948293624644</v>
      </c>
      <c r="Q44">
        <v>7.3084510869565262</v>
      </c>
      <c r="R44">
        <v>8</v>
      </c>
      <c r="S44">
        <v>30.224612588799399</v>
      </c>
      <c r="T44" t="s">
        <v>47</v>
      </c>
      <c r="U44" t="s">
        <v>113</v>
      </c>
      <c r="V44" t="s">
        <v>181</v>
      </c>
      <c r="W44">
        <v>79.951999999999998</v>
      </c>
      <c r="X44">
        <v>0.28409090909090912</v>
      </c>
      <c r="Y44">
        <v>1.7826102964224131</v>
      </c>
      <c r="Z44">
        <v>10.04951</v>
      </c>
      <c r="AA44">
        <v>178.0190795372113</v>
      </c>
      <c r="AB44">
        <v>77</v>
      </c>
      <c r="AC44">
        <v>0.39</v>
      </c>
      <c r="AD44">
        <v>1.82</v>
      </c>
      <c r="AE44">
        <v>9.1999999999999993</v>
      </c>
      <c r="AF44">
        <v>177</v>
      </c>
      <c r="AG44">
        <v>103.8337662337662</v>
      </c>
      <c r="AH44">
        <v>72.843822843822849</v>
      </c>
      <c r="AI44">
        <v>102.0543793174498</v>
      </c>
      <c r="AJ44">
        <v>109.23380434782609</v>
      </c>
      <c r="AK44" s="3">
        <v>45410</v>
      </c>
      <c r="AL44" s="3">
        <v>45520</v>
      </c>
      <c r="AM44" t="s">
        <v>3375</v>
      </c>
      <c r="AO44" t="str">
        <f t="shared" si="5"/>
        <v>Inactive</v>
      </c>
      <c r="AP44" t="str">
        <f t="shared" si="5"/>
        <v>Inactive</v>
      </c>
      <c r="AQ44" t="str">
        <f t="shared" si="5"/>
        <v>Inactive</v>
      </c>
      <c r="AR44" t="str">
        <f t="shared" si="5"/>
        <v>Inactive</v>
      </c>
      <c r="AS44" t="str">
        <f t="shared" si="5"/>
        <v>Inactive</v>
      </c>
      <c r="AT44" t="str">
        <f t="shared" si="5"/>
        <v>Inactive</v>
      </c>
      <c r="AU44" t="str">
        <f t="shared" si="5"/>
        <v>Inactive</v>
      </c>
      <c r="AV44" t="str">
        <f t="shared" si="5"/>
        <v>Inactive</v>
      </c>
      <c r="AW44" t="str">
        <f t="shared" si="5"/>
        <v>Inactive</v>
      </c>
      <c r="AX44" t="str">
        <f t="shared" si="5"/>
        <v>Inactive</v>
      </c>
      <c r="AY44" t="str">
        <f t="shared" si="5"/>
        <v>Inactive</v>
      </c>
      <c r="AZ44" t="str">
        <f t="shared" si="5"/>
        <v>Inactive</v>
      </c>
      <c r="BA44" t="str">
        <f t="shared" si="5"/>
        <v>Inactive</v>
      </c>
      <c r="BB44" t="str">
        <f t="shared" si="5"/>
        <v>Inactive</v>
      </c>
      <c r="BC44" t="str">
        <f t="shared" si="5"/>
        <v>Inactive</v>
      </c>
      <c r="BD44" t="str">
        <f t="shared" si="5"/>
        <v>Active</v>
      </c>
      <c r="BE44" t="str">
        <f t="shared" ref="BE44:BM54" si="8">IF(AND(BF$1&gt;$AK44,BE$1&lt;$AL44),"Active","Inactive")</f>
        <v>Active</v>
      </c>
      <c r="BF44" t="str">
        <f t="shared" si="8"/>
        <v>Active</v>
      </c>
      <c r="BG44" t="str">
        <f t="shared" si="8"/>
        <v>Active</v>
      </c>
      <c r="BH44" t="str">
        <f t="shared" si="8"/>
        <v>Active</v>
      </c>
      <c r="BI44" t="str">
        <f t="shared" si="8"/>
        <v>Inactive</v>
      </c>
      <c r="BJ44" t="str">
        <f t="shared" si="8"/>
        <v>Inactive</v>
      </c>
      <c r="BK44" t="str">
        <f t="shared" si="8"/>
        <v>Inactive</v>
      </c>
      <c r="BL44" t="str">
        <f t="shared" si="8"/>
        <v>Inactive</v>
      </c>
      <c r="BM44" t="str">
        <f t="shared" si="8"/>
        <v>Inactive</v>
      </c>
    </row>
    <row r="45" spans="1:65" x14ac:dyDescent="0.2">
      <c r="A45" t="s">
        <v>182</v>
      </c>
      <c r="B45" t="s">
        <v>87</v>
      </c>
      <c r="C45">
        <v>103.8337662337662</v>
      </c>
      <c r="D45">
        <v>72.843822843822849</v>
      </c>
      <c r="E45">
        <v>102.0543793174499</v>
      </c>
      <c r="F45">
        <v>109.23380434782609</v>
      </c>
      <c r="G45">
        <v>2.948649822300407</v>
      </c>
      <c r="H45">
        <v>32</v>
      </c>
      <c r="I45" t="s">
        <v>183</v>
      </c>
      <c r="J45">
        <v>20.099019999999999</v>
      </c>
      <c r="K45">
        <v>104.8989999999998</v>
      </c>
      <c r="L45">
        <v>5.2191101854717203</v>
      </c>
      <c r="M45">
        <v>3.931533096400543</v>
      </c>
      <c r="N45">
        <v>15</v>
      </c>
      <c r="O45">
        <v>-5.3671328671328631</v>
      </c>
      <c r="P45">
        <v>5.5135948293624644</v>
      </c>
      <c r="Q45">
        <v>7.3084510869565262</v>
      </c>
      <c r="R45">
        <v>8</v>
      </c>
      <c r="S45">
        <v>34.386446145586667</v>
      </c>
      <c r="T45" t="s">
        <v>47</v>
      </c>
      <c r="U45" t="s">
        <v>113</v>
      </c>
      <c r="V45" t="s">
        <v>184</v>
      </c>
      <c r="W45">
        <v>79.951999999999998</v>
      </c>
      <c r="X45">
        <v>0.28409090909090912</v>
      </c>
      <c r="Y45">
        <v>1.7826102964224131</v>
      </c>
      <c r="Z45">
        <v>10.04951</v>
      </c>
      <c r="AA45">
        <v>171.78088981452831</v>
      </c>
      <c r="AB45">
        <v>77</v>
      </c>
      <c r="AC45">
        <v>0.39</v>
      </c>
      <c r="AD45">
        <v>1.82</v>
      </c>
      <c r="AE45">
        <v>9.1999999999999993</v>
      </c>
      <c r="AF45">
        <v>177</v>
      </c>
      <c r="AG45">
        <v>103.8337662337662</v>
      </c>
      <c r="AH45">
        <v>72.843822843822849</v>
      </c>
      <c r="AI45">
        <v>102.0543793174498</v>
      </c>
      <c r="AJ45">
        <v>109.23380434782609</v>
      </c>
      <c r="AK45" s="3">
        <v>45546</v>
      </c>
      <c r="AL45" s="3">
        <v>45656</v>
      </c>
      <c r="AM45" t="s">
        <v>3375</v>
      </c>
      <c r="AO45" t="str">
        <f t="shared" si="5"/>
        <v>Inactive</v>
      </c>
      <c r="AP45" t="str">
        <f t="shared" si="5"/>
        <v>Inactive</v>
      </c>
      <c r="AQ45" t="str">
        <f t="shared" si="5"/>
        <v>Inactive</v>
      </c>
      <c r="AR45" t="str">
        <f t="shared" si="5"/>
        <v>Inactive</v>
      </c>
      <c r="AS45" t="str">
        <f t="shared" si="5"/>
        <v>Inactive</v>
      </c>
      <c r="AT45" t="str">
        <f t="shared" si="5"/>
        <v>Inactive</v>
      </c>
      <c r="AU45" t="str">
        <f t="shared" si="5"/>
        <v>Inactive</v>
      </c>
      <c r="AV45" t="str">
        <f t="shared" si="5"/>
        <v>Inactive</v>
      </c>
      <c r="AW45" t="str">
        <f t="shared" si="5"/>
        <v>Inactive</v>
      </c>
      <c r="AX45" t="str">
        <f t="shared" si="5"/>
        <v>Inactive</v>
      </c>
      <c r="AY45" t="str">
        <f t="shared" si="5"/>
        <v>Inactive</v>
      </c>
      <c r="AZ45" t="str">
        <f t="shared" si="5"/>
        <v>Inactive</v>
      </c>
      <c r="BA45" t="str">
        <f t="shared" si="5"/>
        <v>Inactive</v>
      </c>
      <c r="BB45" t="str">
        <f t="shared" si="5"/>
        <v>Inactive</v>
      </c>
      <c r="BC45" t="str">
        <f t="shared" si="5"/>
        <v>Inactive</v>
      </c>
      <c r="BD45" t="str">
        <f t="shared" si="5"/>
        <v>Inactive</v>
      </c>
      <c r="BE45" t="str">
        <f t="shared" si="8"/>
        <v>Inactive</v>
      </c>
      <c r="BF45" t="str">
        <f t="shared" si="8"/>
        <v>Inactive</v>
      </c>
      <c r="BG45" t="str">
        <f t="shared" si="8"/>
        <v>Inactive</v>
      </c>
      <c r="BH45" t="str">
        <f t="shared" si="8"/>
        <v>Inactive</v>
      </c>
      <c r="BI45" t="str">
        <f t="shared" si="8"/>
        <v>Active</v>
      </c>
      <c r="BJ45" t="str">
        <f t="shared" si="8"/>
        <v>Active</v>
      </c>
      <c r="BK45" t="str">
        <f t="shared" si="8"/>
        <v>Active</v>
      </c>
      <c r="BL45" t="str">
        <f t="shared" si="8"/>
        <v>Active</v>
      </c>
      <c r="BM45" t="str">
        <f t="shared" si="8"/>
        <v>Inactive</v>
      </c>
    </row>
    <row r="46" spans="1:65" x14ac:dyDescent="0.2">
      <c r="A46" t="s">
        <v>185</v>
      </c>
      <c r="B46" t="s">
        <v>59</v>
      </c>
      <c r="C46">
        <v>65.375789473684208</v>
      </c>
      <c r="D46">
        <v>99.654199926255899</v>
      </c>
      <c r="E46">
        <v>107.6086788360613</v>
      </c>
      <c r="F46">
        <v>65.019752031332871</v>
      </c>
      <c r="G46">
        <v>-17.080986096811628</v>
      </c>
      <c r="H46">
        <v>31</v>
      </c>
      <c r="I46" t="s">
        <v>186</v>
      </c>
      <c r="J46">
        <v>16.15945</v>
      </c>
      <c r="K46">
        <v>-494.07461999999958</v>
      </c>
      <c r="L46">
        <v>-30.574965113292819</v>
      </c>
      <c r="M46">
        <v>-6.8323944387246476</v>
      </c>
      <c r="N46">
        <v>-12.3121052631579</v>
      </c>
      <c r="O46">
        <v>7.3703249723459621</v>
      </c>
      <c r="P46">
        <v>6.9021697090153324</v>
      </c>
      <c r="Q46">
        <v>-7.4901239843335654</v>
      </c>
      <c r="R46">
        <v>9</v>
      </c>
      <c r="S46">
        <v>-3.3621290048548151</v>
      </c>
      <c r="T46" t="s">
        <v>123</v>
      </c>
      <c r="U46" t="s">
        <v>187</v>
      </c>
      <c r="V46" t="s">
        <v>188</v>
      </c>
      <c r="W46">
        <v>49.685600000000001</v>
      </c>
      <c r="X46">
        <v>0.38865137971239799</v>
      </c>
      <c r="Y46">
        <v>1.7000003094164711</v>
      </c>
      <c r="Z46">
        <v>4.7809023668639057</v>
      </c>
      <c r="AA46">
        <v>209.57496511329279</v>
      </c>
      <c r="AB46">
        <v>76</v>
      </c>
      <c r="AC46">
        <v>0.39</v>
      </c>
      <c r="AD46">
        <v>1.84</v>
      </c>
      <c r="AE46">
        <v>7.3529999999999998</v>
      </c>
      <c r="AF46">
        <v>179</v>
      </c>
      <c r="AG46">
        <v>65.375789473684208</v>
      </c>
      <c r="AH46">
        <v>99.654199926255899</v>
      </c>
      <c r="AI46">
        <v>107.6086788360613</v>
      </c>
      <c r="AJ46">
        <v>65.019752031332871</v>
      </c>
      <c r="AK46" s="3">
        <v>45337</v>
      </c>
      <c r="AL46" s="3">
        <v>45420</v>
      </c>
      <c r="AM46" t="s">
        <v>3375</v>
      </c>
      <c r="AO46" t="str">
        <f t="shared" si="5"/>
        <v>Inactive</v>
      </c>
      <c r="AP46" t="str">
        <f t="shared" si="5"/>
        <v>Inactive</v>
      </c>
      <c r="AQ46" t="str">
        <f t="shared" si="5"/>
        <v>Inactive</v>
      </c>
      <c r="AR46" t="str">
        <f t="shared" si="5"/>
        <v>Inactive</v>
      </c>
      <c r="AS46" t="str">
        <f t="shared" si="5"/>
        <v>Inactive</v>
      </c>
      <c r="AT46" t="str">
        <f t="shared" si="5"/>
        <v>Inactive</v>
      </c>
      <c r="AU46" t="str">
        <f t="shared" si="5"/>
        <v>Inactive</v>
      </c>
      <c r="AV46" t="str">
        <f t="shared" si="5"/>
        <v>Inactive</v>
      </c>
      <c r="AW46" t="str">
        <f t="shared" si="5"/>
        <v>Inactive</v>
      </c>
      <c r="AX46" t="str">
        <f t="shared" si="5"/>
        <v>Inactive</v>
      </c>
      <c r="AY46" t="str">
        <f t="shared" si="5"/>
        <v>Inactive</v>
      </c>
      <c r="AZ46" t="str">
        <f t="shared" si="5"/>
        <v>Inactive</v>
      </c>
      <c r="BA46" t="str">
        <f t="shared" si="5"/>
        <v>Inactive</v>
      </c>
      <c r="BB46" t="str">
        <f t="shared" si="5"/>
        <v>Active</v>
      </c>
      <c r="BC46" t="str">
        <f t="shared" si="5"/>
        <v>Active</v>
      </c>
      <c r="BD46" t="str">
        <f t="shared" si="5"/>
        <v>Active</v>
      </c>
      <c r="BE46" t="str">
        <f t="shared" si="8"/>
        <v>Active</v>
      </c>
      <c r="BF46" t="str">
        <f t="shared" si="8"/>
        <v>Inactive</v>
      </c>
      <c r="BG46" t="str">
        <f t="shared" si="8"/>
        <v>Inactive</v>
      </c>
      <c r="BH46" t="str">
        <f t="shared" si="8"/>
        <v>Inactive</v>
      </c>
      <c r="BI46" t="str">
        <f t="shared" si="8"/>
        <v>Inactive</v>
      </c>
      <c r="BJ46" t="str">
        <f t="shared" si="8"/>
        <v>Inactive</v>
      </c>
      <c r="BK46" t="str">
        <f t="shared" si="8"/>
        <v>Inactive</v>
      </c>
      <c r="BL46" t="str">
        <f t="shared" si="8"/>
        <v>Inactive</v>
      </c>
      <c r="BM46" t="str">
        <f t="shared" si="8"/>
        <v>Inactive</v>
      </c>
    </row>
    <row r="47" spans="1:65" x14ac:dyDescent="0.2">
      <c r="A47" t="s">
        <v>189</v>
      </c>
      <c r="B47" t="s">
        <v>63</v>
      </c>
      <c r="C47">
        <v>100.0734714003945</v>
      </c>
      <c r="D47">
        <v>86.333419666753002</v>
      </c>
      <c r="E47">
        <v>110.9665587844847</v>
      </c>
      <c r="F47">
        <v>97.311934996444137</v>
      </c>
      <c r="G47">
        <v>5.0703540518872918</v>
      </c>
      <c r="H47">
        <v>27</v>
      </c>
      <c r="I47" t="s">
        <v>190</v>
      </c>
      <c r="J47">
        <v>22.385909999999999</v>
      </c>
      <c r="K47">
        <v>215.6585300000001</v>
      </c>
      <c r="L47">
        <v>9.6336726985858547</v>
      </c>
      <c r="M47">
        <v>6.7604720691830558</v>
      </c>
      <c r="N47">
        <v>15</v>
      </c>
      <c r="O47">
        <v>2.3750323750323759</v>
      </c>
      <c r="P47">
        <v>7.7416396961211689</v>
      </c>
      <c r="Q47">
        <v>4.3279837491110342</v>
      </c>
      <c r="R47">
        <v>10</v>
      </c>
      <c r="S47">
        <v>46.205127889447638</v>
      </c>
      <c r="T47" t="s">
        <v>47</v>
      </c>
      <c r="U47" t="s">
        <v>187</v>
      </c>
      <c r="V47" t="s">
        <v>191</v>
      </c>
      <c r="W47">
        <v>75.055103550295854</v>
      </c>
      <c r="X47">
        <v>0.33670033670033672</v>
      </c>
      <c r="Y47">
        <v>1.7450554478241</v>
      </c>
      <c r="Z47">
        <v>6.623050295857988</v>
      </c>
      <c r="AA47">
        <v>180.36632730141409</v>
      </c>
      <c r="AB47">
        <v>75</v>
      </c>
      <c r="AC47">
        <v>0.39</v>
      </c>
      <c r="AD47">
        <v>1.96</v>
      </c>
      <c r="AE47">
        <v>6.806</v>
      </c>
      <c r="AF47">
        <v>190</v>
      </c>
      <c r="AG47">
        <v>100.0734714003945</v>
      </c>
      <c r="AH47">
        <v>86.333419666753002</v>
      </c>
      <c r="AI47">
        <v>110.9665587844847</v>
      </c>
      <c r="AJ47">
        <v>97.311934996444137</v>
      </c>
      <c r="AK47" s="3">
        <v>45451</v>
      </c>
      <c r="AL47" s="3">
        <v>45561</v>
      </c>
      <c r="AM47" t="s">
        <v>3375</v>
      </c>
      <c r="AO47" t="str">
        <f t="shared" si="5"/>
        <v>Inactive</v>
      </c>
      <c r="AP47" t="str">
        <f t="shared" si="5"/>
        <v>Inactive</v>
      </c>
      <c r="AQ47" t="str">
        <f t="shared" si="5"/>
        <v>Inactive</v>
      </c>
      <c r="AR47" t="str">
        <f t="shared" si="5"/>
        <v>Inactive</v>
      </c>
      <c r="AS47" t="str">
        <f t="shared" si="5"/>
        <v>Inactive</v>
      </c>
      <c r="AT47" t="str">
        <f t="shared" si="5"/>
        <v>Inactive</v>
      </c>
      <c r="AU47" t="str">
        <f t="shared" si="5"/>
        <v>Inactive</v>
      </c>
      <c r="AV47" t="str">
        <f t="shared" si="5"/>
        <v>Inactive</v>
      </c>
      <c r="AW47" t="str">
        <f t="shared" si="5"/>
        <v>Inactive</v>
      </c>
      <c r="AX47" t="str">
        <f t="shared" si="5"/>
        <v>Inactive</v>
      </c>
      <c r="AY47" t="str">
        <f t="shared" si="5"/>
        <v>Inactive</v>
      </c>
      <c r="AZ47" t="str">
        <f t="shared" si="5"/>
        <v>Inactive</v>
      </c>
      <c r="BA47" t="str">
        <f t="shared" si="5"/>
        <v>Inactive</v>
      </c>
      <c r="BB47" t="str">
        <f t="shared" si="5"/>
        <v>Inactive</v>
      </c>
      <c r="BC47" t="str">
        <f t="shared" si="5"/>
        <v>Inactive</v>
      </c>
      <c r="BD47" t="str">
        <f t="shared" si="5"/>
        <v>Inactive</v>
      </c>
      <c r="BE47" t="str">
        <f t="shared" si="8"/>
        <v>Inactive</v>
      </c>
      <c r="BF47" t="str">
        <f t="shared" si="8"/>
        <v>Active</v>
      </c>
      <c r="BG47" t="str">
        <f t="shared" si="8"/>
        <v>Active</v>
      </c>
      <c r="BH47" t="str">
        <f t="shared" si="8"/>
        <v>Active</v>
      </c>
      <c r="BI47" t="str">
        <f t="shared" si="8"/>
        <v>Active</v>
      </c>
      <c r="BJ47" t="str">
        <f t="shared" si="8"/>
        <v>Inactive</v>
      </c>
      <c r="BK47" t="str">
        <f t="shared" si="8"/>
        <v>Inactive</v>
      </c>
      <c r="BL47" t="str">
        <f t="shared" si="8"/>
        <v>Inactive</v>
      </c>
      <c r="BM47" t="str">
        <f t="shared" si="8"/>
        <v>Inactive</v>
      </c>
    </row>
    <row r="48" spans="1:65" x14ac:dyDescent="0.2">
      <c r="A48" t="s">
        <v>192</v>
      </c>
      <c r="B48" t="s">
        <v>39</v>
      </c>
      <c r="C48">
        <v>82.936315789473682</v>
      </c>
      <c r="D48">
        <v>111.73822475</v>
      </c>
      <c r="E48">
        <v>109.07824221831321</v>
      </c>
      <c r="F48">
        <v>88.436873570100232</v>
      </c>
      <c r="G48">
        <v>10.28260869565217</v>
      </c>
      <c r="H48">
        <v>29</v>
      </c>
      <c r="I48" t="s">
        <v>193</v>
      </c>
      <c r="J48">
        <v>21.979340000000001</v>
      </c>
      <c r="K48">
        <v>415.84911279999972</v>
      </c>
      <c r="L48">
        <v>18.919999999999991</v>
      </c>
      <c r="M48">
        <v>13.71014492753622</v>
      </c>
      <c r="N48">
        <v>-3.5318421052631588</v>
      </c>
      <c r="O48">
        <v>11.90183428124999</v>
      </c>
      <c r="P48">
        <v>7.2695605545782911</v>
      </c>
      <c r="Q48">
        <v>2.1092183925250581</v>
      </c>
      <c r="R48">
        <v>10</v>
      </c>
      <c r="S48">
        <v>41.458916050626407</v>
      </c>
      <c r="T48" t="s">
        <v>47</v>
      </c>
      <c r="U48" t="s">
        <v>187</v>
      </c>
      <c r="V48" t="s">
        <v>194</v>
      </c>
      <c r="W48">
        <v>63.031599999999997</v>
      </c>
      <c r="X48">
        <v>0.44695289900000001</v>
      </c>
      <c r="Y48">
        <v>1.72751339785205</v>
      </c>
      <c r="Z48">
        <v>6.5027633136094698</v>
      </c>
      <c r="AA48">
        <v>165.08</v>
      </c>
      <c r="AB48">
        <v>76</v>
      </c>
      <c r="AC48">
        <v>0.4</v>
      </c>
      <c r="AD48">
        <v>1.9</v>
      </c>
      <c r="AE48">
        <v>7.3529999999999998</v>
      </c>
      <c r="AF48">
        <v>184</v>
      </c>
      <c r="AG48">
        <v>82.936315789473682</v>
      </c>
      <c r="AH48">
        <v>111.73822475</v>
      </c>
      <c r="AI48">
        <v>109.07824221831321</v>
      </c>
      <c r="AJ48">
        <v>88.436873570100232</v>
      </c>
      <c r="AK48" s="3">
        <v>45307</v>
      </c>
      <c r="AL48" s="3">
        <v>45399</v>
      </c>
      <c r="AM48" t="s">
        <v>3375</v>
      </c>
      <c r="AO48" t="str">
        <f t="shared" si="5"/>
        <v>Inactive</v>
      </c>
      <c r="AP48" t="str">
        <f t="shared" si="5"/>
        <v>Inactive</v>
      </c>
      <c r="AQ48" t="str">
        <f t="shared" si="5"/>
        <v>Inactive</v>
      </c>
      <c r="AR48" t="str">
        <f t="shared" si="5"/>
        <v>Inactive</v>
      </c>
      <c r="AS48" t="str">
        <f t="shared" si="5"/>
        <v>Inactive</v>
      </c>
      <c r="AT48" t="str">
        <f t="shared" si="5"/>
        <v>Inactive</v>
      </c>
      <c r="AU48" t="str">
        <f t="shared" si="5"/>
        <v>Inactive</v>
      </c>
      <c r="AV48" t="str">
        <f t="shared" si="5"/>
        <v>Inactive</v>
      </c>
      <c r="AW48" t="str">
        <f t="shared" si="5"/>
        <v>Inactive</v>
      </c>
      <c r="AX48" t="str">
        <f t="shared" si="5"/>
        <v>Inactive</v>
      </c>
      <c r="AY48" t="str">
        <f t="shared" si="5"/>
        <v>Inactive</v>
      </c>
      <c r="AZ48" t="str">
        <f t="shared" si="5"/>
        <v>Inactive</v>
      </c>
      <c r="BA48" t="str">
        <f t="shared" si="5"/>
        <v>Active</v>
      </c>
      <c r="BB48" t="str">
        <f t="shared" si="5"/>
        <v>Active</v>
      </c>
      <c r="BC48" t="str">
        <f t="shared" si="5"/>
        <v>Active</v>
      </c>
      <c r="BD48" t="str">
        <f t="shared" si="5"/>
        <v>Active</v>
      </c>
      <c r="BE48" t="str">
        <f t="shared" si="8"/>
        <v>Inactive</v>
      </c>
      <c r="BF48" t="str">
        <f t="shared" si="8"/>
        <v>Inactive</v>
      </c>
      <c r="BG48" t="str">
        <f t="shared" si="8"/>
        <v>Inactive</v>
      </c>
      <c r="BH48" t="str">
        <f t="shared" si="8"/>
        <v>Inactive</v>
      </c>
      <c r="BI48" t="str">
        <f t="shared" si="8"/>
        <v>Inactive</v>
      </c>
      <c r="BJ48" t="str">
        <f t="shared" si="8"/>
        <v>Inactive</v>
      </c>
      <c r="BK48" t="str">
        <f t="shared" si="8"/>
        <v>Inactive</v>
      </c>
      <c r="BL48" t="str">
        <f t="shared" si="8"/>
        <v>Inactive</v>
      </c>
      <c r="BM48" t="str">
        <f t="shared" si="8"/>
        <v>Inactive</v>
      </c>
    </row>
    <row r="49" spans="1:65" x14ac:dyDescent="0.2">
      <c r="A49" t="s">
        <v>195</v>
      </c>
      <c r="B49" t="s">
        <v>63</v>
      </c>
      <c r="C49">
        <v>100.0734714003945</v>
      </c>
      <c r="D49">
        <v>86.333419666753002</v>
      </c>
      <c r="E49">
        <v>110.9665587844847</v>
      </c>
      <c r="F49">
        <v>97.311934996444137</v>
      </c>
      <c r="G49">
        <v>3.373166424773435</v>
      </c>
      <c r="H49">
        <v>27</v>
      </c>
      <c r="I49" t="s">
        <v>196</v>
      </c>
      <c r="J49">
        <v>22.385909999999999</v>
      </c>
      <c r="K49">
        <v>143.47165999999979</v>
      </c>
      <c r="L49">
        <v>6.4090162070695271</v>
      </c>
      <c r="M49">
        <v>4.4975552330312478</v>
      </c>
      <c r="N49">
        <v>15</v>
      </c>
      <c r="O49">
        <v>2.3750323750323759</v>
      </c>
      <c r="P49">
        <v>7.7416396961211689</v>
      </c>
      <c r="Q49">
        <v>4.3279837491110342</v>
      </c>
      <c r="R49">
        <v>10</v>
      </c>
      <c r="S49">
        <v>43.942211053295829</v>
      </c>
      <c r="T49" t="s">
        <v>47</v>
      </c>
      <c r="U49" t="s">
        <v>187</v>
      </c>
      <c r="V49" t="s">
        <v>197</v>
      </c>
      <c r="W49">
        <v>75.055103550295854</v>
      </c>
      <c r="X49">
        <v>0.33670033670033672</v>
      </c>
      <c r="Y49">
        <v>1.7450554478241</v>
      </c>
      <c r="Z49">
        <v>6.623050295857988</v>
      </c>
      <c r="AA49">
        <v>183.5909837929305</v>
      </c>
      <c r="AB49">
        <v>75</v>
      </c>
      <c r="AC49">
        <v>0.39</v>
      </c>
      <c r="AD49">
        <v>1.96</v>
      </c>
      <c r="AE49">
        <v>6.806</v>
      </c>
      <c r="AF49">
        <v>190</v>
      </c>
      <c r="AG49">
        <v>100.0734714003945</v>
      </c>
      <c r="AH49">
        <v>86.333419666753002</v>
      </c>
      <c r="AI49">
        <v>110.9665587844847</v>
      </c>
      <c r="AJ49">
        <v>97.311934996444137</v>
      </c>
      <c r="AK49" s="3">
        <v>45430</v>
      </c>
      <c r="AL49" s="3">
        <v>45540</v>
      </c>
      <c r="AM49" t="s">
        <v>3375</v>
      </c>
      <c r="AO49" t="str">
        <f t="shared" si="5"/>
        <v>Inactive</v>
      </c>
      <c r="AP49" t="str">
        <f t="shared" si="5"/>
        <v>Inactive</v>
      </c>
      <c r="AQ49" t="str">
        <f t="shared" si="5"/>
        <v>Inactive</v>
      </c>
      <c r="AR49" t="str">
        <f t="shared" si="5"/>
        <v>Inactive</v>
      </c>
      <c r="AS49" t="str">
        <f t="shared" si="5"/>
        <v>Inactive</v>
      </c>
      <c r="AT49" t="str">
        <f t="shared" si="5"/>
        <v>Inactive</v>
      </c>
      <c r="AU49" t="str">
        <f t="shared" si="5"/>
        <v>Inactive</v>
      </c>
      <c r="AV49" t="str">
        <f t="shared" si="5"/>
        <v>Inactive</v>
      </c>
      <c r="AW49" t="str">
        <f t="shared" si="5"/>
        <v>Inactive</v>
      </c>
      <c r="AX49" t="str">
        <f t="shared" si="5"/>
        <v>Inactive</v>
      </c>
      <c r="AY49" t="str">
        <f t="shared" si="5"/>
        <v>Inactive</v>
      </c>
      <c r="AZ49" t="str">
        <f t="shared" si="5"/>
        <v>Inactive</v>
      </c>
      <c r="BA49" t="str">
        <f t="shared" si="5"/>
        <v>Inactive</v>
      </c>
      <c r="BB49" t="str">
        <f t="shared" si="5"/>
        <v>Inactive</v>
      </c>
      <c r="BC49" t="str">
        <f t="shared" si="5"/>
        <v>Inactive</v>
      </c>
      <c r="BD49" t="str">
        <f t="shared" si="5"/>
        <v>Inactive</v>
      </c>
      <c r="BE49" t="str">
        <f t="shared" si="8"/>
        <v>Active</v>
      </c>
      <c r="BF49" t="str">
        <f t="shared" si="8"/>
        <v>Active</v>
      </c>
      <c r="BG49" t="str">
        <f t="shared" si="8"/>
        <v>Active</v>
      </c>
      <c r="BH49" t="str">
        <f t="shared" si="8"/>
        <v>Active</v>
      </c>
      <c r="BI49" t="str">
        <f t="shared" si="8"/>
        <v>Active</v>
      </c>
      <c r="BJ49" t="str">
        <f t="shared" si="8"/>
        <v>Inactive</v>
      </c>
      <c r="BK49" t="str">
        <f t="shared" si="8"/>
        <v>Inactive</v>
      </c>
      <c r="BL49" t="str">
        <f t="shared" si="8"/>
        <v>Inactive</v>
      </c>
      <c r="BM49" t="str">
        <f t="shared" si="8"/>
        <v>Inactive</v>
      </c>
    </row>
    <row r="50" spans="1:65" x14ac:dyDescent="0.2">
      <c r="A50" t="s">
        <v>198</v>
      </c>
      <c r="B50" t="s">
        <v>81</v>
      </c>
      <c r="C50">
        <v>99.666666666666686</v>
      </c>
      <c r="D50">
        <v>86.333419666753002</v>
      </c>
      <c r="E50">
        <v>113.265306122449</v>
      </c>
      <c r="F50">
        <v>95.634377602776553</v>
      </c>
      <c r="G50">
        <v>32.821966985645922</v>
      </c>
      <c r="H50">
        <v>27</v>
      </c>
      <c r="I50" t="s">
        <v>199</v>
      </c>
      <c r="J50">
        <v>22</v>
      </c>
      <c r="K50">
        <v>1371.95822</v>
      </c>
      <c r="L50">
        <v>62.361737272727247</v>
      </c>
      <c r="M50">
        <v>40</v>
      </c>
      <c r="N50">
        <v>14.50000000000003</v>
      </c>
      <c r="O50">
        <v>2.3750323750323759</v>
      </c>
      <c r="P50">
        <v>8.316326530612244</v>
      </c>
      <c r="Q50">
        <v>3.9085944006941382</v>
      </c>
      <c r="R50">
        <v>10</v>
      </c>
      <c r="S50">
        <v>79.09995330633879</v>
      </c>
      <c r="T50" t="s">
        <v>83</v>
      </c>
      <c r="U50" t="s">
        <v>187</v>
      </c>
      <c r="V50" t="s">
        <v>200</v>
      </c>
      <c r="W50">
        <v>74.75</v>
      </c>
      <c r="X50">
        <v>0.33670033670033672</v>
      </c>
      <c r="Y50">
        <v>1.7</v>
      </c>
      <c r="Z50">
        <v>6.5088757396449708</v>
      </c>
      <c r="AA50">
        <v>127.6382627272727</v>
      </c>
      <c r="AB50">
        <v>75</v>
      </c>
      <c r="AC50">
        <v>0.39</v>
      </c>
      <c r="AD50">
        <v>1.96</v>
      </c>
      <c r="AE50">
        <v>6.806</v>
      </c>
      <c r="AF50">
        <v>190</v>
      </c>
      <c r="AG50">
        <v>99.666666666666671</v>
      </c>
      <c r="AH50">
        <v>86.333419666753002</v>
      </c>
      <c r="AI50">
        <v>113.265306122449</v>
      </c>
      <c r="AJ50">
        <v>95.634377602776539</v>
      </c>
      <c r="AK50" s="3">
        <v>45374</v>
      </c>
      <c r="AL50" s="3">
        <v>45484</v>
      </c>
      <c r="AM50" t="s">
        <v>3375</v>
      </c>
      <c r="AO50" t="str">
        <f t="shared" si="5"/>
        <v>Inactive</v>
      </c>
      <c r="AP50" t="str">
        <f t="shared" si="5"/>
        <v>Inactive</v>
      </c>
      <c r="AQ50" t="str">
        <f t="shared" si="5"/>
        <v>Inactive</v>
      </c>
      <c r="AR50" t="str">
        <f t="shared" si="5"/>
        <v>Inactive</v>
      </c>
      <c r="AS50" t="str">
        <f t="shared" si="5"/>
        <v>Inactive</v>
      </c>
      <c r="AT50" t="str">
        <f t="shared" si="5"/>
        <v>Inactive</v>
      </c>
      <c r="AU50" t="str">
        <f t="shared" si="5"/>
        <v>Inactive</v>
      </c>
      <c r="AV50" t="str">
        <f t="shared" si="5"/>
        <v>Inactive</v>
      </c>
      <c r="AW50" t="str">
        <f t="shared" si="5"/>
        <v>Inactive</v>
      </c>
      <c r="AX50" t="str">
        <f t="shared" si="5"/>
        <v>Inactive</v>
      </c>
      <c r="AY50" t="str">
        <f t="shared" si="5"/>
        <v>Inactive</v>
      </c>
      <c r="AZ50" t="str">
        <f t="shared" si="5"/>
        <v>Inactive</v>
      </c>
      <c r="BA50" t="str">
        <f t="shared" si="5"/>
        <v>Inactive</v>
      </c>
      <c r="BB50" t="str">
        <f t="shared" si="5"/>
        <v>Inactive</v>
      </c>
      <c r="BC50" t="str">
        <f t="shared" si="5"/>
        <v>Active</v>
      </c>
      <c r="BD50" t="str">
        <f t="shared" si="5"/>
        <v>Active</v>
      </c>
      <c r="BE50" t="str">
        <f t="shared" si="8"/>
        <v>Active</v>
      </c>
      <c r="BF50" t="str">
        <f t="shared" si="8"/>
        <v>Active</v>
      </c>
      <c r="BG50" t="str">
        <f t="shared" si="8"/>
        <v>Active</v>
      </c>
      <c r="BH50" t="str">
        <f t="shared" si="8"/>
        <v>Inactive</v>
      </c>
      <c r="BI50" t="str">
        <f t="shared" si="8"/>
        <v>Inactive</v>
      </c>
      <c r="BJ50" t="str">
        <f t="shared" si="8"/>
        <v>Inactive</v>
      </c>
      <c r="BK50" t="str">
        <f t="shared" si="8"/>
        <v>Inactive</v>
      </c>
      <c r="BL50" t="str">
        <f t="shared" si="8"/>
        <v>Inactive</v>
      </c>
      <c r="BM50" t="str">
        <f t="shared" si="8"/>
        <v>Inactive</v>
      </c>
    </row>
    <row r="51" spans="1:65" x14ac:dyDescent="0.2">
      <c r="A51" t="s">
        <v>201</v>
      </c>
      <c r="B51" t="s">
        <v>100</v>
      </c>
      <c r="C51">
        <v>100.0734714003945</v>
      </c>
      <c r="D51">
        <v>86.333419666753002</v>
      </c>
      <c r="E51">
        <v>110.9665587844847</v>
      </c>
      <c r="F51">
        <v>97.311934996444137</v>
      </c>
      <c r="G51">
        <v>9.4159067960723206</v>
      </c>
      <c r="H51">
        <v>27</v>
      </c>
      <c r="I51" t="s">
        <v>202</v>
      </c>
      <c r="J51">
        <v>22.385909999999999</v>
      </c>
      <c r="K51">
        <v>400.48892000000029</v>
      </c>
      <c r="L51">
        <v>17.890222912537411</v>
      </c>
      <c r="M51">
        <v>12.554542394763089</v>
      </c>
      <c r="N51">
        <v>15</v>
      </c>
      <c r="O51">
        <v>2.3750323750323759</v>
      </c>
      <c r="P51">
        <v>7.7416396961211689</v>
      </c>
      <c r="Q51">
        <v>4.3279837491110342</v>
      </c>
      <c r="R51">
        <v>10</v>
      </c>
      <c r="S51">
        <v>51.999198215027683</v>
      </c>
      <c r="T51" t="s">
        <v>47</v>
      </c>
      <c r="U51" t="s">
        <v>187</v>
      </c>
      <c r="V51" t="s">
        <v>203</v>
      </c>
      <c r="W51">
        <v>75.055103550295854</v>
      </c>
      <c r="X51">
        <v>0.33670033670033672</v>
      </c>
      <c r="Y51">
        <v>1.7450554478241</v>
      </c>
      <c r="Z51">
        <v>6.623050295857988</v>
      </c>
      <c r="AA51">
        <v>172.10977708746259</v>
      </c>
      <c r="AB51">
        <v>75</v>
      </c>
      <c r="AC51">
        <v>0.39</v>
      </c>
      <c r="AD51">
        <v>1.96</v>
      </c>
      <c r="AE51">
        <v>6.806</v>
      </c>
      <c r="AF51">
        <v>190</v>
      </c>
      <c r="AG51">
        <v>100.0734714003945</v>
      </c>
      <c r="AH51">
        <v>86.333419666753002</v>
      </c>
      <c r="AI51">
        <v>110.9665587844847</v>
      </c>
      <c r="AJ51">
        <v>97.311934996444137</v>
      </c>
      <c r="AK51" s="3">
        <v>45515</v>
      </c>
      <c r="AL51" s="3">
        <v>45625</v>
      </c>
      <c r="AM51" t="s">
        <v>3375</v>
      </c>
      <c r="AO51" t="str">
        <f t="shared" si="5"/>
        <v>Inactive</v>
      </c>
      <c r="AP51" t="str">
        <f t="shared" si="5"/>
        <v>Inactive</v>
      </c>
      <c r="AQ51" t="str">
        <f t="shared" si="5"/>
        <v>Inactive</v>
      </c>
      <c r="AR51" t="str">
        <f t="shared" si="5"/>
        <v>Inactive</v>
      </c>
      <c r="AS51" t="str">
        <f t="shared" si="5"/>
        <v>Inactive</v>
      </c>
      <c r="AT51" t="str">
        <f t="shared" si="5"/>
        <v>Inactive</v>
      </c>
      <c r="AU51" t="str">
        <f t="shared" si="5"/>
        <v>Inactive</v>
      </c>
      <c r="AV51" t="str">
        <f t="shared" si="5"/>
        <v>Inactive</v>
      </c>
      <c r="AW51" t="str">
        <f t="shared" si="5"/>
        <v>Inactive</v>
      </c>
      <c r="AX51" t="str">
        <f t="shared" si="5"/>
        <v>Inactive</v>
      </c>
      <c r="AY51" t="str">
        <f t="shared" si="5"/>
        <v>Inactive</v>
      </c>
      <c r="AZ51" t="str">
        <f t="shared" si="5"/>
        <v>Inactive</v>
      </c>
      <c r="BA51" t="str">
        <f t="shared" si="5"/>
        <v>Inactive</v>
      </c>
      <c r="BB51" t="str">
        <f t="shared" si="5"/>
        <v>Inactive</v>
      </c>
      <c r="BC51" t="str">
        <f t="shared" si="5"/>
        <v>Inactive</v>
      </c>
      <c r="BD51" t="str">
        <f t="shared" si="5"/>
        <v>Inactive</v>
      </c>
      <c r="BE51" t="str">
        <f t="shared" si="8"/>
        <v>Inactive</v>
      </c>
      <c r="BF51" t="str">
        <f t="shared" si="8"/>
        <v>Inactive</v>
      </c>
      <c r="BG51" t="str">
        <f t="shared" si="8"/>
        <v>Inactive</v>
      </c>
      <c r="BH51" t="str">
        <f t="shared" si="8"/>
        <v>Active</v>
      </c>
      <c r="BI51" t="str">
        <f t="shared" si="8"/>
        <v>Active</v>
      </c>
      <c r="BJ51" t="str">
        <f t="shared" si="8"/>
        <v>Active</v>
      </c>
      <c r="BK51" t="str">
        <f t="shared" si="8"/>
        <v>Active</v>
      </c>
      <c r="BL51" t="str">
        <f t="shared" si="8"/>
        <v>Inactive</v>
      </c>
      <c r="BM51" t="str">
        <f t="shared" si="8"/>
        <v>Inactive</v>
      </c>
    </row>
    <row r="52" spans="1:65" x14ac:dyDescent="0.2">
      <c r="A52" t="s">
        <v>204</v>
      </c>
      <c r="B52" t="s">
        <v>45</v>
      </c>
      <c r="C52">
        <v>100.0734714003945</v>
      </c>
      <c r="D52">
        <v>86.333419666753002</v>
      </c>
      <c r="E52">
        <v>110.9665587844847</v>
      </c>
      <c r="F52">
        <v>97.311934996444137</v>
      </c>
      <c r="G52">
        <v>2.5040200921495921</v>
      </c>
      <c r="H52">
        <v>27</v>
      </c>
      <c r="I52" t="s">
        <v>205</v>
      </c>
      <c r="J52">
        <v>22.385909999999999</v>
      </c>
      <c r="K52">
        <v>106.5040599999997</v>
      </c>
      <c r="L52">
        <v>4.7576381750842236</v>
      </c>
      <c r="M52">
        <v>3.3386934561994561</v>
      </c>
      <c r="N52">
        <v>15</v>
      </c>
      <c r="O52">
        <v>2.3750323750323759</v>
      </c>
      <c r="P52">
        <v>7.7416396961211689</v>
      </c>
      <c r="Q52">
        <v>4.3279837491110342</v>
      </c>
      <c r="R52">
        <v>10</v>
      </c>
      <c r="S52">
        <v>42.783349276464037</v>
      </c>
      <c r="T52" t="s">
        <v>47</v>
      </c>
      <c r="U52" t="s">
        <v>187</v>
      </c>
      <c r="V52" t="s">
        <v>206</v>
      </c>
      <c r="W52">
        <v>75.055103550295854</v>
      </c>
      <c r="X52">
        <v>0.33670033670033672</v>
      </c>
      <c r="Y52">
        <v>1.7450554478241</v>
      </c>
      <c r="Z52">
        <v>6.623050295857988</v>
      </c>
      <c r="AA52">
        <v>185.2423618249158</v>
      </c>
      <c r="AB52">
        <v>75</v>
      </c>
      <c r="AC52">
        <v>0.39</v>
      </c>
      <c r="AD52">
        <v>1.96</v>
      </c>
      <c r="AE52">
        <v>6.806</v>
      </c>
      <c r="AF52">
        <v>190</v>
      </c>
      <c r="AG52">
        <v>100.0734714003945</v>
      </c>
      <c r="AH52">
        <v>86.333419666753002</v>
      </c>
      <c r="AI52">
        <v>110.9665587844847</v>
      </c>
      <c r="AJ52">
        <v>97.311934996444137</v>
      </c>
      <c r="AK52" s="3">
        <v>45395</v>
      </c>
      <c r="AL52" s="3">
        <v>45505</v>
      </c>
      <c r="AM52" t="s">
        <v>3375</v>
      </c>
      <c r="AO52" t="str">
        <f t="shared" si="5"/>
        <v>Inactive</v>
      </c>
      <c r="AP52" t="str">
        <f t="shared" si="5"/>
        <v>Inactive</v>
      </c>
      <c r="AQ52" t="str">
        <f t="shared" si="5"/>
        <v>Inactive</v>
      </c>
      <c r="AR52" t="str">
        <f t="shared" si="5"/>
        <v>Inactive</v>
      </c>
      <c r="AS52" t="str">
        <f t="shared" si="5"/>
        <v>Inactive</v>
      </c>
      <c r="AT52" t="str">
        <f t="shared" si="5"/>
        <v>Inactive</v>
      </c>
      <c r="AU52" t="str">
        <f t="shared" si="5"/>
        <v>Inactive</v>
      </c>
      <c r="AV52" t="str">
        <f t="shared" si="5"/>
        <v>Inactive</v>
      </c>
      <c r="AW52" t="str">
        <f t="shared" si="5"/>
        <v>Inactive</v>
      </c>
      <c r="AX52" t="str">
        <f t="shared" si="5"/>
        <v>Inactive</v>
      </c>
      <c r="AY52" t="str">
        <f t="shared" si="5"/>
        <v>Inactive</v>
      </c>
      <c r="AZ52" t="str">
        <f t="shared" si="5"/>
        <v>Inactive</v>
      </c>
      <c r="BA52" t="str">
        <f t="shared" si="5"/>
        <v>Inactive</v>
      </c>
      <c r="BB52" t="str">
        <f t="shared" si="5"/>
        <v>Inactive</v>
      </c>
      <c r="BC52" t="str">
        <f t="shared" si="5"/>
        <v>Inactive</v>
      </c>
      <c r="BD52" t="str">
        <f t="shared" si="5"/>
        <v>Active</v>
      </c>
      <c r="BE52" t="str">
        <f t="shared" si="8"/>
        <v>Active</v>
      </c>
      <c r="BF52" t="str">
        <f t="shared" si="8"/>
        <v>Active</v>
      </c>
      <c r="BG52" t="str">
        <f t="shared" si="8"/>
        <v>Active</v>
      </c>
      <c r="BH52" t="str">
        <f t="shared" si="8"/>
        <v>Inactive</v>
      </c>
      <c r="BI52" t="str">
        <f t="shared" si="8"/>
        <v>Inactive</v>
      </c>
      <c r="BJ52" t="str">
        <f t="shared" si="8"/>
        <v>Inactive</v>
      </c>
      <c r="BK52" t="str">
        <f t="shared" si="8"/>
        <v>Inactive</v>
      </c>
      <c r="BL52" t="str">
        <f t="shared" si="8"/>
        <v>Inactive</v>
      </c>
      <c r="BM52" t="str">
        <f t="shared" si="8"/>
        <v>Inactive</v>
      </c>
    </row>
    <row r="53" spans="1:65" x14ac:dyDescent="0.2">
      <c r="A53" t="s">
        <v>207</v>
      </c>
      <c r="B53" t="s">
        <v>87</v>
      </c>
      <c r="C53">
        <v>100.0734714003945</v>
      </c>
      <c r="D53">
        <v>86.333419666753002</v>
      </c>
      <c r="E53">
        <v>110.9665587844847</v>
      </c>
      <c r="F53">
        <v>97.311934996444137</v>
      </c>
      <c r="G53">
        <v>9.603324732293423</v>
      </c>
      <c r="H53">
        <v>27</v>
      </c>
      <c r="I53" t="s">
        <v>177</v>
      </c>
      <c r="J53">
        <v>22.385909999999999</v>
      </c>
      <c r="K53">
        <v>408.4604099999998</v>
      </c>
      <c r="L53">
        <v>18.246316991357499</v>
      </c>
      <c r="M53">
        <v>12.804432976391229</v>
      </c>
      <c r="N53">
        <v>15</v>
      </c>
      <c r="O53">
        <v>2.3750323750323759</v>
      </c>
      <c r="P53">
        <v>7.7416396961211689</v>
      </c>
      <c r="Q53">
        <v>4.3279837491110342</v>
      </c>
      <c r="R53">
        <v>10</v>
      </c>
      <c r="S53">
        <v>52.249088796655812</v>
      </c>
      <c r="T53" t="s">
        <v>47</v>
      </c>
      <c r="U53" t="s">
        <v>187</v>
      </c>
      <c r="V53" t="s">
        <v>208</v>
      </c>
      <c r="W53">
        <v>75.055103550295854</v>
      </c>
      <c r="X53">
        <v>0.33670033670033672</v>
      </c>
      <c r="Y53">
        <v>1.7450554478241</v>
      </c>
      <c r="Z53">
        <v>6.623050295857988</v>
      </c>
      <c r="AA53">
        <v>171.7536830086425</v>
      </c>
      <c r="AB53">
        <v>75</v>
      </c>
      <c r="AC53">
        <v>0.39</v>
      </c>
      <c r="AD53">
        <v>1.96</v>
      </c>
      <c r="AE53">
        <v>6.806</v>
      </c>
      <c r="AF53">
        <v>190</v>
      </c>
      <c r="AG53">
        <v>100.0734714003945</v>
      </c>
      <c r="AH53">
        <v>86.333419666753002</v>
      </c>
      <c r="AI53">
        <v>110.9665587844847</v>
      </c>
      <c r="AJ53">
        <v>97.311934996444137</v>
      </c>
      <c r="AK53" s="3">
        <v>45536</v>
      </c>
      <c r="AL53" s="3">
        <v>45646</v>
      </c>
      <c r="AM53" t="s">
        <v>3375</v>
      </c>
      <c r="AO53" t="str">
        <f t="shared" si="5"/>
        <v>Inactive</v>
      </c>
      <c r="AP53" t="str">
        <f t="shared" si="5"/>
        <v>Inactive</v>
      </c>
      <c r="AQ53" t="str">
        <f t="shared" si="5"/>
        <v>Inactive</v>
      </c>
      <c r="AR53" t="str">
        <f t="shared" si="5"/>
        <v>Inactive</v>
      </c>
      <c r="AS53" t="str">
        <f t="shared" si="5"/>
        <v>Inactive</v>
      </c>
      <c r="AT53" t="str">
        <f t="shared" si="5"/>
        <v>Inactive</v>
      </c>
      <c r="AU53" t="str">
        <f t="shared" si="5"/>
        <v>Inactive</v>
      </c>
      <c r="AV53" t="str">
        <f t="shared" si="5"/>
        <v>Inactive</v>
      </c>
      <c r="AW53" t="str">
        <f t="shared" si="5"/>
        <v>Inactive</v>
      </c>
      <c r="AX53" t="str">
        <f t="shared" si="5"/>
        <v>Inactive</v>
      </c>
      <c r="AY53" t="str">
        <f t="shared" si="5"/>
        <v>Inactive</v>
      </c>
      <c r="AZ53" t="str">
        <f t="shared" si="5"/>
        <v>Inactive</v>
      </c>
      <c r="BA53" t="str">
        <f t="shared" si="5"/>
        <v>Inactive</v>
      </c>
      <c r="BB53" t="str">
        <f t="shared" si="5"/>
        <v>Inactive</v>
      </c>
      <c r="BC53" t="str">
        <f t="shared" si="5"/>
        <v>Inactive</v>
      </c>
      <c r="BD53" t="str">
        <f t="shared" si="5"/>
        <v>Inactive</v>
      </c>
      <c r="BE53" t="str">
        <f t="shared" si="8"/>
        <v>Inactive</v>
      </c>
      <c r="BF53" t="str">
        <f t="shared" si="8"/>
        <v>Inactive</v>
      </c>
      <c r="BG53" t="str">
        <f t="shared" si="8"/>
        <v>Inactive</v>
      </c>
      <c r="BH53" t="str">
        <f t="shared" si="8"/>
        <v>Inactive</v>
      </c>
      <c r="BI53" t="str">
        <f t="shared" si="8"/>
        <v>Active</v>
      </c>
      <c r="BJ53" t="str">
        <f t="shared" si="8"/>
        <v>Active</v>
      </c>
      <c r="BK53" t="str">
        <f t="shared" si="8"/>
        <v>Active</v>
      </c>
      <c r="BL53" t="str">
        <f t="shared" si="8"/>
        <v>Active</v>
      </c>
      <c r="BM53" t="str">
        <f t="shared" si="8"/>
        <v>Inactive</v>
      </c>
    </row>
    <row r="54" spans="1:65" x14ac:dyDescent="0.2">
      <c r="A54" t="s">
        <v>209</v>
      </c>
      <c r="B54" t="s">
        <v>45</v>
      </c>
      <c r="C54">
        <v>106.62214990380281</v>
      </c>
      <c r="D54">
        <v>86.333419666753002</v>
      </c>
      <c r="E54">
        <v>114.996917380676</v>
      </c>
      <c r="F54">
        <v>117.2342100209995</v>
      </c>
      <c r="G54">
        <v>20.41863009735609</v>
      </c>
      <c r="H54">
        <v>27</v>
      </c>
      <c r="I54" t="s">
        <v>210</v>
      </c>
      <c r="J54">
        <v>38.21922</v>
      </c>
      <c r="K54">
        <v>1482.72982</v>
      </c>
      <c r="L54">
        <v>38.795397184976572</v>
      </c>
      <c r="M54">
        <v>27.224840129808111</v>
      </c>
      <c r="N54">
        <v>15</v>
      </c>
      <c r="O54">
        <v>2.3750323750323759</v>
      </c>
      <c r="P54">
        <v>8.7492293451689882</v>
      </c>
      <c r="Q54">
        <v>9.3085525052498816</v>
      </c>
      <c r="R54">
        <v>10</v>
      </c>
      <c r="S54">
        <v>72.657654355259353</v>
      </c>
      <c r="T54" t="s">
        <v>83</v>
      </c>
      <c r="U54" t="s">
        <v>211</v>
      </c>
      <c r="V54" t="s">
        <v>212</v>
      </c>
      <c r="W54">
        <v>79.966612427852141</v>
      </c>
      <c r="X54">
        <v>0.33670033670033672</v>
      </c>
      <c r="Y54">
        <v>1.6660604193387509</v>
      </c>
      <c r="Z54">
        <v>7.9789603340292272</v>
      </c>
      <c r="AA54">
        <v>151.20460281502341</v>
      </c>
      <c r="AB54">
        <v>75</v>
      </c>
      <c r="AC54">
        <v>0.39</v>
      </c>
      <c r="AD54">
        <v>1.96</v>
      </c>
      <c r="AE54">
        <v>6.806</v>
      </c>
      <c r="AF54">
        <v>190</v>
      </c>
      <c r="AG54">
        <v>106.62214990380281</v>
      </c>
      <c r="AH54">
        <v>86.333419666753002</v>
      </c>
      <c r="AI54">
        <v>114.9969173806759</v>
      </c>
      <c r="AJ54">
        <v>117.2342100209995</v>
      </c>
      <c r="AK54" s="3">
        <v>45417</v>
      </c>
      <c r="AL54" s="3">
        <v>45527</v>
      </c>
      <c r="AM54" t="s">
        <v>3375</v>
      </c>
      <c r="AO54" t="str">
        <f t="shared" si="5"/>
        <v>Inactive</v>
      </c>
      <c r="AP54" t="str">
        <f t="shared" si="5"/>
        <v>Inactive</v>
      </c>
      <c r="AQ54" t="str">
        <f t="shared" si="5"/>
        <v>Inactive</v>
      </c>
      <c r="AR54" t="str">
        <f t="shared" si="5"/>
        <v>Inactive</v>
      </c>
      <c r="AS54" t="str">
        <f t="shared" si="5"/>
        <v>Inactive</v>
      </c>
      <c r="AT54" t="str">
        <f t="shared" si="5"/>
        <v>Inactive</v>
      </c>
      <c r="AU54" t="str">
        <f t="shared" si="5"/>
        <v>Inactive</v>
      </c>
      <c r="AV54" t="str">
        <f t="shared" si="5"/>
        <v>Inactive</v>
      </c>
      <c r="AW54" t="str">
        <f t="shared" si="5"/>
        <v>Inactive</v>
      </c>
      <c r="AX54" t="str">
        <f t="shared" si="5"/>
        <v>Inactive</v>
      </c>
      <c r="AY54" t="str">
        <f t="shared" si="5"/>
        <v>Inactive</v>
      </c>
      <c r="AZ54" t="str">
        <f t="shared" si="5"/>
        <v>Inactive</v>
      </c>
      <c r="BA54" t="str">
        <f t="shared" si="5"/>
        <v>Inactive</v>
      </c>
      <c r="BB54" t="str">
        <f t="shared" si="5"/>
        <v>Inactive</v>
      </c>
      <c r="BC54" t="str">
        <f t="shared" si="5"/>
        <v>Inactive</v>
      </c>
      <c r="BD54" t="str">
        <f t="shared" si="5"/>
        <v>Inactive</v>
      </c>
      <c r="BE54" t="str">
        <f t="shared" si="8"/>
        <v>Active</v>
      </c>
      <c r="BF54" t="str">
        <f t="shared" si="8"/>
        <v>Active</v>
      </c>
      <c r="BG54" t="str">
        <f t="shared" si="8"/>
        <v>Active</v>
      </c>
      <c r="BH54" t="str">
        <f t="shared" si="8"/>
        <v>Active</v>
      </c>
      <c r="BI54" t="str">
        <f t="shared" si="8"/>
        <v>Inactive</v>
      </c>
      <c r="BJ54" t="str">
        <f t="shared" si="8"/>
        <v>Inactive</v>
      </c>
      <c r="BK54" t="str">
        <f t="shared" si="8"/>
        <v>Inactive</v>
      </c>
      <c r="BL54" t="str">
        <f t="shared" si="8"/>
        <v>Inactive</v>
      </c>
      <c r="BM54" t="str">
        <f t="shared" si="8"/>
        <v>Inactive</v>
      </c>
    </row>
    <row r="55" spans="1:65" x14ac:dyDescent="0.2">
      <c r="A55" t="s">
        <v>213</v>
      </c>
      <c r="B55" t="s">
        <v>45</v>
      </c>
      <c r="C55">
        <v>105.3553876932306</v>
      </c>
      <c r="D55">
        <v>74.321813452248236</v>
      </c>
      <c r="E55">
        <v>110.7303993386513</v>
      </c>
      <c r="F55">
        <v>118.0349616026601</v>
      </c>
      <c r="G55">
        <v>17.217256617350991</v>
      </c>
      <c r="H55">
        <v>30</v>
      </c>
      <c r="I55" t="s">
        <v>214</v>
      </c>
      <c r="J55">
        <v>25.082630000000002</v>
      </c>
      <c r="K55">
        <v>781.65588000000048</v>
      </c>
      <c r="L55">
        <v>31.1632344774053</v>
      </c>
      <c r="M55">
        <v>22.95634215646799</v>
      </c>
      <c r="N55">
        <v>15</v>
      </c>
      <c r="O55">
        <v>-4.2586399108138231</v>
      </c>
      <c r="P55">
        <v>7.6825998346628346</v>
      </c>
      <c r="Q55">
        <v>9.5087404006650296</v>
      </c>
      <c r="R55">
        <v>10</v>
      </c>
      <c r="S55">
        <v>60.889042480982042</v>
      </c>
      <c r="T55" t="s">
        <v>83</v>
      </c>
      <c r="U55" t="s">
        <v>211</v>
      </c>
      <c r="V55" t="s">
        <v>215</v>
      </c>
      <c r="W55">
        <v>80.070094646855281</v>
      </c>
      <c r="X55">
        <v>0.28985507246376813</v>
      </c>
      <c r="Y55">
        <v>1.66934153236722</v>
      </c>
      <c r="Z55">
        <v>8.6791107266435983</v>
      </c>
      <c r="AA55">
        <v>149.8367655225947</v>
      </c>
      <c r="AB55">
        <v>76</v>
      </c>
      <c r="AC55">
        <v>0.39</v>
      </c>
      <c r="AD55">
        <v>1.87</v>
      </c>
      <c r="AE55">
        <v>7.3529999999999998</v>
      </c>
      <c r="AF55">
        <v>181</v>
      </c>
      <c r="AG55">
        <v>105.3553876932306</v>
      </c>
      <c r="AH55">
        <v>74.321813452248236</v>
      </c>
      <c r="AI55">
        <v>110.7303993386513</v>
      </c>
      <c r="AJ55">
        <v>118.0349616026601</v>
      </c>
      <c r="AK55" s="3">
        <v>45403</v>
      </c>
      <c r="AL55" s="3">
        <v>45518</v>
      </c>
      <c r="AM55" t="s">
        <v>3375</v>
      </c>
      <c r="AO55" t="str">
        <f t="shared" si="5"/>
        <v>Inactive</v>
      </c>
      <c r="AP55" t="str">
        <f t="shared" si="5"/>
        <v>Inactive</v>
      </c>
      <c r="AQ55" t="str">
        <f t="shared" si="5"/>
        <v>Inactive</v>
      </c>
      <c r="AR55" t="str">
        <f t="shared" si="5"/>
        <v>Inactive</v>
      </c>
      <c r="AS55" t="str">
        <f t="shared" si="5"/>
        <v>Inactive</v>
      </c>
      <c r="AT55" t="str">
        <f t="shared" si="5"/>
        <v>Inactive</v>
      </c>
      <c r="AU55" t="str">
        <f t="shared" si="5"/>
        <v>Inactive</v>
      </c>
      <c r="AV55" t="str">
        <f t="shared" si="5"/>
        <v>Inactive</v>
      </c>
      <c r="AW55" t="str">
        <f t="shared" si="5"/>
        <v>Inactive</v>
      </c>
      <c r="AX55" t="str">
        <f t="shared" si="5"/>
        <v>Inactive</v>
      </c>
      <c r="AY55" t="str">
        <f t="shared" si="5"/>
        <v>Inactive</v>
      </c>
      <c r="AZ55" t="str">
        <f t="shared" si="5"/>
        <v>Inactive</v>
      </c>
      <c r="BA55" t="str">
        <f t="shared" si="5"/>
        <v>Inactive</v>
      </c>
      <c r="BB55" t="str">
        <f t="shared" si="5"/>
        <v>Inactive</v>
      </c>
      <c r="BC55" t="str">
        <f t="shared" si="5"/>
        <v>Inactive</v>
      </c>
      <c r="BD55" t="str">
        <f t="shared" ref="BD55:BM70" si="9">IF(AND(BE$1&gt;$AK55,BD$1&lt;$AL55),"Active","Inactive")</f>
        <v>Active</v>
      </c>
      <c r="BE55" t="str">
        <f t="shared" si="9"/>
        <v>Active</v>
      </c>
      <c r="BF55" t="str">
        <f t="shared" si="9"/>
        <v>Active</v>
      </c>
      <c r="BG55" t="str">
        <f t="shared" si="9"/>
        <v>Active</v>
      </c>
      <c r="BH55" t="str">
        <f t="shared" si="9"/>
        <v>Active</v>
      </c>
      <c r="BI55" t="str">
        <f t="shared" si="9"/>
        <v>Inactive</v>
      </c>
      <c r="BJ55" t="str">
        <f t="shared" si="9"/>
        <v>Inactive</v>
      </c>
      <c r="BK55" t="str">
        <f t="shared" si="9"/>
        <v>Inactive</v>
      </c>
      <c r="BL55" t="str">
        <f t="shared" si="9"/>
        <v>Inactive</v>
      </c>
      <c r="BM55" t="str">
        <f t="shared" si="9"/>
        <v>Inactive</v>
      </c>
    </row>
    <row r="56" spans="1:65" x14ac:dyDescent="0.2">
      <c r="A56" t="s">
        <v>216</v>
      </c>
      <c r="B56" t="s">
        <v>63</v>
      </c>
      <c r="C56">
        <v>106.6220588235294</v>
      </c>
      <c r="D56">
        <v>86.333419666753002</v>
      </c>
      <c r="E56">
        <v>114.99691382212769</v>
      </c>
      <c r="F56">
        <v>117.2342051131355</v>
      </c>
      <c r="G56">
        <v>29.656954698752461</v>
      </c>
      <c r="H56">
        <v>27</v>
      </c>
      <c r="I56" t="s">
        <v>217</v>
      </c>
      <c r="J56">
        <v>47.873759999999997</v>
      </c>
      <c r="K56">
        <v>2697.6008700000011</v>
      </c>
      <c r="L56">
        <v>56.348213927629672</v>
      </c>
      <c r="M56">
        <v>39.542606265003279</v>
      </c>
      <c r="N56">
        <v>15</v>
      </c>
      <c r="O56">
        <v>2.3750323750323759</v>
      </c>
      <c r="P56">
        <v>8.7492284555319273</v>
      </c>
      <c r="Q56">
        <v>9.3085512782838684</v>
      </c>
      <c r="R56">
        <v>10</v>
      </c>
      <c r="S56">
        <v>84.975418373851454</v>
      </c>
      <c r="T56" t="s">
        <v>83</v>
      </c>
      <c r="U56" t="s">
        <v>211</v>
      </c>
      <c r="V56" t="s">
        <v>218</v>
      </c>
      <c r="W56">
        <v>79.966544117647061</v>
      </c>
      <c r="X56">
        <v>0.33670033670033672</v>
      </c>
      <c r="Y56">
        <v>1.6660604890862969</v>
      </c>
      <c r="Z56">
        <v>7.9789600000000007</v>
      </c>
      <c r="AA56">
        <v>133.6517860723703</v>
      </c>
      <c r="AB56">
        <v>75</v>
      </c>
      <c r="AC56">
        <v>0.39</v>
      </c>
      <c r="AD56">
        <v>1.96</v>
      </c>
      <c r="AE56">
        <v>6.806</v>
      </c>
      <c r="AF56">
        <v>190</v>
      </c>
      <c r="AG56">
        <v>106.6220588235294</v>
      </c>
      <c r="AH56">
        <v>86.333419666753002</v>
      </c>
      <c r="AI56">
        <v>114.99691382212769</v>
      </c>
      <c r="AJ56">
        <v>117.2342051131355</v>
      </c>
      <c r="AK56" s="3">
        <v>45441</v>
      </c>
      <c r="AL56" s="3">
        <v>45551</v>
      </c>
      <c r="AM56" t="s">
        <v>3375</v>
      </c>
      <c r="AO56" t="str">
        <f t="shared" ref="AO56:BD71" si="10">IF(AND(AP$1&gt;$AK56,AO$1&lt;$AL56),"Active","Inactive")</f>
        <v>Inactive</v>
      </c>
      <c r="AP56" t="str">
        <f t="shared" si="10"/>
        <v>Inactive</v>
      </c>
      <c r="AQ56" t="str">
        <f t="shared" si="10"/>
        <v>Inactive</v>
      </c>
      <c r="AR56" t="str">
        <f t="shared" si="10"/>
        <v>Inactive</v>
      </c>
      <c r="AS56" t="str">
        <f t="shared" si="10"/>
        <v>Inactive</v>
      </c>
      <c r="AT56" t="str">
        <f t="shared" si="10"/>
        <v>Inactive</v>
      </c>
      <c r="AU56" t="str">
        <f t="shared" si="10"/>
        <v>Inactive</v>
      </c>
      <c r="AV56" t="str">
        <f t="shared" si="10"/>
        <v>Inactive</v>
      </c>
      <c r="AW56" t="str">
        <f t="shared" si="10"/>
        <v>Inactive</v>
      </c>
      <c r="AX56" t="str">
        <f t="shared" si="10"/>
        <v>Inactive</v>
      </c>
      <c r="AY56" t="str">
        <f t="shared" si="10"/>
        <v>Inactive</v>
      </c>
      <c r="AZ56" t="str">
        <f t="shared" si="10"/>
        <v>Inactive</v>
      </c>
      <c r="BA56" t="str">
        <f t="shared" si="10"/>
        <v>Inactive</v>
      </c>
      <c r="BB56" t="str">
        <f t="shared" si="10"/>
        <v>Inactive</v>
      </c>
      <c r="BC56" t="str">
        <f t="shared" si="10"/>
        <v>Inactive</v>
      </c>
      <c r="BD56" t="str">
        <f t="shared" si="10"/>
        <v>Inactive</v>
      </c>
      <c r="BE56" t="str">
        <f t="shared" si="9"/>
        <v>Active</v>
      </c>
      <c r="BF56" t="str">
        <f t="shared" si="9"/>
        <v>Active</v>
      </c>
      <c r="BG56" t="str">
        <f t="shared" si="9"/>
        <v>Active</v>
      </c>
      <c r="BH56" t="str">
        <f t="shared" si="9"/>
        <v>Active</v>
      </c>
      <c r="BI56" t="str">
        <f t="shared" si="9"/>
        <v>Active</v>
      </c>
      <c r="BJ56" t="str">
        <f t="shared" si="9"/>
        <v>Inactive</v>
      </c>
      <c r="BK56" t="str">
        <f t="shared" si="9"/>
        <v>Inactive</v>
      </c>
      <c r="BL56" t="str">
        <f t="shared" si="9"/>
        <v>Inactive</v>
      </c>
      <c r="BM56" t="str">
        <f t="shared" si="9"/>
        <v>Inactive</v>
      </c>
    </row>
    <row r="57" spans="1:65" x14ac:dyDescent="0.2">
      <c r="A57" t="s">
        <v>219</v>
      </c>
      <c r="B57" t="s">
        <v>59</v>
      </c>
      <c r="C57">
        <v>107.9295454545454</v>
      </c>
      <c r="D57">
        <v>71.543040293040292</v>
      </c>
      <c r="E57">
        <v>106.5934065934066</v>
      </c>
      <c r="F57">
        <v>83.856335498522355</v>
      </c>
      <c r="G57">
        <v>-48.652721480617451</v>
      </c>
      <c r="H57">
        <v>32</v>
      </c>
      <c r="I57" t="s">
        <v>220</v>
      </c>
      <c r="J57">
        <v>15.538209999999999</v>
      </c>
      <c r="K57">
        <v>-1338.0778800840999</v>
      </c>
      <c r="L57">
        <v>-86.115317020692885</v>
      </c>
      <c r="M57">
        <v>-19.461088592246981</v>
      </c>
      <c r="N57">
        <v>15</v>
      </c>
      <c r="O57">
        <v>-6.342719780219781</v>
      </c>
      <c r="P57">
        <v>6.6483516483516523</v>
      </c>
      <c r="Q57">
        <v>0.96408387463058887</v>
      </c>
      <c r="R57">
        <v>8</v>
      </c>
      <c r="S57">
        <v>4.8086271505154796</v>
      </c>
      <c r="T57" t="s">
        <v>41</v>
      </c>
      <c r="U57" t="s">
        <v>211</v>
      </c>
      <c r="V57" t="s">
        <v>221</v>
      </c>
      <c r="W57">
        <v>83.10575</v>
      </c>
      <c r="X57">
        <v>0.27901785714285721</v>
      </c>
      <c r="Y57">
        <v>1.7</v>
      </c>
      <c r="Z57">
        <v>6.1659563492063487</v>
      </c>
      <c r="AA57">
        <v>263.11531702069288</v>
      </c>
      <c r="AB57">
        <v>77</v>
      </c>
      <c r="AC57">
        <v>0.39</v>
      </c>
      <c r="AD57">
        <v>1.82</v>
      </c>
      <c r="AE57">
        <v>7.3529999999999998</v>
      </c>
      <c r="AF57">
        <v>177</v>
      </c>
      <c r="AG57">
        <v>107.9295454545454</v>
      </c>
      <c r="AH57">
        <v>71.543040293040292</v>
      </c>
      <c r="AI57">
        <v>106.5934065934066</v>
      </c>
      <c r="AJ57">
        <v>83.856335498522355</v>
      </c>
      <c r="AK57" s="3">
        <v>45321</v>
      </c>
      <c r="AL57" s="3">
        <v>45433</v>
      </c>
      <c r="AM57" t="s">
        <v>3375</v>
      </c>
      <c r="AO57" t="str">
        <f t="shared" si="10"/>
        <v>Inactive</v>
      </c>
      <c r="AP57" t="str">
        <f t="shared" si="10"/>
        <v>Inactive</v>
      </c>
      <c r="AQ57" t="str">
        <f t="shared" si="10"/>
        <v>Inactive</v>
      </c>
      <c r="AR57" t="str">
        <f t="shared" si="10"/>
        <v>Inactive</v>
      </c>
      <c r="AS57" t="str">
        <f t="shared" si="10"/>
        <v>Inactive</v>
      </c>
      <c r="AT57" t="str">
        <f t="shared" si="10"/>
        <v>Inactive</v>
      </c>
      <c r="AU57" t="str">
        <f t="shared" si="10"/>
        <v>Inactive</v>
      </c>
      <c r="AV57" t="str">
        <f t="shared" si="10"/>
        <v>Inactive</v>
      </c>
      <c r="AW57" t="str">
        <f t="shared" si="10"/>
        <v>Inactive</v>
      </c>
      <c r="AX57" t="str">
        <f t="shared" si="10"/>
        <v>Inactive</v>
      </c>
      <c r="AY57" t="str">
        <f t="shared" si="10"/>
        <v>Inactive</v>
      </c>
      <c r="AZ57" t="str">
        <f t="shared" si="10"/>
        <v>Inactive</v>
      </c>
      <c r="BA57" t="str">
        <f t="shared" si="10"/>
        <v>Active</v>
      </c>
      <c r="BB57" t="str">
        <f t="shared" si="10"/>
        <v>Active</v>
      </c>
      <c r="BC57" t="str">
        <f t="shared" si="10"/>
        <v>Active</v>
      </c>
      <c r="BD57" t="str">
        <f t="shared" si="10"/>
        <v>Active</v>
      </c>
      <c r="BE57" t="str">
        <f t="shared" si="9"/>
        <v>Active</v>
      </c>
      <c r="BF57" t="str">
        <f t="shared" si="9"/>
        <v>Inactive</v>
      </c>
      <c r="BG57" t="str">
        <f t="shared" si="9"/>
        <v>Inactive</v>
      </c>
      <c r="BH57" t="str">
        <f t="shared" si="9"/>
        <v>Inactive</v>
      </c>
      <c r="BI57" t="str">
        <f t="shared" si="9"/>
        <v>Inactive</v>
      </c>
      <c r="BJ57" t="str">
        <f t="shared" si="9"/>
        <v>Inactive</v>
      </c>
      <c r="BK57" t="str">
        <f t="shared" si="9"/>
        <v>Inactive</v>
      </c>
      <c r="BL57" t="str">
        <f t="shared" si="9"/>
        <v>Inactive</v>
      </c>
      <c r="BM57" t="str">
        <f t="shared" si="9"/>
        <v>Inactive</v>
      </c>
    </row>
    <row r="58" spans="1:65" x14ac:dyDescent="0.2">
      <c r="A58" t="s">
        <v>222</v>
      </c>
      <c r="B58" t="s">
        <v>63</v>
      </c>
      <c r="C58">
        <v>106.62212107065049</v>
      </c>
      <c r="D58">
        <v>86.333419666753002</v>
      </c>
      <c r="E58">
        <v>114.9969172041607</v>
      </c>
      <c r="F58">
        <v>117.2342097775539</v>
      </c>
      <c r="G58">
        <v>26.84731450419077</v>
      </c>
      <c r="H58">
        <v>27</v>
      </c>
      <c r="I58" t="s">
        <v>223</v>
      </c>
      <c r="J58">
        <v>20.10698</v>
      </c>
      <c r="K58">
        <v>1025.65499</v>
      </c>
      <c r="L58">
        <v>51.009897557962461</v>
      </c>
      <c r="M58">
        <v>35.796419338921027</v>
      </c>
      <c r="N58">
        <v>15</v>
      </c>
      <c r="O58">
        <v>2.3750323750323759</v>
      </c>
      <c r="P58">
        <v>8.7492293010401703</v>
      </c>
      <c r="Q58">
        <v>9.3085524443884715</v>
      </c>
      <c r="R58">
        <v>10</v>
      </c>
      <c r="S58">
        <v>81.229233459382044</v>
      </c>
      <c r="T58" t="s">
        <v>83</v>
      </c>
      <c r="U58" t="s">
        <v>211</v>
      </c>
      <c r="V58" t="s">
        <v>224</v>
      </c>
      <c r="W58">
        <v>79.966590802987852</v>
      </c>
      <c r="X58">
        <v>0.33670033670033672</v>
      </c>
      <c r="Y58">
        <v>1.666060422798451</v>
      </c>
      <c r="Z58">
        <v>7.9789603174603174</v>
      </c>
      <c r="AA58">
        <v>138.99010244203751</v>
      </c>
      <c r="AB58">
        <v>75</v>
      </c>
      <c r="AC58">
        <v>0.39</v>
      </c>
      <c r="AD58">
        <v>1.96</v>
      </c>
      <c r="AE58">
        <v>6.806</v>
      </c>
      <c r="AF58">
        <v>190</v>
      </c>
      <c r="AG58">
        <v>106.62212107065049</v>
      </c>
      <c r="AH58">
        <v>86.333419666753002</v>
      </c>
      <c r="AI58">
        <v>114.9969172041607</v>
      </c>
      <c r="AJ58">
        <v>117.2342097775539</v>
      </c>
      <c r="AK58" s="3">
        <v>45455</v>
      </c>
      <c r="AL58" s="3">
        <v>45565</v>
      </c>
      <c r="AM58" t="s">
        <v>3375</v>
      </c>
      <c r="AO58" t="str">
        <f t="shared" si="10"/>
        <v>Inactive</v>
      </c>
      <c r="AP58" t="str">
        <f t="shared" si="10"/>
        <v>Inactive</v>
      </c>
      <c r="AQ58" t="str">
        <f t="shared" si="10"/>
        <v>Inactive</v>
      </c>
      <c r="AR58" t="str">
        <f t="shared" si="10"/>
        <v>Inactive</v>
      </c>
      <c r="AS58" t="str">
        <f t="shared" si="10"/>
        <v>Inactive</v>
      </c>
      <c r="AT58" t="str">
        <f t="shared" si="10"/>
        <v>Inactive</v>
      </c>
      <c r="AU58" t="str">
        <f t="shared" si="10"/>
        <v>Inactive</v>
      </c>
      <c r="AV58" t="str">
        <f t="shared" si="10"/>
        <v>Inactive</v>
      </c>
      <c r="AW58" t="str">
        <f t="shared" si="10"/>
        <v>Inactive</v>
      </c>
      <c r="AX58" t="str">
        <f t="shared" si="10"/>
        <v>Inactive</v>
      </c>
      <c r="AY58" t="str">
        <f t="shared" si="10"/>
        <v>Inactive</v>
      </c>
      <c r="AZ58" t="str">
        <f t="shared" si="10"/>
        <v>Inactive</v>
      </c>
      <c r="BA58" t="str">
        <f t="shared" si="10"/>
        <v>Inactive</v>
      </c>
      <c r="BB58" t="str">
        <f t="shared" si="10"/>
        <v>Inactive</v>
      </c>
      <c r="BC58" t="str">
        <f t="shared" si="10"/>
        <v>Inactive</v>
      </c>
      <c r="BD58" t="str">
        <f t="shared" si="10"/>
        <v>Inactive</v>
      </c>
      <c r="BE58" t="str">
        <f t="shared" si="9"/>
        <v>Inactive</v>
      </c>
      <c r="BF58" t="str">
        <f t="shared" si="9"/>
        <v>Active</v>
      </c>
      <c r="BG58" t="str">
        <f t="shared" si="9"/>
        <v>Active</v>
      </c>
      <c r="BH58" t="str">
        <f t="shared" si="9"/>
        <v>Active</v>
      </c>
      <c r="BI58" t="str">
        <f t="shared" si="9"/>
        <v>Active</v>
      </c>
      <c r="BJ58" t="str">
        <f t="shared" si="9"/>
        <v>Inactive</v>
      </c>
      <c r="BK58" t="str">
        <f t="shared" si="9"/>
        <v>Inactive</v>
      </c>
      <c r="BL58" t="str">
        <f t="shared" si="9"/>
        <v>Inactive</v>
      </c>
      <c r="BM58" t="str">
        <f t="shared" si="9"/>
        <v>Inactive</v>
      </c>
    </row>
    <row r="59" spans="1:65" x14ac:dyDescent="0.2">
      <c r="A59" t="s">
        <v>225</v>
      </c>
      <c r="B59" t="s">
        <v>74</v>
      </c>
      <c r="C59">
        <v>99.588477366255134</v>
      </c>
      <c r="D59">
        <v>68.283622855894237</v>
      </c>
      <c r="E59">
        <v>101.5063731170336</v>
      </c>
      <c r="F59">
        <v>98.549936238191265</v>
      </c>
      <c r="G59">
        <v>-39.376643853098237</v>
      </c>
      <c r="H59">
        <v>36</v>
      </c>
      <c r="I59" t="s">
        <v>226</v>
      </c>
      <c r="J59">
        <v>20</v>
      </c>
      <c r="K59">
        <v>-1346.68121977596</v>
      </c>
      <c r="L59">
        <v>-67.334060988798001</v>
      </c>
      <c r="M59">
        <v>-15.750657541239301</v>
      </c>
      <c r="N59">
        <v>14.382716049382701</v>
      </c>
      <c r="O59">
        <v>-8.7872828580793225</v>
      </c>
      <c r="P59">
        <v>5.376593279258401</v>
      </c>
      <c r="Q59">
        <v>4.6374840595478162</v>
      </c>
      <c r="R59">
        <v>4</v>
      </c>
      <c r="S59">
        <v>3.8588529888702978</v>
      </c>
      <c r="T59" t="s">
        <v>41</v>
      </c>
      <c r="U59" t="s">
        <v>211</v>
      </c>
      <c r="V59" t="s">
        <v>227</v>
      </c>
      <c r="W59">
        <v>80.666666666666657</v>
      </c>
      <c r="X59">
        <v>0.24582104228121929</v>
      </c>
      <c r="Y59">
        <v>1.7</v>
      </c>
      <c r="Z59">
        <v>7.2463768115942031</v>
      </c>
      <c r="AA59">
        <v>238.334060988798</v>
      </c>
      <c r="AB59">
        <v>81</v>
      </c>
      <c r="AC59">
        <v>0.36</v>
      </c>
      <c r="AD59">
        <v>1.726</v>
      </c>
      <c r="AE59">
        <v>7.3529999999999998</v>
      </c>
      <c r="AF59">
        <v>171</v>
      </c>
      <c r="AG59">
        <v>99.588477366255134</v>
      </c>
      <c r="AH59">
        <v>68.283622855894237</v>
      </c>
      <c r="AI59">
        <v>101.5063731170336</v>
      </c>
      <c r="AJ59">
        <v>98.549936238191265</v>
      </c>
      <c r="AK59" s="3">
        <v>45357</v>
      </c>
      <c r="AL59" s="3">
        <v>45470</v>
      </c>
      <c r="AM59" t="s">
        <v>3375</v>
      </c>
      <c r="AO59" t="str">
        <f t="shared" si="10"/>
        <v>Inactive</v>
      </c>
      <c r="AP59" t="str">
        <f t="shared" si="10"/>
        <v>Inactive</v>
      </c>
      <c r="AQ59" t="str">
        <f t="shared" si="10"/>
        <v>Inactive</v>
      </c>
      <c r="AR59" t="str">
        <f t="shared" si="10"/>
        <v>Inactive</v>
      </c>
      <c r="AS59" t="str">
        <f t="shared" si="10"/>
        <v>Inactive</v>
      </c>
      <c r="AT59" t="str">
        <f t="shared" si="10"/>
        <v>Inactive</v>
      </c>
      <c r="AU59" t="str">
        <f t="shared" si="10"/>
        <v>Inactive</v>
      </c>
      <c r="AV59" t="str">
        <f t="shared" si="10"/>
        <v>Inactive</v>
      </c>
      <c r="AW59" t="str">
        <f t="shared" si="10"/>
        <v>Inactive</v>
      </c>
      <c r="AX59" t="str">
        <f t="shared" si="10"/>
        <v>Inactive</v>
      </c>
      <c r="AY59" t="str">
        <f t="shared" si="10"/>
        <v>Inactive</v>
      </c>
      <c r="AZ59" t="str">
        <f t="shared" si="10"/>
        <v>Inactive</v>
      </c>
      <c r="BA59" t="str">
        <f t="shared" si="10"/>
        <v>Inactive</v>
      </c>
      <c r="BB59" t="str">
        <f t="shared" si="10"/>
        <v>Inactive</v>
      </c>
      <c r="BC59" t="str">
        <f t="shared" si="10"/>
        <v>Active</v>
      </c>
      <c r="BD59" t="str">
        <f t="shared" si="10"/>
        <v>Active</v>
      </c>
      <c r="BE59" t="str">
        <f t="shared" si="9"/>
        <v>Active</v>
      </c>
      <c r="BF59" t="str">
        <f t="shared" si="9"/>
        <v>Active</v>
      </c>
      <c r="BG59" t="str">
        <f t="shared" si="9"/>
        <v>Inactive</v>
      </c>
      <c r="BH59" t="str">
        <f t="shared" si="9"/>
        <v>Inactive</v>
      </c>
      <c r="BI59" t="str">
        <f t="shared" si="9"/>
        <v>Inactive</v>
      </c>
      <c r="BJ59" t="str">
        <f t="shared" si="9"/>
        <v>Inactive</v>
      </c>
      <c r="BK59" t="str">
        <f t="shared" si="9"/>
        <v>Inactive</v>
      </c>
      <c r="BL59" t="str">
        <f t="shared" si="9"/>
        <v>Inactive</v>
      </c>
      <c r="BM59" t="str">
        <f t="shared" si="9"/>
        <v>Inactive</v>
      </c>
    </row>
    <row r="60" spans="1:65" x14ac:dyDescent="0.2">
      <c r="A60" t="s">
        <v>228</v>
      </c>
      <c r="B60" t="s">
        <v>70</v>
      </c>
      <c r="C60">
        <v>99.180203671142365</v>
      </c>
      <c r="D60">
        <v>91.058095064651241</v>
      </c>
      <c r="E60">
        <v>111.5951772388859</v>
      </c>
      <c r="F60">
        <v>105.0633971739821</v>
      </c>
      <c r="G60">
        <v>20.500329212615011</v>
      </c>
      <c r="H60">
        <v>34</v>
      </c>
      <c r="I60" t="s">
        <v>229</v>
      </c>
      <c r="J60">
        <v>21.321860000000001</v>
      </c>
      <c r="K60">
        <v>760.5629600000002</v>
      </c>
      <c r="L60">
        <v>35.670572829950117</v>
      </c>
      <c r="M60">
        <v>27.333772283486681</v>
      </c>
      <c r="N60">
        <v>13.77030550671355</v>
      </c>
      <c r="O60">
        <v>4.1467856492442152</v>
      </c>
      <c r="P60">
        <v>7.8987943097214739</v>
      </c>
      <c r="Q60">
        <v>6.265849293495517</v>
      </c>
      <c r="R60">
        <v>6</v>
      </c>
      <c r="S60">
        <v>65.415507042661432</v>
      </c>
      <c r="T60" t="s">
        <v>83</v>
      </c>
      <c r="U60" t="s">
        <v>211</v>
      </c>
      <c r="V60" t="s">
        <v>230</v>
      </c>
      <c r="W60">
        <v>79.344162936913904</v>
      </c>
      <c r="X60">
        <v>0.34602076124567471</v>
      </c>
      <c r="Y60">
        <v>1.5647653628717191</v>
      </c>
      <c r="Z60">
        <v>7.7253115942028998</v>
      </c>
      <c r="AA60">
        <v>138.32942717004991</v>
      </c>
      <c r="AB60">
        <v>80</v>
      </c>
      <c r="AC60">
        <v>0.38</v>
      </c>
      <c r="AD60">
        <v>1.77</v>
      </c>
      <c r="AE60">
        <v>7.3529999999999998</v>
      </c>
      <c r="AF60">
        <v>174</v>
      </c>
      <c r="AG60">
        <v>99.18020367114238</v>
      </c>
      <c r="AH60">
        <v>91.058095064651241</v>
      </c>
      <c r="AI60">
        <v>111.5951772388859</v>
      </c>
      <c r="AJ60">
        <v>105.0633971739821</v>
      </c>
      <c r="AK60" s="3">
        <v>45501</v>
      </c>
      <c r="AL60" s="3">
        <v>45586</v>
      </c>
      <c r="AM60" t="s">
        <v>3375</v>
      </c>
      <c r="AO60" t="str">
        <f t="shared" si="10"/>
        <v>Inactive</v>
      </c>
      <c r="AP60" t="str">
        <f t="shared" si="10"/>
        <v>Inactive</v>
      </c>
      <c r="AQ60" t="str">
        <f t="shared" si="10"/>
        <v>Inactive</v>
      </c>
      <c r="AR60" t="str">
        <f t="shared" si="10"/>
        <v>Inactive</v>
      </c>
      <c r="AS60" t="str">
        <f t="shared" si="10"/>
        <v>Inactive</v>
      </c>
      <c r="AT60" t="str">
        <f t="shared" si="10"/>
        <v>Inactive</v>
      </c>
      <c r="AU60" t="str">
        <f t="shared" si="10"/>
        <v>Inactive</v>
      </c>
      <c r="AV60" t="str">
        <f t="shared" si="10"/>
        <v>Inactive</v>
      </c>
      <c r="AW60" t="str">
        <f t="shared" si="10"/>
        <v>Inactive</v>
      </c>
      <c r="AX60" t="str">
        <f t="shared" si="10"/>
        <v>Inactive</v>
      </c>
      <c r="AY60" t="str">
        <f t="shared" si="10"/>
        <v>Inactive</v>
      </c>
      <c r="AZ60" t="str">
        <f t="shared" si="10"/>
        <v>Inactive</v>
      </c>
      <c r="BA60" t="str">
        <f t="shared" si="10"/>
        <v>Inactive</v>
      </c>
      <c r="BB60" t="str">
        <f t="shared" si="10"/>
        <v>Inactive</v>
      </c>
      <c r="BC60" t="str">
        <f t="shared" si="10"/>
        <v>Inactive</v>
      </c>
      <c r="BD60" t="str">
        <f t="shared" si="10"/>
        <v>Inactive</v>
      </c>
      <c r="BE60" t="str">
        <f t="shared" si="9"/>
        <v>Inactive</v>
      </c>
      <c r="BF60" t="str">
        <f t="shared" si="9"/>
        <v>Inactive</v>
      </c>
      <c r="BG60" t="str">
        <f t="shared" si="9"/>
        <v>Active</v>
      </c>
      <c r="BH60" t="str">
        <f t="shared" si="9"/>
        <v>Active</v>
      </c>
      <c r="BI60" t="str">
        <f t="shared" si="9"/>
        <v>Active</v>
      </c>
      <c r="BJ60" t="str">
        <f t="shared" si="9"/>
        <v>Active</v>
      </c>
      <c r="BK60" t="str">
        <f t="shared" si="9"/>
        <v>Inactive</v>
      </c>
      <c r="BL60" t="str">
        <f t="shared" si="9"/>
        <v>Inactive</v>
      </c>
      <c r="BM60" t="str">
        <f t="shared" si="9"/>
        <v>Inactive</v>
      </c>
    </row>
    <row r="61" spans="1:65" x14ac:dyDescent="0.2">
      <c r="A61" t="s">
        <v>231</v>
      </c>
      <c r="B61" t="s">
        <v>45</v>
      </c>
      <c r="C61">
        <v>104.5324900793651</v>
      </c>
      <c r="D61">
        <v>66.773504273504287</v>
      </c>
      <c r="E61">
        <v>107.04337836677129</v>
      </c>
      <c r="F61">
        <v>131.76358695652169</v>
      </c>
      <c r="G61">
        <v>16.814484959584082</v>
      </c>
      <c r="H61">
        <v>32</v>
      </c>
      <c r="I61" t="s">
        <v>91</v>
      </c>
      <c r="J61">
        <v>23.274719999999999</v>
      </c>
      <c r="K61">
        <v>692.69379999999956</v>
      </c>
      <c r="L61">
        <v>29.761638378463829</v>
      </c>
      <c r="M61">
        <v>22.41931327944544</v>
      </c>
      <c r="N61">
        <v>15</v>
      </c>
      <c r="O61">
        <v>-9.9198717948717849</v>
      </c>
      <c r="P61">
        <v>6.7608445916928277</v>
      </c>
      <c r="Q61">
        <v>10</v>
      </c>
      <c r="R61">
        <v>8</v>
      </c>
      <c r="S61">
        <v>52.260286076266482</v>
      </c>
      <c r="T61" t="s">
        <v>47</v>
      </c>
      <c r="U61" t="s">
        <v>211</v>
      </c>
      <c r="V61" t="s">
        <v>232</v>
      </c>
      <c r="W61">
        <v>80.490017361111114</v>
      </c>
      <c r="X61">
        <v>0.26041666666666669</v>
      </c>
      <c r="Y61">
        <v>1.6918105137247621</v>
      </c>
      <c r="Z61">
        <v>12.122249999999999</v>
      </c>
      <c r="AA61">
        <v>147.2383616215362</v>
      </c>
      <c r="AB61">
        <v>77</v>
      </c>
      <c r="AC61">
        <v>0.39</v>
      </c>
      <c r="AD61">
        <v>1.82</v>
      </c>
      <c r="AE61">
        <v>9.1999999999999993</v>
      </c>
      <c r="AF61">
        <v>177</v>
      </c>
      <c r="AG61">
        <v>104.5324900793651</v>
      </c>
      <c r="AH61">
        <v>66.773504273504287</v>
      </c>
      <c r="AI61">
        <v>107.04337836677129</v>
      </c>
      <c r="AJ61">
        <v>131.76358695652169</v>
      </c>
      <c r="AK61" s="3">
        <v>45415</v>
      </c>
      <c r="AL61" s="3">
        <v>45535</v>
      </c>
      <c r="AM61" t="s">
        <v>3375</v>
      </c>
      <c r="AO61" t="str">
        <f t="shared" si="10"/>
        <v>Inactive</v>
      </c>
      <c r="AP61" t="str">
        <f t="shared" si="10"/>
        <v>Inactive</v>
      </c>
      <c r="AQ61" t="str">
        <f t="shared" si="10"/>
        <v>Inactive</v>
      </c>
      <c r="AR61" t="str">
        <f t="shared" si="10"/>
        <v>Inactive</v>
      </c>
      <c r="AS61" t="str">
        <f t="shared" si="10"/>
        <v>Inactive</v>
      </c>
      <c r="AT61" t="str">
        <f t="shared" si="10"/>
        <v>Inactive</v>
      </c>
      <c r="AU61" t="str">
        <f t="shared" si="10"/>
        <v>Inactive</v>
      </c>
      <c r="AV61" t="str">
        <f t="shared" si="10"/>
        <v>Inactive</v>
      </c>
      <c r="AW61" t="str">
        <f t="shared" si="10"/>
        <v>Inactive</v>
      </c>
      <c r="AX61" t="str">
        <f t="shared" si="10"/>
        <v>Inactive</v>
      </c>
      <c r="AY61" t="str">
        <f t="shared" si="10"/>
        <v>Inactive</v>
      </c>
      <c r="AZ61" t="str">
        <f t="shared" si="10"/>
        <v>Inactive</v>
      </c>
      <c r="BA61" t="str">
        <f t="shared" si="10"/>
        <v>Inactive</v>
      </c>
      <c r="BB61" t="str">
        <f t="shared" si="10"/>
        <v>Inactive</v>
      </c>
      <c r="BC61" t="str">
        <f t="shared" si="10"/>
        <v>Inactive</v>
      </c>
      <c r="BD61" t="str">
        <f t="shared" si="10"/>
        <v>Inactive</v>
      </c>
      <c r="BE61" t="str">
        <f t="shared" si="9"/>
        <v>Active</v>
      </c>
      <c r="BF61" t="str">
        <f t="shared" si="9"/>
        <v>Active</v>
      </c>
      <c r="BG61" t="str">
        <f t="shared" si="9"/>
        <v>Active</v>
      </c>
      <c r="BH61" t="str">
        <f t="shared" si="9"/>
        <v>Active</v>
      </c>
      <c r="BI61" t="str">
        <f t="shared" si="9"/>
        <v>Inactive</v>
      </c>
      <c r="BJ61" t="str">
        <f t="shared" si="9"/>
        <v>Inactive</v>
      </c>
      <c r="BK61" t="str">
        <f t="shared" si="9"/>
        <v>Inactive</v>
      </c>
      <c r="BL61" t="str">
        <f t="shared" si="9"/>
        <v>Inactive</v>
      </c>
      <c r="BM61" t="str">
        <f t="shared" si="9"/>
        <v>Inactive</v>
      </c>
    </row>
    <row r="62" spans="1:65" x14ac:dyDescent="0.2">
      <c r="A62" t="s">
        <v>233</v>
      </c>
      <c r="B62" t="s">
        <v>59</v>
      </c>
      <c r="C62">
        <v>94.696805555555557</v>
      </c>
      <c r="D62">
        <v>71.666093337919961</v>
      </c>
      <c r="E62">
        <v>103.9547924932366</v>
      </c>
      <c r="F62">
        <v>85.422987974098064</v>
      </c>
      <c r="G62">
        <v>-12.773558739869809</v>
      </c>
      <c r="H62">
        <v>34</v>
      </c>
      <c r="I62" t="s">
        <v>234</v>
      </c>
      <c r="J62">
        <v>14.774760000000001</v>
      </c>
      <c r="K62">
        <v>-328.38370062581339</v>
      </c>
      <c r="L62">
        <v>-22.22599220737348</v>
      </c>
      <c r="M62">
        <v>-5.1094234959479294</v>
      </c>
      <c r="N62">
        <v>7.0452083333333348</v>
      </c>
      <c r="O62">
        <v>-6.2504299965600296</v>
      </c>
      <c r="P62">
        <v>5.988698123309149</v>
      </c>
      <c r="Q62">
        <v>1.3557469935245161</v>
      </c>
      <c r="R62">
        <v>6</v>
      </c>
      <c r="S62">
        <v>9.0297999576590406</v>
      </c>
      <c r="T62" t="s">
        <v>41</v>
      </c>
      <c r="U62" t="s">
        <v>211</v>
      </c>
      <c r="V62" t="s">
        <v>235</v>
      </c>
      <c r="W62">
        <v>75.757444444444445</v>
      </c>
      <c r="X62">
        <v>0.27233115468409591</v>
      </c>
      <c r="Y62">
        <v>1.7000001728697121</v>
      </c>
      <c r="Z62">
        <v>7.8589148936170217</v>
      </c>
      <c r="AA62">
        <v>196.22599220737351</v>
      </c>
      <c r="AB62">
        <v>80</v>
      </c>
      <c r="AC62">
        <v>0.38</v>
      </c>
      <c r="AD62">
        <v>1.77</v>
      </c>
      <c r="AE62">
        <v>9.1999999999999993</v>
      </c>
      <c r="AF62">
        <v>174</v>
      </c>
      <c r="AG62">
        <v>94.696805555555557</v>
      </c>
      <c r="AH62">
        <v>71.666093337919961</v>
      </c>
      <c r="AI62">
        <v>103.9547924932366</v>
      </c>
      <c r="AJ62">
        <v>85.422987974098064</v>
      </c>
      <c r="AK62" s="3">
        <v>45322</v>
      </c>
      <c r="AL62" s="3">
        <v>45430</v>
      </c>
      <c r="AM62" t="s">
        <v>3375</v>
      </c>
      <c r="AO62" t="str">
        <f t="shared" si="10"/>
        <v>Inactive</v>
      </c>
      <c r="AP62" t="str">
        <f t="shared" si="10"/>
        <v>Inactive</v>
      </c>
      <c r="AQ62" t="str">
        <f t="shared" si="10"/>
        <v>Inactive</v>
      </c>
      <c r="AR62" t="str">
        <f t="shared" si="10"/>
        <v>Inactive</v>
      </c>
      <c r="AS62" t="str">
        <f t="shared" si="10"/>
        <v>Inactive</v>
      </c>
      <c r="AT62" t="str">
        <f t="shared" si="10"/>
        <v>Inactive</v>
      </c>
      <c r="AU62" t="str">
        <f t="shared" si="10"/>
        <v>Inactive</v>
      </c>
      <c r="AV62" t="str">
        <f t="shared" si="10"/>
        <v>Inactive</v>
      </c>
      <c r="AW62" t="str">
        <f t="shared" si="10"/>
        <v>Inactive</v>
      </c>
      <c r="AX62" t="str">
        <f t="shared" si="10"/>
        <v>Inactive</v>
      </c>
      <c r="AY62" t="str">
        <f t="shared" si="10"/>
        <v>Inactive</v>
      </c>
      <c r="AZ62" t="str">
        <f t="shared" si="10"/>
        <v>Inactive</v>
      </c>
      <c r="BA62" t="str">
        <f t="shared" si="10"/>
        <v>Active</v>
      </c>
      <c r="BB62" t="str">
        <f t="shared" si="10"/>
        <v>Active</v>
      </c>
      <c r="BC62" t="str">
        <f t="shared" si="10"/>
        <v>Active</v>
      </c>
      <c r="BD62" t="str">
        <f t="shared" si="10"/>
        <v>Active</v>
      </c>
      <c r="BE62" t="str">
        <f t="shared" si="9"/>
        <v>Active</v>
      </c>
      <c r="BF62" t="str">
        <f t="shared" si="9"/>
        <v>Inactive</v>
      </c>
      <c r="BG62" t="str">
        <f t="shared" si="9"/>
        <v>Inactive</v>
      </c>
      <c r="BH62" t="str">
        <f t="shared" si="9"/>
        <v>Inactive</v>
      </c>
      <c r="BI62" t="str">
        <f t="shared" si="9"/>
        <v>Inactive</v>
      </c>
      <c r="BJ62" t="str">
        <f t="shared" si="9"/>
        <v>Inactive</v>
      </c>
      <c r="BK62" t="str">
        <f t="shared" si="9"/>
        <v>Inactive</v>
      </c>
      <c r="BL62" t="str">
        <f t="shared" si="9"/>
        <v>Inactive</v>
      </c>
      <c r="BM62" t="str">
        <f t="shared" si="9"/>
        <v>Inactive</v>
      </c>
    </row>
    <row r="63" spans="1:65" x14ac:dyDescent="0.2">
      <c r="A63" t="s">
        <v>236</v>
      </c>
      <c r="B63" t="s">
        <v>63</v>
      </c>
      <c r="C63">
        <v>104.53264598876299</v>
      </c>
      <c r="D63">
        <v>66.773504273504287</v>
      </c>
      <c r="E63">
        <v>107.04337836677129</v>
      </c>
      <c r="F63">
        <v>131.76358695652169</v>
      </c>
      <c r="G63">
        <v>16.526440450042038</v>
      </c>
      <c r="H63">
        <v>32</v>
      </c>
      <c r="I63" t="s">
        <v>223</v>
      </c>
      <c r="J63">
        <v>22.789829999999998</v>
      </c>
      <c r="K63">
        <v>666.64353999999946</v>
      </c>
      <c r="L63">
        <v>29.251799596574411</v>
      </c>
      <c r="M63">
        <v>22.035253933389392</v>
      </c>
      <c r="N63">
        <v>15</v>
      </c>
      <c r="O63">
        <v>-9.9198717948717849</v>
      </c>
      <c r="P63">
        <v>6.760844591692833</v>
      </c>
      <c r="Q63">
        <v>10</v>
      </c>
      <c r="R63">
        <v>8</v>
      </c>
      <c r="S63">
        <v>51.876226730210441</v>
      </c>
      <c r="T63" t="s">
        <v>47</v>
      </c>
      <c r="U63" t="s">
        <v>211</v>
      </c>
      <c r="V63" t="s">
        <v>237</v>
      </c>
      <c r="W63">
        <v>80.490137411347519</v>
      </c>
      <c r="X63">
        <v>0.26041666666666669</v>
      </c>
      <c r="Y63">
        <v>1.6918105137247621</v>
      </c>
      <c r="Z63">
        <v>12.122249999999999</v>
      </c>
      <c r="AA63">
        <v>147.74820040342561</v>
      </c>
      <c r="AB63">
        <v>77</v>
      </c>
      <c r="AC63">
        <v>0.39</v>
      </c>
      <c r="AD63">
        <v>1.82</v>
      </c>
      <c r="AE63">
        <v>9.1999999999999993</v>
      </c>
      <c r="AF63">
        <v>177</v>
      </c>
      <c r="AG63">
        <v>104.53264598876299</v>
      </c>
      <c r="AH63">
        <v>66.773504273504287</v>
      </c>
      <c r="AI63">
        <v>107.04337836677129</v>
      </c>
      <c r="AJ63">
        <v>131.76358695652169</v>
      </c>
      <c r="AK63" s="3">
        <v>45445</v>
      </c>
      <c r="AL63" s="3">
        <v>45565</v>
      </c>
      <c r="AM63" t="s">
        <v>3375</v>
      </c>
      <c r="AO63" t="str">
        <f t="shared" si="10"/>
        <v>Inactive</v>
      </c>
      <c r="AP63" t="str">
        <f t="shared" si="10"/>
        <v>Inactive</v>
      </c>
      <c r="AQ63" t="str">
        <f t="shared" si="10"/>
        <v>Inactive</v>
      </c>
      <c r="AR63" t="str">
        <f t="shared" si="10"/>
        <v>Inactive</v>
      </c>
      <c r="AS63" t="str">
        <f t="shared" si="10"/>
        <v>Inactive</v>
      </c>
      <c r="AT63" t="str">
        <f t="shared" si="10"/>
        <v>Inactive</v>
      </c>
      <c r="AU63" t="str">
        <f t="shared" si="10"/>
        <v>Inactive</v>
      </c>
      <c r="AV63" t="str">
        <f t="shared" si="10"/>
        <v>Inactive</v>
      </c>
      <c r="AW63" t="str">
        <f t="shared" si="10"/>
        <v>Inactive</v>
      </c>
      <c r="AX63" t="str">
        <f t="shared" si="10"/>
        <v>Inactive</v>
      </c>
      <c r="AY63" t="str">
        <f t="shared" si="10"/>
        <v>Inactive</v>
      </c>
      <c r="AZ63" t="str">
        <f t="shared" si="10"/>
        <v>Inactive</v>
      </c>
      <c r="BA63" t="str">
        <f t="shared" si="10"/>
        <v>Inactive</v>
      </c>
      <c r="BB63" t="str">
        <f t="shared" si="10"/>
        <v>Inactive</v>
      </c>
      <c r="BC63" t="str">
        <f t="shared" si="10"/>
        <v>Inactive</v>
      </c>
      <c r="BD63" t="str">
        <f t="shared" si="10"/>
        <v>Inactive</v>
      </c>
      <c r="BE63" t="str">
        <f t="shared" si="9"/>
        <v>Inactive</v>
      </c>
      <c r="BF63" t="str">
        <f t="shared" si="9"/>
        <v>Active</v>
      </c>
      <c r="BG63" t="str">
        <f t="shared" si="9"/>
        <v>Active</v>
      </c>
      <c r="BH63" t="str">
        <f t="shared" si="9"/>
        <v>Active</v>
      </c>
      <c r="BI63" t="str">
        <f t="shared" si="9"/>
        <v>Active</v>
      </c>
      <c r="BJ63" t="str">
        <f t="shared" si="9"/>
        <v>Inactive</v>
      </c>
      <c r="BK63" t="str">
        <f t="shared" si="9"/>
        <v>Inactive</v>
      </c>
      <c r="BL63" t="str">
        <f t="shared" si="9"/>
        <v>Inactive</v>
      </c>
      <c r="BM63" t="str">
        <f t="shared" si="9"/>
        <v>Inactive</v>
      </c>
    </row>
    <row r="64" spans="1:65" x14ac:dyDescent="0.2">
      <c r="A64" t="s">
        <v>238</v>
      </c>
      <c r="B64" t="s">
        <v>45</v>
      </c>
      <c r="C64">
        <v>107.7563725490196</v>
      </c>
      <c r="D64">
        <v>77.000077000076999</v>
      </c>
      <c r="E64">
        <v>117.51030178232099</v>
      </c>
      <c r="F64">
        <v>123.86982074640019</v>
      </c>
      <c r="G64">
        <v>-0.35642726847219153</v>
      </c>
      <c r="H64">
        <v>26</v>
      </c>
      <c r="I64" t="s">
        <v>239</v>
      </c>
      <c r="J64">
        <v>16.861160000000002</v>
      </c>
      <c r="K64">
        <v>-11.598870000000071</v>
      </c>
      <c r="L64">
        <v>-0.68790462815132969</v>
      </c>
      <c r="M64">
        <v>-0.1425709073888797</v>
      </c>
      <c r="N64">
        <v>15</v>
      </c>
      <c r="O64">
        <v>-2.2499422499422508</v>
      </c>
      <c r="P64">
        <v>9.377575445580252</v>
      </c>
      <c r="Q64">
        <v>10</v>
      </c>
      <c r="R64">
        <v>10</v>
      </c>
      <c r="S64">
        <v>41.985062288249132</v>
      </c>
      <c r="T64" t="s">
        <v>47</v>
      </c>
      <c r="U64" t="s">
        <v>240</v>
      </c>
      <c r="V64" t="s">
        <v>61</v>
      </c>
      <c r="W64">
        <v>80.817279411764702</v>
      </c>
      <c r="X64">
        <v>0.28490028490028491</v>
      </c>
      <c r="Y64">
        <v>1.6497939643535799</v>
      </c>
      <c r="Z64">
        <v>8.4305799999999991</v>
      </c>
      <c r="AA64">
        <v>193.6879046281513</v>
      </c>
      <c r="AB64">
        <v>75</v>
      </c>
      <c r="AC64">
        <v>0.37</v>
      </c>
      <c r="AD64">
        <v>2</v>
      </c>
      <c r="AE64">
        <v>6.806</v>
      </c>
      <c r="AF64">
        <v>193</v>
      </c>
      <c r="AG64">
        <v>107.7563725490196</v>
      </c>
      <c r="AH64">
        <v>77.000077000076999</v>
      </c>
      <c r="AI64">
        <v>117.51030178232099</v>
      </c>
      <c r="AJ64">
        <v>123.86982074640019</v>
      </c>
      <c r="AK64" s="3">
        <v>45384</v>
      </c>
      <c r="AL64" s="3">
        <v>45519</v>
      </c>
      <c r="AM64" t="s">
        <v>3375</v>
      </c>
      <c r="AO64" t="str">
        <f t="shared" si="10"/>
        <v>Inactive</v>
      </c>
      <c r="AP64" t="str">
        <f t="shared" si="10"/>
        <v>Inactive</v>
      </c>
      <c r="AQ64" t="str">
        <f t="shared" si="10"/>
        <v>Inactive</v>
      </c>
      <c r="AR64" t="str">
        <f t="shared" si="10"/>
        <v>Inactive</v>
      </c>
      <c r="AS64" t="str">
        <f t="shared" si="10"/>
        <v>Inactive</v>
      </c>
      <c r="AT64" t="str">
        <f t="shared" si="10"/>
        <v>Inactive</v>
      </c>
      <c r="AU64" t="str">
        <f t="shared" si="10"/>
        <v>Inactive</v>
      </c>
      <c r="AV64" t="str">
        <f t="shared" si="10"/>
        <v>Inactive</v>
      </c>
      <c r="AW64" t="str">
        <f t="shared" si="10"/>
        <v>Inactive</v>
      </c>
      <c r="AX64" t="str">
        <f t="shared" si="10"/>
        <v>Inactive</v>
      </c>
      <c r="AY64" t="str">
        <f t="shared" si="10"/>
        <v>Inactive</v>
      </c>
      <c r="AZ64" t="str">
        <f t="shared" si="10"/>
        <v>Inactive</v>
      </c>
      <c r="BA64" t="str">
        <f t="shared" si="10"/>
        <v>Inactive</v>
      </c>
      <c r="BB64" t="str">
        <f t="shared" si="10"/>
        <v>Inactive</v>
      </c>
      <c r="BC64" t="str">
        <f t="shared" si="10"/>
        <v>Inactive</v>
      </c>
      <c r="BD64" t="str">
        <f t="shared" si="10"/>
        <v>Active</v>
      </c>
      <c r="BE64" t="str">
        <f t="shared" si="9"/>
        <v>Active</v>
      </c>
      <c r="BF64" t="str">
        <f t="shared" si="9"/>
        <v>Active</v>
      </c>
      <c r="BG64" t="str">
        <f t="shared" si="9"/>
        <v>Active</v>
      </c>
      <c r="BH64" t="str">
        <f t="shared" si="9"/>
        <v>Active</v>
      </c>
      <c r="BI64" t="str">
        <f t="shared" si="9"/>
        <v>Inactive</v>
      </c>
      <c r="BJ64" t="str">
        <f t="shared" si="9"/>
        <v>Inactive</v>
      </c>
      <c r="BK64" t="str">
        <f t="shared" si="9"/>
        <v>Inactive</v>
      </c>
      <c r="BL64" t="str">
        <f t="shared" si="9"/>
        <v>Inactive</v>
      </c>
      <c r="BM64" t="str">
        <f t="shared" si="9"/>
        <v>Inactive</v>
      </c>
    </row>
    <row r="65" spans="1:65" x14ac:dyDescent="0.2">
      <c r="A65" t="s">
        <v>241</v>
      </c>
      <c r="B65" t="s">
        <v>59</v>
      </c>
      <c r="C65">
        <v>148.39891500904159</v>
      </c>
      <c r="D65">
        <v>79.285793571507853</v>
      </c>
      <c r="E65">
        <v>108.33334186826541</v>
      </c>
      <c r="F65">
        <v>146.5506171025566</v>
      </c>
      <c r="G65">
        <v>2.636957549698244</v>
      </c>
      <c r="H65">
        <v>33</v>
      </c>
      <c r="I65" t="s">
        <v>67</v>
      </c>
      <c r="J65">
        <v>19.94847</v>
      </c>
      <c r="K65">
        <v>92.055720000000619</v>
      </c>
      <c r="L65">
        <v>4.6146757119719268</v>
      </c>
      <c r="M65">
        <v>3.515943399597659</v>
      </c>
      <c r="N65">
        <v>15</v>
      </c>
      <c r="O65">
        <v>-0.53565482136911058</v>
      </c>
      <c r="P65">
        <v>7.0833354670663624</v>
      </c>
      <c r="Q65">
        <v>10</v>
      </c>
      <c r="R65">
        <v>7</v>
      </c>
      <c r="S65">
        <v>42.063624045294922</v>
      </c>
      <c r="T65" t="s">
        <v>47</v>
      </c>
      <c r="U65" t="s">
        <v>240</v>
      </c>
      <c r="V65" t="s">
        <v>242</v>
      </c>
      <c r="W65">
        <v>117.2351428571428</v>
      </c>
      <c r="X65">
        <v>0.30921459492888059</v>
      </c>
      <c r="Y65">
        <v>1.649999846371222</v>
      </c>
      <c r="Z65">
        <v>9.9742350000000002</v>
      </c>
      <c r="AA65">
        <v>170.3853242880281</v>
      </c>
      <c r="AB65">
        <v>79</v>
      </c>
      <c r="AC65">
        <v>0.39</v>
      </c>
      <c r="AD65">
        <v>1.8</v>
      </c>
      <c r="AE65">
        <v>6.806</v>
      </c>
      <c r="AF65">
        <v>175</v>
      </c>
      <c r="AG65">
        <v>148.39891500904159</v>
      </c>
      <c r="AH65">
        <v>79.285793571507853</v>
      </c>
      <c r="AI65">
        <v>108.33334186826541</v>
      </c>
      <c r="AJ65">
        <v>146.5506171025566</v>
      </c>
      <c r="AK65" s="3">
        <v>45339</v>
      </c>
      <c r="AL65" s="3">
        <v>45437</v>
      </c>
      <c r="AM65" t="s">
        <v>3375</v>
      </c>
      <c r="AO65" t="str">
        <f t="shared" si="10"/>
        <v>Inactive</v>
      </c>
      <c r="AP65" t="str">
        <f t="shared" si="10"/>
        <v>Inactive</v>
      </c>
      <c r="AQ65" t="str">
        <f t="shared" si="10"/>
        <v>Inactive</v>
      </c>
      <c r="AR65" t="str">
        <f t="shared" si="10"/>
        <v>Inactive</v>
      </c>
      <c r="AS65" t="str">
        <f t="shared" si="10"/>
        <v>Inactive</v>
      </c>
      <c r="AT65" t="str">
        <f t="shared" si="10"/>
        <v>Inactive</v>
      </c>
      <c r="AU65" t="str">
        <f t="shared" si="10"/>
        <v>Inactive</v>
      </c>
      <c r="AV65" t="str">
        <f t="shared" si="10"/>
        <v>Inactive</v>
      </c>
      <c r="AW65" t="str">
        <f t="shared" si="10"/>
        <v>Inactive</v>
      </c>
      <c r="AX65" t="str">
        <f t="shared" si="10"/>
        <v>Inactive</v>
      </c>
      <c r="AY65" t="str">
        <f t="shared" si="10"/>
        <v>Inactive</v>
      </c>
      <c r="AZ65" t="str">
        <f t="shared" si="10"/>
        <v>Inactive</v>
      </c>
      <c r="BA65" t="str">
        <f t="shared" si="10"/>
        <v>Inactive</v>
      </c>
      <c r="BB65" t="str">
        <f t="shared" si="10"/>
        <v>Active</v>
      </c>
      <c r="BC65" t="str">
        <f t="shared" si="10"/>
        <v>Active</v>
      </c>
      <c r="BD65" t="str">
        <f t="shared" si="10"/>
        <v>Active</v>
      </c>
      <c r="BE65" t="str">
        <f t="shared" si="9"/>
        <v>Active</v>
      </c>
      <c r="BF65" t="str">
        <f t="shared" si="9"/>
        <v>Inactive</v>
      </c>
      <c r="BG65" t="str">
        <f t="shared" si="9"/>
        <v>Inactive</v>
      </c>
      <c r="BH65" t="str">
        <f t="shared" si="9"/>
        <v>Inactive</v>
      </c>
      <c r="BI65" t="str">
        <f t="shared" si="9"/>
        <v>Inactive</v>
      </c>
      <c r="BJ65" t="str">
        <f t="shared" si="9"/>
        <v>Inactive</v>
      </c>
      <c r="BK65" t="str">
        <f t="shared" si="9"/>
        <v>Inactive</v>
      </c>
      <c r="BL65" t="str">
        <f t="shared" si="9"/>
        <v>Inactive</v>
      </c>
      <c r="BM65" t="str">
        <f t="shared" si="9"/>
        <v>Inactive</v>
      </c>
    </row>
    <row r="66" spans="1:65" x14ac:dyDescent="0.2">
      <c r="A66" t="s">
        <v>243</v>
      </c>
      <c r="B66" t="s">
        <v>70</v>
      </c>
      <c r="C66">
        <v>105.4685484391125</v>
      </c>
      <c r="D66">
        <v>75.193623580720356</v>
      </c>
      <c r="E66">
        <v>111.9576177386254</v>
      </c>
      <c r="F66">
        <v>113.4313885488916</v>
      </c>
      <c r="G66">
        <v>6.5628440731586579</v>
      </c>
      <c r="H66">
        <v>31</v>
      </c>
      <c r="I66" t="s">
        <v>244</v>
      </c>
      <c r="J66">
        <v>16.68122</v>
      </c>
      <c r="K66">
        <v>195.9624799999996</v>
      </c>
      <c r="L66">
        <v>11.747490890953999</v>
      </c>
      <c r="M66">
        <v>8.7504587642115439</v>
      </c>
      <c r="N66">
        <v>15</v>
      </c>
      <c r="O66">
        <v>-3.6047823144597331</v>
      </c>
      <c r="P66">
        <v>7.989404434656362</v>
      </c>
      <c r="Q66">
        <v>8.3578471372229011</v>
      </c>
      <c r="R66">
        <v>9.0000000000000036</v>
      </c>
      <c r="S66">
        <v>45.492928021631073</v>
      </c>
      <c r="T66" t="s">
        <v>47</v>
      </c>
      <c r="U66" t="s">
        <v>240</v>
      </c>
      <c r="V66" t="s">
        <v>245</v>
      </c>
      <c r="W66">
        <v>80.156096813725483</v>
      </c>
      <c r="X66">
        <v>0.2932551319648094</v>
      </c>
      <c r="Y66">
        <v>1.6199798336092921</v>
      </c>
      <c r="Z66">
        <v>8.3406099999999999</v>
      </c>
      <c r="AA66">
        <v>167.252509109046</v>
      </c>
      <c r="AB66">
        <v>76</v>
      </c>
      <c r="AC66">
        <v>0.39</v>
      </c>
      <c r="AD66">
        <v>1.84</v>
      </c>
      <c r="AE66">
        <v>7.3529999999999998</v>
      </c>
      <c r="AF66">
        <v>179</v>
      </c>
      <c r="AG66">
        <v>105.4685484391125</v>
      </c>
      <c r="AH66">
        <v>75.193623580720356</v>
      </c>
      <c r="AI66">
        <v>111.9576177386254</v>
      </c>
      <c r="AJ66">
        <v>113.4313885488916</v>
      </c>
      <c r="AK66" s="3">
        <v>45468</v>
      </c>
      <c r="AL66" s="3">
        <v>45578</v>
      </c>
      <c r="AM66" t="s">
        <v>3375</v>
      </c>
      <c r="AO66" t="str">
        <f t="shared" si="10"/>
        <v>Inactive</v>
      </c>
      <c r="AP66" t="str">
        <f t="shared" si="10"/>
        <v>Inactive</v>
      </c>
      <c r="AQ66" t="str">
        <f t="shared" si="10"/>
        <v>Inactive</v>
      </c>
      <c r="AR66" t="str">
        <f t="shared" si="10"/>
        <v>Inactive</v>
      </c>
      <c r="AS66" t="str">
        <f t="shared" si="10"/>
        <v>Inactive</v>
      </c>
      <c r="AT66" t="str">
        <f t="shared" si="10"/>
        <v>Inactive</v>
      </c>
      <c r="AU66" t="str">
        <f t="shared" si="10"/>
        <v>Inactive</v>
      </c>
      <c r="AV66" t="str">
        <f t="shared" si="10"/>
        <v>Inactive</v>
      </c>
      <c r="AW66" t="str">
        <f t="shared" si="10"/>
        <v>Inactive</v>
      </c>
      <c r="AX66" t="str">
        <f t="shared" si="10"/>
        <v>Inactive</v>
      </c>
      <c r="AY66" t="str">
        <f t="shared" si="10"/>
        <v>Inactive</v>
      </c>
      <c r="AZ66" t="str">
        <f t="shared" si="10"/>
        <v>Inactive</v>
      </c>
      <c r="BA66" t="str">
        <f t="shared" si="10"/>
        <v>Inactive</v>
      </c>
      <c r="BB66" t="str">
        <f t="shared" si="10"/>
        <v>Inactive</v>
      </c>
      <c r="BC66" t="str">
        <f t="shared" si="10"/>
        <v>Inactive</v>
      </c>
      <c r="BD66" t="str">
        <f t="shared" si="10"/>
        <v>Inactive</v>
      </c>
      <c r="BE66" t="str">
        <f t="shared" si="9"/>
        <v>Inactive</v>
      </c>
      <c r="BF66" t="str">
        <f t="shared" si="9"/>
        <v>Active</v>
      </c>
      <c r="BG66" t="str">
        <f t="shared" si="9"/>
        <v>Active</v>
      </c>
      <c r="BH66" t="str">
        <f t="shared" si="9"/>
        <v>Active</v>
      </c>
      <c r="BI66" t="str">
        <f t="shared" si="9"/>
        <v>Active</v>
      </c>
      <c r="BJ66" t="str">
        <f t="shared" si="9"/>
        <v>Active</v>
      </c>
      <c r="BK66" t="str">
        <f t="shared" si="9"/>
        <v>Inactive</v>
      </c>
      <c r="BL66" t="str">
        <f t="shared" si="9"/>
        <v>Inactive</v>
      </c>
      <c r="BM66" t="str">
        <f t="shared" si="9"/>
        <v>Inactive</v>
      </c>
    </row>
    <row r="67" spans="1:65" x14ac:dyDescent="0.2">
      <c r="A67" t="s">
        <v>246</v>
      </c>
      <c r="B67" t="s">
        <v>74</v>
      </c>
      <c r="C67">
        <v>119.9819168173598</v>
      </c>
      <c r="D67">
        <v>74.000074000073994</v>
      </c>
      <c r="E67">
        <v>108.3333333333333</v>
      </c>
      <c r="F67">
        <v>149.86776373787831</v>
      </c>
      <c r="G67">
        <v>12.748844537815121</v>
      </c>
      <c r="H67">
        <v>33</v>
      </c>
      <c r="I67" t="s">
        <v>247</v>
      </c>
      <c r="J67">
        <v>20.399999999999999</v>
      </c>
      <c r="K67">
        <v>455.13374999999968</v>
      </c>
      <c r="L67">
        <v>22.310477941176462</v>
      </c>
      <c r="M67">
        <v>16.998459383753492</v>
      </c>
      <c r="N67">
        <v>15</v>
      </c>
      <c r="O67">
        <v>-4.4999444999445046</v>
      </c>
      <c r="P67">
        <v>7.0833333333333357</v>
      </c>
      <c r="Q67">
        <v>10</v>
      </c>
      <c r="R67">
        <v>7</v>
      </c>
      <c r="S67">
        <v>51.581848217142323</v>
      </c>
      <c r="T67" t="s">
        <v>47</v>
      </c>
      <c r="U67" t="s">
        <v>240</v>
      </c>
      <c r="V67" t="s">
        <v>248</v>
      </c>
      <c r="W67">
        <v>94.785714285714278</v>
      </c>
      <c r="X67">
        <v>0.28860028860028858</v>
      </c>
      <c r="Y67">
        <v>1.65</v>
      </c>
      <c r="Z67">
        <v>10.199999999999999</v>
      </c>
      <c r="AA67">
        <v>152.68952205882351</v>
      </c>
      <c r="AB67">
        <v>79</v>
      </c>
      <c r="AC67">
        <v>0.39</v>
      </c>
      <c r="AD67">
        <v>1.8</v>
      </c>
      <c r="AE67">
        <v>6.806</v>
      </c>
      <c r="AF67">
        <v>175</v>
      </c>
      <c r="AG67">
        <v>119.9819168173598</v>
      </c>
      <c r="AH67">
        <v>74.000074000073994</v>
      </c>
      <c r="AI67">
        <v>108.3333333333333</v>
      </c>
      <c r="AJ67">
        <v>149.86776373787831</v>
      </c>
      <c r="AK67" s="3">
        <v>45366</v>
      </c>
      <c r="AL67" s="3">
        <v>45471</v>
      </c>
      <c r="AM67" t="s">
        <v>3375</v>
      </c>
      <c r="AO67" t="str">
        <f t="shared" si="10"/>
        <v>Inactive</v>
      </c>
      <c r="AP67" t="str">
        <f t="shared" si="10"/>
        <v>Inactive</v>
      </c>
      <c r="AQ67" t="str">
        <f t="shared" si="10"/>
        <v>Inactive</v>
      </c>
      <c r="AR67" t="str">
        <f t="shared" si="10"/>
        <v>Inactive</v>
      </c>
      <c r="AS67" t="str">
        <f t="shared" si="10"/>
        <v>Inactive</v>
      </c>
      <c r="AT67" t="str">
        <f t="shared" si="10"/>
        <v>Inactive</v>
      </c>
      <c r="AU67" t="str">
        <f t="shared" si="10"/>
        <v>Inactive</v>
      </c>
      <c r="AV67" t="str">
        <f t="shared" si="10"/>
        <v>Inactive</v>
      </c>
      <c r="AW67" t="str">
        <f t="shared" si="10"/>
        <v>Inactive</v>
      </c>
      <c r="AX67" t="str">
        <f t="shared" si="10"/>
        <v>Inactive</v>
      </c>
      <c r="AY67" t="str">
        <f t="shared" si="10"/>
        <v>Inactive</v>
      </c>
      <c r="AZ67" t="str">
        <f t="shared" si="10"/>
        <v>Inactive</v>
      </c>
      <c r="BA67" t="str">
        <f t="shared" si="10"/>
        <v>Inactive</v>
      </c>
      <c r="BB67" t="str">
        <f t="shared" si="10"/>
        <v>Inactive</v>
      </c>
      <c r="BC67" t="str">
        <f t="shared" si="10"/>
        <v>Active</v>
      </c>
      <c r="BD67" t="str">
        <f t="shared" si="10"/>
        <v>Active</v>
      </c>
      <c r="BE67" t="str">
        <f t="shared" si="9"/>
        <v>Active</v>
      </c>
      <c r="BF67" t="str">
        <f t="shared" si="9"/>
        <v>Active</v>
      </c>
      <c r="BG67" t="str">
        <f t="shared" si="9"/>
        <v>Inactive</v>
      </c>
      <c r="BH67" t="str">
        <f t="shared" si="9"/>
        <v>Inactive</v>
      </c>
      <c r="BI67" t="str">
        <f t="shared" si="9"/>
        <v>Inactive</v>
      </c>
      <c r="BJ67" t="str">
        <f t="shared" si="9"/>
        <v>Inactive</v>
      </c>
      <c r="BK67" t="str">
        <f t="shared" si="9"/>
        <v>Inactive</v>
      </c>
      <c r="BL67" t="str">
        <f t="shared" si="9"/>
        <v>Inactive</v>
      </c>
      <c r="BM67" t="str">
        <f t="shared" si="9"/>
        <v>Inactive</v>
      </c>
    </row>
    <row r="68" spans="1:65" x14ac:dyDescent="0.2">
      <c r="A68" t="s">
        <v>249</v>
      </c>
      <c r="B68" t="s">
        <v>100</v>
      </c>
      <c r="C68">
        <v>105.4685484391125</v>
      </c>
      <c r="D68">
        <v>75.193623580720356</v>
      </c>
      <c r="E68">
        <v>111.9576177386254</v>
      </c>
      <c r="F68">
        <v>113.4313885488916</v>
      </c>
      <c r="G68">
        <v>6.8532700262890307</v>
      </c>
      <c r="H68">
        <v>31</v>
      </c>
      <c r="I68" t="s">
        <v>250</v>
      </c>
      <c r="J68">
        <v>16.68122</v>
      </c>
      <c r="K68">
        <v>204.63442000000029</v>
      </c>
      <c r="L68">
        <v>12.267353347057369</v>
      </c>
      <c r="M68">
        <v>9.1376933683853743</v>
      </c>
      <c r="N68">
        <v>15</v>
      </c>
      <c r="O68">
        <v>-3.6047823144597331</v>
      </c>
      <c r="P68">
        <v>7.989404434656362</v>
      </c>
      <c r="Q68">
        <v>8.3578471372229011</v>
      </c>
      <c r="R68">
        <v>9.0000000000000036</v>
      </c>
      <c r="S68">
        <v>45.8801626258049</v>
      </c>
      <c r="T68" t="s">
        <v>47</v>
      </c>
      <c r="U68" t="s">
        <v>240</v>
      </c>
      <c r="V68" t="s">
        <v>76</v>
      </c>
      <c r="W68">
        <v>80.156096813725483</v>
      </c>
      <c r="X68">
        <v>0.2932551319648094</v>
      </c>
      <c r="Y68">
        <v>1.6199798336092921</v>
      </c>
      <c r="Z68">
        <v>8.3406099999999999</v>
      </c>
      <c r="AA68">
        <v>166.73264665294261</v>
      </c>
      <c r="AB68">
        <v>76</v>
      </c>
      <c r="AC68">
        <v>0.39</v>
      </c>
      <c r="AD68">
        <v>1.84</v>
      </c>
      <c r="AE68">
        <v>7.3529999999999998</v>
      </c>
      <c r="AF68">
        <v>179</v>
      </c>
      <c r="AG68">
        <v>105.4685484391125</v>
      </c>
      <c r="AH68">
        <v>75.193623580720356</v>
      </c>
      <c r="AI68">
        <v>111.9576177386254</v>
      </c>
      <c r="AJ68">
        <v>113.4313885488916</v>
      </c>
      <c r="AK68" s="3">
        <v>45502</v>
      </c>
      <c r="AL68" s="3">
        <v>45612</v>
      </c>
      <c r="AM68" t="s">
        <v>3375</v>
      </c>
      <c r="AO68" t="str">
        <f t="shared" si="10"/>
        <v>Inactive</v>
      </c>
      <c r="AP68" t="str">
        <f t="shared" si="10"/>
        <v>Inactive</v>
      </c>
      <c r="AQ68" t="str">
        <f t="shared" si="10"/>
        <v>Inactive</v>
      </c>
      <c r="AR68" t="str">
        <f t="shared" si="10"/>
        <v>Inactive</v>
      </c>
      <c r="AS68" t="str">
        <f t="shared" si="10"/>
        <v>Inactive</v>
      </c>
      <c r="AT68" t="str">
        <f t="shared" si="10"/>
        <v>Inactive</v>
      </c>
      <c r="AU68" t="str">
        <f t="shared" si="10"/>
        <v>Inactive</v>
      </c>
      <c r="AV68" t="str">
        <f t="shared" si="10"/>
        <v>Inactive</v>
      </c>
      <c r="AW68" t="str">
        <f t="shared" si="10"/>
        <v>Inactive</v>
      </c>
      <c r="AX68" t="str">
        <f t="shared" si="10"/>
        <v>Inactive</v>
      </c>
      <c r="AY68" t="str">
        <f t="shared" si="10"/>
        <v>Inactive</v>
      </c>
      <c r="AZ68" t="str">
        <f t="shared" si="10"/>
        <v>Inactive</v>
      </c>
      <c r="BA68" t="str">
        <f t="shared" si="10"/>
        <v>Inactive</v>
      </c>
      <c r="BB68" t="str">
        <f t="shared" si="10"/>
        <v>Inactive</v>
      </c>
      <c r="BC68" t="str">
        <f t="shared" si="10"/>
        <v>Inactive</v>
      </c>
      <c r="BD68" t="str">
        <f t="shared" si="10"/>
        <v>Inactive</v>
      </c>
      <c r="BE68" t="str">
        <f t="shared" si="9"/>
        <v>Inactive</v>
      </c>
      <c r="BF68" t="str">
        <f t="shared" si="9"/>
        <v>Inactive</v>
      </c>
      <c r="BG68" t="str">
        <f t="shared" si="9"/>
        <v>Active</v>
      </c>
      <c r="BH68" t="str">
        <f t="shared" si="9"/>
        <v>Active</v>
      </c>
      <c r="BI68" t="str">
        <f t="shared" si="9"/>
        <v>Active</v>
      </c>
      <c r="BJ68" t="str">
        <f t="shared" si="9"/>
        <v>Active</v>
      </c>
      <c r="BK68" t="str">
        <f t="shared" si="9"/>
        <v>Active</v>
      </c>
      <c r="BL68" t="str">
        <f t="shared" si="9"/>
        <v>Inactive</v>
      </c>
      <c r="BM68" t="str">
        <f t="shared" si="9"/>
        <v>Inactive</v>
      </c>
    </row>
    <row r="69" spans="1:65" x14ac:dyDescent="0.2">
      <c r="A69" t="s">
        <v>251</v>
      </c>
      <c r="B69" t="s">
        <v>45</v>
      </c>
      <c r="C69">
        <v>108.7619047619047</v>
      </c>
      <c r="D69">
        <v>64.524454768357202</v>
      </c>
      <c r="E69">
        <v>114.5077720207254</v>
      </c>
      <c r="F69">
        <v>149.86776373787831</v>
      </c>
      <c r="G69">
        <v>10.069463929956999</v>
      </c>
      <c r="H69">
        <v>28</v>
      </c>
      <c r="I69" t="s">
        <v>205</v>
      </c>
      <c r="J69">
        <v>20.399999999999999</v>
      </c>
      <c r="K69">
        <v>384.12990999999971</v>
      </c>
      <c r="L69">
        <v>18.829897549019591</v>
      </c>
      <c r="M69">
        <v>13.425951906609329</v>
      </c>
      <c r="N69">
        <v>15</v>
      </c>
      <c r="O69">
        <v>-11.6066589237321</v>
      </c>
      <c r="P69">
        <v>8.6269430051813494</v>
      </c>
      <c r="Q69">
        <v>10</v>
      </c>
      <c r="R69">
        <v>10</v>
      </c>
      <c r="S69">
        <v>45.446235988058589</v>
      </c>
      <c r="T69" t="s">
        <v>47</v>
      </c>
      <c r="U69" t="s">
        <v>240</v>
      </c>
      <c r="V69" t="s">
        <v>252</v>
      </c>
      <c r="W69">
        <v>81.571428571428569</v>
      </c>
      <c r="X69">
        <v>0.26455026455026448</v>
      </c>
      <c r="Y69">
        <v>1.65</v>
      </c>
      <c r="Z69">
        <v>10.199999999999999</v>
      </c>
      <c r="AA69">
        <v>168.17010245098041</v>
      </c>
      <c r="AB69">
        <v>75</v>
      </c>
      <c r="AC69">
        <v>0.40999999999999992</v>
      </c>
      <c r="AD69">
        <v>1.93</v>
      </c>
      <c r="AE69">
        <v>6.806</v>
      </c>
      <c r="AF69">
        <v>187</v>
      </c>
      <c r="AG69">
        <v>108.7619047619047</v>
      </c>
      <c r="AH69">
        <v>64.524454768357202</v>
      </c>
      <c r="AI69">
        <v>114.5077720207254</v>
      </c>
      <c r="AJ69">
        <v>149.86776373787831</v>
      </c>
      <c r="AK69" s="3">
        <v>45370</v>
      </c>
      <c r="AL69" s="3">
        <v>45505</v>
      </c>
      <c r="AM69" t="s">
        <v>3375</v>
      </c>
      <c r="AO69" t="str">
        <f t="shared" si="10"/>
        <v>Inactive</v>
      </c>
      <c r="AP69" t="str">
        <f t="shared" si="10"/>
        <v>Inactive</v>
      </c>
      <c r="AQ69" t="str">
        <f t="shared" si="10"/>
        <v>Inactive</v>
      </c>
      <c r="AR69" t="str">
        <f t="shared" si="10"/>
        <v>Inactive</v>
      </c>
      <c r="AS69" t="str">
        <f t="shared" si="10"/>
        <v>Inactive</v>
      </c>
      <c r="AT69" t="str">
        <f t="shared" si="10"/>
        <v>Inactive</v>
      </c>
      <c r="AU69" t="str">
        <f t="shared" si="10"/>
        <v>Inactive</v>
      </c>
      <c r="AV69" t="str">
        <f t="shared" si="10"/>
        <v>Inactive</v>
      </c>
      <c r="AW69" t="str">
        <f t="shared" si="10"/>
        <v>Inactive</v>
      </c>
      <c r="AX69" t="str">
        <f t="shared" si="10"/>
        <v>Inactive</v>
      </c>
      <c r="AY69" t="str">
        <f t="shared" si="10"/>
        <v>Inactive</v>
      </c>
      <c r="AZ69" t="str">
        <f t="shared" si="10"/>
        <v>Inactive</v>
      </c>
      <c r="BA69" t="str">
        <f t="shared" si="10"/>
        <v>Inactive</v>
      </c>
      <c r="BB69" t="str">
        <f t="shared" si="10"/>
        <v>Inactive</v>
      </c>
      <c r="BC69" t="str">
        <f t="shared" si="10"/>
        <v>Active</v>
      </c>
      <c r="BD69" t="str">
        <f t="shared" si="10"/>
        <v>Active</v>
      </c>
      <c r="BE69" t="str">
        <f t="shared" si="9"/>
        <v>Active</v>
      </c>
      <c r="BF69" t="str">
        <f t="shared" si="9"/>
        <v>Active</v>
      </c>
      <c r="BG69" t="str">
        <f t="shared" si="9"/>
        <v>Active</v>
      </c>
      <c r="BH69" t="str">
        <f t="shared" si="9"/>
        <v>Inactive</v>
      </c>
      <c r="BI69" t="str">
        <f t="shared" si="9"/>
        <v>Inactive</v>
      </c>
      <c r="BJ69" t="str">
        <f t="shared" si="9"/>
        <v>Inactive</v>
      </c>
      <c r="BK69" t="str">
        <f t="shared" si="9"/>
        <v>Inactive</v>
      </c>
      <c r="BL69" t="str">
        <f t="shared" si="9"/>
        <v>Inactive</v>
      </c>
      <c r="BM69" t="str">
        <f t="shared" si="9"/>
        <v>Inactive</v>
      </c>
    </row>
    <row r="70" spans="1:65" x14ac:dyDescent="0.2">
      <c r="A70" t="s">
        <v>253</v>
      </c>
      <c r="B70" t="s">
        <v>87</v>
      </c>
      <c r="C70">
        <v>105.4685484391125</v>
      </c>
      <c r="D70">
        <v>75.193623580720356</v>
      </c>
      <c r="E70">
        <v>111.9576177386254</v>
      </c>
      <c r="F70">
        <v>113.4313885488916</v>
      </c>
      <c r="G70">
        <v>6.9959950077737396</v>
      </c>
      <c r="H70">
        <v>31</v>
      </c>
      <c r="I70" t="s">
        <v>177</v>
      </c>
      <c r="J70">
        <v>16.68122</v>
      </c>
      <c r="K70">
        <v>208.89609999999999</v>
      </c>
      <c r="L70">
        <v>12.522831063914991</v>
      </c>
      <c r="M70">
        <v>9.3279933436983207</v>
      </c>
      <c r="N70">
        <v>15</v>
      </c>
      <c r="O70">
        <v>-3.6047823144597331</v>
      </c>
      <c r="P70">
        <v>7.989404434656362</v>
      </c>
      <c r="Q70">
        <v>8.3578471372229011</v>
      </c>
      <c r="R70">
        <v>9.0000000000000036</v>
      </c>
      <c r="S70">
        <v>46.070462601117853</v>
      </c>
      <c r="T70" t="s">
        <v>47</v>
      </c>
      <c r="U70" t="s">
        <v>240</v>
      </c>
      <c r="V70" t="s">
        <v>254</v>
      </c>
      <c r="W70">
        <v>80.156096813725483</v>
      </c>
      <c r="X70">
        <v>0.2932551319648094</v>
      </c>
      <c r="Y70">
        <v>1.6199798336092921</v>
      </c>
      <c r="Z70">
        <v>8.3406099999999999</v>
      </c>
      <c r="AA70">
        <v>166.47716893608501</v>
      </c>
      <c r="AB70">
        <v>76</v>
      </c>
      <c r="AC70">
        <v>0.39</v>
      </c>
      <c r="AD70">
        <v>1.84</v>
      </c>
      <c r="AE70">
        <v>7.3529999999999998</v>
      </c>
      <c r="AF70">
        <v>179</v>
      </c>
      <c r="AG70">
        <v>105.4685484391125</v>
      </c>
      <c r="AH70">
        <v>75.193623580720356</v>
      </c>
      <c r="AI70">
        <v>111.9576177386254</v>
      </c>
      <c r="AJ70">
        <v>113.4313885488916</v>
      </c>
      <c r="AK70" s="3">
        <v>45536</v>
      </c>
      <c r="AL70" s="3">
        <v>45646</v>
      </c>
      <c r="AM70" t="s">
        <v>3375</v>
      </c>
      <c r="AO70" t="str">
        <f t="shared" si="10"/>
        <v>Inactive</v>
      </c>
      <c r="AP70" t="str">
        <f t="shared" si="10"/>
        <v>Inactive</v>
      </c>
      <c r="AQ70" t="str">
        <f t="shared" si="10"/>
        <v>Inactive</v>
      </c>
      <c r="AR70" t="str">
        <f t="shared" si="10"/>
        <v>Inactive</v>
      </c>
      <c r="AS70" t="str">
        <f t="shared" si="10"/>
        <v>Inactive</v>
      </c>
      <c r="AT70" t="str">
        <f t="shared" si="10"/>
        <v>Inactive</v>
      </c>
      <c r="AU70" t="str">
        <f t="shared" si="10"/>
        <v>Inactive</v>
      </c>
      <c r="AV70" t="str">
        <f t="shared" si="10"/>
        <v>Inactive</v>
      </c>
      <c r="AW70" t="str">
        <f t="shared" si="10"/>
        <v>Inactive</v>
      </c>
      <c r="AX70" t="str">
        <f t="shared" si="10"/>
        <v>Inactive</v>
      </c>
      <c r="AY70" t="str">
        <f t="shared" si="10"/>
        <v>Inactive</v>
      </c>
      <c r="AZ70" t="str">
        <f t="shared" si="10"/>
        <v>Inactive</v>
      </c>
      <c r="BA70" t="str">
        <f t="shared" si="10"/>
        <v>Inactive</v>
      </c>
      <c r="BB70" t="str">
        <f t="shared" si="10"/>
        <v>Inactive</v>
      </c>
      <c r="BC70" t="str">
        <f t="shared" si="10"/>
        <v>Inactive</v>
      </c>
      <c r="BD70" t="str">
        <f t="shared" si="10"/>
        <v>Inactive</v>
      </c>
      <c r="BE70" t="str">
        <f t="shared" si="9"/>
        <v>Inactive</v>
      </c>
      <c r="BF70" t="str">
        <f t="shared" si="9"/>
        <v>Inactive</v>
      </c>
      <c r="BG70" t="str">
        <f t="shared" si="9"/>
        <v>Inactive</v>
      </c>
      <c r="BH70" t="str">
        <f t="shared" si="9"/>
        <v>Inactive</v>
      </c>
      <c r="BI70" t="str">
        <f t="shared" si="9"/>
        <v>Active</v>
      </c>
      <c r="BJ70" t="str">
        <f t="shared" si="9"/>
        <v>Active</v>
      </c>
      <c r="BK70" t="str">
        <f t="shared" si="9"/>
        <v>Active</v>
      </c>
      <c r="BL70" t="str">
        <f t="shared" si="9"/>
        <v>Active</v>
      </c>
      <c r="BM70" t="str">
        <f t="shared" si="9"/>
        <v>Inactive</v>
      </c>
    </row>
    <row r="71" spans="1:65" x14ac:dyDescent="0.2">
      <c r="A71" t="s">
        <v>255</v>
      </c>
      <c r="B71" t="s">
        <v>81</v>
      </c>
      <c r="C71">
        <v>105.4685484391125</v>
      </c>
      <c r="D71">
        <v>75.193623580720356</v>
      </c>
      <c r="E71">
        <v>111.9576177386254</v>
      </c>
      <c r="F71">
        <v>113.4313885488916</v>
      </c>
      <c r="G71">
        <v>-1.336930804312169</v>
      </c>
      <c r="H71">
        <v>31</v>
      </c>
      <c r="I71" t="s">
        <v>256</v>
      </c>
      <c r="J71">
        <v>16.68122</v>
      </c>
      <c r="K71">
        <v>-39.919929999999738</v>
      </c>
      <c r="L71">
        <v>-2.3931061397187818</v>
      </c>
      <c r="M71">
        <v>-0.53477232172486566</v>
      </c>
      <c r="N71">
        <v>15</v>
      </c>
      <c r="O71">
        <v>-3.6047823144597331</v>
      </c>
      <c r="P71">
        <v>7.989404434656362</v>
      </c>
      <c r="Q71">
        <v>8.3578471372229011</v>
      </c>
      <c r="R71">
        <v>9.0000000000000036</v>
      </c>
      <c r="S71">
        <v>36.207696935694671</v>
      </c>
      <c r="T71" t="s">
        <v>47</v>
      </c>
      <c r="U71" t="s">
        <v>240</v>
      </c>
      <c r="V71" t="s">
        <v>257</v>
      </c>
      <c r="W71">
        <v>80.156096813725483</v>
      </c>
      <c r="X71">
        <v>0.2932551319648094</v>
      </c>
      <c r="Y71">
        <v>1.6199798336092921</v>
      </c>
      <c r="Z71">
        <v>8.3406099999999999</v>
      </c>
      <c r="AA71">
        <v>181.39310613971881</v>
      </c>
      <c r="AB71">
        <v>76</v>
      </c>
      <c r="AC71">
        <v>0.39</v>
      </c>
      <c r="AD71">
        <v>1.84</v>
      </c>
      <c r="AE71">
        <v>7.3529999999999998</v>
      </c>
      <c r="AF71">
        <v>179</v>
      </c>
      <c r="AG71">
        <v>105.4685484391125</v>
      </c>
      <c r="AH71">
        <v>75.193623580720356</v>
      </c>
      <c r="AI71">
        <v>111.9576177386254</v>
      </c>
      <c r="AJ71">
        <v>113.4313885488916</v>
      </c>
      <c r="AK71" s="3">
        <v>45392</v>
      </c>
      <c r="AL71" s="3">
        <v>45502</v>
      </c>
      <c r="AM71" t="s">
        <v>3375</v>
      </c>
      <c r="AO71" t="str">
        <f t="shared" si="10"/>
        <v>Inactive</v>
      </c>
      <c r="AP71" t="str">
        <f t="shared" si="10"/>
        <v>Inactive</v>
      </c>
      <c r="AQ71" t="str">
        <f t="shared" si="10"/>
        <v>Inactive</v>
      </c>
      <c r="AR71" t="str">
        <f t="shared" si="10"/>
        <v>Inactive</v>
      </c>
      <c r="AS71" t="str">
        <f t="shared" si="10"/>
        <v>Inactive</v>
      </c>
      <c r="AT71" t="str">
        <f t="shared" si="10"/>
        <v>Inactive</v>
      </c>
      <c r="AU71" t="str">
        <f t="shared" si="10"/>
        <v>Inactive</v>
      </c>
      <c r="AV71" t="str">
        <f t="shared" si="10"/>
        <v>Inactive</v>
      </c>
      <c r="AW71" t="str">
        <f t="shared" si="10"/>
        <v>Inactive</v>
      </c>
      <c r="AX71" t="str">
        <f t="shared" si="10"/>
        <v>Inactive</v>
      </c>
      <c r="AY71" t="str">
        <f t="shared" si="10"/>
        <v>Inactive</v>
      </c>
      <c r="AZ71" t="str">
        <f t="shared" si="10"/>
        <v>Inactive</v>
      </c>
      <c r="BA71" t="str">
        <f t="shared" si="10"/>
        <v>Inactive</v>
      </c>
      <c r="BB71" t="str">
        <f t="shared" si="10"/>
        <v>Inactive</v>
      </c>
      <c r="BC71" t="str">
        <f t="shared" si="10"/>
        <v>Inactive</v>
      </c>
      <c r="BD71" t="str">
        <f t="shared" ref="BD71:BM86" si="11">IF(AND(BE$1&gt;$AK71,BD$1&lt;$AL71),"Active","Inactive")</f>
        <v>Active</v>
      </c>
      <c r="BE71" t="str">
        <f t="shared" si="11"/>
        <v>Active</v>
      </c>
      <c r="BF71" t="str">
        <f t="shared" si="11"/>
        <v>Active</v>
      </c>
      <c r="BG71" t="str">
        <f t="shared" si="11"/>
        <v>Active</v>
      </c>
      <c r="BH71" t="str">
        <f t="shared" si="11"/>
        <v>Inactive</v>
      </c>
      <c r="BI71" t="str">
        <f t="shared" si="11"/>
        <v>Inactive</v>
      </c>
      <c r="BJ71" t="str">
        <f t="shared" si="11"/>
        <v>Inactive</v>
      </c>
      <c r="BK71" t="str">
        <f t="shared" si="11"/>
        <v>Inactive</v>
      </c>
      <c r="BL71" t="str">
        <f t="shared" si="11"/>
        <v>Inactive</v>
      </c>
      <c r="BM71" t="str">
        <f t="shared" si="11"/>
        <v>Inactive</v>
      </c>
    </row>
    <row r="72" spans="1:65" x14ac:dyDescent="0.2">
      <c r="A72" t="s">
        <v>258</v>
      </c>
      <c r="B72" t="s">
        <v>87</v>
      </c>
      <c r="C72">
        <v>105.4685484391125</v>
      </c>
      <c r="D72">
        <v>75.193623580720356</v>
      </c>
      <c r="E72">
        <v>111.9576177386254</v>
      </c>
      <c r="F72">
        <v>113.4313885488916</v>
      </c>
      <c r="G72">
        <v>7.1789535723774733</v>
      </c>
      <c r="H72">
        <v>31</v>
      </c>
      <c r="I72" t="s">
        <v>259</v>
      </c>
      <c r="J72">
        <v>16.68122</v>
      </c>
      <c r="K72">
        <v>214.35913000000011</v>
      </c>
      <c r="L72">
        <v>12.85032689455568</v>
      </c>
      <c r="M72">
        <v>9.5719380965032972</v>
      </c>
      <c r="N72">
        <v>15</v>
      </c>
      <c r="O72">
        <v>-3.6047823144597331</v>
      </c>
      <c r="P72">
        <v>7.989404434656362</v>
      </c>
      <c r="Q72">
        <v>8.3578471372229011</v>
      </c>
      <c r="R72">
        <v>9.0000000000000036</v>
      </c>
      <c r="S72">
        <v>46.314407353922832</v>
      </c>
      <c r="T72" t="s">
        <v>47</v>
      </c>
      <c r="U72" t="s">
        <v>240</v>
      </c>
      <c r="V72" t="s">
        <v>260</v>
      </c>
      <c r="W72">
        <v>80.156096813725483</v>
      </c>
      <c r="X72">
        <v>0.2932551319648094</v>
      </c>
      <c r="Y72">
        <v>1.6199798336092921</v>
      </c>
      <c r="Z72">
        <v>8.3406099999999999</v>
      </c>
      <c r="AA72">
        <v>166.14967310544429</v>
      </c>
      <c r="AB72">
        <v>76</v>
      </c>
      <c r="AC72">
        <v>0.39</v>
      </c>
      <c r="AD72">
        <v>1.84</v>
      </c>
      <c r="AE72">
        <v>7.3529999999999998</v>
      </c>
      <c r="AF72">
        <v>179</v>
      </c>
      <c r="AG72">
        <v>105.4685484391125</v>
      </c>
      <c r="AH72">
        <v>75.193623580720356</v>
      </c>
      <c r="AI72">
        <v>111.9576177386254</v>
      </c>
      <c r="AJ72">
        <v>113.4313885488916</v>
      </c>
      <c r="AK72" s="3">
        <v>45533</v>
      </c>
      <c r="AL72" s="3">
        <v>45643</v>
      </c>
      <c r="AM72" t="s">
        <v>3375</v>
      </c>
      <c r="AO72" t="str">
        <f t="shared" ref="AO72:BD87" si="12">IF(AND(AP$1&gt;$AK72,AO$1&lt;$AL72),"Active","Inactive")</f>
        <v>Inactive</v>
      </c>
      <c r="AP72" t="str">
        <f t="shared" si="12"/>
        <v>Inactive</v>
      </c>
      <c r="AQ72" t="str">
        <f t="shared" si="12"/>
        <v>Inactive</v>
      </c>
      <c r="AR72" t="str">
        <f t="shared" si="12"/>
        <v>Inactive</v>
      </c>
      <c r="AS72" t="str">
        <f t="shared" si="12"/>
        <v>Inactive</v>
      </c>
      <c r="AT72" t="str">
        <f t="shared" si="12"/>
        <v>Inactive</v>
      </c>
      <c r="AU72" t="str">
        <f t="shared" si="12"/>
        <v>Inactive</v>
      </c>
      <c r="AV72" t="str">
        <f t="shared" si="12"/>
        <v>Inactive</v>
      </c>
      <c r="AW72" t="str">
        <f t="shared" si="12"/>
        <v>Inactive</v>
      </c>
      <c r="AX72" t="str">
        <f t="shared" si="12"/>
        <v>Inactive</v>
      </c>
      <c r="AY72" t="str">
        <f t="shared" si="12"/>
        <v>Inactive</v>
      </c>
      <c r="AZ72" t="str">
        <f t="shared" si="12"/>
        <v>Inactive</v>
      </c>
      <c r="BA72" t="str">
        <f t="shared" si="12"/>
        <v>Inactive</v>
      </c>
      <c r="BB72" t="str">
        <f t="shared" si="12"/>
        <v>Inactive</v>
      </c>
      <c r="BC72" t="str">
        <f t="shared" si="12"/>
        <v>Inactive</v>
      </c>
      <c r="BD72" t="str">
        <f t="shared" si="12"/>
        <v>Inactive</v>
      </c>
      <c r="BE72" t="str">
        <f t="shared" si="11"/>
        <v>Inactive</v>
      </c>
      <c r="BF72" t="str">
        <f t="shared" si="11"/>
        <v>Inactive</v>
      </c>
      <c r="BG72" t="str">
        <f t="shared" si="11"/>
        <v>Inactive</v>
      </c>
      <c r="BH72" t="str">
        <f t="shared" si="11"/>
        <v>Active</v>
      </c>
      <c r="BI72" t="str">
        <f t="shared" si="11"/>
        <v>Active</v>
      </c>
      <c r="BJ72" t="str">
        <f t="shared" si="11"/>
        <v>Active</v>
      </c>
      <c r="BK72" t="str">
        <f t="shared" si="11"/>
        <v>Active</v>
      </c>
      <c r="BL72" t="str">
        <f t="shared" si="11"/>
        <v>Active</v>
      </c>
      <c r="BM72" t="str">
        <f t="shared" si="11"/>
        <v>Inactive</v>
      </c>
    </row>
    <row r="73" spans="1:65" x14ac:dyDescent="0.2">
      <c r="A73" t="s">
        <v>261</v>
      </c>
      <c r="B73" t="s">
        <v>39</v>
      </c>
      <c r="C73">
        <v>126.75875000000001</v>
      </c>
      <c r="D73">
        <v>100.9197752631579</v>
      </c>
      <c r="E73">
        <v>109.3295852989865</v>
      </c>
      <c r="F73">
        <v>151.22928298560089</v>
      </c>
      <c r="G73">
        <v>5.6379310344827598</v>
      </c>
      <c r="H73">
        <v>34</v>
      </c>
      <c r="I73" t="s">
        <v>262</v>
      </c>
      <c r="J73">
        <v>20.585329999999999</v>
      </c>
      <c r="K73">
        <v>201.9420873</v>
      </c>
      <c r="L73">
        <v>9.8100000000000023</v>
      </c>
      <c r="M73">
        <v>7.517241379310347</v>
      </c>
      <c r="N73">
        <v>15</v>
      </c>
      <c r="O73">
        <v>7.8449157236842186</v>
      </c>
      <c r="P73">
        <v>7.3323963247466137</v>
      </c>
      <c r="Q73">
        <v>10</v>
      </c>
      <c r="R73">
        <v>6</v>
      </c>
      <c r="S73">
        <v>53.694553427741177</v>
      </c>
      <c r="T73" t="s">
        <v>47</v>
      </c>
      <c r="U73" t="s">
        <v>240</v>
      </c>
      <c r="V73" t="s">
        <v>263</v>
      </c>
      <c r="W73">
        <v>101.407</v>
      </c>
      <c r="X73">
        <v>0.38349514600000001</v>
      </c>
      <c r="Y73">
        <v>1.6048663402079399</v>
      </c>
      <c r="Z73">
        <v>10.292665</v>
      </c>
      <c r="AA73">
        <v>164.19</v>
      </c>
      <c r="AB73">
        <v>80</v>
      </c>
      <c r="AC73">
        <v>0.38</v>
      </c>
      <c r="AD73">
        <v>1.77</v>
      </c>
      <c r="AE73">
        <v>6.806</v>
      </c>
      <c r="AF73">
        <v>174</v>
      </c>
      <c r="AG73">
        <v>126.75875000000001</v>
      </c>
      <c r="AH73">
        <v>100.9197752631579</v>
      </c>
      <c r="AI73">
        <v>109.3295852989864</v>
      </c>
      <c r="AJ73">
        <v>151.22928298560089</v>
      </c>
      <c r="AK73" s="3">
        <v>45309</v>
      </c>
      <c r="AL73" s="3">
        <v>45412</v>
      </c>
      <c r="AM73" t="s">
        <v>3375</v>
      </c>
      <c r="AO73" t="str">
        <f t="shared" si="12"/>
        <v>Inactive</v>
      </c>
      <c r="AP73" t="str">
        <f t="shared" si="12"/>
        <v>Inactive</v>
      </c>
      <c r="AQ73" t="str">
        <f t="shared" si="12"/>
        <v>Inactive</v>
      </c>
      <c r="AR73" t="str">
        <f t="shared" si="12"/>
        <v>Inactive</v>
      </c>
      <c r="AS73" t="str">
        <f t="shared" si="12"/>
        <v>Inactive</v>
      </c>
      <c r="AT73" t="str">
        <f t="shared" si="12"/>
        <v>Inactive</v>
      </c>
      <c r="AU73" t="str">
        <f t="shared" si="12"/>
        <v>Inactive</v>
      </c>
      <c r="AV73" t="str">
        <f t="shared" si="12"/>
        <v>Inactive</v>
      </c>
      <c r="AW73" t="str">
        <f t="shared" si="12"/>
        <v>Inactive</v>
      </c>
      <c r="AX73" t="str">
        <f t="shared" si="12"/>
        <v>Inactive</v>
      </c>
      <c r="AY73" t="str">
        <f t="shared" si="12"/>
        <v>Inactive</v>
      </c>
      <c r="AZ73" t="str">
        <f t="shared" si="12"/>
        <v>Inactive</v>
      </c>
      <c r="BA73" t="str">
        <f t="shared" si="12"/>
        <v>Active</v>
      </c>
      <c r="BB73" t="str">
        <f t="shared" si="12"/>
        <v>Active</v>
      </c>
      <c r="BC73" t="str">
        <f t="shared" si="12"/>
        <v>Active</v>
      </c>
      <c r="BD73" t="str">
        <f t="shared" si="12"/>
        <v>Active</v>
      </c>
      <c r="BE73" t="str">
        <f t="shared" si="11"/>
        <v>Inactive</v>
      </c>
      <c r="BF73" t="str">
        <f t="shared" si="11"/>
        <v>Inactive</v>
      </c>
      <c r="BG73" t="str">
        <f t="shared" si="11"/>
        <v>Inactive</v>
      </c>
      <c r="BH73" t="str">
        <f t="shared" si="11"/>
        <v>Inactive</v>
      </c>
      <c r="BI73" t="str">
        <f t="shared" si="11"/>
        <v>Inactive</v>
      </c>
      <c r="BJ73" t="str">
        <f t="shared" si="11"/>
        <v>Inactive</v>
      </c>
      <c r="BK73" t="str">
        <f t="shared" si="11"/>
        <v>Inactive</v>
      </c>
      <c r="BL73" t="str">
        <f t="shared" si="11"/>
        <v>Inactive</v>
      </c>
      <c r="BM73" t="str">
        <f t="shared" si="11"/>
        <v>Inactive</v>
      </c>
    </row>
    <row r="74" spans="1:65" x14ac:dyDescent="0.2">
      <c r="A74" t="s">
        <v>264</v>
      </c>
      <c r="B74" t="s">
        <v>63</v>
      </c>
      <c r="C74">
        <v>105.4685484391125</v>
      </c>
      <c r="D74">
        <v>75.193623580720356</v>
      </c>
      <c r="E74">
        <v>111.9576177386254</v>
      </c>
      <c r="F74">
        <v>113.4313885488916</v>
      </c>
      <c r="G74">
        <v>5.9814261806702316</v>
      </c>
      <c r="H74">
        <v>31</v>
      </c>
      <c r="I74" t="s">
        <v>265</v>
      </c>
      <c r="J74">
        <v>16.68122</v>
      </c>
      <c r="K74">
        <v>178.60170000000059</v>
      </c>
      <c r="L74">
        <v>10.706752863399711</v>
      </c>
      <c r="M74">
        <v>7.9752349075603091</v>
      </c>
      <c r="N74">
        <v>15</v>
      </c>
      <c r="O74">
        <v>-3.6047823144597331</v>
      </c>
      <c r="P74">
        <v>7.989404434656362</v>
      </c>
      <c r="Q74">
        <v>8.3578471372229011</v>
      </c>
      <c r="R74">
        <v>9.0000000000000036</v>
      </c>
      <c r="S74">
        <v>44.717704164979843</v>
      </c>
      <c r="T74" t="s">
        <v>47</v>
      </c>
      <c r="U74" t="s">
        <v>240</v>
      </c>
      <c r="V74" t="s">
        <v>266</v>
      </c>
      <c r="W74">
        <v>80.156096813725483</v>
      </c>
      <c r="X74">
        <v>0.2932551319648094</v>
      </c>
      <c r="Y74">
        <v>1.6199798336092921</v>
      </c>
      <c r="Z74">
        <v>8.3406099999999999</v>
      </c>
      <c r="AA74">
        <v>168.29324713660031</v>
      </c>
      <c r="AB74">
        <v>76</v>
      </c>
      <c r="AC74">
        <v>0.39</v>
      </c>
      <c r="AD74">
        <v>1.84</v>
      </c>
      <c r="AE74">
        <v>7.3529999999999998</v>
      </c>
      <c r="AF74">
        <v>179</v>
      </c>
      <c r="AG74">
        <v>105.4685484391125</v>
      </c>
      <c r="AH74">
        <v>75.193623580720356</v>
      </c>
      <c r="AI74">
        <v>111.9576177386254</v>
      </c>
      <c r="AJ74">
        <v>113.4313885488916</v>
      </c>
      <c r="AK74" s="3">
        <v>45443</v>
      </c>
      <c r="AL74" s="3">
        <v>45553</v>
      </c>
      <c r="AM74" t="s">
        <v>3375</v>
      </c>
      <c r="AO74" t="str">
        <f t="shared" si="12"/>
        <v>Inactive</v>
      </c>
      <c r="AP74" t="str">
        <f t="shared" si="12"/>
        <v>Inactive</v>
      </c>
      <c r="AQ74" t="str">
        <f t="shared" si="12"/>
        <v>Inactive</v>
      </c>
      <c r="AR74" t="str">
        <f t="shared" si="12"/>
        <v>Inactive</v>
      </c>
      <c r="AS74" t="str">
        <f t="shared" si="12"/>
        <v>Inactive</v>
      </c>
      <c r="AT74" t="str">
        <f t="shared" si="12"/>
        <v>Inactive</v>
      </c>
      <c r="AU74" t="str">
        <f t="shared" si="12"/>
        <v>Inactive</v>
      </c>
      <c r="AV74" t="str">
        <f t="shared" si="12"/>
        <v>Inactive</v>
      </c>
      <c r="AW74" t="str">
        <f t="shared" si="12"/>
        <v>Inactive</v>
      </c>
      <c r="AX74" t="str">
        <f t="shared" si="12"/>
        <v>Inactive</v>
      </c>
      <c r="AY74" t="str">
        <f t="shared" si="12"/>
        <v>Inactive</v>
      </c>
      <c r="AZ74" t="str">
        <f t="shared" si="12"/>
        <v>Inactive</v>
      </c>
      <c r="BA74" t="str">
        <f t="shared" si="12"/>
        <v>Inactive</v>
      </c>
      <c r="BB74" t="str">
        <f t="shared" si="12"/>
        <v>Inactive</v>
      </c>
      <c r="BC74" t="str">
        <f t="shared" si="12"/>
        <v>Inactive</v>
      </c>
      <c r="BD74" t="str">
        <f t="shared" si="12"/>
        <v>Inactive</v>
      </c>
      <c r="BE74" t="str">
        <f t="shared" si="11"/>
        <v>Active</v>
      </c>
      <c r="BF74" t="str">
        <f t="shared" si="11"/>
        <v>Active</v>
      </c>
      <c r="BG74" t="str">
        <f t="shared" si="11"/>
        <v>Active</v>
      </c>
      <c r="BH74" t="str">
        <f t="shared" si="11"/>
        <v>Active</v>
      </c>
      <c r="BI74" t="str">
        <f t="shared" si="11"/>
        <v>Active</v>
      </c>
      <c r="BJ74" t="str">
        <f t="shared" si="11"/>
        <v>Inactive</v>
      </c>
      <c r="BK74" t="str">
        <f t="shared" si="11"/>
        <v>Inactive</v>
      </c>
      <c r="BL74" t="str">
        <f t="shared" si="11"/>
        <v>Inactive</v>
      </c>
      <c r="BM74" t="str">
        <f t="shared" si="11"/>
        <v>Inactive</v>
      </c>
    </row>
    <row r="75" spans="1:65" x14ac:dyDescent="0.2">
      <c r="A75" t="s">
        <v>267</v>
      </c>
      <c r="B75" t="s">
        <v>45</v>
      </c>
      <c r="C75">
        <v>102.59968932748539</v>
      </c>
      <c r="D75">
        <v>71.839080459770116</v>
      </c>
      <c r="E75">
        <v>109.66950822791441</v>
      </c>
      <c r="F75">
        <v>106.2329661362709</v>
      </c>
      <c r="G75">
        <v>15.995811090640981</v>
      </c>
      <c r="H75">
        <v>29</v>
      </c>
      <c r="I75" t="s">
        <v>53</v>
      </c>
      <c r="J75">
        <v>39.056550000000001</v>
      </c>
      <c r="K75">
        <v>1149.5237999999999</v>
      </c>
      <c r="L75">
        <v>29.4322924067794</v>
      </c>
      <c r="M75">
        <v>21.32774812085464</v>
      </c>
      <c r="N75">
        <v>15</v>
      </c>
      <c r="O75">
        <v>-6.1206896551724128</v>
      </c>
      <c r="P75">
        <v>7.4173770569785917</v>
      </c>
      <c r="Q75">
        <v>6.5582415340677302</v>
      </c>
      <c r="R75">
        <v>10</v>
      </c>
      <c r="S75">
        <v>54.182677056728551</v>
      </c>
      <c r="T75" t="s">
        <v>47</v>
      </c>
      <c r="U75" t="s">
        <v>268</v>
      </c>
      <c r="V75" t="s">
        <v>269</v>
      </c>
      <c r="W75">
        <v>77.975763888888892</v>
      </c>
      <c r="X75">
        <v>0.2873563218390805</v>
      </c>
      <c r="Y75">
        <v>1.716279343669628</v>
      </c>
      <c r="Z75">
        <v>7.8113100000000006</v>
      </c>
      <c r="AA75">
        <v>154.5677075932206</v>
      </c>
      <c r="AB75">
        <v>76</v>
      </c>
      <c r="AC75">
        <v>0.4</v>
      </c>
      <c r="AD75">
        <v>1.9</v>
      </c>
      <c r="AE75">
        <v>7.3529999999999998</v>
      </c>
      <c r="AF75">
        <v>184</v>
      </c>
      <c r="AG75">
        <v>102.59968932748539</v>
      </c>
      <c r="AH75">
        <v>71.839080459770116</v>
      </c>
      <c r="AI75">
        <v>109.66950822791431</v>
      </c>
      <c r="AJ75">
        <v>106.2329661362709</v>
      </c>
      <c r="AK75" s="3">
        <v>45412</v>
      </c>
      <c r="AL75" s="3">
        <v>45532</v>
      </c>
      <c r="AM75" t="s">
        <v>3375</v>
      </c>
      <c r="AO75" t="str">
        <f t="shared" si="12"/>
        <v>Inactive</v>
      </c>
      <c r="AP75" t="str">
        <f t="shared" si="12"/>
        <v>Inactive</v>
      </c>
      <c r="AQ75" t="str">
        <f t="shared" si="12"/>
        <v>Inactive</v>
      </c>
      <c r="AR75" t="str">
        <f t="shared" si="12"/>
        <v>Inactive</v>
      </c>
      <c r="AS75" t="str">
        <f t="shared" si="12"/>
        <v>Inactive</v>
      </c>
      <c r="AT75" t="str">
        <f t="shared" si="12"/>
        <v>Inactive</v>
      </c>
      <c r="AU75" t="str">
        <f t="shared" si="12"/>
        <v>Inactive</v>
      </c>
      <c r="AV75" t="str">
        <f t="shared" si="12"/>
        <v>Inactive</v>
      </c>
      <c r="AW75" t="str">
        <f t="shared" si="12"/>
        <v>Inactive</v>
      </c>
      <c r="AX75" t="str">
        <f t="shared" si="12"/>
        <v>Inactive</v>
      </c>
      <c r="AY75" t="str">
        <f t="shared" si="12"/>
        <v>Inactive</v>
      </c>
      <c r="AZ75" t="str">
        <f t="shared" si="12"/>
        <v>Inactive</v>
      </c>
      <c r="BA75" t="str">
        <f t="shared" si="12"/>
        <v>Inactive</v>
      </c>
      <c r="BB75" t="str">
        <f t="shared" si="12"/>
        <v>Inactive</v>
      </c>
      <c r="BC75" t="str">
        <f t="shared" si="12"/>
        <v>Inactive</v>
      </c>
      <c r="BD75" t="str">
        <f t="shared" si="12"/>
        <v>Active</v>
      </c>
      <c r="BE75" t="str">
        <f t="shared" si="11"/>
        <v>Active</v>
      </c>
      <c r="BF75" t="str">
        <f t="shared" si="11"/>
        <v>Active</v>
      </c>
      <c r="BG75" t="str">
        <f t="shared" si="11"/>
        <v>Active</v>
      </c>
      <c r="BH75" t="str">
        <f t="shared" si="11"/>
        <v>Active</v>
      </c>
      <c r="BI75" t="str">
        <f t="shared" si="11"/>
        <v>Inactive</v>
      </c>
      <c r="BJ75" t="str">
        <f t="shared" si="11"/>
        <v>Inactive</v>
      </c>
      <c r="BK75" t="str">
        <f t="shared" si="11"/>
        <v>Inactive</v>
      </c>
      <c r="BL75" t="str">
        <f t="shared" si="11"/>
        <v>Inactive</v>
      </c>
      <c r="BM75" t="str">
        <f t="shared" si="11"/>
        <v>Inactive</v>
      </c>
    </row>
    <row r="76" spans="1:65" x14ac:dyDescent="0.2">
      <c r="A76" t="s">
        <v>270</v>
      </c>
      <c r="B76" t="s">
        <v>39</v>
      </c>
      <c r="C76">
        <v>92.872372072372102</v>
      </c>
      <c r="D76">
        <v>91.138505641025631</v>
      </c>
      <c r="E76">
        <v>86.427116129135186</v>
      </c>
      <c r="F76">
        <v>87.10335799962607</v>
      </c>
      <c r="G76">
        <v>-16.163841807909609</v>
      </c>
      <c r="H76">
        <v>32</v>
      </c>
      <c r="I76" t="s">
        <v>40</v>
      </c>
      <c r="J76">
        <v>32.605400000000003</v>
      </c>
      <c r="K76">
        <v>-932.84049400000049</v>
      </c>
      <c r="L76">
        <v>-28.61000000000001</v>
      </c>
      <c r="M76">
        <v>-6.4655367231638508</v>
      </c>
      <c r="N76">
        <v>4.3085581085581524</v>
      </c>
      <c r="O76">
        <v>4.1769396153846117</v>
      </c>
      <c r="P76">
        <v>1.606779032283796</v>
      </c>
      <c r="Q76">
        <v>1.775839499906517</v>
      </c>
      <c r="R76">
        <v>8</v>
      </c>
      <c r="S76">
        <v>13.402579532969231</v>
      </c>
      <c r="T76" t="s">
        <v>41</v>
      </c>
      <c r="U76" t="s">
        <v>268</v>
      </c>
      <c r="V76" t="s">
        <v>271</v>
      </c>
      <c r="W76">
        <v>71.511726495726506</v>
      </c>
      <c r="X76">
        <v>0.355440172</v>
      </c>
      <c r="Y76">
        <v>2.0670264864497399</v>
      </c>
      <c r="Z76">
        <v>5.9282545454545499</v>
      </c>
      <c r="AA76">
        <v>205.61</v>
      </c>
      <c r="AB76">
        <v>77</v>
      </c>
      <c r="AC76">
        <v>0.39</v>
      </c>
      <c r="AD76">
        <v>1.82</v>
      </c>
      <c r="AE76">
        <v>6.806</v>
      </c>
      <c r="AF76">
        <v>177</v>
      </c>
      <c r="AG76">
        <v>92.872372072372087</v>
      </c>
      <c r="AH76">
        <v>91.138505641025631</v>
      </c>
      <c r="AI76">
        <v>86.427116129135186</v>
      </c>
      <c r="AJ76">
        <v>87.10335799962607</v>
      </c>
      <c r="AK76" s="3">
        <v>45266</v>
      </c>
      <c r="AL76" s="3">
        <v>45387</v>
      </c>
      <c r="AM76" t="s">
        <v>3375</v>
      </c>
      <c r="AO76" t="str">
        <f t="shared" si="12"/>
        <v>Inactive</v>
      </c>
      <c r="AP76" t="str">
        <f t="shared" si="12"/>
        <v>Inactive</v>
      </c>
      <c r="AQ76" t="str">
        <f t="shared" si="12"/>
        <v>Inactive</v>
      </c>
      <c r="AR76" t="str">
        <f t="shared" si="12"/>
        <v>Inactive</v>
      </c>
      <c r="AS76" t="str">
        <f t="shared" si="12"/>
        <v>Inactive</v>
      </c>
      <c r="AT76" t="str">
        <f t="shared" si="12"/>
        <v>Inactive</v>
      </c>
      <c r="AU76" t="str">
        <f t="shared" si="12"/>
        <v>Inactive</v>
      </c>
      <c r="AV76" t="str">
        <f t="shared" si="12"/>
        <v>Inactive</v>
      </c>
      <c r="AW76" t="str">
        <f t="shared" si="12"/>
        <v>Inactive</v>
      </c>
      <c r="AX76" t="str">
        <f t="shared" si="12"/>
        <v>Inactive</v>
      </c>
      <c r="AY76" t="str">
        <f t="shared" si="12"/>
        <v>Inactive</v>
      </c>
      <c r="AZ76" t="str">
        <f t="shared" si="12"/>
        <v>Active</v>
      </c>
      <c r="BA76" t="str">
        <f t="shared" si="12"/>
        <v>Active</v>
      </c>
      <c r="BB76" t="str">
        <f t="shared" si="12"/>
        <v>Active</v>
      </c>
      <c r="BC76" t="str">
        <f t="shared" si="12"/>
        <v>Active</v>
      </c>
      <c r="BD76" t="str">
        <f t="shared" si="12"/>
        <v>Active</v>
      </c>
      <c r="BE76" t="str">
        <f t="shared" si="11"/>
        <v>Inactive</v>
      </c>
      <c r="BF76" t="str">
        <f t="shared" si="11"/>
        <v>Inactive</v>
      </c>
      <c r="BG76" t="str">
        <f t="shared" si="11"/>
        <v>Inactive</v>
      </c>
      <c r="BH76" t="str">
        <f t="shared" si="11"/>
        <v>Inactive</v>
      </c>
      <c r="BI76" t="str">
        <f t="shared" si="11"/>
        <v>Inactive</v>
      </c>
      <c r="BJ76" t="str">
        <f t="shared" si="11"/>
        <v>Inactive</v>
      </c>
      <c r="BK76" t="str">
        <f t="shared" si="11"/>
        <v>Inactive</v>
      </c>
      <c r="BL76" t="str">
        <f t="shared" si="11"/>
        <v>Inactive</v>
      </c>
      <c r="BM76" t="str">
        <f t="shared" si="11"/>
        <v>Inactive</v>
      </c>
    </row>
    <row r="77" spans="1:65" x14ac:dyDescent="0.2">
      <c r="A77" t="s">
        <v>272</v>
      </c>
      <c r="B77" t="s">
        <v>74</v>
      </c>
      <c r="C77">
        <v>94.163333333333341</v>
      </c>
      <c r="D77">
        <v>71.823601235365942</v>
      </c>
      <c r="E77">
        <v>98.395726354850169</v>
      </c>
      <c r="F77">
        <v>96.749579248256893</v>
      </c>
      <c r="G77">
        <v>-0.74973201927113453</v>
      </c>
      <c r="H77">
        <v>30</v>
      </c>
      <c r="I77" t="s">
        <v>273</v>
      </c>
      <c r="J77">
        <v>36.216270000000002</v>
      </c>
      <c r="K77">
        <v>-49.14601999999919</v>
      </c>
      <c r="L77">
        <v>-1.357014954880754</v>
      </c>
      <c r="M77">
        <v>-0.29989280770845989</v>
      </c>
      <c r="N77">
        <v>6.2450000000000117</v>
      </c>
      <c r="O77">
        <v>-6.1322990734755436</v>
      </c>
      <c r="P77">
        <v>4.5989315887125422</v>
      </c>
      <c r="Q77">
        <v>4.1873948120642233</v>
      </c>
      <c r="R77">
        <v>10</v>
      </c>
      <c r="S77">
        <v>18.59913451959277</v>
      </c>
      <c r="T77" t="s">
        <v>41</v>
      </c>
      <c r="U77" t="s">
        <v>268</v>
      </c>
      <c r="V77" t="s">
        <v>274</v>
      </c>
      <c r="W77">
        <v>71.564133333333331</v>
      </c>
      <c r="X77">
        <v>0.28011204481792717</v>
      </c>
      <c r="Y77">
        <v>1.8999999171643021</v>
      </c>
      <c r="Z77">
        <v>6.5847763636363643</v>
      </c>
      <c r="AA77">
        <v>182.35701495488081</v>
      </c>
      <c r="AB77">
        <v>76</v>
      </c>
      <c r="AC77">
        <v>0.39</v>
      </c>
      <c r="AD77">
        <v>1.87</v>
      </c>
      <c r="AE77">
        <v>6.806</v>
      </c>
      <c r="AF77">
        <v>181</v>
      </c>
      <c r="AG77">
        <v>94.163333333333327</v>
      </c>
      <c r="AH77">
        <v>71.823601235365942</v>
      </c>
      <c r="AI77">
        <v>98.395726354850169</v>
      </c>
      <c r="AJ77">
        <v>96.749579248256893</v>
      </c>
      <c r="AK77" s="3">
        <v>45353</v>
      </c>
      <c r="AL77" s="3">
        <v>45472</v>
      </c>
      <c r="AM77" t="s">
        <v>3375</v>
      </c>
      <c r="AO77" t="str">
        <f t="shared" si="12"/>
        <v>Inactive</v>
      </c>
      <c r="AP77" t="str">
        <f t="shared" si="12"/>
        <v>Inactive</v>
      </c>
      <c r="AQ77" t="str">
        <f t="shared" si="12"/>
        <v>Inactive</v>
      </c>
      <c r="AR77" t="str">
        <f t="shared" si="12"/>
        <v>Inactive</v>
      </c>
      <c r="AS77" t="str">
        <f t="shared" si="12"/>
        <v>Inactive</v>
      </c>
      <c r="AT77" t="str">
        <f t="shared" si="12"/>
        <v>Inactive</v>
      </c>
      <c r="AU77" t="str">
        <f t="shared" si="12"/>
        <v>Inactive</v>
      </c>
      <c r="AV77" t="str">
        <f t="shared" si="12"/>
        <v>Inactive</v>
      </c>
      <c r="AW77" t="str">
        <f t="shared" si="12"/>
        <v>Inactive</v>
      </c>
      <c r="AX77" t="str">
        <f t="shared" si="12"/>
        <v>Inactive</v>
      </c>
      <c r="AY77" t="str">
        <f t="shared" si="12"/>
        <v>Inactive</v>
      </c>
      <c r="AZ77" t="str">
        <f t="shared" si="12"/>
        <v>Inactive</v>
      </c>
      <c r="BA77" t="str">
        <f t="shared" si="12"/>
        <v>Inactive</v>
      </c>
      <c r="BB77" t="str">
        <f t="shared" si="12"/>
        <v>Inactive</v>
      </c>
      <c r="BC77" t="str">
        <f t="shared" si="12"/>
        <v>Active</v>
      </c>
      <c r="BD77" t="str">
        <f t="shared" si="12"/>
        <v>Active</v>
      </c>
      <c r="BE77" t="str">
        <f t="shared" si="11"/>
        <v>Active</v>
      </c>
      <c r="BF77" t="str">
        <f t="shared" si="11"/>
        <v>Active</v>
      </c>
      <c r="BG77" t="str">
        <f t="shared" si="11"/>
        <v>Inactive</v>
      </c>
      <c r="BH77" t="str">
        <f t="shared" si="11"/>
        <v>Inactive</v>
      </c>
      <c r="BI77" t="str">
        <f t="shared" si="11"/>
        <v>Inactive</v>
      </c>
      <c r="BJ77" t="str">
        <f t="shared" si="11"/>
        <v>Inactive</v>
      </c>
      <c r="BK77" t="str">
        <f t="shared" si="11"/>
        <v>Inactive</v>
      </c>
      <c r="BL77" t="str">
        <f t="shared" si="11"/>
        <v>Inactive</v>
      </c>
      <c r="BM77" t="str">
        <f t="shared" si="11"/>
        <v>Inactive</v>
      </c>
    </row>
    <row r="78" spans="1:65" x14ac:dyDescent="0.2">
      <c r="A78" t="s">
        <v>275</v>
      </c>
      <c r="B78" t="s">
        <v>100</v>
      </c>
      <c r="C78">
        <v>104.06333067517281</v>
      </c>
      <c r="D78">
        <v>68.376068376068375</v>
      </c>
      <c r="E78">
        <v>103.655145862225</v>
      </c>
      <c r="F78">
        <v>103.88454928724209</v>
      </c>
      <c r="G78">
        <v>7.3742153222602793</v>
      </c>
      <c r="H78">
        <v>30</v>
      </c>
      <c r="I78" t="s">
        <v>276</v>
      </c>
      <c r="J78">
        <v>42.01247</v>
      </c>
      <c r="K78">
        <v>560.75429000000054</v>
      </c>
      <c r="L78">
        <v>13.347329733291099</v>
      </c>
      <c r="M78">
        <v>9.8322870963470397</v>
      </c>
      <c r="N78">
        <v>15</v>
      </c>
      <c r="O78">
        <v>-8.717948717948719</v>
      </c>
      <c r="P78">
        <v>5.9137864655562602</v>
      </c>
      <c r="Q78">
        <v>5.9711373218105201</v>
      </c>
      <c r="R78">
        <v>10</v>
      </c>
      <c r="S78">
        <v>37.999262165765103</v>
      </c>
      <c r="T78" t="s">
        <v>47</v>
      </c>
      <c r="U78" t="s">
        <v>268</v>
      </c>
      <c r="V78" t="s">
        <v>277</v>
      </c>
      <c r="W78">
        <v>79.088131313131314</v>
      </c>
      <c r="X78">
        <v>0.26666666666666672</v>
      </c>
      <c r="Y78">
        <v>1.8016487723763921</v>
      </c>
      <c r="Z78">
        <v>7.6386309090909092</v>
      </c>
      <c r="AA78">
        <v>167.6526702667089</v>
      </c>
      <c r="AB78">
        <v>76</v>
      </c>
      <c r="AC78">
        <v>0.39</v>
      </c>
      <c r="AD78">
        <v>1.87</v>
      </c>
      <c r="AE78">
        <v>7.3529999999999998</v>
      </c>
      <c r="AF78">
        <v>181</v>
      </c>
      <c r="AG78">
        <v>104.06333067517281</v>
      </c>
      <c r="AH78">
        <v>68.376068376068375</v>
      </c>
      <c r="AI78">
        <v>103.655145862225</v>
      </c>
      <c r="AJ78">
        <v>103.88454928724209</v>
      </c>
      <c r="AK78" s="3">
        <v>45493</v>
      </c>
      <c r="AL78" s="3">
        <v>45618</v>
      </c>
      <c r="AM78" t="s">
        <v>3375</v>
      </c>
      <c r="AO78" t="str">
        <f t="shared" si="12"/>
        <v>Inactive</v>
      </c>
      <c r="AP78" t="str">
        <f t="shared" si="12"/>
        <v>Inactive</v>
      </c>
      <c r="AQ78" t="str">
        <f t="shared" si="12"/>
        <v>Inactive</v>
      </c>
      <c r="AR78" t="str">
        <f t="shared" si="12"/>
        <v>Inactive</v>
      </c>
      <c r="AS78" t="str">
        <f t="shared" si="12"/>
        <v>Inactive</v>
      </c>
      <c r="AT78" t="str">
        <f t="shared" si="12"/>
        <v>Inactive</v>
      </c>
      <c r="AU78" t="str">
        <f t="shared" si="12"/>
        <v>Inactive</v>
      </c>
      <c r="AV78" t="str">
        <f t="shared" si="12"/>
        <v>Inactive</v>
      </c>
      <c r="AW78" t="str">
        <f t="shared" si="12"/>
        <v>Inactive</v>
      </c>
      <c r="AX78" t="str">
        <f t="shared" si="12"/>
        <v>Inactive</v>
      </c>
      <c r="AY78" t="str">
        <f t="shared" si="12"/>
        <v>Inactive</v>
      </c>
      <c r="AZ78" t="str">
        <f t="shared" si="12"/>
        <v>Inactive</v>
      </c>
      <c r="BA78" t="str">
        <f t="shared" si="12"/>
        <v>Inactive</v>
      </c>
      <c r="BB78" t="str">
        <f t="shared" si="12"/>
        <v>Inactive</v>
      </c>
      <c r="BC78" t="str">
        <f t="shared" si="12"/>
        <v>Inactive</v>
      </c>
      <c r="BD78" t="str">
        <f t="shared" si="12"/>
        <v>Inactive</v>
      </c>
      <c r="BE78" t="str">
        <f t="shared" si="11"/>
        <v>Inactive</v>
      </c>
      <c r="BF78" t="str">
        <f t="shared" si="11"/>
        <v>Inactive</v>
      </c>
      <c r="BG78" t="str">
        <f t="shared" si="11"/>
        <v>Active</v>
      </c>
      <c r="BH78" t="str">
        <f t="shared" si="11"/>
        <v>Active</v>
      </c>
      <c r="BI78" t="str">
        <f t="shared" si="11"/>
        <v>Active</v>
      </c>
      <c r="BJ78" t="str">
        <f t="shared" si="11"/>
        <v>Active</v>
      </c>
      <c r="BK78" t="str">
        <f t="shared" si="11"/>
        <v>Active</v>
      </c>
      <c r="BL78" t="str">
        <f t="shared" si="11"/>
        <v>Inactive</v>
      </c>
      <c r="BM78" t="str">
        <f t="shared" si="11"/>
        <v>Inactive</v>
      </c>
    </row>
    <row r="79" spans="1:65" x14ac:dyDescent="0.2">
      <c r="A79" t="s">
        <v>278</v>
      </c>
      <c r="B79" t="s">
        <v>39</v>
      </c>
      <c r="C79">
        <v>92.447192982456201</v>
      </c>
      <c r="D79">
        <v>104.4646174358974</v>
      </c>
      <c r="E79">
        <v>100.3657275976321</v>
      </c>
      <c r="F79">
        <v>91.184115619907573</v>
      </c>
      <c r="G79">
        <v>4.0949720670391132</v>
      </c>
      <c r="H79">
        <v>31</v>
      </c>
      <c r="I79" t="s">
        <v>279</v>
      </c>
      <c r="J79">
        <v>34.132950000000001</v>
      </c>
      <c r="K79">
        <v>250.1945235000004</v>
      </c>
      <c r="L79">
        <v>7.3300000000000134</v>
      </c>
      <c r="M79">
        <v>5.4599627560521506</v>
      </c>
      <c r="N79">
        <v>3.6707894736843021</v>
      </c>
      <c r="O79">
        <v>9.1742315384615392</v>
      </c>
      <c r="P79">
        <v>5.0914318994080183</v>
      </c>
      <c r="Q79">
        <v>2.7960289049768932</v>
      </c>
      <c r="R79">
        <v>8.9999999999999964</v>
      </c>
      <c r="S79">
        <v>35.1924445725829</v>
      </c>
      <c r="T79" t="s">
        <v>47</v>
      </c>
      <c r="U79" t="s">
        <v>268</v>
      </c>
      <c r="V79" t="s">
        <v>280</v>
      </c>
      <c r="W79">
        <v>70.259866666666696</v>
      </c>
      <c r="X79">
        <v>0.40741200799999999</v>
      </c>
      <c r="Y79">
        <v>1.83327061220357</v>
      </c>
      <c r="Z79">
        <v>6.20599090909091</v>
      </c>
      <c r="AA79">
        <v>171.67</v>
      </c>
      <c r="AB79">
        <v>76</v>
      </c>
      <c r="AC79">
        <v>0.39</v>
      </c>
      <c r="AD79">
        <v>1.84</v>
      </c>
      <c r="AE79">
        <v>6.806</v>
      </c>
      <c r="AF79">
        <v>179</v>
      </c>
      <c r="AG79">
        <v>92.447192982456187</v>
      </c>
      <c r="AH79">
        <v>104.4646174358974</v>
      </c>
      <c r="AI79">
        <v>100.3657275976321</v>
      </c>
      <c r="AJ79">
        <v>91.184115619907573</v>
      </c>
      <c r="AK79" s="3">
        <v>45306</v>
      </c>
      <c r="AL79" s="3">
        <v>45411</v>
      </c>
      <c r="AM79" t="s">
        <v>3375</v>
      </c>
      <c r="AO79" t="str">
        <f t="shared" si="12"/>
        <v>Inactive</v>
      </c>
      <c r="AP79" t="str">
        <f t="shared" si="12"/>
        <v>Inactive</v>
      </c>
      <c r="AQ79" t="str">
        <f t="shared" si="12"/>
        <v>Inactive</v>
      </c>
      <c r="AR79" t="str">
        <f t="shared" si="12"/>
        <v>Inactive</v>
      </c>
      <c r="AS79" t="str">
        <f t="shared" si="12"/>
        <v>Inactive</v>
      </c>
      <c r="AT79" t="str">
        <f t="shared" si="12"/>
        <v>Inactive</v>
      </c>
      <c r="AU79" t="str">
        <f t="shared" si="12"/>
        <v>Inactive</v>
      </c>
      <c r="AV79" t="str">
        <f t="shared" si="12"/>
        <v>Inactive</v>
      </c>
      <c r="AW79" t="str">
        <f t="shared" si="12"/>
        <v>Inactive</v>
      </c>
      <c r="AX79" t="str">
        <f t="shared" si="12"/>
        <v>Inactive</v>
      </c>
      <c r="AY79" t="str">
        <f t="shared" si="12"/>
        <v>Inactive</v>
      </c>
      <c r="AZ79" t="str">
        <f t="shared" si="12"/>
        <v>Inactive</v>
      </c>
      <c r="BA79" t="str">
        <f t="shared" si="12"/>
        <v>Active</v>
      </c>
      <c r="BB79" t="str">
        <f t="shared" si="12"/>
        <v>Active</v>
      </c>
      <c r="BC79" t="str">
        <f t="shared" si="12"/>
        <v>Active</v>
      </c>
      <c r="BD79" t="str">
        <f t="shared" si="12"/>
        <v>Active</v>
      </c>
      <c r="BE79" t="str">
        <f t="shared" si="11"/>
        <v>Inactive</v>
      </c>
      <c r="BF79" t="str">
        <f t="shared" si="11"/>
        <v>Inactive</v>
      </c>
      <c r="BG79" t="str">
        <f t="shared" si="11"/>
        <v>Inactive</v>
      </c>
      <c r="BH79" t="str">
        <f t="shared" si="11"/>
        <v>Inactive</v>
      </c>
      <c r="BI79" t="str">
        <f t="shared" si="11"/>
        <v>Inactive</v>
      </c>
      <c r="BJ79" t="str">
        <f t="shared" si="11"/>
        <v>Inactive</v>
      </c>
      <c r="BK79" t="str">
        <f t="shared" si="11"/>
        <v>Inactive</v>
      </c>
      <c r="BL79" t="str">
        <f t="shared" si="11"/>
        <v>Inactive</v>
      </c>
      <c r="BM79" t="str">
        <f t="shared" si="11"/>
        <v>Inactive</v>
      </c>
    </row>
    <row r="80" spans="1:65" x14ac:dyDescent="0.2">
      <c r="A80" t="s">
        <v>281</v>
      </c>
      <c r="B80" t="s">
        <v>63</v>
      </c>
      <c r="C80">
        <v>104.06333067517281</v>
      </c>
      <c r="D80">
        <v>68.376068376068375</v>
      </c>
      <c r="E80">
        <v>103.655145862225</v>
      </c>
      <c r="F80">
        <v>103.88454928724209</v>
      </c>
      <c r="G80">
        <v>9.2096820708876947</v>
      </c>
      <c r="H80">
        <v>30</v>
      </c>
      <c r="I80" t="s">
        <v>282</v>
      </c>
      <c r="J80">
        <v>42.01247</v>
      </c>
      <c r="K80">
        <v>700.32789999999989</v>
      </c>
      <c r="L80">
        <v>16.669524548306729</v>
      </c>
      <c r="M80">
        <v>12.27957609451693</v>
      </c>
      <c r="N80">
        <v>15</v>
      </c>
      <c r="O80">
        <v>-8.717948717948719</v>
      </c>
      <c r="P80">
        <v>5.9137864655562602</v>
      </c>
      <c r="Q80">
        <v>5.9711373218105201</v>
      </c>
      <c r="R80">
        <v>10</v>
      </c>
      <c r="S80">
        <v>40.446551163934977</v>
      </c>
      <c r="T80" t="s">
        <v>47</v>
      </c>
      <c r="U80" t="s">
        <v>268</v>
      </c>
      <c r="V80" t="s">
        <v>283</v>
      </c>
      <c r="W80">
        <v>79.088131313131314</v>
      </c>
      <c r="X80">
        <v>0.26666666666666672</v>
      </c>
      <c r="Y80">
        <v>1.8016487723763921</v>
      </c>
      <c r="Z80">
        <v>7.6386309090909092</v>
      </c>
      <c r="AA80">
        <v>164.3304754516933</v>
      </c>
      <c r="AB80">
        <v>76</v>
      </c>
      <c r="AC80">
        <v>0.39</v>
      </c>
      <c r="AD80">
        <v>1.87</v>
      </c>
      <c r="AE80">
        <v>7.3529999999999998</v>
      </c>
      <c r="AF80">
        <v>181</v>
      </c>
      <c r="AG80">
        <v>104.06333067517281</v>
      </c>
      <c r="AH80">
        <v>68.376068376068375</v>
      </c>
      <c r="AI80">
        <v>103.655145862225</v>
      </c>
      <c r="AJ80">
        <v>103.88454928724209</v>
      </c>
      <c r="AK80" s="3">
        <v>45432</v>
      </c>
      <c r="AL80" s="3">
        <v>45557</v>
      </c>
      <c r="AM80" t="s">
        <v>3375</v>
      </c>
      <c r="AO80" t="str">
        <f t="shared" si="12"/>
        <v>Inactive</v>
      </c>
      <c r="AP80" t="str">
        <f t="shared" si="12"/>
        <v>Inactive</v>
      </c>
      <c r="AQ80" t="str">
        <f t="shared" si="12"/>
        <v>Inactive</v>
      </c>
      <c r="AR80" t="str">
        <f t="shared" si="12"/>
        <v>Inactive</v>
      </c>
      <c r="AS80" t="str">
        <f t="shared" si="12"/>
        <v>Inactive</v>
      </c>
      <c r="AT80" t="str">
        <f t="shared" si="12"/>
        <v>Inactive</v>
      </c>
      <c r="AU80" t="str">
        <f t="shared" si="12"/>
        <v>Inactive</v>
      </c>
      <c r="AV80" t="str">
        <f t="shared" si="12"/>
        <v>Inactive</v>
      </c>
      <c r="AW80" t="str">
        <f t="shared" si="12"/>
        <v>Inactive</v>
      </c>
      <c r="AX80" t="str">
        <f t="shared" si="12"/>
        <v>Inactive</v>
      </c>
      <c r="AY80" t="str">
        <f t="shared" si="12"/>
        <v>Inactive</v>
      </c>
      <c r="AZ80" t="str">
        <f t="shared" si="12"/>
        <v>Inactive</v>
      </c>
      <c r="BA80" t="str">
        <f t="shared" si="12"/>
        <v>Inactive</v>
      </c>
      <c r="BB80" t="str">
        <f t="shared" si="12"/>
        <v>Inactive</v>
      </c>
      <c r="BC80" t="str">
        <f t="shared" si="12"/>
        <v>Inactive</v>
      </c>
      <c r="BD80" t="str">
        <f t="shared" si="12"/>
        <v>Inactive</v>
      </c>
      <c r="BE80" t="str">
        <f t="shared" si="11"/>
        <v>Active</v>
      </c>
      <c r="BF80" t="str">
        <f t="shared" si="11"/>
        <v>Active</v>
      </c>
      <c r="BG80" t="str">
        <f t="shared" si="11"/>
        <v>Active</v>
      </c>
      <c r="BH80" t="str">
        <f t="shared" si="11"/>
        <v>Active</v>
      </c>
      <c r="BI80" t="str">
        <f t="shared" si="11"/>
        <v>Active</v>
      </c>
      <c r="BJ80" t="str">
        <f t="shared" si="11"/>
        <v>Inactive</v>
      </c>
      <c r="BK80" t="str">
        <f t="shared" si="11"/>
        <v>Inactive</v>
      </c>
      <c r="BL80" t="str">
        <f t="shared" si="11"/>
        <v>Inactive</v>
      </c>
      <c r="BM80" t="str">
        <f t="shared" si="11"/>
        <v>Inactive</v>
      </c>
    </row>
    <row r="81" spans="1:65" x14ac:dyDescent="0.2">
      <c r="A81" t="s">
        <v>284</v>
      </c>
      <c r="B81" t="s">
        <v>45</v>
      </c>
      <c r="C81">
        <v>104.06333067517281</v>
      </c>
      <c r="D81">
        <v>68.376068376068375</v>
      </c>
      <c r="E81">
        <v>103.655145862225</v>
      </c>
      <c r="F81">
        <v>103.88454928724209</v>
      </c>
      <c r="G81">
        <v>14.8996418660002</v>
      </c>
      <c r="H81">
        <v>30</v>
      </c>
      <c r="I81" t="s">
        <v>285</v>
      </c>
      <c r="J81">
        <v>42.01247</v>
      </c>
      <c r="K81">
        <v>1133.0070700000001</v>
      </c>
      <c r="L81">
        <v>26.968351777460359</v>
      </c>
      <c r="M81">
        <v>19.86618915466693</v>
      </c>
      <c r="N81">
        <v>15</v>
      </c>
      <c r="O81">
        <v>-8.717948717948719</v>
      </c>
      <c r="P81">
        <v>5.9137864655562602</v>
      </c>
      <c r="Q81">
        <v>5.9711373218105201</v>
      </c>
      <c r="R81">
        <v>10</v>
      </c>
      <c r="S81">
        <v>48.033164224084977</v>
      </c>
      <c r="T81" t="s">
        <v>47</v>
      </c>
      <c r="U81" t="s">
        <v>268</v>
      </c>
      <c r="V81" t="s">
        <v>286</v>
      </c>
      <c r="W81">
        <v>79.088131313131314</v>
      </c>
      <c r="X81">
        <v>0.26666666666666672</v>
      </c>
      <c r="Y81">
        <v>1.8016487723763921</v>
      </c>
      <c r="Z81">
        <v>7.6386309090909092</v>
      </c>
      <c r="AA81">
        <v>154.03164822253959</v>
      </c>
      <c r="AB81">
        <v>76</v>
      </c>
      <c r="AC81">
        <v>0.39</v>
      </c>
      <c r="AD81">
        <v>1.87</v>
      </c>
      <c r="AE81">
        <v>7.3529999999999998</v>
      </c>
      <c r="AF81">
        <v>181</v>
      </c>
      <c r="AG81">
        <v>104.06333067517281</v>
      </c>
      <c r="AH81">
        <v>68.376068376068375</v>
      </c>
      <c r="AI81">
        <v>103.655145862225</v>
      </c>
      <c r="AJ81">
        <v>103.88454928724209</v>
      </c>
      <c r="AK81" s="3">
        <v>45390</v>
      </c>
      <c r="AL81" s="3">
        <v>45515</v>
      </c>
      <c r="AM81" t="s">
        <v>3375</v>
      </c>
      <c r="AO81" t="str">
        <f t="shared" si="12"/>
        <v>Inactive</v>
      </c>
      <c r="AP81" t="str">
        <f t="shared" si="12"/>
        <v>Inactive</v>
      </c>
      <c r="AQ81" t="str">
        <f t="shared" si="12"/>
        <v>Inactive</v>
      </c>
      <c r="AR81" t="str">
        <f t="shared" si="12"/>
        <v>Inactive</v>
      </c>
      <c r="AS81" t="str">
        <f t="shared" si="12"/>
        <v>Inactive</v>
      </c>
      <c r="AT81" t="str">
        <f t="shared" si="12"/>
        <v>Inactive</v>
      </c>
      <c r="AU81" t="str">
        <f t="shared" si="12"/>
        <v>Inactive</v>
      </c>
      <c r="AV81" t="str">
        <f t="shared" si="12"/>
        <v>Inactive</v>
      </c>
      <c r="AW81" t="str">
        <f t="shared" si="12"/>
        <v>Inactive</v>
      </c>
      <c r="AX81" t="str">
        <f t="shared" si="12"/>
        <v>Inactive</v>
      </c>
      <c r="AY81" t="str">
        <f t="shared" si="12"/>
        <v>Inactive</v>
      </c>
      <c r="AZ81" t="str">
        <f t="shared" si="12"/>
        <v>Inactive</v>
      </c>
      <c r="BA81" t="str">
        <f t="shared" si="12"/>
        <v>Inactive</v>
      </c>
      <c r="BB81" t="str">
        <f t="shared" si="12"/>
        <v>Inactive</v>
      </c>
      <c r="BC81" t="str">
        <f t="shared" si="12"/>
        <v>Inactive</v>
      </c>
      <c r="BD81" t="str">
        <f t="shared" si="12"/>
        <v>Active</v>
      </c>
      <c r="BE81" t="str">
        <f t="shared" si="11"/>
        <v>Active</v>
      </c>
      <c r="BF81" t="str">
        <f t="shared" si="11"/>
        <v>Active</v>
      </c>
      <c r="BG81" t="str">
        <f t="shared" si="11"/>
        <v>Active</v>
      </c>
      <c r="BH81" t="str">
        <f t="shared" si="11"/>
        <v>Active</v>
      </c>
      <c r="BI81" t="str">
        <f t="shared" si="11"/>
        <v>Inactive</v>
      </c>
      <c r="BJ81" t="str">
        <f t="shared" si="11"/>
        <v>Inactive</v>
      </c>
      <c r="BK81" t="str">
        <f t="shared" si="11"/>
        <v>Inactive</v>
      </c>
      <c r="BL81" t="str">
        <f t="shared" si="11"/>
        <v>Inactive</v>
      </c>
      <c r="BM81" t="str">
        <f t="shared" si="11"/>
        <v>Inactive</v>
      </c>
    </row>
    <row r="82" spans="1:65" x14ac:dyDescent="0.2">
      <c r="A82" t="s">
        <v>287</v>
      </c>
      <c r="B82" t="s">
        <v>81</v>
      </c>
      <c r="C82">
        <v>98.885361842105254</v>
      </c>
      <c r="D82">
        <v>78.369905956112845</v>
      </c>
      <c r="E82">
        <v>109.48324055063431</v>
      </c>
      <c r="F82">
        <v>111.8502173913044</v>
      </c>
      <c r="G82">
        <v>9.865361394648021</v>
      </c>
      <c r="H82">
        <v>29</v>
      </c>
      <c r="I82" t="s">
        <v>256</v>
      </c>
      <c r="J82">
        <v>20.580439999999999</v>
      </c>
      <c r="K82">
        <v>373.58160000000072</v>
      </c>
      <c r="L82">
        <v>18.152264966152359</v>
      </c>
      <c r="M82">
        <v>13.15381519286403</v>
      </c>
      <c r="N82">
        <v>13.32804276315788</v>
      </c>
      <c r="O82">
        <v>-1.222570532915366</v>
      </c>
      <c r="P82">
        <v>7.370810137658566</v>
      </c>
      <c r="Q82">
        <v>7.9625543478260967</v>
      </c>
      <c r="R82">
        <v>10</v>
      </c>
      <c r="S82">
        <v>50.592651908591208</v>
      </c>
      <c r="T82" t="s">
        <v>47</v>
      </c>
      <c r="U82" t="s">
        <v>288</v>
      </c>
      <c r="V82" t="s">
        <v>289</v>
      </c>
      <c r="W82">
        <v>75.152874999999995</v>
      </c>
      <c r="X82">
        <v>0.31347962382445138</v>
      </c>
      <c r="Y82">
        <v>1.7198184295379491</v>
      </c>
      <c r="Z82">
        <v>10.29022</v>
      </c>
      <c r="AA82">
        <v>165.84773503384761</v>
      </c>
      <c r="AB82">
        <v>76</v>
      </c>
      <c r="AC82">
        <v>0.4</v>
      </c>
      <c r="AD82">
        <v>1.9</v>
      </c>
      <c r="AE82">
        <v>9.1999999999999993</v>
      </c>
      <c r="AF82">
        <v>184</v>
      </c>
      <c r="AG82">
        <v>98.885361842105254</v>
      </c>
      <c r="AH82">
        <v>78.369905956112845</v>
      </c>
      <c r="AI82">
        <v>109.48324055063421</v>
      </c>
      <c r="AJ82">
        <v>111.8502173913044</v>
      </c>
      <c r="AK82" s="3">
        <v>45392</v>
      </c>
      <c r="AL82" s="3">
        <v>45502</v>
      </c>
      <c r="AM82" t="s">
        <v>3375</v>
      </c>
      <c r="AO82" t="str">
        <f t="shared" si="12"/>
        <v>Inactive</v>
      </c>
      <c r="AP82" t="str">
        <f t="shared" si="12"/>
        <v>Inactive</v>
      </c>
      <c r="AQ82" t="str">
        <f t="shared" si="12"/>
        <v>Inactive</v>
      </c>
      <c r="AR82" t="str">
        <f t="shared" si="12"/>
        <v>Inactive</v>
      </c>
      <c r="AS82" t="str">
        <f t="shared" si="12"/>
        <v>Inactive</v>
      </c>
      <c r="AT82" t="str">
        <f t="shared" si="12"/>
        <v>Inactive</v>
      </c>
      <c r="AU82" t="str">
        <f t="shared" si="12"/>
        <v>Inactive</v>
      </c>
      <c r="AV82" t="str">
        <f t="shared" si="12"/>
        <v>Inactive</v>
      </c>
      <c r="AW82" t="str">
        <f t="shared" si="12"/>
        <v>Inactive</v>
      </c>
      <c r="AX82" t="str">
        <f t="shared" si="12"/>
        <v>Inactive</v>
      </c>
      <c r="AY82" t="str">
        <f t="shared" si="12"/>
        <v>Inactive</v>
      </c>
      <c r="AZ82" t="str">
        <f t="shared" si="12"/>
        <v>Inactive</v>
      </c>
      <c r="BA82" t="str">
        <f t="shared" si="12"/>
        <v>Inactive</v>
      </c>
      <c r="BB82" t="str">
        <f t="shared" si="12"/>
        <v>Inactive</v>
      </c>
      <c r="BC82" t="str">
        <f t="shared" si="12"/>
        <v>Inactive</v>
      </c>
      <c r="BD82" t="str">
        <f t="shared" si="12"/>
        <v>Active</v>
      </c>
      <c r="BE82" t="str">
        <f t="shared" si="11"/>
        <v>Active</v>
      </c>
      <c r="BF82" t="str">
        <f t="shared" si="11"/>
        <v>Active</v>
      </c>
      <c r="BG82" t="str">
        <f t="shared" si="11"/>
        <v>Active</v>
      </c>
      <c r="BH82" t="str">
        <f t="shared" si="11"/>
        <v>Inactive</v>
      </c>
      <c r="BI82" t="str">
        <f t="shared" si="11"/>
        <v>Inactive</v>
      </c>
      <c r="BJ82" t="str">
        <f t="shared" si="11"/>
        <v>Inactive</v>
      </c>
      <c r="BK82" t="str">
        <f t="shared" si="11"/>
        <v>Inactive</v>
      </c>
      <c r="BL82" t="str">
        <f t="shared" si="11"/>
        <v>Inactive</v>
      </c>
      <c r="BM82" t="str">
        <f t="shared" si="11"/>
        <v>Inactive</v>
      </c>
    </row>
    <row r="83" spans="1:65" x14ac:dyDescent="0.2">
      <c r="A83" t="s">
        <v>290</v>
      </c>
      <c r="B83" t="s">
        <v>87</v>
      </c>
      <c r="C83">
        <v>98.885361842105254</v>
      </c>
      <c r="D83">
        <v>78.369905956112845</v>
      </c>
      <c r="E83">
        <v>109.48324055063431</v>
      </c>
      <c r="F83">
        <v>111.8502173913044</v>
      </c>
      <c r="G83">
        <v>-10.01566900416122</v>
      </c>
      <c r="H83">
        <v>29</v>
      </c>
      <c r="I83" t="s">
        <v>259</v>
      </c>
      <c r="J83">
        <v>20.580439999999999</v>
      </c>
      <c r="K83">
        <v>-379.2734499999994</v>
      </c>
      <c r="L83">
        <v>-18.428830967656641</v>
      </c>
      <c r="M83">
        <v>-4.0062676016644829</v>
      </c>
      <c r="N83">
        <v>13.32804276315788</v>
      </c>
      <c r="O83">
        <v>-1.222570532915366</v>
      </c>
      <c r="P83">
        <v>7.370810137658566</v>
      </c>
      <c r="Q83">
        <v>7.9625543478260967</v>
      </c>
      <c r="R83">
        <v>10</v>
      </c>
      <c r="S83">
        <v>33.432569114062687</v>
      </c>
      <c r="T83" t="s">
        <v>47</v>
      </c>
      <c r="U83" t="s">
        <v>288</v>
      </c>
      <c r="V83" t="s">
        <v>291</v>
      </c>
      <c r="W83">
        <v>75.152874999999995</v>
      </c>
      <c r="X83">
        <v>0.31347962382445138</v>
      </c>
      <c r="Y83">
        <v>1.7198184295379491</v>
      </c>
      <c r="Z83">
        <v>10.29022</v>
      </c>
      <c r="AA83">
        <v>202.42883096765661</v>
      </c>
      <c r="AB83">
        <v>76</v>
      </c>
      <c r="AC83">
        <v>0.4</v>
      </c>
      <c r="AD83">
        <v>1.9</v>
      </c>
      <c r="AE83">
        <v>9.1999999999999993</v>
      </c>
      <c r="AF83">
        <v>184</v>
      </c>
      <c r="AG83">
        <v>98.885361842105254</v>
      </c>
      <c r="AH83">
        <v>78.369905956112845</v>
      </c>
      <c r="AI83">
        <v>109.48324055063421</v>
      </c>
      <c r="AJ83">
        <v>111.8502173913044</v>
      </c>
      <c r="AK83" s="3">
        <v>45533</v>
      </c>
      <c r="AL83" s="3">
        <v>45643</v>
      </c>
      <c r="AM83" t="s">
        <v>3375</v>
      </c>
      <c r="AO83" t="str">
        <f t="shared" si="12"/>
        <v>Inactive</v>
      </c>
      <c r="AP83" t="str">
        <f t="shared" si="12"/>
        <v>Inactive</v>
      </c>
      <c r="AQ83" t="str">
        <f t="shared" si="12"/>
        <v>Inactive</v>
      </c>
      <c r="AR83" t="str">
        <f t="shared" si="12"/>
        <v>Inactive</v>
      </c>
      <c r="AS83" t="str">
        <f t="shared" si="12"/>
        <v>Inactive</v>
      </c>
      <c r="AT83" t="str">
        <f t="shared" si="12"/>
        <v>Inactive</v>
      </c>
      <c r="AU83" t="str">
        <f t="shared" si="12"/>
        <v>Inactive</v>
      </c>
      <c r="AV83" t="str">
        <f t="shared" si="12"/>
        <v>Inactive</v>
      </c>
      <c r="AW83" t="str">
        <f t="shared" si="12"/>
        <v>Inactive</v>
      </c>
      <c r="AX83" t="str">
        <f t="shared" si="12"/>
        <v>Inactive</v>
      </c>
      <c r="AY83" t="str">
        <f t="shared" si="12"/>
        <v>Inactive</v>
      </c>
      <c r="AZ83" t="str">
        <f t="shared" si="12"/>
        <v>Inactive</v>
      </c>
      <c r="BA83" t="str">
        <f t="shared" si="12"/>
        <v>Inactive</v>
      </c>
      <c r="BB83" t="str">
        <f t="shared" si="12"/>
        <v>Inactive</v>
      </c>
      <c r="BC83" t="str">
        <f t="shared" si="12"/>
        <v>Inactive</v>
      </c>
      <c r="BD83" t="str">
        <f t="shared" si="12"/>
        <v>Inactive</v>
      </c>
      <c r="BE83" t="str">
        <f t="shared" si="11"/>
        <v>Inactive</v>
      </c>
      <c r="BF83" t="str">
        <f t="shared" si="11"/>
        <v>Inactive</v>
      </c>
      <c r="BG83" t="str">
        <f t="shared" si="11"/>
        <v>Inactive</v>
      </c>
      <c r="BH83" t="str">
        <f t="shared" si="11"/>
        <v>Active</v>
      </c>
      <c r="BI83" t="str">
        <f t="shared" si="11"/>
        <v>Active</v>
      </c>
      <c r="BJ83" t="str">
        <f t="shared" si="11"/>
        <v>Active</v>
      </c>
      <c r="BK83" t="str">
        <f t="shared" si="11"/>
        <v>Active</v>
      </c>
      <c r="BL83" t="str">
        <f t="shared" si="11"/>
        <v>Active</v>
      </c>
      <c r="BM83" t="str">
        <f t="shared" si="11"/>
        <v>Inactive</v>
      </c>
    </row>
    <row r="84" spans="1:65" x14ac:dyDescent="0.2">
      <c r="A84" t="s">
        <v>292</v>
      </c>
      <c r="B84" t="s">
        <v>45</v>
      </c>
      <c r="C84">
        <v>98.885361842105254</v>
      </c>
      <c r="D84">
        <v>78.369905956112845</v>
      </c>
      <c r="E84">
        <v>109.48324055063431</v>
      </c>
      <c r="F84">
        <v>111.8502173913044</v>
      </c>
      <c r="G84">
        <v>8.1660822226051355</v>
      </c>
      <c r="H84">
        <v>29</v>
      </c>
      <c r="I84" t="s">
        <v>293</v>
      </c>
      <c r="J84">
        <v>20.580439999999999</v>
      </c>
      <c r="K84">
        <v>309.23328000000072</v>
      </c>
      <c r="L84">
        <v>15.02559128959345</v>
      </c>
      <c r="M84">
        <v>10.88810963014018</v>
      </c>
      <c r="N84">
        <v>13.32804276315788</v>
      </c>
      <c r="O84">
        <v>-1.222570532915366</v>
      </c>
      <c r="P84">
        <v>7.370810137658566</v>
      </c>
      <c r="Q84">
        <v>7.9625543478260967</v>
      </c>
      <c r="R84">
        <v>10</v>
      </c>
      <c r="S84">
        <v>48.326946345867363</v>
      </c>
      <c r="T84" t="s">
        <v>47</v>
      </c>
      <c r="U84" t="s">
        <v>288</v>
      </c>
      <c r="V84" t="s">
        <v>294</v>
      </c>
      <c r="W84">
        <v>75.152874999999995</v>
      </c>
      <c r="X84">
        <v>0.31347962382445138</v>
      </c>
      <c r="Y84">
        <v>1.7198184295379491</v>
      </c>
      <c r="Z84">
        <v>10.29022</v>
      </c>
      <c r="AA84">
        <v>168.97440871040649</v>
      </c>
      <c r="AB84">
        <v>76</v>
      </c>
      <c r="AC84">
        <v>0.4</v>
      </c>
      <c r="AD84">
        <v>1.9</v>
      </c>
      <c r="AE84">
        <v>9.1999999999999993</v>
      </c>
      <c r="AF84">
        <v>184</v>
      </c>
      <c r="AG84">
        <v>98.885361842105254</v>
      </c>
      <c r="AH84">
        <v>78.369905956112845</v>
      </c>
      <c r="AI84">
        <v>109.48324055063421</v>
      </c>
      <c r="AJ84">
        <v>111.8502173913044</v>
      </c>
      <c r="AK84" s="3">
        <v>45398</v>
      </c>
      <c r="AL84" s="3">
        <v>45508</v>
      </c>
      <c r="AM84" t="s">
        <v>3375</v>
      </c>
      <c r="AO84" t="str">
        <f t="shared" si="12"/>
        <v>Inactive</v>
      </c>
      <c r="AP84" t="str">
        <f t="shared" si="12"/>
        <v>Inactive</v>
      </c>
      <c r="AQ84" t="str">
        <f t="shared" si="12"/>
        <v>Inactive</v>
      </c>
      <c r="AR84" t="str">
        <f t="shared" si="12"/>
        <v>Inactive</v>
      </c>
      <c r="AS84" t="str">
        <f t="shared" si="12"/>
        <v>Inactive</v>
      </c>
      <c r="AT84" t="str">
        <f t="shared" si="12"/>
        <v>Inactive</v>
      </c>
      <c r="AU84" t="str">
        <f t="shared" si="12"/>
        <v>Inactive</v>
      </c>
      <c r="AV84" t="str">
        <f t="shared" si="12"/>
        <v>Inactive</v>
      </c>
      <c r="AW84" t="str">
        <f t="shared" si="12"/>
        <v>Inactive</v>
      </c>
      <c r="AX84" t="str">
        <f t="shared" si="12"/>
        <v>Inactive</v>
      </c>
      <c r="AY84" t="str">
        <f t="shared" si="12"/>
        <v>Inactive</v>
      </c>
      <c r="AZ84" t="str">
        <f t="shared" si="12"/>
        <v>Inactive</v>
      </c>
      <c r="BA84" t="str">
        <f t="shared" si="12"/>
        <v>Inactive</v>
      </c>
      <c r="BB84" t="str">
        <f t="shared" si="12"/>
        <v>Inactive</v>
      </c>
      <c r="BC84" t="str">
        <f t="shared" si="12"/>
        <v>Inactive</v>
      </c>
      <c r="BD84" t="str">
        <f t="shared" si="12"/>
        <v>Active</v>
      </c>
      <c r="BE84" t="str">
        <f t="shared" si="11"/>
        <v>Active</v>
      </c>
      <c r="BF84" t="str">
        <f t="shared" si="11"/>
        <v>Active</v>
      </c>
      <c r="BG84" t="str">
        <f t="shared" si="11"/>
        <v>Active</v>
      </c>
      <c r="BH84" t="str">
        <f t="shared" si="11"/>
        <v>Active</v>
      </c>
      <c r="BI84" t="str">
        <f t="shared" si="11"/>
        <v>Inactive</v>
      </c>
      <c r="BJ84" t="str">
        <f t="shared" si="11"/>
        <v>Inactive</v>
      </c>
      <c r="BK84" t="str">
        <f t="shared" si="11"/>
        <v>Inactive</v>
      </c>
      <c r="BL84" t="str">
        <f t="shared" si="11"/>
        <v>Inactive</v>
      </c>
      <c r="BM84" t="str">
        <f t="shared" si="11"/>
        <v>Inactive</v>
      </c>
    </row>
    <row r="85" spans="1:65" x14ac:dyDescent="0.2">
      <c r="A85" t="s">
        <v>295</v>
      </c>
      <c r="B85" t="s">
        <v>87</v>
      </c>
      <c r="C85">
        <v>98.885361842105254</v>
      </c>
      <c r="D85">
        <v>78.369905956112845</v>
      </c>
      <c r="E85">
        <v>109.48324055063431</v>
      </c>
      <c r="F85">
        <v>111.8502173913044</v>
      </c>
      <c r="G85">
        <v>-10.017327660126069</v>
      </c>
      <c r="H85">
        <v>29</v>
      </c>
      <c r="I85" t="s">
        <v>296</v>
      </c>
      <c r="J85">
        <v>20.580439999999999</v>
      </c>
      <c r="K85">
        <v>-379.33625999999958</v>
      </c>
      <c r="L85">
        <v>-18.431882894631968</v>
      </c>
      <c r="M85">
        <v>-4.006931064050427</v>
      </c>
      <c r="N85">
        <v>13.32804276315788</v>
      </c>
      <c r="O85">
        <v>-1.222570532915366</v>
      </c>
      <c r="P85">
        <v>7.370810137658566</v>
      </c>
      <c r="Q85">
        <v>7.9625543478260967</v>
      </c>
      <c r="R85">
        <v>10</v>
      </c>
      <c r="S85">
        <v>33.43190565167675</v>
      </c>
      <c r="T85" t="s">
        <v>47</v>
      </c>
      <c r="U85" t="s">
        <v>288</v>
      </c>
      <c r="V85" t="s">
        <v>297</v>
      </c>
      <c r="W85">
        <v>75.152874999999995</v>
      </c>
      <c r="X85">
        <v>0.31347962382445138</v>
      </c>
      <c r="Y85">
        <v>1.7198184295379491</v>
      </c>
      <c r="Z85">
        <v>10.29022</v>
      </c>
      <c r="AA85">
        <v>202.431882894632</v>
      </c>
      <c r="AB85">
        <v>76</v>
      </c>
      <c r="AC85">
        <v>0.4</v>
      </c>
      <c r="AD85">
        <v>1.9</v>
      </c>
      <c r="AE85">
        <v>9.1999999999999993</v>
      </c>
      <c r="AF85">
        <v>184</v>
      </c>
      <c r="AG85">
        <v>98.885361842105254</v>
      </c>
      <c r="AH85">
        <v>78.369905956112845</v>
      </c>
      <c r="AI85">
        <v>109.48324055063421</v>
      </c>
      <c r="AJ85">
        <v>111.8502173913044</v>
      </c>
      <c r="AK85" s="3">
        <v>45539</v>
      </c>
      <c r="AL85" s="3">
        <v>45649</v>
      </c>
      <c r="AM85" t="s">
        <v>3375</v>
      </c>
      <c r="AO85" t="str">
        <f t="shared" si="12"/>
        <v>Inactive</v>
      </c>
      <c r="AP85" t="str">
        <f t="shared" si="12"/>
        <v>Inactive</v>
      </c>
      <c r="AQ85" t="str">
        <f t="shared" si="12"/>
        <v>Inactive</v>
      </c>
      <c r="AR85" t="str">
        <f t="shared" si="12"/>
        <v>Inactive</v>
      </c>
      <c r="AS85" t="str">
        <f t="shared" si="12"/>
        <v>Inactive</v>
      </c>
      <c r="AT85" t="str">
        <f t="shared" si="12"/>
        <v>Inactive</v>
      </c>
      <c r="AU85" t="str">
        <f t="shared" si="12"/>
        <v>Inactive</v>
      </c>
      <c r="AV85" t="str">
        <f t="shared" si="12"/>
        <v>Inactive</v>
      </c>
      <c r="AW85" t="str">
        <f t="shared" si="12"/>
        <v>Inactive</v>
      </c>
      <c r="AX85" t="str">
        <f t="shared" si="12"/>
        <v>Inactive</v>
      </c>
      <c r="AY85" t="str">
        <f t="shared" si="12"/>
        <v>Inactive</v>
      </c>
      <c r="AZ85" t="str">
        <f t="shared" si="12"/>
        <v>Inactive</v>
      </c>
      <c r="BA85" t="str">
        <f t="shared" si="12"/>
        <v>Inactive</v>
      </c>
      <c r="BB85" t="str">
        <f t="shared" si="12"/>
        <v>Inactive</v>
      </c>
      <c r="BC85" t="str">
        <f t="shared" si="12"/>
        <v>Inactive</v>
      </c>
      <c r="BD85" t="str">
        <f t="shared" si="12"/>
        <v>Inactive</v>
      </c>
      <c r="BE85" t="str">
        <f t="shared" si="11"/>
        <v>Inactive</v>
      </c>
      <c r="BF85" t="str">
        <f t="shared" si="11"/>
        <v>Inactive</v>
      </c>
      <c r="BG85" t="str">
        <f t="shared" si="11"/>
        <v>Inactive</v>
      </c>
      <c r="BH85" t="str">
        <f t="shared" si="11"/>
        <v>Inactive</v>
      </c>
      <c r="BI85" t="str">
        <f t="shared" si="11"/>
        <v>Active</v>
      </c>
      <c r="BJ85" t="str">
        <f t="shared" si="11"/>
        <v>Active</v>
      </c>
      <c r="BK85" t="str">
        <f t="shared" si="11"/>
        <v>Active</v>
      </c>
      <c r="BL85" t="str">
        <f t="shared" si="11"/>
        <v>Active</v>
      </c>
      <c r="BM85" t="str">
        <f t="shared" si="11"/>
        <v>Inactive</v>
      </c>
    </row>
    <row r="86" spans="1:65" x14ac:dyDescent="0.2">
      <c r="A86" t="s">
        <v>298</v>
      </c>
      <c r="B86" t="s">
        <v>45</v>
      </c>
      <c r="C86">
        <v>99.521569485139167</v>
      </c>
      <c r="D86">
        <v>71.839080459770116</v>
      </c>
      <c r="E86">
        <v>116.80267352320899</v>
      </c>
      <c r="F86">
        <v>110.9570148755266</v>
      </c>
      <c r="G86">
        <v>-5.7717617938119226</v>
      </c>
      <c r="H86">
        <v>29</v>
      </c>
      <c r="I86" t="s">
        <v>91</v>
      </c>
      <c r="J86">
        <v>51.56279</v>
      </c>
      <c r="K86">
        <v>-547.59897999999941</v>
      </c>
      <c r="L86">
        <v>-10.620041700613941</v>
      </c>
      <c r="M86">
        <v>-2.308704717524769</v>
      </c>
      <c r="N86">
        <v>14.282354227708749</v>
      </c>
      <c r="O86">
        <v>-6.1206896551724128</v>
      </c>
      <c r="P86">
        <v>9.2006683808022593</v>
      </c>
      <c r="Q86">
        <v>7.7392537188816446</v>
      </c>
      <c r="R86">
        <v>10</v>
      </c>
      <c r="S86">
        <v>32.792881954695467</v>
      </c>
      <c r="T86" t="s">
        <v>47</v>
      </c>
      <c r="U86" t="s">
        <v>288</v>
      </c>
      <c r="V86" t="s">
        <v>299</v>
      </c>
      <c r="W86">
        <v>75.636392808705764</v>
      </c>
      <c r="X86">
        <v>0.2873563218390805</v>
      </c>
      <c r="Y86">
        <v>1.580749203059028</v>
      </c>
      <c r="Z86">
        <v>8.1586693037974687</v>
      </c>
      <c r="AA86">
        <v>194.62004170061391</v>
      </c>
      <c r="AB86">
        <v>76</v>
      </c>
      <c r="AC86">
        <v>0.4</v>
      </c>
      <c r="AD86">
        <v>1.9</v>
      </c>
      <c r="AE86">
        <v>7.3529999999999998</v>
      </c>
      <c r="AF86">
        <v>184</v>
      </c>
      <c r="AG86">
        <v>99.521569485139167</v>
      </c>
      <c r="AH86">
        <v>71.839080459770116</v>
      </c>
      <c r="AI86">
        <v>116.80267352320909</v>
      </c>
      <c r="AJ86">
        <v>110.9570148755266</v>
      </c>
      <c r="AK86" s="3">
        <v>45415</v>
      </c>
      <c r="AL86" s="3">
        <v>45535</v>
      </c>
      <c r="AM86" t="s">
        <v>3375</v>
      </c>
      <c r="AO86" t="str">
        <f t="shared" si="12"/>
        <v>Inactive</v>
      </c>
      <c r="AP86" t="str">
        <f t="shared" si="12"/>
        <v>Inactive</v>
      </c>
      <c r="AQ86" t="str">
        <f t="shared" si="12"/>
        <v>Inactive</v>
      </c>
      <c r="AR86" t="str">
        <f t="shared" si="12"/>
        <v>Inactive</v>
      </c>
      <c r="AS86" t="str">
        <f t="shared" si="12"/>
        <v>Inactive</v>
      </c>
      <c r="AT86" t="str">
        <f t="shared" si="12"/>
        <v>Inactive</v>
      </c>
      <c r="AU86" t="str">
        <f t="shared" si="12"/>
        <v>Inactive</v>
      </c>
      <c r="AV86" t="str">
        <f t="shared" si="12"/>
        <v>Inactive</v>
      </c>
      <c r="AW86" t="str">
        <f t="shared" si="12"/>
        <v>Inactive</v>
      </c>
      <c r="AX86" t="str">
        <f t="shared" si="12"/>
        <v>Inactive</v>
      </c>
      <c r="AY86" t="str">
        <f t="shared" si="12"/>
        <v>Inactive</v>
      </c>
      <c r="AZ86" t="str">
        <f t="shared" si="12"/>
        <v>Inactive</v>
      </c>
      <c r="BA86" t="str">
        <f t="shared" si="12"/>
        <v>Inactive</v>
      </c>
      <c r="BB86" t="str">
        <f t="shared" si="12"/>
        <v>Inactive</v>
      </c>
      <c r="BC86" t="str">
        <f t="shared" si="12"/>
        <v>Inactive</v>
      </c>
      <c r="BD86" t="str">
        <f t="shared" si="12"/>
        <v>Inactive</v>
      </c>
      <c r="BE86" t="str">
        <f t="shared" si="11"/>
        <v>Active</v>
      </c>
      <c r="BF86" t="str">
        <f t="shared" si="11"/>
        <v>Active</v>
      </c>
      <c r="BG86" t="str">
        <f t="shared" si="11"/>
        <v>Active</v>
      </c>
      <c r="BH86" t="str">
        <f t="shared" si="11"/>
        <v>Active</v>
      </c>
      <c r="BI86" t="str">
        <f t="shared" si="11"/>
        <v>Inactive</v>
      </c>
      <c r="BJ86" t="str">
        <f t="shared" si="11"/>
        <v>Inactive</v>
      </c>
      <c r="BK86" t="str">
        <f t="shared" si="11"/>
        <v>Inactive</v>
      </c>
      <c r="BL86" t="str">
        <f t="shared" si="11"/>
        <v>Inactive</v>
      </c>
      <c r="BM86" t="str">
        <f t="shared" si="11"/>
        <v>Inactive</v>
      </c>
    </row>
    <row r="87" spans="1:65" x14ac:dyDescent="0.2">
      <c r="A87" t="s">
        <v>300</v>
      </c>
      <c r="B87" t="s">
        <v>63</v>
      </c>
      <c r="C87">
        <v>99.521578779538117</v>
      </c>
      <c r="D87">
        <v>71.839080459770116</v>
      </c>
      <c r="E87">
        <v>116.80268062267371</v>
      </c>
      <c r="F87">
        <v>110.9570243438053</v>
      </c>
      <c r="G87">
        <v>-0.46181983066188759</v>
      </c>
      <c r="H87">
        <v>29</v>
      </c>
      <c r="I87" t="s">
        <v>64</v>
      </c>
      <c r="J87">
        <v>65.269360000000006</v>
      </c>
      <c r="K87">
        <v>-55.462540000002001</v>
      </c>
      <c r="L87">
        <v>-0.8497484884178732</v>
      </c>
      <c r="M87">
        <v>-0.18472793226474951</v>
      </c>
      <c r="N87">
        <v>14.28236816930718</v>
      </c>
      <c r="O87">
        <v>-6.1206896551724128</v>
      </c>
      <c r="P87">
        <v>9.2006701556684298</v>
      </c>
      <c r="Q87">
        <v>7.7392560859513138</v>
      </c>
      <c r="R87">
        <v>10</v>
      </c>
      <c r="S87">
        <v>34.916876823489758</v>
      </c>
      <c r="T87" t="s">
        <v>47</v>
      </c>
      <c r="U87" t="s">
        <v>288</v>
      </c>
      <c r="V87" t="s">
        <v>301</v>
      </c>
      <c r="W87">
        <v>75.636399872448976</v>
      </c>
      <c r="X87">
        <v>0.2873563218390805</v>
      </c>
      <c r="Y87">
        <v>1.5807490681691989</v>
      </c>
      <c r="Z87">
        <v>8.1586700000000008</v>
      </c>
      <c r="AA87">
        <v>184.8497484884179</v>
      </c>
      <c r="AB87">
        <v>76</v>
      </c>
      <c r="AC87">
        <v>0.4</v>
      </c>
      <c r="AD87">
        <v>1.9</v>
      </c>
      <c r="AE87">
        <v>7.3529999999999998</v>
      </c>
      <c r="AF87">
        <v>184</v>
      </c>
      <c r="AG87">
        <v>99.521578779538117</v>
      </c>
      <c r="AH87">
        <v>71.839080459770116</v>
      </c>
      <c r="AI87">
        <v>116.80268062267371</v>
      </c>
      <c r="AJ87">
        <v>110.9570243438053</v>
      </c>
      <c r="AK87" s="3">
        <v>45443</v>
      </c>
      <c r="AL87" s="3">
        <v>45563</v>
      </c>
      <c r="AM87" t="s">
        <v>3375</v>
      </c>
      <c r="AO87" t="str">
        <f t="shared" si="12"/>
        <v>Inactive</v>
      </c>
      <c r="AP87" t="str">
        <f t="shared" si="12"/>
        <v>Inactive</v>
      </c>
      <c r="AQ87" t="str">
        <f t="shared" si="12"/>
        <v>Inactive</v>
      </c>
      <c r="AR87" t="str">
        <f t="shared" si="12"/>
        <v>Inactive</v>
      </c>
      <c r="AS87" t="str">
        <f t="shared" si="12"/>
        <v>Inactive</v>
      </c>
      <c r="AT87" t="str">
        <f t="shared" si="12"/>
        <v>Inactive</v>
      </c>
      <c r="AU87" t="str">
        <f t="shared" si="12"/>
        <v>Inactive</v>
      </c>
      <c r="AV87" t="str">
        <f t="shared" si="12"/>
        <v>Inactive</v>
      </c>
      <c r="AW87" t="str">
        <f t="shared" si="12"/>
        <v>Inactive</v>
      </c>
      <c r="AX87" t="str">
        <f t="shared" si="12"/>
        <v>Inactive</v>
      </c>
      <c r="AY87" t="str">
        <f t="shared" si="12"/>
        <v>Inactive</v>
      </c>
      <c r="AZ87" t="str">
        <f t="shared" si="12"/>
        <v>Inactive</v>
      </c>
      <c r="BA87" t="str">
        <f t="shared" si="12"/>
        <v>Inactive</v>
      </c>
      <c r="BB87" t="str">
        <f t="shared" si="12"/>
        <v>Inactive</v>
      </c>
      <c r="BC87" t="str">
        <f t="shared" si="12"/>
        <v>Inactive</v>
      </c>
      <c r="BD87" t="str">
        <f t="shared" ref="BD87:BM102" si="13">IF(AND(BE$1&gt;$AK87,BD$1&lt;$AL87),"Active","Inactive")</f>
        <v>Inactive</v>
      </c>
      <c r="BE87" t="str">
        <f t="shared" si="13"/>
        <v>Active</v>
      </c>
      <c r="BF87" t="str">
        <f t="shared" si="13"/>
        <v>Active</v>
      </c>
      <c r="BG87" t="str">
        <f t="shared" si="13"/>
        <v>Active</v>
      </c>
      <c r="BH87" t="str">
        <f t="shared" si="13"/>
        <v>Active</v>
      </c>
      <c r="BI87" t="str">
        <f t="shared" si="13"/>
        <v>Active</v>
      </c>
      <c r="BJ87" t="str">
        <f t="shared" si="13"/>
        <v>Inactive</v>
      </c>
      <c r="BK87" t="str">
        <f t="shared" si="13"/>
        <v>Inactive</v>
      </c>
      <c r="BL87" t="str">
        <f t="shared" si="13"/>
        <v>Inactive</v>
      </c>
      <c r="BM87" t="str">
        <f t="shared" si="13"/>
        <v>Inactive</v>
      </c>
    </row>
    <row r="88" spans="1:65" x14ac:dyDescent="0.2">
      <c r="A88" t="s">
        <v>302</v>
      </c>
      <c r="B88" t="s">
        <v>39</v>
      </c>
      <c r="C88">
        <v>136.61893749999999</v>
      </c>
      <c r="D88">
        <v>102.425742631579</v>
      </c>
      <c r="E88">
        <v>101.2762481008254</v>
      </c>
      <c r="F88">
        <v>119.19837275933</v>
      </c>
      <c r="G88">
        <v>18.46551724137931</v>
      </c>
      <c r="H88">
        <v>34</v>
      </c>
      <c r="I88" t="s">
        <v>122</v>
      </c>
      <c r="J88">
        <v>64.901129999999995</v>
      </c>
      <c r="K88">
        <v>2085.2733069000001</v>
      </c>
      <c r="L88">
        <v>32.130000000000003</v>
      </c>
      <c r="M88">
        <v>24.620689655172409</v>
      </c>
      <c r="N88">
        <v>15</v>
      </c>
      <c r="O88">
        <v>8.4096534868421084</v>
      </c>
      <c r="P88">
        <v>5.3190620252063496</v>
      </c>
      <c r="Q88">
        <v>9.7995931898324962</v>
      </c>
      <c r="R88">
        <v>6</v>
      </c>
      <c r="S88">
        <v>69.148998357053372</v>
      </c>
      <c r="T88" t="s">
        <v>83</v>
      </c>
      <c r="U88" t="s">
        <v>288</v>
      </c>
      <c r="V88" t="s">
        <v>303</v>
      </c>
      <c r="W88">
        <v>109.29515000000001</v>
      </c>
      <c r="X88">
        <v>0.38921782199999999</v>
      </c>
      <c r="Y88">
        <v>1.7474104086153901</v>
      </c>
      <c r="Z88">
        <v>8.1126412499999994</v>
      </c>
      <c r="AA88">
        <v>141.87</v>
      </c>
      <c r="AB88">
        <v>80</v>
      </c>
      <c r="AC88">
        <v>0.38</v>
      </c>
      <c r="AD88">
        <v>1.77</v>
      </c>
      <c r="AE88">
        <v>6.806</v>
      </c>
      <c r="AF88">
        <v>174</v>
      </c>
      <c r="AG88">
        <v>136.61893749999999</v>
      </c>
      <c r="AH88">
        <v>102.425742631579</v>
      </c>
      <c r="AI88">
        <v>101.2762481008254</v>
      </c>
      <c r="AJ88">
        <v>119.19837275933</v>
      </c>
      <c r="AK88" s="3">
        <v>45293</v>
      </c>
      <c r="AL88" s="3">
        <v>45394</v>
      </c>
      <c r="AM88" t="s">
        <v>3375</v>
      </c>
      <c r="AO88" t="str">
        <f t="shared" ref="AO88:BD103" si="14">IF(AND(AP$1&gt;$AK88,AO$1&lt;$AL88),"Active","Inactive")</f>
        <v>Inactive</v>
      </c>
      <c r="AP88" t="str">
        <f t="shared" si="14"/>
        <v>Inactive</v>
      </c>
      <c r="AQ88" t="str">
        <f t="shared" si="14"/>
        <v>Inactive</v>
      </c>
      <c r="AR88" t="str">
        <f t="shared" si="14"/>
        <v>Inactive</v>
      </c>
      <c r="AS88" t="str">
        <f t="shared" si="14"/>
        <v>Inactive</v>
      </c>
      <c r="AT88" t="str">
        <f t="shared" si="14"/>
        <v>Inactive</v>
      </c>
      <c r="AU88" t="str">
        <f t="shared" si="14"/>
        <v>Inactive</v>
      </c>
      <c r="AV88" t="str">
        <f t="shared" si="14"/>
        <v>Inactive</v>
      </c>
      <c r="AW88" t="str">
        <f t="shared" si="14"/>
        <v>Inactive</v>
      </c>
      <c r="AX88" t="str">
        <f t="shared" si="14"/>
        <v>Inactive</v>
      </c>
      <c r="AY88" t="str">
        <f t="shared" si="14"/>
        <v>Inactive</v>
      </c>
      <c r="AZ88" t="str">
        <f t="shared" si="14"/>
        <v>Inactive</v>
      </c>
      <c r="BA88" t="str">
        <f t="shared" si="14"/>
        <v>Active</v>
      </c>
      <c r="BB88" t="str">
        <f t="shared" si="14"/>
        <v>Active</v>
      </c>
      <c r="BC88" t="str">
        <f t="shared" si="14"/>
        <v>Active</v>
      </c>
      <c r="BD88" t="str">
        <f t="shared" si="14"/>
        <v>Active</v>
      </c>
      <c r="BE88" t="str">
        <f t="shared" si="13"/>
        <v>Inactive</v>
      </c>
      <c r="BF88" t="str">
        <f t="shared" si="13"/>
        <v>Inactive</v>
      </c>
      <c r="BG88" t="str">
        <f t="shared" si="13"/>
        <v>Inactive</v>
      </c>
      <c r="BH88" t="str">
        <f t="shared" si="13"/>
        <v>Inactive</v>
      </c>
      <c r="BI88" t="str">
        <f t="shared" si="13"/>
        <v>Inactive</v>
      </c>
      <c r="BJ88" t="str">
        <f t="shared" si="13"/>
        <v>Inactive</v>
      </c>
      <c r="BK88" t="str">
        <f t="shared" si="13"/>
        <v>Inactive</v>
      </c>
      <c r="BL88" t="str">
        <f t="shared" si="13"/>
        <v>Inactive</v>
      </c>
      <c r="BM88" t="str">
        <f t="shared" si="13"/>
        <v>Inactive</v>
      </c>
    </row>
    <row r="89" spans="1:65" x14ac:dyDescent="0.2">
      <c r="A89" t="s">
        <v>304</v>
      </c>
      <c r="B89" t="s">
        <v>63</v>
      </c>
      <c r="C89">
        <v>104.911892238953</v>
      </c>
      <c r="D89">
        <v>71.225071225071218</v>
      </c>
      <c r="E89">
        <v>117.3541976930848</v>
      </c>
      <c r="F89">
        <v>115.5799294739935</v>
      </c>
      <c r="G89">
        <v>4.737370017776982</v>
      </c>
      <c r="H89">
        <v>30</v>
      </c>
      <c r="I89" t="s">
        <v>94</v>
      </c>
      <c r="J89">
        <v>62.930959999999999</v>
      </c>
      <c r="K89">
        <v>539.6103099999998</v>
      </c>
      <c r="L89">
        <v>8.5746397321763368</v>
      </c>
      <c r="M89">
        <v>6.3164933570359763</v>
      </c>
      <c r="N89">
        <v>15</v>
      </c>
      <c r="O89">
        <v>-6.5811965811965862</v>
      </c>
      <c r="P89">
        <v>9.3385494232712105</v>
      </c>
      <c r="Q89">
        <v>8.8949823684983826</v>
      </c>
      <c r="R89">
        <v>10</v>
      </c>
      <c r="S89">
        <v>42.968828567608981</v>
      </c>
      <c r="T89" t="s">
        <v>47</v>
      </c>
      <c r="U89" t="s">
        <v>288</v>
      </c>
      <c r="V89" t="s">
        <v>305</v>
      </c>
      <c r="W89">
        <v>79.733038101604279</v>
      </c>
      <c r="X89">
        <v>0.27777777777777779</v>
      </c>
      <c r="Y89">
        <v>1.545476503139313</v>
      </c>
      <c r="Z89">
        <v>7.8663699999999999</v>
      </c>
      <c r="AA89">
        <v>172.42536026782369</v>
      </c>
      <c r="AB89">
        <v>76</v>
      </c>
      <c r="AC89">
        <v>0.39</v>
      </c>
      <c r="AD89">
        <v>1.87</v>
      </c>
      <c r="AE89">
        <v>6.806</v>
      </c>
      <c r="AF89">
        <v>181</v>
      </c>
      <c r="AG89">
        <v>104.911892238953</v>
      </c>
      <c r="AH89">
        <v>71.225071225071218</v>
      </c>
      <c r="AI89">
        <v>117.3541976930848</v>
      </c>
      <c r="AJ89">
        <v>115.5799294739935</v>
      </c>
      <c r="AK89" s="3">
        <v>45422</v>
      </c>
      <c r="AL89" s="3">
        <v>45542</v>
      </c>
      <c r="AM89" t="s">
        <v>3375</v>
      </c>
      <c r="AO89" t="str">
        <f t="shared" si="14"/>
        <v>Inactive</v>
      </c>
      <c r="AP89" t="str">
        <f t="shared" si="14"/>
        <v>Inactive</v>
      </c>
      <c r="AQ89" t="str">
        <f t="shared" si="14"/>
        <v>Inactive</v>
      </c>
      <c r="AR89" t="str">
        <f t="shared" si="14"/>
        <v>Inactive</v>
      </c>
      <c r="AS89" t="str">
        <f t="shared" si="14"/>
        <v>Inactive</v>
      </c>
      <c r="AT89" t="str">
        <f t="shared" si="14"/>
        <v>Inactive</v>
      </c>
      <c r="AU89" t="str">
        <f t="shared" si="14"/>
        <v>Inactive</v>
      </c>
      <c r="AV89" t="str">
        <f t="shared" si="14"/>
        <v>Inactive</v>
      </c>
      <c r="AW89" t="str">
        <f t="shared" si="14"/>
        <v>Inactive</v>
      </c>
      <c r="AX89" t="str">
        <f t="shared" si="14"/>
        <v>Inactive</v>
      </c>
      <c r="AY89" t="str">
        <f t="shared" si="14"/>
        <v>Inactive</v>
      </c>
      <c r="AZ89" t="str">
        <f t="shared" si="14"/>
        <v>Inactive</v>
      </c>
      <c r="BA89" t="str">
        <f t="shared" si="14"/>
        <v>Inactive</v>
      </c>
      <c r="BB89" t="str">
        <f t="shared" si="14"/>
        <v>Inactive</v>
      </c>
      <c r="BC89" t="str">
        <f t="shared" si="14"/>
        <v>Inactive</v>
      </c>
      <c r="BD89" t="str">
        <f t="shared" si="14"/>
        <v>Inactive</v>
      </c>
      <c r="BE89" t="str">
        <f t="shared" si="13"/>
        <v>Active</v>
      </c>
      <c r="BF89" t="str">
        <f t="shared" si="13"/>
        <v>Active</v>
      </c>
      <c r="BG89" t="str">
        <f t="shared" si="13"/>
        <v>Active</v>
      </c>
      <c r="BH89" t="str">
        <f t="shared" si="13"/>
        <v>Active</v>
      </c>
      <c r="BI89" t="str">
        <f t="shared" si="13"/>
        <v>Active</v>
      </c>
      <c r="BJ89" t="str">
        <f t="shared" si="13"/>
        <v>Inactive</v>
      </c>
      <c r="BK89" t="str">
        <f t="shared" si="13"/>
        <v>Inactive</v>
      </c>
      <c r="BL89" t="str">
        <f t="shared" si="13"/>
        <v>Inactive</v>
      </c>
      <c r="BM89" t="str">
        <f t="shared" si="13"/>
        <v>Inactive</v>
      </c>
    </row>
    <row r="90" spans="1:65" x14ac:dyDescent="0.2">
      <c r="A90" t="s">
        <v>306</v>
      </c>
      <c r="B90" t="s">
        <v>45</v>
      </c>
      <c r="C90">
        <v>104.9120021812553</v>
      </c>
      <c r="D90">
        <v>71.225071225071218</v>
      </c>
      <c r="E90">
        <v>117.3541976930848</v>
      </c>
      <c r="F90">
        <v>115.5799294739935</v>
      </c>
      <c r="G90">
        <v>9.5576889568578647</v>
      </c>
      <c r="H90">
        <v>30</v>
      </c>
      <c r="I90" t="s">
        <v>285</v>
      </c>
      <c r="J90">
        <v>15.73274</v>
      </c>
      <c r="K90">
        <v>272.16723000000002</v>
      </c>
      <c r="L90">
        <v>17.299417011912741</v>
      </c>
      <c r="M90">
        <v>12.74358527581049</v>
      </c>
      <c r="N90">
        <v>15</v>
      </c>
      <c r="O90">
        <v>-6.5811965811965862</v>
      </c>
      <c r="P90">
        <v>9.3385494232712105</v>
      </c>
      <c r="Q90">
        <v>8.8949823684983826</v>
      </c>
      <c r="R90">
        <v>10</v>
      </c>
      <c r="S90">
        <v>49.395920486383503</v>
      </c>
      <c r="T90" t="s">
        <v>47</v>
      </c>
      <c r="U90" t="s">
        <v>288</v>
      </c>
      <c r="V90" t="s">
        <v>307</v>
      </c>
      <c r="W90">
        <v>79.733121657754012</v>
      </c>
      <c r="X90">
        <v>0.27777777777777779</v>
      </c>
      <c r="Y90">
        <v>1.545476503139313</v>
      </c>
      <c r="Z90">
        <v>7.8663699999999999</v>
      </c>
      <c r="AA90">
        <v>163.70058298808729</v>
      </c>
      <c r="AB90">
        <v>76</v>
      </c>
      <c r="AC90">
        <v>0.39</v>
      </c>
      <c r="AD90">
        <v>1.87</v>
      </c>
      <c r="AE90">
        <v>6.806</v>
      </c>
      <c r="AF90">
        <v>181</v>
      </c>
      <c r="AG90">
        <v>104.9120021812553</v>
      </c>
      <c r="AH90">
        <v>71.225071225071218</v>
      </c>
      <c r="AI90">
        <v>117.3541976930848</v>
      </c>
      <c r="AJ90">
        <v>115.5799294739935</v>
      </c>
      <c r="AK90" s="3">
        <v>45395</v>
      </c>
      <c r="AL90" s="3">
        <v>45515</v>
      </c>
      <c r="AM90" t="s">
        <v>3375</v>
      </c>
      <c r="AO90" t="str">
        <f t="shared" si="14"/>
        <v>Inactive</v>
      </c>
      <c r="AP90" t="str">
        <f t="shared" si="14"/>
        <v>Inactive</v>
      </c>
      <c r="AQ90" t="str">
        <f t="shared" si="14"/>
        <v>Inactive</v>
      </c>
      <c r="AR90" t="str">
        <f t="shared" si="14"/>
        <v>Inactive</v>
      </c>
      <c r="AS90" t="str">
        <f t="shared" si="14"/>
        <v>Inactive</v>
      </c>
      <c r="AT90" t="str">
        <f t="shared" si="14"/>
        <v>Inactive</v>
      </c>
      <c r="AU90" t="str">
        <f t="shared" si="14"/>
        <v>Inactive</v>
      </c>
      <c r="AV90" t="str">
        <f t="shared" si="14"/>
        <v>Inactive</v>
      </c>
      <c r="AW90" t="str">
        <f t="shared" si="14"/>
        <v>Inactive</v>
      </c>
      <c r="AX90" t="str">
        <f t="shared" si="14"/>
        <v>Inactive</v>
      </c>
      <c r="AY90" t="str">
        <f t="shared" si="14"/>
        <v>Inactive</v>
      </c>
      <c r="AZ90" t="str">
        <f t="shared" si="14"/>
        <v>Inactive</v>
      </c>
      <c r="BA90" t="str">
        <f t="shared" si="14"/>
        <v>Inactive</v>
      </c>
      <c r="BB90" t="str">
        <f t="shared" si="14"/>
        <v>Inactive</v>
      </c>
      <c r="BC90" t="str">
        <f t="shared" si="14"/>
        <v>Inactive</v>
      </c>
      <c r="BD90" t="str">
        <f t="shared" si="14"/>
        <v>Active</v>
      </c>
      <c r="BE90" t="str">
        <f t="shared" si="13"/>
        <v>Active</v>
      </c>
      <c r="BF90" t="str">
        <f t="shared" si="13"/>
        <v>Active</v>
      </c>
      <c r="BG90" t="str">
        <f t="shared" si="13"/>
        <v>Active</v>
      </c>
      <c r="BH90" t="str">
        <f t="shared" si="13"/>
        <v>Active</v>
      </c>
      <c r="BI90" t="str">
        <f t="shared" si="13"/>
        <v>Inactive</v>
      </c>
      <c r="BJ90" t="str">
        <f t="shared" si="13"/>
        <v>Inactive</v>
      </c>
      <c r="BK90" t="str">
        <f t="shared" si="13"/>
        <v>Inactive</v>
      </c>
      <c r="BL90" t="str">
        <f t="shared" si="13"/>
        <v>Inactive</v>
      </c>
      <c r="BM90" t="str">
        <f t="shared" si="13"/>
        <v>Inactive</v>
      </c>
    </row>
    <row r="91" spans="1:65" x14ac:dyDescent="0.2">
      <c r="A91" t="s">
        <v>308</v>
      </c>
      <c r="B91" t="s">
        <v>87</v>
      </c>
      <c r="C91">
        <v>104.9120021812553</v>
      </c>
      <c r="D91">
        <v>71.225071225071218</v>
      </c>
      <c r="E91">
        <v>117.3541976930848</v>
      </c>
      <c r="F91">
        <v>115.5799294739935</v>
      </c>
      <c r="G91">
        <v>-12.83967760175692</v>
      </c>
      <c r="H91">
        <v>30</v>
      </c>
      <c r="I91" t="s">
        <v>309</v>
      </c>
      <c r="J91">
        <v>15.73274</v>
      </c>
      <c r="K91">
        <v>-365.62598999999977</v>
      </c>
      <c r="L91">
        <v>-23.23981645918002</v>
      </c>
      <c r="M91">
        <v>-5.1358710407027672</v>
      </c>
      <c r="N91">
        <v>15</v>
      </c>
      <c r="O91">
        <v>-6.5811965811965862</v>
      </c>
      <c r="P91">
        <v>9.3385494232712105</v>
      </c>
      <c r="Q91">
        <v>8.8949823684983826</v>
      </c>
      <c r="R91">
        <v>10</v>
      </c>
      <c r="S91">
        <v>31.51646416987024</v>
      </c>
      <c r="T91" t="s">
        <v>47</v>
      </c>
      <c r="U91" t="s">
        <v>288</v>
      </c>
      <c r="V91" t="s">
        <v>310</v>
      </c>
      <c r="W91">
        <v>79.733121657754012</v>
      </c>
      <c r="X91">
        <v>0.27777777777777779</v>
      </c>
      <c r="Y91">
        <v>1.545476503139313</v>
      </c>
      <c r="Z91">
        <v>7.8663699999999999</v>
      </c>
      <c r="AA91">
        <v>204.23981645917999</v>
      </c>
      <c r="AB91">
        <v>76</v>
      </c>
      <c r="AC91">
        <v>0.39</v>
      </c>
      <c r="AD91">
        <v>1.87</v>
      </c>
      <c r="AE91">
        <v>6.806</v>
      </c>
      <c r="AF91">
        <v>181</v>
      </c>
      <c r="AG91">
        <v>104.9120021812553</v>
      </c>
      <c r="AH91">
        <v>71.225071225071218</v>
      </c>
      <c r="AI91">
        <v>117.3541976930848</v>
      </c>
      <c r="AJ91">
        <v>115.5799294739935</v>
      </c>
      <c r="AK91" s="3">
        <v>45528</v>
      </c>
      <c r="AL91" s="3">
        <v>45648</v>
      </c>
      <c r="AM91" t="s">
        <v>3375</v>
      </c>
      <c r="AO91" t="str">
        <f t="shared" si="14"/>
        <v>Inactive</v>
      </c>
      <c r="AP91" t="str">
        <f t="shared" si="14"/>
        <v>Inactive</v>
      </c>
      <c r="AQ91" t="str">
        <f t="shared" si="14"/>
        <v>Inactive</v>
      </c>
      <c r="AR91" t="str">
        <f t="shared" si="14"/>
        <v>Inactive</v>
      </c>
      <c r="AS91" t="str">
        <f t="shared" si="14"/>
        <v>Inactive</v>
      </c>
      <c r="AT91" t="str">
        <f t="shared" si="14"/>
        <v>Inactive</v>
      </c>
      <c r="AU91" t="str">
        <f t="shared" si="14"/>
        <v>Inactive</v>
      </c>
      <c r="AV91" t="str">
        <f t="shared" si="14"/>
        <v>Inactive</v>
      </c>
      <c r="AW91" t="str">
        <f t="shared" si="14"/>
        <v>Inactive</v>
      </c>
      <c r="AX91" t="str">
        <f t="shared" si="14"/>
        <v>Inactive</v>
      </c>
      <c r="AY91" t="str">
        <f t="shared" si="14"/>
        <v>Inactive</v>
      </c>
      <c r="AZ91" t="str">
        <f t="shared" si="14"/>
        <v>Inactive</v>
      </c>
      <c r="BA91" t="str">
        <f t="shared" si="14"/>
        <v>Inactive</v>
      </c>
      <c r="BB91" t="str">
        <f t="shared" si="14"/>
        <v>Inactive</v>
      </c>
      <c r="BC91" t="str">
        <f t="shared" si="14"/>
        <v>Inactive</v>
      </c>
      <c r="BD91" t="str">
        <f t="shared" si="14"/>
        <v>Inactive</v>
      </c>
      <c r="BE91" t="str">
        <f t="shared" si="13"/>
        <v>Inactive</v>
      </c>
      <c r="BF91" t="str">
        <f t="shared" si="13"/>
        <v>Inactive</v>
      </c>
      <c r="BG91" t="str">
        <f t="shared" si="13"/>
        <v>Inactive</v>
      </c>
      <c r="BH91" t="str">
        <f t="shared" si="13"/>
        <v>Active</v>
      </c>
      <c r="BI91" t="str">
        <f t="shared" si="13"/>
        <v>Active</v>
      </c>
      <c r="BJ91" t="str">
        <f t="shared" si="13"/>
        <v>Active</v>
      </c>
      <c r="BK91" t="str">
        <f t="shared" si="13"/>
        <v>Active</v>
      </c>
      <c r="BL91" t="str">
        <f t="shared" si="13"/>
        <v>Active</v>
      </c>
      <c r="BM91" t="str">
        <f t="shared" si="13"/>
        <v>Inactive</v>
      </c>
    </row>
    <row r="92" spans="1:65" x14ac:dyDescent="0.2">
      <c r="A92" t="s">
        <v>311</v>
      </c>
      <c r="B92" t="s">
        <v>59</v>
      </c>
      <c r="C92">
        <v>103.4301052631579</v>
      </c>
      <c r="D92">
        <v>91.709464416727798</v>
      </c>
      <c r="E92">
        <v>105.26315789473691</v>
      </c>
      <c r="F92">
        <v>100.015231878145</v>
      </c>
      <c r="G92">
        <v>8.3614991952076547</v>
      </c>
      <c r="H92">
        <v>29</v>
      </c>
      <c r="I92" t="s">
        <v>312</v>
      </c>
      <c r="J92">
        <v>60.671490000000013</v>
      </c>
      <c r="K92">
        <v>933.44049124497076</v>
      </c>
      <c r="L92">
        <v>15.385158519182079</v>
      </c>
      <c r="M92">
        <v>11.148665593610209</v>
      </c>
      <c r="N92">
        <v>15</v>
      </c>
      <c r="O92">
        <v>4.3910491562729241</v>
      </c>
      <c r="P92">
        <v>6.3157894736842159</v>
      </c>
      <c r="Q92">
        <v>5.003807969536247</v>
      </c>
      <c r="R92">
        <v>10</v>
      </c>
      <c r="S92">
        <v>51.859312193103598</v>
      </c>
      <c r="T92" t="s">
        <v>47</v>
      </c>
      <c r="U92" t="s">
        <v>288</v>
      </c>
      <c r="V92" t="s">
        <v>313</v>
      </c>
      <c r="W92">
        <v>78.606880000000004</v>
      </c>
      <c r="X92">
        <v>0.36683785766691118</v>
      </c>
      <c r="Y92">
        <v>1.8</v>
      </c>
      <c r="Z92">
        <v>7.3541200000000009</v>
      </c>
      <c r="AA92">
        <v>168.61484148081789</v>
      </c>
      <c r="AB92">
        <v>76</v>
      </c>
      <c r="AC92">
        <v>0.4</v>
      </c>
      <c r="AD92">
        <v>1.9</v>
      </c>
      <c r="AE92">
        <v>7.3529999999999998</v>
      </c>
      <c r="AF92">
        <v>184</v>
      </c>
      <c r="AG92">
        <v>103.4301052631579</v>
      </c>
      <c r="AH92">
        <v>91.709464416727798</v>
      </c>
      <c r="AI92">
        <v>105.26315789473691</v>
      </c>
      <c r="AJ92">
        <v>100.015231878145</v>
      </c>
      <c r="AK92" s="3">
        <v>45328</v>
      </c>
      <c r="AL92" s="3">
        <v>45422</v>
      </c>
      <c r="AM92" t="s">
        <v>3375</v>
      </c>
      <c r="AO92" t="str">
        <f t="shared" si="14"/>
        <v>Inactive</v>
      </c>
      <c r="AP92" t="str">
        <f t="shared" si="14"/>
        <v>Inactive</v>
      </c>
      <c r="AQ92" t="str">
        <f t="shared" si="14"/>
        <v>Inactive</v>
      </c>
      <c r="AR92" t="str">
        <f t="shared" si="14"/>
        <v>Inactive</v>
      </c>
      <c r="AS92" t="str">
        <f t="shared" si="14"/>
        <v>Inactive</v>
      </c>
      <c r="AT92" t="str">
        <f t="shared" si="14"/>
        <v>Inactive</v>
      </c>
      <c r="AU92" t="str">
        <f t="shared" si="14"/>
        <v>Inactive</v>
      </c>
      <c r="AV92" t="str">
        <f t="shared" si="14"/>
        <v>Inactive</v>
      </c>
      <c r="AW92" t="str">
        <f t="shared" si="14"/>
        <v>Inactive</v>
      </c>
      <c r="AX92" t="str">
        <f t="shared" si="14"/>
        <v>Inactive</v>
      </c>
      <c r="AY92" t="str">
        <f t="shared" si="14"/>
        <v>Inactive</v>
      </c>
      <c r="AZ92" t="str">
        <f t="shared" si="14"/>
        <v>Inactive</v>
      </c>
      <c r="BA92" t="str">
        <f t="shared" si="14"/>
        <v>Inactive</v>
      </c>
      <c r="BB92" t="str">
        <f t="shared" si="14"/>
        <v>Active</v>
      </c>
      <c r="BC92" t="str">
        <f t="shared" si="14"/>
        <v>Active</v>
      </c>
      <c r="BD92" t="str">
        <f t="shared" si="14"/>
        <v>Active</v>
      </c>
      <c r="BE92" t="str">
        <f t="shared" si="13"/>
        <v>Active</v>
      </c>
      <c r="BF92" t="str">
        <f t="shared" si="13"/>
        <v>Inactive</v>
      </c>
      <c r="BG92" t="str">
        <f t="shared" si="13"/>
        <v>Inactive</v>
      </c>
      <c r="BH92" t="str">
        <f t="shared" si="13"/>
        <v>Inactive</v>
      </c>
      <c r="BI92" t="str">
        <f t="shared" si="13"/>
        <v>Inactive</v>
      </c>
      <c r="BJ92" t="str">
        <f t="shared" si="13"/>
        <v>Inactive</v>
      </c>
      <c r="BK92" t="str">
        <f t="shared" si="13"/>
        <v>Inactive</v>
      </c>
      <c r="BL92" t="str">
        <f t="shared" si="13"/>
        <v>Inactive</v>
      </c>
      <c r="BM92" t="str">
        <f t="shared" si="13"/>
        <v>Inactive</v>
      </c>
    </row>
    <row r="93" spans="1:65" x14ac:dyDescent="0.2">
      <c r="A93" t="s">
        <v>314</v>
      </c>
      <c r="B93" t="s">
        <v>63</v>
      </c>
      <c r="C93">
        <v>104.9119288863871</v>
      </c>
      <c r="D93">
        <v>71.225071225071218</v>
      </c>
      <c r="E93">
        <v>117.3541945093822</v>
      </c>
      <c r="F93">
        <v>115.57992502159409</v>
      </c>
      <c r="G93">
        <v>2.1434511669819392</v>
      </c>
      <c r="H93">
        <v>30</v>
      </c>
      <c r="I93" t="s">
        <v>126</v>
      </c>
      <c r="J93">
        <v>64.89755000000001</v>
      </c>
      <c r="K93">
        <v>251.7795600000014</v>
      </c>
      <c r="L93">
        <v>3.879646612237309</v>
      </c>
      <c r="M93">
        <v>2.8579348893092509</v>
      </c>
      <c r="N93">
        <v>15</v>
      </c>
      <c r="O93">
        <v>-6.5811965811965862</v>
      </c>
      <c r="P93">
        <v>9.3385486273455385</v>
      </c>
      <c r="Q93">
        <v>8.8949812553985375</v>
      </c>
      <c r="R93">
        <v>10</v>
      </c>
      <c r="S93">
        <v>39.510268190856742</v>
      </c>
      <c r="T93" t="s">
        <v>47</v>
      </c>
      <c r="U93" t="s">
        <v>288</v>
      </c>
      <c r="V93" t="s">
        <v>315</v>
      </c>
      <c r="W93">
        <v>79.73306595365419</v>
      </c>
      <c r="X93">
        <v>0.27777777777777779</v>
      </c>
      <c r="Y93">
        <v>1.5454765626745539</v>
      </c>
      <c r="Z93">
        <v>7.8663696969696986</v>
      </c>
      <c r="AA93">
        <v>177.12035338776269</v>
      </c>
      <c r="AB93">
        <v>76</v>
      </c>
      <c r="AC93">
        <v>0.39</v>
      </c>
      <c r="AD93">
        <v>1.87</v>
      </c>
      <c r="AE93">
        <v>6.806</v>
      </c>
      <c r="AF93">
        <v>181</v>
      </c>
      <c r="AG93">
        <v>104.9119288863871</v>
      </c>
      <c r="AH93">
        <v>71.225071225071218</v>
      </c>
      <c r="AI93">
        <v>117.3541945093822</v>
      </c>
      <c r="AJ93">
        <v>115.57992502159409</v>
      </c>
      <c r="AK93" s="3">
        <v>45435</v>
      </c>
      <c r="AL93" s="3">
        <v>45555</v>
      </c>
      <c r="AM93" t="s">
        <v>3375</v>
      </c>
      <c r="AO93" t="str">
        <f t="shared" si="14"/>
        <v>Inactive</v>
      </c>
      <c r="AP93" t="str">
        <f t="shared" si="14"/>
        <v>Inactive</v>
      </c>
      <c r="AQ93" t="str">
        <f t="shared" si="14"/>
        <v>Inactive</v>
      </c>
      <c r="AR93" t="str">
        <f t="shared" si="14"/>
        <v>Inactive</v>
      </c>
      <c r="AS93" t="str">
        <f t="shared" si="14"/>
        <v>Inactive</v>
      </c>
      <c r="AT93" t="str">
        <f t="shared" si="14"/>
        <v>Inactive</v>
      </c>
      <c r="AU93" t="str">
        <f t="shared" si="14"/>
        <v>Inactive</v>
      </c>
      <c r="AV93" t="str">
        <f t="shared" si="14"/>
        <v>Inactive</v>
      </c>
      <c r="AW93" t="str">
        <f t="shared" si="14"/>
        <v>Inactive</v>
      </c>
      <c r="AX93" t="str">
        <f t="shared" si="14"/>
        <v>Inactive</v>
      </c>
      <c r="AY93" t="str">
        <f t="shared" si="14"/>
        <v>Inactive</v>
      </c>
      <c r="AZ93" t="str">
        <f t="shared" si="14"/>
        <v>Inactive</v>
      </c>
      <c r="BA93" t="str">
        <f t="shared" si="14"/>
        <v>Inactive</v>
      </c>
      <c r="BB93" t="str">
        <f t="shared" si="14"/>
        <v>Inactive</v>
      </c>
      <c r="BC93" t="str">
        <f t="shared" si="14"/>
        <v>Inactive</v>
      </c>
      <c r="BD93" t="str">
        <f t="shared" si="14"/>
        <v>Inactive</v>
      </c>
      <c r="BE93" t="str">
        <f t="shared" si="13"/>
        <v>Active</v>
      </c>
      <c r="BF93" t="str">
        <f t="shared" si="13"/>
        <v>Active</v>
      </c>
      <c r="BG93" t="str">
        <f t="shared" si="13"/>
        <v>Active</v>
      </c>
      <c r="BH93" t="str">
        <f t="shared" si="13"/>
        <v>Active</v>
      </c>
      <c r="BI93" t="str">
        <f t="shared" si="13"/>
        <v>Active</v>
      </c>
      <c r="BJ93" t="str">
        <f t="shared" si="13"/>
        <v>Inactive</v>
      </c>
      <c r="BK93" t="str">
        <f t="shared" si="13"/>
        <v>Inactive</v>
      </c>
      <c r="BL93" t="str">
        <f t="shared" si="13"/>
        <v>Inactive</v>
      </c>
      <c r="BM93" t="str">
        <f t="shared" si="13"/>
        <v>Inactive</v>
      </c>
    </row>
    <row r="94" spans="1:65" x14ac:dyDescent="0.2">
      <c r="A94" t="s">
        <v>316</v>
      </c>
      <c r="B94" t="s">
        <v>45</v>
      </c>
      <c r="C94">
        <v>103.7510907229815</v>
      </c>
      <c r="D94">
        <v>89.968511021142604</v>
      </c>
      <c r="E94">
        <v>109.7365225852875</v>
      </c>
      <c r="F94">
        <v>117.04066367469061</v>
      </c>
      <c r="G94">
        <v>10.981518009884599</v>
      </c>
      <c r="H94">
        <v>30</v>
      </c>
      <c r="I94" t="s">
        <v>317</v>
      </c>
      <c r="J94">
        <v>13.16718</v>
      </c>
      <c r="K94">
        <v>261.71807999999999</v>
      </c>
      <c r="L94">
        <v>19.876547597891118</v>
      </c>
      <c r="M94">
        <v>14.64202401317946</v>
      </c>
      <c r="N94">
        <v>15</v>
      </c>
      <c r="O94">
        <v>3.7381916329284759</v>
      </c>
      <c r="P94">
        <v>7.4341306463218757</v>
      </c>
      <c r="Q94">
        <v>9.260165918672655</v>
      </c>
      <c r="R94">
        <v>10</v>
      </c>
      <c r="S94">
        <v>60.074512211102473</v>
      </c>
      <c r="T94" t="s">
        <v>83</v>
      </c>
      <c r="U94" t="s">
        <v>318</v>
      </c>
      <c r="V94" t="s">
        <v>319</v>
      </c>
      <c r="W94">
        <v>78.850828949465964</v>
      </c>
      <c r="X94">
        <v>0.35087719298245618</v>
      </c>
      <c r="Y94">
        <v>1.6879270276551239</v>
      </c>
      <c r="Z94">
        <v>8.6059999999999999</v>
      </c>
      <c r="AA94">
        <v>161.12345240210891</v>
      </c>
      <c r="AB94">
        <v>76</v>
      </c>
      <c r="AC94">
        <v>0.39</v>
      </c>
      <c r="AD94">
        <v>1.87</v>
      </c>
      <c r="AE94">
        <v>7.3529999999999998</v>
      </c>
      <c r="AF94">
        <v>181</v>
      </c>
      <c r="AG94">
        <v>103.7510907229815</v>
      </c>
      <c r="AH94">
        <v>89.968511021142604</v>
      </c>
      <c r="AI94">
        <v>109.7365225852875</v>
      </c>
      <c r="AJ94">
        <v>117.04066367469061</v>
      </c>
      <c r="AK94" s="3">
        <v>45419</v>
      </c>
      <c r="AL94" s="3">
        <v>45514</v>
      </c>
      <c r="AM94" t="s">
        <v>3375</v>
      </c>
      <c r="AO94" t="str">
        <f t="shared" si="14"/>
        <v>Inactive</v>
      </c>
      <c r="AP94" t="str">
        <f t="shared" si="14"/>
        <v>Inactive</v>
      </c>
      <c r="AQ94" t="str">
        <f t="shared" si="14"/>
        <v>Inactive</v>
      </c>
      <c r="AR94" t="str">
        <f t="shared" si="14"/>
        <v>Inactive</v>
      </c>
      <c r="AS94" t="str">
        <f t="shared" si="14"/>
        <v>Inactive</v>
      </c>
      <c r="AT94" t="str">
        <f t="shared" si="14"/>
        <v>Inactive</v>
      </c>
      <c r="AU94" t="str">
        <f t="shared" si="14"/>
        <v>Inactive</v>
      </c>
      <c r="AV94" t="str">
        <f t="shared" si="14"/>
        <v>Inactive</v>
      </c>
      <c r="AW94" t="str">
        <f t="shared" si="14"/>
        <v>Inactive</v>
      </c>
      <c r="AX94" t="str">
        <f t="shared" si="14"/>
        <v>Inactive</v>
      </c>
      <c r="AY94" t="str">
        <f t="shared" si="14"/>
        <v>Inactive</v>
      </c>
      <c r="AZ94" t="str">
        <f t="shared" si="14"/>
        <v>Inactive</v>
      </c>
      <c r="BA94" t="str">
        <f t="shared" si="14"/>
        <v>Inactive</v>
      </c>
      <c r="BB94" t="str">
        <f t="shared" si="14"/>
        <v>Inactive</v>
      </c>
      <c r="BC94" t="str">
        <f t="shared" si="14"/>
        <v>Inactive</v>
      </c>
      <c r="BD94" t="str">
        <f t="shared" si="14"/>
        <v>Inactive</v>
      </c>
      <c r="BE94" t="str">
        <f t="shared" si="13"/>
        <v>Active</v>
      </c>
      <c r="BF94" t="str">
        <f t="shared" si="13"/>
        <v>Active</v>
      </c>
      <c r="BG94" t="str">
        <f t="shared" si="13"/>
        <v>Active</v>
      </c>
      <c r="BH94" t="str">
        <f t="shared" si="13"/>
        <v>Active</v>
      </c>
      <c r="BI94" t="str">
        <f t="shared" si="13"/>
        <v>Inactive</v>
      </c>
      <c r="BJ94" t="str">
        <f t="shared" si="13"/>
        <v>Inactive</v>
      </c>
      <c r="BK94" t="str">
        <f t="shared" si="13"/>
        <v>Inactive</v>
      </c>
      <c r="BL94" t="str">
        <f t="shared" si="13"/>
        <v>Inactive</v>
      </c>
      <c r="BM94" t="str">
        <f t="shared" si="13"/>
        <v>Inactive</v>
      </c>
    </row>
    <row r="95" spans="1:65" x14ac:dyDescent="0.2">
      <c r="A95" t="s">
        <v>320</v>
      </c>
      <c r="B95" t="s">
        <v>81</v>
      </c>
      <c r="C95">
        <v>103.7510907229815</v>
      </c>
      <c r="D95">
        <v>89.968511021142604</v>
      </c>
      <c r="E95">
        <v>109.7365225852875</v>
      </c>
      <c r="F95">
        <v>117.04066367469061</v>
      </c>
      <c r="G95">
        <v>19.829997284643241</v>
      </c>
      <c r="H95">
        <v>30</v>
      </c>
      <c r="I95" t="s">
        <v>256</v>
      </c>
      <c r="J95">
        <v>13.16718</v>
      </c>
      <c r="K95">
        <v>472.60030999999992</v>
      </c>
      <c r="L95">
        <v>35.892295085204267</v>
      </c>
      <c r="M95">
        <v>26.43999637952432</v>
      </c>
      <c r="N95">
        <v>15</v>
      </c>
      <c r="O95">
        <v>3.7381916329284759</v>
      </c>
      <c r="P95">
        <v>7.4341306463218757</v>
      </c>
      <c r="Q95">
        <v>9.260165918672655</v>
      </c>
      <c r="R95">
        <v>10</v>
      </c>
      <c r="S95">
        <v>71.872484577447324</v>
      </c>
      <c r="T95" t="s">
        <v>83</v>
      </c>
      <c r="U95" t="s">
        <v>318</v>
      </c>
      <c r="V95" t="s">
        <v>321</v>
      </c>
      <c r="W95">
        <v>78.850828949465964</v>
      </c>
      <c r="X95">
        <v>0.35087719298245618</v>
      </c>
      <c r="Y95">
        <v>1.6879270276551239</v>
      </c>
      <c r="Z95">
        <v>8.6059999999999999</v>
      </c>
      <c r="AA95">
        <v>145.1077049147957</v>
      </c>
      <c r="AB95">
        <v>76</v>
      </c>
      <c r="AC95">
        <v>0.39</v>
      </c>
      <c r="AD95">
        <v>1.87</v>
      </c>
      <c r="AE95">
        <v>7.3529999999999998</v>
      </c>
      <c r="AF95">
        <v>181</v>
      </c>
      <c r="AG95">
        <v>103.7510907229815</v>
      </c>
      <c r="AH95">
        <v>89.968511021142604</v>
      </c>
      <c r="AI95">
        <v>109.7365225852875</v>
      </c>
      <c r="AJ95">
        <v>117.04066367469061</v>
      </c>
      <c r="AK95" s="3">
        <v>45407</v>
      </c>
      <c r="AL95" s="3">
        <v>45502</v>
      </c>
      <c r="AM95" t="s">
        <v>3375</v>
      </c>
      <c r="AO95" t="str">
        <f t="shared" si="14"/>
        <v>Inactive</v>
      </c>
      <c r="AP95" t="str">
        <f t="shared" si="14"/>
        <v>Inactive</v>
      </c>
      <c r="AQ95" t="str">
        <f t="shared" si="14"/>
        <v>Inactive</v>
      </c>
      <c r="AR95" t="str">
        <f t="shared" si="14"/>
        <v>Inactive</v>
      </c>
      <c r="AS95" t="str">
        <f t="shared" si="14"/>
        <v>Inactive</v>
      </c>
      <c r="AT95" t="str">
        <f t="shared" si="14"/>
        <v>Inactive</v>
      </c>
      <c r="AU95" t="str">
        <f t="shared" si="14"/>
        <v>Inactive</v>
      </c>
      <c r="AV95" t="str">
        <f t="shared" si="14"/>
        <v>Inactive</v>
      </c>
      <c r="AW95" t="str">
        <f t="shared" si="14"/>
        <v>Inactive</v>
      </c>
      <c r="AX95" t="str">
        <f t="shared" si="14"/>
        <v>Inactive</v>
      </c>
      <c r="AY95" t="str">
        <f t="shared" si="14"/>
        <v>Inactive</v>
      </c>
      <c r="AZ95" t="str">
        <f t="shared" si="14"/>
        <v>Inactive</v>
      </c>
      <c r="BA95" t="str">
        <f t="shared" si="14"/>
        <v>Inactive</v>
      </c>
      <c r="BB95" t="str">
        <f t="shared" si="14"/>
        <v>Inactive</v>
      </c>
      <c r="BC95" t="str">
        <f t="shared" si="14"/>
        <v>Inactive</v>
      </c>
      <c r="BD95" t="str">
        <f t="shared" si="14"/>
        <v>Active</v>
      </c>
      <c r="BE95" t="str">
        <f t="shared" si="13"/>
        <v>Active</v>
      </c>
      <c r="BF95" t="str">
        <f t="shared" si="13"/>
        <v>Active</v>
      </c>
      <c r="BG95" t="str">
        <f t="shared" si="13"/>
        <v>Active</v>
      </c>
      <c r="BH95" t="str">
        <f t="shared" si="13"/>
        <v>Inactive</v>
      </c>
      <c r="BI95" t="str">
        <f t="shared" si="13"/>
        <v>Inactive</v>
      </c>
      <c r="BJ95" t="str">
        <f t="shared" si="13"/>
        <v>Inactive</v>
      </c>
      <c r="BK95" t="str">
        <f t="shared" si="13"/>
        <v>Inactive</v>
      </c>
      <c r="BL95" t="str">
        <f t="shared" si="13"/>
        <v>Inactive</v>
      </c>
      <c r="BM95" t="str">
        <f t="shared" si="13"/>
        <v>Inactive</v>
      </c>
    </row>
    <row r="96" spans="1:65" x14ac:dyDescent="0.2">
      <c r="A96" t="s">
        <v>322</v>
      </c>
      <c r="B96" t="s">
        <v>81</v>
      </c>
      <c r="C96">
        <v>103.7510907229815</v>
      </c>
      <c r="D96">
        <v>89.968511021142604</v>
      </c>
      <c r="E96">
        <v>109.7365225852875</v>
      </c>
      <c r="F96">
        <v>117.04066367469061</v>
      </c>
      <c r="G96">
        <v>13.353450707734989</v>
      </c>
      <c r="H96">
        <v>30</v>
      </c>
      <c r="I96" t="s">
        <v>323</v>
      </c>
      <c r="J96">
        <v>13.16718</v>
      </c>
      <c r="K96">
        <v>318.24739325267188</v>
      </c>
      <c r="L96">
        <v>24.16974578100033</v>
      </c>
      <c r="M96">
        <v>17.804600943646651</v>
      </c>
      <c r="N96">
        <v>15</v>
      </c>
      <c r="O96">
        <v>3.7381916329284759</v>
      </c>
      <c r="P96">
        <v>7.4341306463218757</v>
      </c>
      <c r="Q96">
        <v>9.260165918672655</v>
      </c>
      <c r="R96">
        <v>10</v>
      </c>
      <c r="S96">
        <v>63.237089141569662</v>
      </c>
      <c r="T96" t="s">
        <v>83</v>
      </c>
      <c r="U96" t="s">
        <v>318</v>
      </c>
      <c r="V96" t="s">
        <v>324</v>
      </c>
      <c r="W96">
        <v>78.850828949465964</v>
      </c>
      <c r="X96">
        <v>0.35087719298245618</v>
      </c>
      <c r="Y96">
        <v>1.6879270276551239</v>
      </c>
      <c r="Z96">
        <v>8.6059999999999999</v>
      </c>
      <c r="AA96">
        <v>156.8302542189997</v>
      </c>
      <c r="AB96">
        <v>76</v>
      </c>
      <c r="AC96">
        <v>0.39</v>
      </c>
      <c r="AD96">
        <v>1.87</v>
      </c>
      <c r="AE96">
        <v>7.3529999999999998</v>
      </c>
      <c r="AF96">
        <v>181</v>
      </c>
      <c r="AG96">
        <v>103.7510907229815</v>
      </c>
      <c r="AH96">
        <v>89.968511021142604</v>
      </c>
      <c r="AI96">
        <v>109.7365225852875</v>
      </c>
      <c r="AJ96">
        <v>117.04066367469061</v>
      </c>
      <c r="AK96" s="3">
        <v>45391</v>
      </c>
      <c r="AL96" s="3">
        <v>45486</v>
      </c>
      <c r="AM96" t="s">
        <v>3375</v>
      </c>
      <c r="AO96" t="str">
        <f t="shared" si="14"/>
        <v>Inactive</v>
      </c>
      <c r="AP96" t="str">
        <f t="shared" si="14"/>
        <v>Inactive</v>
      </c>
      <c r="AQ96" t="str">
        <f t="shared" si="14"/>
        <v>Inactive</v>
      </c>
      <c r="AR96" t="str">
        <f t="shared" si="14"/>
        <v>Inactive</v>
      </c>
      <c r="AS96" t="str">
        <f t="shared" si="14"/>
        <v>Inactive</v>
      </c>
      <c r="AT96" t="str">
        <f t="shared" si="14"/>
        <v>Inactive</v>
      </c>
      <c r="AU96" t="str">
        <f t="shared" si="14"/>
        <v>Inactive</v>
      </c>
      <c r="AV96" t="str">
        <f t="shared" si="14"/>
        <v>Inactive</v>
      </c>
      <c r="AW96" t="str">
        <f t="shared" si="14"/>
        <v>Inactive</v>
      </c>
      <c r="AX96" t="str">
        <f t="shared" si="14"/>
        <v>Inactive</v>
      </c>
      <c r="AY96" t="str">
        <f t="shared" si="14"/>
        <v>Inactive</v>
      </c>
      <c r="AZ96" t="str">
        <f t="shared" si="14"/>
        <v>Inactive</v>
      </c>
      <c r="BA96" t="str">
        <f t="shared" si="14"/>
        <v>Inactive</v>
      </c>
      <c r="BB96" t="str">
        <f t="shared" si="14"/>
        <v>Inactive</v>
      </c>
      <c r="BC96" t="str">
        <f t="shared" si="14"/>
        <v>Inactive</v>
      </c>
      <c r="BD96" t="str">
        <f t="shared" si="14"/>
        <v>Active</v>
      </c>
      <c r="BE96" t="str">
        <f t="shared" si="13"/>
        <v>Active</v>
      </c>
      <c r="BF96" t="str">
        <f t="shared" si="13"/>
        <v>Active</v>
      </c>
      <c r="BG96" t="str">
        <f t="shared" si="13"/>
        <v>Active</v>
      </c>
      <c r="BH96" t="str">
        <f t="shared" si="13"/>
        <v>Inactive</v>
      </c>
      <c r="BI96" t="str">
        <f t="shared" si="13"/>
        <v>Inactive</v>
      </c>
      <c r="BJ96" t="str">
        <f t="shared" si="13"/>
        <v>Inactive</v>
      </c>
      <c r="BK96" t="str">
        <f t="shared" si="13"/>
        <v>Inactive</v>
      </c>
      <c r="BL96" t="str">
        <f t="shared" si="13"/>
        <v>Inactive</v>
      </c>
      <c r="BM96" t="str">
        <f t="shared" si="13"/>
        <v>Inactive</v>
      </c>
    </row>
    <row r="97" spans="1:65" x14ac:dyDescent="0.2">
      <c r="A97" t="s">
        <v>325</v>
      </c>
      <c r="B97" t="s">
        <v>100</v>
      </c>
      <c r="C97">
        <v>103.7510907229815</v>
      </c>
      <c r="D97">
        <v>89.968511021142604</v>
      </c>
      <c r="E97">
        <v>109.7365225852875</v>
      </c>
      <c r="F97">
        <v>117.04066367469061</v>
      </c>
      <c r="G97">
        <v>18.928051051828771</v>
      </c>
      <c r="H97">
        <v>30</v>
      </c>
      <c r="I97" t="s">
        <v>250</v>
      </c>
      <c r="J97">
        <v>13.16718</v>
      </c>
      <c r="K97">
        <v>451.10458999999997</v>
      </c>
      <c r="L97">
        <v>34.259772403810082</v>
      </c>
      <c r="M97">
        <v>25.237401402438358</v>
      </c>
      <c r="N97">
        <v>15</v>
      </c>
      <c r="O97">
        <v>3.7381916329284759</v>
      </c>
      <c r="P97">
        <v>7.4341306463218757</v>
      </c>
      <c r="Q97">
        <v>9.260165918672655</v>
      </c>
      <c r="R97">
        <v>10</v>
      </c>
      <c r="S97">
        <v>70.669889600361373</v>
      </c>
      <c r="T97" t="s">
        <v>83</v>
      </c>
      <c r="U97" t="s">
        <v>318</v>
      </c>
      <c r="V97" t="s">
        <v>326</v>
      </c>
      <c r="W97">
        <v>78.850828949465964</v>
      </c>
      <c r="X97">
        <v>0.35087719298245618</v>
      </c>
      <c r="Y97">
        <v>1.6879270276551239</v>
      </c>
      <c r="Z97">
        <v>8.6059999999999999</v>
      </c>
      <c r="AA97">
        <v>146.7402275961899</v>
      </c>
      <c r="AB97">
        <v>76</v>
      </c>
      <c r="AC97">
        <v>0.39</v>
      </c>
      <c r="AD97">
        <v>1.87</v>
      </c>
      <c r="AE97">
        <v>7.3529999999999998</v>
      </c>
      <c r="AF97">
        <v>181</v>
      </c>
      <c r="AG97">
        <v>103.7510907229815</v>
      </c>
      <c r="AH97">
        <v>89.968511021142604</v>
      </c>
      <c r="AI97">
        <v>109.7365225852875</v>
      </c>
      <c r="AJ97">
        <v>117.04066367469061</v>
      </c>
      <c r="AK97" s="3">
        <v>45517</v>
      </c>
      <c r="AL97" s="3">
        <v>45612</v>
      </c>
      <c r="AM97" t="s">
        <v>3375</v>
      </c>
      <c r="AO97" t="str">
        <f t="shared" si="14"/>
        <v>Inactive</v>
      </c>
      <c r="AP97" t="str">
        <f t="shared" si="14"/>
        <v>Inactive</v>
      </c>
      <c r="AQ97" t="str">
        <f t="shared" si="14"/>
        <v>Inactive</v>
      </c>
      <c r="AR97" t="str">
        <f t="shared" si="14"/>
        <v>Inactive</v>
      </c>
      <c r="AS97" t="str">
        <f t="shared" si="14"/>
        <v>Inactive</v>
      </c>
      <c r="AT97" t="str">
        <f t="shared" si="14"/>
        <v>Inactive</v>
      </c>
      <c r="AU97" t="str">
        <f t="shared" si="14"/>
        <v>Inactive</v>
      </c>
      <c r="AV97" t="str">
        <f t="shared" si="14"/>
        <v>Inactive</v>
      </c>
      <c r="AW97" t="str">
        <f t="shared" si="14"/>
        <v>Inactive</v>
      </c>
      <c r="AX97" t="str">
        <f t="shared" si="14"/>
        <v>Inactive</v>
      </c>
      <c r="AY97" t="str">
        <f t="shared" si="14"/>
        <v>Inactive</v>
      </c>
      <c r="AZ97" t="str">
        <f t="shared" si="14"/>
        <v>Inactive</v>
      </c>
      <c r="BA97" t="str">
        <f t="shared" si="14"/>
        <v>Inactive</v>
      </c>
      <c r="BB97" t="str">
        <f t="shared" si="14"/>
        <v>Inactive</v>
      </c>
      <c r="BC97" t="str">
        <f t="shared" si="14"/>
        <v>Inactive</v>
      </c>
      <c r="BD97" t="str">
        <f t="shared" si="14"/>
        <v>Inactive</v>
      </c>
      <c r="BE97" t="str">
        <f t="shared" si="13"/>
        <v>Inactive</v>
      </c>
      <c r="BF97" t="str">
        <f t="shared" si="13"/>
        <v>Inactive</v>
      </c>
      <c r="BG97" t="str">
        <f t="shared" si="13"/>
        <v>Inactive</v>
      </c>
      <c r="BH97" t="str">
        <f t="shared" si="13"/>
        <v>Active</v>
      </c>
      <c r="BI97" t="str">
        <f t="shared" si="13"/>
        <v>Active</v>
      </c>
      <c r="BJ97" t="str">
        <f t="shared" si="13"/>
        <v>Active</v>
      </c>
      <c r="BK97" t="str">
        <f t="shared" si="13"/>
        <v>Active</v>
      </c>
      <c r="BL97" t="str">
        <f t="shared" si="13"/>
        <v>Inactive</v>
      </c>
      <c r="BM97" t="str">
        <f t="shared" si="13"/>
        <v>Inactive</v>
      </c>
    </row>
    <row r="98" spans="1:65" x14ac:dyDescent="0.2">
      <c r="A98" t="s">
        <v>327</v>
      </c>
      <c r="B98" t="s">
        <v>81</v>
      </c>
      <c r="C98">
        <v>102.13815789473681</v>
      </c>
      <c r="D98">
        <v>71.225071225071218</v>
      </c>
      <c r="E98">
        <v>103.7433155080214</v>
      </c>
      <c r="F98">
        <v>142.79885760913911</v>
      </c>
      <c r="G98">
        <v>17.297199158116289</v>
      </c>
      <c r="H98">
        <v>30</v>
      </c>
      <c r="I98" t="s">
        <v>328</v>
      </c>
      <c r="J98">
        <v>21</v>
      </c>
      <c r="K98">
        <v>657.46654000000001</v>
      </c>
      <c r="L98">
        <v>31.307930476190482</v>
      </c>
      <c r="M98">
        <v>23.06293221082171</v>
      </c>
      <c r="N98">
        <v>15</v>
      </c>
      <c r="O98">
        <v>-6.5811965811965862</v>
      </c>
      <c r="P98">
        <v>5.9358288770053527</v>
      </c>
      <c r="Q98">
        <v>10</v>
      </c>
      <c r="R98">
        <v>10</v>
      </c>
      <c r="S98">
        <v>57.417564506630477</v>
      </c>
      <c r="T98" t="s">
        <v>47</v>
      </c>
      <c r="U98" t="s">
        <v>318</v>
      </c>
      <c r="V98" t="s">
        <v>329</v>
      </c>
      <c r="W98">
        <v>77.625</v>
      </c>
      <c r="X98">
        <v>0.27777777777777779</v>
      </c>
      <c r="Y98">
        <v>1.8</v>
      </c>
      <c r="Z98">
        <v>10.5</v>
      </c>
      <c r="AA98">
        <v>149.69206952380949</v>
      </c>
      <c r="AB98">
        <v>76</v>
      </c>
      <c r="AC98">
        <v>0.39</v>
      </c>
      <c r="AD98">
        <v>1.87</v>
      </c>
      <c r="AE98">
        <v>7.3529999999999998</v>
      </c>
      <c r="AF98">
        <v>181</v>
      </c>
      <c r="AG98">
        <v>102.13815789473681</v>
      </c>
      <c r="AH98">
        <v>71.225071225071218</v>
      </c>
      <c r="AI98">
        <v>103.7433155080214</v>
      </c>
      <c r="AJ98">
        <v>142.79885760913911</v>
      </c>
      <c r="AK98" s="3">
        <v>45354</v>
      </c>
      <c r="AL98" s="3">
        <v>45474</v>
      </c>
      <c r="AM98" t="s">
        <v>3375</v>
      </c>
      <c r="AO98" t="str">
        <f t="shared" si="14"/>
        <v>Inactive</v>
      </c>
      <c r="AP98" t="str">
        <f t="shared" si="14"/>
        <v>Inactive</v>
      </c>
      <c r="AQ98" t="str">
        <f t="shared" si="14"/>
        <v>Inactive</v>
      </c>
      <c r="AR98" t="str">
        <f t="shared" si="14"/>
        <v>Inactive</v>
      </c>
      <c r="AS98" t="str">
        <f t="shared" si="14"/>
        <v>Inactive</v>
      </c>
      <c r="AT98" t="str">
        <f t="shared" si="14"/>
        <v>Inactive</v>
      </c>
      <c r="AU98" t="str">
        <f t="shared" si="14"/>
        <v>Inactive</v>
      </c>
      <c r="AV98" t="str">
        <f t="shared" si="14"/>
        <v>Inactive</v>
      </c>
      <c r="AW98" t="str">
        <f t="shared" si="14"/>
        <v>Inactive</v>
      </c>
      <c r="AX98" t="str">
        <f t="shared" si="14"/>
        <v>Inactive</v>
      </c>
      <c r="AY98" t="str">
        <f t="shared" si="14"/>
        <v>Inactive</v>
      </c>
      <c r="AZ98" t="str">
        <f t="shared" si="14"/>
        <v>Inactive</v>
      </c>
      <c r="BA98" t="str">
        <f t="shared" si="14"/>
        <v>Inactive</v>
      </c>
      <c r="BB98" t="str">
        <f t="shared" si="14"/>
        <v>Inactive</v>
      </c>
      <c r="BC98" t="str">
        <f t="shared" si="14"/>
        <v>Active</v>
      </c>
      <c r="BD98" t="str">
        <f t="shared" si="14"/>
        <v>Active</v>
      </c>
      <c r="BE98" t="str">
        <f t="shared" si="13"/>
        <v>Active</v>
      </c>
      <c r="BF98" t="str">
        <f t="shared" si="13"/>
        <v>Active</v>
      </c>
      <c r="BG98" t="str">
        <f t="shared" si="13"/>
        <v>Inactive</v>
      </c>
      <c r="BH98" t="str">
        <f t="shared" si="13"/>
        <v>Inactive</v>
      </c>
      <c r="BI98" t="str">
        <f t="shared" si="13"/>
        <v>Inactive</v>
      </c>
      <c r="BJ98" t="str">
        <f t="shared" si="13"/>
        <v>Inactive</v>
      </c>
      <c r="BK98" t="str">
        <f t="shared" si="13"/>
        <v>Inactive</v>
      </c>
      <c r="BL98" t="str">
        <f t="shared" si="13"/>
        <v>Inactive</v>
      </c>
      <c r="BM98" t="str">
        <f t="shared" si="13"/>
        <v>Inactive</v>
      </c>
    </row>
    <row r="99" spans="1:65" x14ac:dyDescent="0.2">
      <c r="A99" t="s">
        <v>330</v>
      </c>
      <c r="B99" t="s">
        <v>100</v>
      </c>
      <c r="C99">
        <v>104.19917763157891</v>
      </c>
      <c r="D99">
        <v>77.700077700077699</v>
      </c>
      <c r="E99">
        <v>108.573148322864</v>
      </c>
      <c r="F99">
        <v>144.46430028559769</v>
      </c>
      <c r="G99">
        <v>22.860460379879111</v>
      </c>
      <c r="H99">
        <v>30</v>
      </c>
      <c r="I99" t="s">
        <v>101</v>
      </c>
      <c r="J99">
        <v>21.24492</v>
      </c>
      <c r="K99">
        <v>879.0602599999994</v>
      </c>
      <c r="L99">
        <v>41.377433287581198</v>
      </c>
      <c r="M99">
        <v>30.480613839838821</v>
      </c>
      <c r="N99">
        <v>15</v>
      </c>
      <c r="O99">
        <v>-1.724941724941726</v>
      </c>
      <c r="P99">
        <v>7.143287080716</v>
      </c>
      <c r="Q99">
        <v>10</v>
      </c>
      <c r="R99">
        <v>10</v>
      </c>
      <c r="S99">
        <v>70.898959195613088</v>
      </c>
      <c r="T99" t="s">
        <v>83</v>
      </c>
      <c r="U99" t="s">
        <v>318</v>
      </c>
      <c r="V99" t="s">
        <v>331</v>
      </c>
      <c r="W99">
        <v>79.191374999999994</v>
      </c>
      <c r="X99">
        <v>0.30303030303030298</v>
      </c>
      <c r="Y99">
        <v>1.7096821263624431</v>
      </c>
      <c r="Z99">
        <v>10.62246</v>
      </c>
      <c r="AA99">
        <v>139.6225667124188</v>
      </c>
      <c r="AB99">
        <v>76</v>
      </c>
      <c r="AC99">
        <v>0.39</v>
      </c>
      <c r="AD99">
        <v>1.87</v>
      </c>
      <c r="AE99">
        <v>7.3529999999999998</v>
      </c>
      <c r="AF99">
        <v>181</v>
      </c>
      <c r="AG99">
        <v>104.19917763157891</v>
      </c>
      <c r="AH99">
        <v>77.700077700077699</v>
      </c>
      <c r="AI99">
        <v>108.573148322864</v>
      </c>
      <c r="AJ99">
        <v>144.46430028559769</v>
      </c>
      <c r="AK99" s="3">
        <v>45505</v>
      </c>
      <c r="AL99" s="3">
        <v>45615</v>
      </c>
      <c r="AM99" t="s">
        <v>3375</v>
      </c>
      <c r="AO99" t="str">
        <f t="shared" si="14"/>
        <v>Inactive</v>
      </c>
      <c r="AP99" t="str">
        <f t="shared" si="14"/>
        <v>Inactive</v>
      </c>
      <c r="AQ99" t="str">
        <f t="shared" si="14"/>
        <v>Inactive</v>
      </c>
      <c r="AR99" t="str">
        <f t="shared" si="14"/>
        <v>Inactive</v>
      </c>
      <c r="AS99" t="str">
        <f t="shared" si="14"/>
        <v>Inactive</v>
      </c>
      <c r="AT99" t="str">
        <f t="shared" si="14"/>
        <v>Inactive</v>
      </c>
      <c r="AU99" t="str">
        <f t="shared" si="14"/>
        <v>Inactive</v>
      </c>
      <c r="AV99" t="str">
        <f t="shared" si="14"/>
        <v>Inactive</v>
      </c>
      <c r="AW99" t="str">
        <f t="shared" si="14"/>
        <v>Inactive</v>
      </c>
      <c r="AX99" t="str">
        <f t="shared" si="14"/>
        <v>Inactive</v>
      </c>
      <c r="AY99" t="str">
        <f t="shared" si="14"/>
        <v>Inactive</v>
      </c>
      <c r="AZ99" t="str">
        <f t="shared" si="14"/>
        <v>Inactive</v>
      </c>
      <c r="BA99" t="str">
        <f t="shared" si="14"/>
        <v>Inactive</v>
      </c>
      <c r="BB99" t="str">
        <f t="shared" si="14"/>
        <v>Inactive</v>
      </c>
      <c r="BC99" t="str">
        <f t="shared" si="14"/>
        <v>Inactive</v>
      </c>
      <c r="BD99" t="str">
        <f t="shared" si="14"/>
        <v>Inactive</v>
      </c>
      <c r="BE99" t="str">
        <f t="shared" si="13"/>
        <v>Inactive</v>
      </c>
      <c r="BF99" t="str">
        <f t="shared" si="13"/>
        <v>Inactive</v>
      </c>
      <c r="BG99" t="str">
        <f t="shared" si="13"/>
        <v>Inactive</v>
      </c>
      <c r="BH99" t="str">
        <f t="shared" si="13"/>
        <v>Active</v>
      </c>
      <c r="BI99" t="str">
        <f t="shared" si="13"/>
        <v>Active</v>
      </c>
      <c r="BJ99" t="str">
        <f t="shared" si="13"/>
        <v>Active</v>
      </c>
      <c r="BK99" t="str">
        <f t="shared" si="13"/>
        <v>Active</v>
      </c>
      <c r="BL99" t="str">
        <f t="shared" si="13"/>
        <v>Inactive</v>
      </c>
      <c r="BM99" t="str">
        <f t="shared" si="13"/>
        <v>Inactive</v>
      </c>
    </row>
    <row r="100" spans="1:65" x14ac:dyDescent="0.2">
      <c r="A100" t="s">
        <v>332</v>
      </c>
      <c r="B100" t="s">
        <v>81</v>
      </c>
      <c r="C100">
        <v>102.13815789473681</v>
      </c>
      <c r="D100">
        <v>71.225071225071218</v>
      </c>
      <c r="E100">
        <v>103.7433155080214</v>
      </c>
      <c r="F100">
        <v>142.79885760913911</v>
      </c>
      <c r="G100">
        <v>27.74081767955801</v>
      </c>
      <c r="H100">
        <v>30</v>
      </c>
      <c r="I100" t="s">
        <v>256</v>
      </c>
      <c r="J100">
        <v>21</v>
      </c>
      <c r="K100">
        <v>1054.42848</v>
      </c>
      <c r="L100">
        <v>50.210880000000003</v>
      </c>
      <c r="M100">
        <v>36.987756906077351</v>
      </c>
      <c r="N100">
        <v>15</v>
      </c>
      <c r="O100">
        <v>-6.5811965811965862</v>
      </c>
      <c r="P100">
        <v>5.9358288770053527</v>
      </c>
      <c r="Q100">
        <v>10</v>
      </c>
      <c r="R100">
        <v>10</v>
      </c>
      <c r="S100">
        <v>71.342389201886121</v>
      </c>
      <c r="T100" t="s">
        <v>83</v>
      </c>
      <c r="U100" t="s">
        <v>318</v>
      </c>
      <c r="V100" t="s">
        <v>333</v>
      </c>
      <c r="W100">
        <v>77.625</v>
      </c>
      <c r="X100">
        <v>0.27777777777777779</v>
      </c>
      <c r="Y100">
        <v>1.8</v>
      </c>
      <c r="Z100">
        <v>10.5</v>
      </c>
      <c r="AA100">
        <v>130.78912</v>
      </c>
      <c r="AB100">
        <v>76</v>
      </c>
      <c r="AC100">
        <v>0.39</v>
      </c>
      <c r="AD100">
        <v>1.87</v>
      </c>
      <c r="AE100">
        <v>7.3529999999999998</v>
      </c>
      <c r="AF100">
        <v>181</v>
      </c>
      <c r="AG100">
        <v>102.13815789473681</v>
      </c>
      <c r="AH100">
        <v>71.225071225071218</v>
      </c>
      <c r="AI100">
        <v>103.7433155080214</v>
      </c>
      <c r="AJ100">
        <v>142.79885760913911</v>
      </c>
      <c r="AK100" s="3">
        <v>45382</v>
      </c>
      <c r="AL100" s="3">
        <v>45502</v>
      </c>
      <c r="AM100" t="s">
        <v>3375</v>
      </c>
      <c r="AO100" t="str">
        <f t="shared" si="14"/>
        <v>Inactive</v>
      </c>
      <c r="AP100" t="str">
        <f t="shared" si="14"/>
        <v>Inactive</v>
      </c>
      <c r="AQ100" t="str">
        <f t="shared" si="14"/>
        <v>Inactive</v>
      </c>
      <c r="AR100" t="str">
        <f t="shared" si="14"/>
        <v>Inactive</v>
      </c>
      <c r="AS100" t="str">
        <f t="shared" si="14"/>
        <v>Inactive</v>
      </c>
      <c r="AT100" t="str">
        <f t="shared" si="14"/>
        <v>Inactive</v>
      </c>
      <c r="AU100" t="str">
        <f t="shared" si="14"/>
        <v>Inactive</v>
      </c>
      <c r="AV100" t="str">
        <f t="shared" si="14"/>
        <v>Inactive</v>
      </c>
      <c r="AW100" t="str">
        <f t="shared" si="14"/>
        <v>Inactive</v>
      </c>
      <c r="AX100" t="str">
        <f t="shared" si="14"/>
        <v>Inactive</v>
      </c>
      <c r="AY100" t="str">
        <f t="shared" si="14"/>
        <v>Inactive</v>
      </c>
      <c r="AZ100" t="str">
        <f t="shared" si="14"/>
        <v>Inactive</v>
      </c>
      <c r="BA100" t="str">
        <f t="shared" si="14"/>
        <v>Inactive</v>
      </c>
      <c r="BB100" t="str">
        <f t="shared" si="14"/>
        <v>Inactive</v>
      </c>
      <c r="BC100" t="str">
        <f t="shared" si="14"/>
        <v>Active</v>
      </c>
      <c r="BD100" t="str">
        <f t="shared" si="14"/>
        <v>Active</v>
      </c>
      <c r="BE100" t="str">
        <f t="shared" si="13"/>
        <v>Active</v>
      </c>
      <c r="BF100" t="str">
        <f t="shared" si="13"/>
        <v>Active</v>
      </c>
      <c r="BG100" t="str">
        <f t="shared" si="13"/>
        <v>Active</v>
      </c>
      <c r="BH100" t="str">
        <f t="shared" si="13"/>
        <v>Inactive</v>
      </c>
      <c r="BI100" t="str">
        <f t="shared" si="13"/>
        <v>Inactive</v>
      </c>
      <c r="BJ100" t="str">
        <f t="shared" si="13"/>
        <v>Inactive</v>
      </c>
      <c r="BK100" t="str">
        <f t="shared" si="13"/>
        <v>Inactive</v>
      </c>
      <c r="BL100" t="str">
        <f t="shared" si="13"/>
        <v>Inactive</v>
      </c>
      <c r="BM100" t="str">
        <f t="shared" si="13"/>
        <v>Inactive</v>
      </c>
    </row>
    <row r="101" spans="1:65" x14ac:dyDescent="0.2">
      <c r="A101" t="s">
        <v>334</v>
      </c>
      <c r="B101" t="s">
        <v>87</v>
      </c>
      <c r="C101">
        <v>104.19917763157891</v>
      </c>
      <c r="D101">
        <v>77.700077700077699</v>
      </c>
      <c r="E101">
        <v>108.573148322864</v>
      </c>
      <c r="F101">
        <v>144.46430028559769</v>
      </c>
      <c r="G101">
        <v>20.873115219234769</v>
      </c>
      <c r="H101">
        <v>30</v>
      </c>
      <c r="I101" t="s">
        <v>259</v>
      </c>
      <c r="J101">
        <v>21.24492</v>
      </c>
      <c r="K101">
        <v>802.6402699999993</v>
      </c>
      <c r="L101">
        <v>37.780338546814932</v>
      </c>
      <c r="M101">
        <v>27.830820292313021</v>
      </c>
      <c r="N101">
        <v>15</v>
      </c>
      <c r="O101">
        <v>-1.724941724941726</v>
      </c>
      <c r="P101">
        <v>7.143287080716</v>
      </c>
      <c r="Q101">
        <v>10</v>
      </c>
      <c r="R101">
        <v>10</v>
      </c>
      <c r="S101">
        <v>68.249165648087285</v>
      </c>
      <c r="T101" t="s">
        <v>83</v>
      </c>
      <c r="U101" t="s">
        <v>318</v>
      </c>
      <c r="V101" t="s">
        <v>335</v>
      </c>
      <c r="W101">
        <v>79.191374999999994</v>
      </c>
      <c r="X101">
        <v>0.30303030303030298</v>
      </c>
      <c r="Y101">
        <v>1.7096821263624431</v>
      </c>
      <c r="Z101">
        <v>10.62246</v>
      </c>
      <c r="AA101">
        <v>143.2196614531851</v>
      </c>
      <c r="AB101">
        <v>76</v>
      </c>
      <c r="AC101">
        <v>0.39</v>
      </c>
      <c r="AD101">
        <v>1.87</v>
      </c>
      <c r="AE101">
        <v>7.3529999999999998</v>
      </c>
      <c r="AF101">
        <v>181</v>
      </c>
      <c r="AG101">
        <v>104.19917763157891</v>
      </c>
      <c r="AH101">
        <v>77.700077700077699</v>
      </c>
      <c r="AI101">
        <v>108.573148322864</v>
      </c>
      <c r="AJ101">
        <v>144.46430028559769</v>
      </c>
      <c r="AK101" s="3">
        <v>45533</v>
      </c>
      <c r="AL101" s="3">
        <v>45643</v>
      </c>
      <c r="AM101" t="s">
        <v>3375</v>
      </c>
      <c r="AO101" t="str">
        <f t="shared" si="14"/>
        <v>Inactive</v>
      </c>
      <c r="AP101" t="str">
        <f t="shared" si="14"/>
        <v>Inactive</v>
      </c>
      <c r="AQ101" t="str">
        <f t="shared" si="14"/>
        <v>Inactive</v>
      </c>
      <c r="AR101" t="str">
        <f t="shared" si="14"/>
        <v>Inactive</v>
      </c>
      <c r="AS101" t="str">
        <f t="shared" si="14"/>
        <v>Inactive</v>
      </c>
      <c r="AT101" t="str">
        <f t="shared" si="14"/>
        <v>Inactive</v>
      </c>
      <c r="AU101" t="str">
        <f t="shared" si="14"/>
        <v>Inactive</v>
      </c>
      <c r="AV101" t="str">
        <f t="shared" si="14"/>
        <v>Inactive</v>
      </c>
      <c r="AW101" t="str">
        <f t="shared" si="14"/>
        <v>Inactive</v>
      </c>
      <c r="AX101" t="str">
        <f t="shared" si="14"/>
        <v>Inactive</v>
      </c>
      <c r="AY101" t="str">
        <f t="shared" si="14"/>
        <v>Inactive</v>
      </c>
      <c r="AZ101" t="str">
        <f t="shared" si="14"/>
        <v>Inactive</v>
      </c>
      <c r="BA101" t="str">
        <f t="shared" si="14"/>
        <v>Inactive</v>
      </c>
      <c r="BB101" t="str">
        <f t="shared" si="14"/>
        <v>Inactive</v>
      </c>
      <c r="BC101" t="str">
        <f t="shared" si="14"/>
        <v>Inactive</v>
      </c>
      <c r="BD101" t="str">
        <f t="shared" si="14"/>
        <v>Inactive</v>
      </c>
      <c r="BE101" t="str">
        <f t="shared" si="13"/>
        <v>Inactive</v>
      </c>
      <c r="BF101" t="str">
        <f t="shared" si="13"/>
        <v>Inactive</v>
      </c>
      <c r="BG101" t="str">
        <f t="shared" si="13"/>
        <v>Inactive</v>
      </c>
      <c r="BH101" t="str">
        <f t="shared" si="13"/>
        <v>Active</v>
      </c>
      <c r="BI101" t="str">
        <f t="shared" si="13"/>
        <v>Active</v>
      </c>
      <c r="BJ101" t="str">
        <f t="shared" si="13"/>
        <v>Active</v>
      </c>
      <c r="BK101" t="str">
        <f t="shared" si="13"/>
        <v>Active</v>
      </c>
      <c r="BL101" t="str">
        <f t="shared" si="13"/>
        <v>Active</v>
      </c>
      <c r="BM101" t="str">
        <f t="shared" si="13"/>
        <v>Inactive</v>
      </c>
    </row>
    <row r="102" spans="1:65" x14ac:dyDescent="0.2">
      <c r="A102" t="s">
        <v>336</v>
      </c>
      <c r="B102" t="s">
        <v>45</v>
      </c>
      <c r="C102">
        <v>104.19917763157891</v>
      </c>
      <c r="D102">
        <v>77.700077700077699</v>
      </c>
      <c r="E102">
        <v>108.573148322864</v>
      </c>
      <c r="F102">
        <v>144.46430028559769</v>
      </c>
      <c r="G102">
        <v>20.474111806649059</v>
      </c>
      <c r="H102">
        <v>30</v>
      </c>
      <c r="I102" t="s">
        <v>337</v>
      </c>
      <c r="J102">
        <v>21.24492</v>
      </c>
      <c r="K102">
        <v>787.29726999999968</v>
      </c>
      <c r="L102">
        <v>37.058142370034801</v>
      </c>
      <c r="M102">
        <v>27.298815742198752</v>
      </c>
      <c r="N102">
        <v>15</v>
      </c>
      <c r="O102">
        <v>-1.724941724941726</v>
      </c>
      <c r="P102">
        <v>7.143287080716</v>
      </c>
      <c r="Q102">
        <v>10</v>
      </c>
      <c r="R102">
        <v>10</v>
      </c>
      <c r="S102">
        <v>67.717161097973019</v>
      </c>
      <c r="T102" t="s">
        <v>83</v>
      </c>
      <c r="U102" t="s">
        <v>318</v>
      </c>
      <c r="V102" t="s">
        <v>338</v>
      </c>
      <c r="W102">
        <v>79.191374999999994</v>
      </c>
      <c r="X102">
        <v>0.30303030303030298</v>
      </c>
      <c r="Y102">
        <v>1.7096821263624431</v>
      </c>
      <c r="Z102">
        <v>10.62246</v>
      </c>
      <c r="AA102">
        <v>143.9418576299652</v>
      </c>
      <c r="AB102">
        <v>76</v>
      </c>
      <c r="AC102">
        <v>0.39</v>
      </c>
      <c r="AD102">
        <v>1.87</v>
      </c>
      <c r="AE102">
        <v>7.3529999999999998</v>
      </c>
      <c r="AF102">
        <v>181</v>
      </c>
      <c r="AG102">
        <v>104.19917763157891</v>
      </c>
      <c r="AH102">
        <v>77.700077700077699</v>
      </c>
      <c r="AI102">
        <v>108.573148322864</v>
      </c>
      <c r="AJ102">
        <v>144.46430028559769</v>
      </c>
      <c r="AK102" s="3">
        <v>45415</v>
      </c>
      <c r="AL102" s="3">
        <v>45525</v>
      </c>
      <c r="AM102" t="s">
        <v>3375</v>
      </c>
      <c r="AO102" t="str">
        <f t="shared" si="14"/>
        <v>Inactive</v>
      </c>
      <c r="AP102" t="str">
        <f t="shared" si="14"/>
        <v>Inactive</v>
      </c>
      <c r="AQ102" t="str">
        <f t="shared" si="14"/>
        <v>Inactive</v>
      </c>
      <c r="AR102" t="str">
        <f t="shared" si="14"/>
        <v>Inactive</v>
      </c>
      <c r="AS102" t="str">
        <f t="shared" si="14"/>
        <v>Inactive</v>
      </c>
      <c r="AT102" t="str">
        <f t="shared" si="14"/>
        <v>Inactive</v>
      </c>
      <c r="AU102" t="str">
        <f t="shared" si="14"/>
        <v>Inactive</v>
      </c>
      <c r="AV102" t="str">
        <f t="shared" si="14"/>
        <v>Inactive</v>
      </c>
      <c r="AW102" t="str">
        <f t="shared" si="14"/>
        <v>Inactive</v>
      </c>
      <c r="AX102" t="str">
        <f t="shared" si="14"/>
        <v>Inactive</v>
      </c>
      <c r="AY102" t="str">
        <f t="shared" si="14"/>
        <v>Inactive</v>
      </c>
      <c r="AZ102" t="str">
        <f t="shared" si="14"/>
        <v>Inactive</v>
      </c>
      <c r="BA102" t="str">
        <f t="shared" si="14"/>
        <v>Inactive</v>
      </c>
      <c r="BB102" t="str">
        <f t="shared" si="14"/>
        <v>Inactive</v>
      </c>
      <c r="BC102" t="str">
        <f t="shared" si="14"/>
        <v>Inactive</v>
      </c>
      <c r="BD102" t="str">
        <f t="shared" si="14"/>
        <v>Inactive</v>
      </c>
      <c r="BE102" t="str">
        <f t="shared" si="13"/>
        <v>Active</v>
      </c>
      <c r="BF102" t="str">
        <f t="shared" si="13"/>
        <v>Active</v>
      </c>
      <c r="BG102" t="str">
        <f t="shared" si="13"/>
        <v>Active</v>
      </c>
      <c r="BH102" t="str">
        <f t="shared" si="13"/>
        <v>Active</v>
      </c>
      <c r="BI102" t="str">
        <f t="shared" si="13"/>
        <v>Inactive</v>
      </c>
      <c r="BJ102" t="str">
        <f t="shared" si="13"/>
        <v>Inactive</v>
      </c>
      <c r="BK102" t="str">
        <f t="shared" si="13"/>
        <v>Inactive</v>
      </c>
      <c r="BL102" t="str">
        <f t="shared" si="13"/>
        <v>Inactive</v>
      </c>
      <c r="BM102" t="str">
        <f t="shared" si="13"/>
        <v>Inactive</v>
      </c>
    </row>
    <row r="103" spans="1:65" x14ac:dyDescent="0.2">
      <c r="A103" t="s">
        <v>339</v>
      </c>
      <c r="B103" t="s">
        <v>45</v>
      </c>
      <c r="C103">
        <v>104.19917763157891</v>
      </c>
      <c r="D103">
        <v>77.700077700077699</v>
      </c>
      <c r="E103">
        <v>108.573148322864</v>
      </c>
      <c r="F103">
        <v>144.46430028559769</v>
      </c>
      <c r="G103">
        <v>28.232508866363968</v>
      </c>
      <c r="H103">
        <v>30</v>
      </c>
      <c r="I103" t="s">
        <v>340</v>
      </c>
      <c r="J103">
        <v>21.24492</v>
      </c>
      <c r="K103">
        <v>1085.63328</v>
      </c>
      <c r="L103">
        <v>51.100841048118781</v>
      </c>
      <c r="M103">
        <v>37.643345155151962</v>
      </c>
      <c r="N103">
        <v>15</v>
      </c>
      <c r="O103">
        <v>-1.724941724941726</v>
      </c>
      <c r="P103">
        <v>7.143287080716</v>
      </c>
      <c r="Q103">
        <v>10</v>
      </c>
      <c r="R103">
        <v>10</v>
      </c>
      <c r="S103">
        <v>78.06169051092624</v>
      </c>
      <c r="T103" t="s">
        <v>83</v>
      </c>
      <c r="U103" t="s">
        <v>318</v>
      </c>
      <c r="V103" t="s">
        <v>341</v>
      </c>
      <c r="W103">
        <v>79.191374999999994</v>
      </c>
      <c r="X103">
        <v>0.30303030303030298</v>
      </c>
      <c r="Y103">
        <v>1.7096821263624431</v>
      </c>
      <c r="Z103">
        <v>10.62246</v>
      </c>
      <c r="AA103">
        <v>129.89915895188119</v>
      </c>
      <c r="AB103">
        <v>76</v>
      </c>
      <c r="AC103">
        <v>0.39</v>
      </c>
      <c r="AD103">
        <v>1.87</v>
      </c>
      <c r="AE103">
        <v>7.3529999999999998</v>
      </c>
      <c r="AF103">
        <v>181</v>
      </c>
      <c r="AG103">
        <v>104.19917763157891</v>
      </c>
      <c r="AH103">
        <v>77.700077700077699</v>
      </c>
      <c r="AI103">
        <v>108.573148322864</v>
      </c>
      <c r="AJ103">
        <v>144.46430028559769</v>
      </c>
      <c r="AK103" s="3">
        <v>45397</v>
      </c>
      <c r="AL103" s="3">
        <v>45507</v>
      </c>
      <c r="AM103" t="s">
        <v>3375</v>
      </c>
      <c r="AO103" t="str">
        <f t="shared" si="14"/>
        <v>Inactive</v>
      </c>
      <c r="AP103" t="str">
        <f t="shared" si="14"/>
        <v>Inactive</v>
      </c>
      <c r="AQ103" t="str">
        <f t="shared" si="14"/>
        <v>Inactive</v>
      </c>
      <c r="AR103" t="str">
        <f t="shared" si="14"/>
        <v>Inactive</v>
      </c>
      <c r="AS103" t="str">
        <f t="shared" si="14"/>
        <v>Inactive</v>
      </c>
      <c r="AT103" t="str">
        <f t="shared" si="14"/>
        <v>Inactive</v>
      </c>
      <c r="AU103" t="str">
        <f t="shared" si="14"/>
        <v>Inactive</v>
      </c>
      <c r="AV103" t="str">
        <f t="shared" si="14"/>
        <v>Inactive</v>
      </c>
      <c r="AW103" t="str">
        <f t="shared" si="14"/>
        <v>Inactive</v>
      </c>
      <c r="AX103" t="str">
        <f t="shared" si="14"/>
        <v>Inactive</v>
      </c>
      <c r="AY103" t="str">
        <f t="shared" si="14"/>
        <v>Inactive</v>
      </c>
      <c r="AZ103" t="str">
        <f t="shared" si="14"/>
        <v>Inactive</v>
      </c>
      <c r="BA103" t="str">
        <f t="shared" si="14"/>
        <v>Inactive</v>
      </c>
      <c r="BB103" t="str">
        <f t="shared" si="14"/>
        <v>Inactive</v>
      </c>
      <c r="BC103" t="str">
        <f t="shared" si="14"/>
        <v>Inactive</v>
      </c>
      <c r="BD103" t="str">
        <f t="shared" ref="BD103:BM118" si="15">IF(AND(BE$1&gt;$AK103,BD$1&lt;$AL103),"Active","Inactive")</f>
        <v>Active</v>
      </c>
      <c r="BE103" t="str">
        <f t="shared" si="15"/>
        <v>Active</v>
      </c>
      <c r="BF103" t="str">
        <f t="shared" si="15"/>
        <v>Active</v>
      </c>
      <c r="BG103" t="str">
        <f t="shared" si="15"/>
        <v>Active</v>
      </c>
      <c r="BH103" t="str">
        <f t="shared" si="15"/>
        <v>Active</v>
      </c>
      <c r="BI103" t="str">
        <f t="shared" si="15"/>
        <v>Inactive</v>
      </c>
      <c r="BJ103" t="str">
        <f t="shared" si="15"/>
        <v>Inactive</v>
      </c>
      <c r="BK103" t="str">
        <f t="shared" si="15"/>
        <v>Inactive</v>
      </c>
      <c r="BL103" t="str">
        <f t="shared" si="15"/>
        <v>Inactive</v>
      </c>
      <c r="BM103" t="str">
        <f t="shared" si="15"/>
        <v>Inactive</v>
      </c>
    </row>
    <row r="104" spans="1:65" x14ac:dyDescent="0.2">
      <c r="A104" t="s">
        <v>342</v>
      </c>
      <c r="B104" t="s">
        <v>87</v>
      </c>
      <c r="C104">
        <v>104.19917763157891</v>
      </c>
      <c r="D104">
        <v>77.700077700077699</v>
      </c>
      <c r="E104">
        <v>108.573148322864</v>
      </c>
      <c r="F104">
        <v>144.46430028559769</v>
      </c>
      <c r="G104">
        <v>20.435440488481071</v>
      </c>
      <c r="H104">
        <v>30</v>
      </c>
      <c r="I104" t="s">
        <v>309</v>
      </c>
      <c r="J104">
        <v>21.24492</v>
      </c>
      <c r="K104">
        <v>785.81022999999936</v>
      </c>
      <c r="L104">
        <v>36.988147284150728</v>
      </c>
      <c r="M104">
        <v>27.247253984641421</v>
      </c>
      <c r="N104">
        <v>15</v>
      </c>
      <c r="O104">
        <v>-1.724941724941726</v>
      </c>
      <c r="P104">
        <v>7.143287080716</v>
      </c>
      <c r="Q104">
        <v>10</v>
      </c>
      <c r="R104">
        <v>10</v>
      </c>
      <c r="S104">
        <v>67.665599340415696</v>
      </c>
      <c r="T104" t="s">
        <v>83</v>
      </c>
      <c r="U104" t="s">
        <v>318</v>
      </c>
      <c r="V104" t="s">
        <v>343</v>
      </c>
      <c r="W104">
        <v>79.191374999999994</v>
      </c>
      <c r="X104">
        <v>0.30303030303030298</v>
      </c>
      <c r="Y104">
        <v>1.7096821263624431</v>
      </c>
      <c r="Z104">
        <v>10.62246</v>
      </c>
      <c r="AA104">
        <v>144.0118527158493</v>
      </c>
      <c r="AB104">
        <v>76</v>
      </c>
      <c r="AC104">
        <v>0.39</v>
      </c>
      <c r="AD104">
        <v>1.87</v>
      </c>
      <c r="AE104">
        <v>7.3529999999999998</v>
      </c>
      <c r="AF104">
        <v>181</v>
      </c>
      <c r="AG104">
        <v>104.19917763157891</v>
      </c>
      <c r="AH104">
        <v>77.700077700077699</v>
      </c>
      <c r="AI104">
        <v>108.573148322864</v>
      </c>
      <c r="AJ104">
        <v>144.46430028559769</v>
      </c>
      <c r="AK104" s="3">
        <v>45538</v>
      </c>
      <c r="AL104" s="3">
        <v>45648</v>
      </c>
      <c r="AM104" t="s">
        <v>3375</v>
      </c>
      <c r="AO104" t="str">
        <f t="shared" ref="AO104:BD119" si="16">IF(AND(AP$1&gt;$AK104,AO$1&lt;$AL104),"Active","Inactive")</f>
        <v>Inactive</v>
      </c>
      <c r="AP104" t="str">
        <f t="shared" si="16"/>
        <v>Inactive</v>
      </c>
      <c r="AQ104" t="str">
        <f t="shared" si="16"/>
        <v>Inactive</v>
      </c>
      <c r="AR104" t="str">
        <f t="shared" si="16"/>
        <v>Inactive</v>
      </c>
      <c r="AS104" t="str">
        <f t="shared" si="16"/>
        <v>Inactive</v>
      </c>
      <c r="AT104" t="str">
        <f t="shared" si="16"/>
        <v>Inactive</v>
      </c>
      <c r="AU104" t="str">
        <f t="shared" si="16"/>
        <v>Inactive</v>
      </c>
      <c r="AV104" t="str">
        <f t="shared" si="16"/>
        <v>Inactive</v>
      </c>
      <c r="AW104" t="str">
        <f t="shared" si="16"/>
        <v>Inactive</v>
      </c>
      <c r="AX104" t="str">
        <f t="shared" si="16"/>
        <v>Inactive</v>
      </c>
      <c r="AY104" t="str">
        <f t="shared" si="16"/>
        <v>Inactive</v>
      </c>
      <c r="AZ104" t="str">
        <f t="shared" si="16"/>
        <v>Inactive</v>
      </c>
      <c r="BA104" t="str">
        <f t="shared" si="16"/>
        <v>Inactive</v>
      </c>
      <c r="BB104" t="str">
        <f t="shared" si="16"/>
        <v>Inactive</v>
      </c>
      <c r="BC104" t="str">
        <f t="shared" si="16"/>
        <v>Inactive</v>
      </c>
      <c r="BD104" t="str">
        <f t="shared" si="16"/>
        <v>Inactive</v>
      </c>
      <c r="BE104" t="str">
        <f t="shared" si="15"/>
        <v>Inactive</v>
      </c>
      <c r="BF104" t="str">
        <f t="shared" si="15"/>
        <v>Inactive</v>
      </c>
      <c r="BG104" t="str">
        <f t="shared" si="15"/>
        <v>Inactive</v>
      </c>
      <c r="BH104" t="str">
        <f t="shared" si="15"/>
        <v>Inactive</v>
      </c>
      <c r="BI104" t="str">
        <f t="shared" si="15"/>
        <v>Active</v>
      </c>
      <c r="BJ104" t="str">
        <f t="shared" si="15"/>
        <v>Active</v>
      </c>
      <c r="BK104" t="str">
        <f t="shared" si="15"/>
        <v>Active</v>
      </c>
      <c r="BL104" t="str">
        <f t="shared" si="15"/>
        <v>Active</v>
      </c>
      <c r="BM104" t="str">
        <f t="shared" si="15"/>
        <v>Inactive</v>
      </c>
    </row>
    <row r="105" spans="1:65" x14ac:dyDescent="0.2">
      <c r="A105" t="s">
        <v>344</v>
      </c>
      <c r="B105" t="s">
        <v>45</v>
      </c>
      <c r="C105">
        <v>104.19917763157891</v>
      </c>
      <c r="D105">
        <v>77.700077700077699</v>
      </c>
      <c r="E105">
        <v>108.573148322864</v>
      </c>
      <c r="F105">
        <v>144.46430028559769</v>
      </c>
      <c r="G105">
        <v>22.927255158289999</v>
      </c>
      <c r="H105">
        <v>30</v>
      </c>
      <c r="I105" t="s">
        <v>214</v>
      </c>
      <c r="J105">
        <v>21.24492</v>
      </c>
      <c r="K105">
        <v>881.62873999999931</v>
      </c>
      <c r="L105">
        <v>41.498331836504889</v>
      </c>
      <c r="M105">
        <v>30.56967354438666</v>
      </c>
      <c r="N105">
        <v>15</v>
      </c>
      <c r="O105">
        <v>-1.724941724941726</v>
      </c>
      <c r="P105">
        <v>7.143287080716</v>
      </c>
      <c r="Q105">
        <v>10</v>
      </c>
      <c r="R105">
        <v>10</v>
      </c>
      <c r="S105">
        <v>70.988018900160938</v>
      </c>
      <c r="T105" t="s">
        <v>83</v>
      </c>
      <c r="U105" t="s">
        <v>318</v>
      </c>
      <c r="V105" t="s">
        <v>345</v>
      </c>
      <c r="W105">
        <v>79.191374999999994</v>
      </c>
      <c r="X105">
        <v>0.30303030303030298</v>
      </c>
      <c r="Y105">
        <v>1.7096821263624431</v>
      </c>
      <c r="Z105">
        <v>10.62246</v>
      </c>
      <c r="AA105">
        <v>139.50166816349511</v>
      </c>
      <c r="AB105">
        <v>76</v>
      </c>
      <c r="AC105">
        <v>0.39</v>
      </c>
      <c r="AD105">
        <v>1.87</v>
      </c>
      <c r="AE105">
        <v>7.3529999999999998</v>
      </c>
      <c r="AF105">
        <v>181</v>
      </c>
      <c r="AG105">
        <v>104.19917763157891</v>
      </c>
      <c r="AH105">
        <v>77.700077700077699</v>
      </c>
      <c r="AI105">
        <v>108.573148322864</v>
      </c>
      <c r="AJ105">
        <v>144.46430028559769</v>
      </c>
      <c r="AK105" s="3">
        <v>45408</v>
      </c>
      <c r="AL105" s="3">
        <v>45518</v>
      </c>
      <c r="AM105" t="s">
        <v>3375</v>
      </c>
      <c r="AO105" t="str">
        <f t="shared" si="16"/>
        <v>Inactive</v>
      </c>
      <c r="AP105" t="str">
        <f t="shared" si="16"/>
        <v>Inactive</v>
      </c>
      <c r="AQ105" t="str">
        <f t="shared" si="16"/>
        <v>Inactive</v>
      </c>
      <c r="AR105" t="str">
        <f t="shared" si="16"/>
        <v>Inactive</v>
      </c>
      <c r="AS105" t="str">
        <f t="shared" si="16"/>
        <v>Inactive</v>
      </c>
      <c r="AT105" t="str">
        <f t="shared" si="16"/>
        <v>Inactive</v>
      </c>
      <c r="AU105" t="str">
        <f t="shared" si="16"/>
        <v>Inactive</v>
      </c>
      <c r="AV105" t="str">
        <f t="shared" si="16"/>
        <v>Inactive</v>
      </c>
      <c r="AW105" t="str">
        <f t="shared" si="16"/>
        <v>Inactive</v>
      </c>
      <c r="AX105" t="str">
        <f t="shared" si="16"/>
        <v>Inactive</v>
      </c>
      <c r="AY105" t="str">
        <f t="shared" si="16"/>
        <v>Inactive</v>
      </c>
      <c r="AZ105" t="str">
        <f t="shared" si="16"/>
        <v>Inactive</v>
      </c>
      <c r="BA105" t="str">
        <f t="shared" si="16"/>
        <v>Inactive</v>
      </c>
      <c r="BB105" t="str">
        <f t="shared" si="16"/>
        <v>Inactive</v>
      </c>
      <c r="BC105" t="str">
        <f t="shared" si="16"/>
        <v>Inactive</v>
      </c>
      <c r="BD105" t="str">
        <f t="shared" si="16"/>
        <v>Active</v>
      </c>
      <c r="BE105" t="str">
        <f t="shared" si="15"/>
        <v>Active</v>
      </c>
      <c r="BF105" t="str">
        <f t="shared" si="15"/>
        <v>Active</v>
      </c>
      <c r="BG105" t="str">
        <f t="shared" si="15"/>
        <v>Active</v>
      </c>
      <c r="BH105" t="str">
        <f t="shared" si="15"/>
        <v>Active</v>
      </c>
      <c r="BI105" t="str">
        <f t="shared" si="15"/>
        <v>Inactive</v>
      </c>
      <c r="BJ105" t="str">
        <f t="shared" si="15"/>
        <v>Inactive</v>
      </c>
      <c r="BK105" t="str">
        <f t="shared" si="15"/>
        <v>Inactive</v>
      </c>
      <c r="BL105" t="str">
        <f t="shared" si="15"/>
        <v>Inactive</v>
      </c>
      <c r="BM105" t="str">
        <f t="shared" si="15"/>
        <v>Inactive</v>
      </c>
    </row>
    <row r="106" spans="1:65" x14ac:dyDescent="0.2">
      <c r="A106" t="s">
        <v>346</v>
      </c>
      <c r="B106" t="s">
        <v>45</v>
      </c>
      <c r="C106">
        <v>104.19917763157891</v>
      </c>
      <c r="D106">
        <v>77.700077700077699</v>
      </c>
      <c r="E106">
        <v>108.573148322864</v>
      </c>
      <c r="F106">
        <v>144.46430028559769</v>
      </c>
      <c r="G106">
        <v>27.73397616806162</v>
      </c>
      <c r="H106">
        <v>30</v>
      </c>
      <c r="I106" t="s">
        <v>174</v>
      </c>
      <c r="J106">
        <v>21.24492</v>
      </c>
      <c r="K106">
        <v>1066.4630500000001</v>
      </c>
      <c r="L106">
        <v>50.198496864191533</v>
      </c>
      <c r="M106">
        <v>36.978634890748829</v>
      </c>
      <c r="N106">
        <v>15</v>
      </c>
      <c r="O106">
        <v>-1.724941724941726</v>
      </c>
      <c r="P106">
        <v>7.143287080716</v>
      </c>
      <c r="Q106">
        <v>10</v>
      </c>
      <c r="R106">
        <v>10</v>
      </c>
      <c r="S106">
        <v>77.3969802465231</v>
      </c>
      <c r="T106" t="s">
        <v>83</v>
      </c>
      <c r="U106" t="s">
        <v>318</v>
      </c>
      <c r="V106" t="s">
        <v>347</v>
      </c>
      <c r="W106">
        <v>79.191374999999994</v>
      </c>
      <c r="X106">
        <v>0.30303030303030298</v>
      </c>
      <c r="Y106">
        <v>1.7096821263624431</v>
      </c>
      <c r="Z106">
        <v>10.62246</v>
      </c>
      <c r="AA106">
        <v>130.8015031358085</v>
      </c>
      <c r="AB106">
        <v>76</v>
      </c>
      <c r="AC106">
        <v>0.39</v>
      </c>
      <c r="AD106">
        <v>1.87</v>
      </c>
      <c r="AE106">
        <v>7.3529999999999998</v>
      </c>
      <c r="AF106">
        <v>181</v>
      </c>
      <c r="AG106">
        <v>104.19917763157891</v>
      </c>
      <c r="AH106">
        <v>77.700077700077699</v>
      </c>
      <c r="AI106">
        <v>108.573148322864</v>
      </c>
      <c r="AJ106">
        <v>144.46430028559769</v>
      </c>
      <c r="AK106" s="3">
        <v>45400</v>
      </c>
      <c r="AL106" s="3">
        <v>45510</v>
      </c>
      <c r="AM106" t="s">
        <v>3375</v>
      </c>
      <c r="AO106" t="str">
        <f t="shared" si="16"/>
        <v>Inactive</v>
      </c>
      <c r="AP106" t="str">
        <f t="shared" si="16"/>
        <v>Inactive</v>
      </c>
      <c r="AQ106" t="str">
        <f t="shared" si="16"/>
        <v>Inactive</v>
      </c>
      <c r="AR106" t="str">
        <f t="shared" si="16"/>
        <v>Inactive</v>
      </c>
      <c r="AS106" t="str">
        <f t="shared" si="16"/>
        <v>Inactive</v>
      </c>
      <c r="AT106" t="str">
        <f t="shared" si="16"/>
        <v>Inactive</v>
      </c>
      <c r="AU106" t="str">
        <f t="shared" si="16"/>
        <v>Inactive</v>
      </c>
      <c r="AV106" t="str">
        <f t="shared" si="16"/>
        <v>Inactive</v>
      </c>
      <c r="AW106" t="str">
        <f t="shared" si="16"/>
        <v>Inactive</v>
      </c>
      <c r="AX106" t="str">
        <f t="shared" si="16"/>
        <v>Inactive</v>
      </c>
      <c r="AY106" t="str">
        <f t="shared" si="16"/>
        <v>Inactive</v>
      </c>
      <c r="AZ106" t="str">
        <f t="shared" si="16"/>
        <v>Inactive</v>
      </c>
      <c r="BA106" t="str">
        <f t="shared" si="16"/>
        <v>Inactive</v>
      </c>
      <c r="BB106" t="str">
        <f t="shared" si="16"/>
        <v>Inactive</v>
      </c>
      <c r="BC106" t="str">
        <f t="shared" si="16"/>
        <v>Inactive</v>
      </c>
      <c r="BD106" t="str">
        <f t="shared" si="16"/>
        <v>Active</v>
      </c>
      <c r="BE106" t="str">
        <f t="shared" si="15"/>
        <v>Active</v>
      </c>
      <c r="BF106" t="str">
        <f t="shared" si="15"/>
        <v>Active</v>
      </c>
      <c r="BG106" t="str">
        <f t="shared" si="15"/>
        <v>Active</v>
      </c>
      <c r="BH106" t="str">
        <f t="shared" si="15"/>
        <v>Active</v>
      </c>
      <c r="BI106" t="str">
        <f t="shared" si="15"/>
        <v>Inactive</v>
      </c>
      <c r="BJ106" t="str">
        <f t="shared" si="15"/>
        <v>Inactive</v>
      </c>
      <c r="BK106" t="str">
        <f t="shared" si="15"/>
        <v>Inactive</v>
      </c>
      <c r="BL106" t="str">
        <f t="shared" si="15"/>
        <v>Inactive</v>
      </c>
      <c r="BM106" t="str">
        <f t="shared" si="15"/>
        <v>Inactive</v>
      </c>
    </row>
    <row r="107" spans="1:65" x14ac:dyDescent="0.2">
      <c r="A107" t="s">
        <v>348</v>
      </c>
      <c r="B107" t="s">
        <v>87</v>
      </c>
      <c r="C107">
        <v>104.19917763157891</v>
      </c>
      <c r="D107">
        <v>77.700077700077699</v>
      </c>
      <c r="E107">
        <v>108.573148322864</v>
      </c>
      <c r="F107">
        <v>144.46430028559769</v>
      </c>
      <c r="G107">
        <v>20.170076303349859</v>
      </c>
      <c r="H107">
        <v>30</v>
      </c>
      <c r="I107" t="s">
        <v>349</v>
      </c>
      <c r="J107">
        <v>21.24492</v>
      </c>
      <c r="K107">
        <v>775.60609999999974</v>
      </c>
      <c r="L107">
        <v>36.507838109063243</v>
      </c>
      <c r="M107">
        <v>26.89343507113314</v>
      </c>
      <c r="N107">
        <v>15</v>
      </c>
      <c r="O107">
        <v>-1.724941724941726</v>
      </c>
      <c r="P107">
        <v>7.143287080716</v>
      </c>
      <c r="Q107">
        <v>10</v>
      </c>
      <c r="R107">
        <v>10</v>
      </c>
      <c r="S107">
        <v>67.311780426907404</v>
      </c>
      <c r="T107" t="s">
        <v>83</v>
      </c>
      <c r="U107" t="s">
        <v>318</v>
      </c>
      <c r="V107" t="s">
        <v>350</v>
      </c>
      <c r="W107">
        <v>79.191374999999994</v>
      </c>
      <c r="X107">
        <v>0.30303030303030298</v>
      </c>
      <c r="Y107">
        <v>1.7096821263624431</v>
      </c>
      <c r="Z107">
        <v>10.62246</v>
      </c>
      <c r="AA107">
        <v>144.49216189093681</v>
      </c>
      <c r="AB107">
        <v>76</v>
      </c>
      <c r="AC107">
        <v>0.39</v>
      </c>
      <c r="AD107">
        <v>1.87</v>
      </c>
      <c r="AE107">
        <v>7.3529999999999998</v>
      </c>
      <c r="AF107">
        <v>181</v>
      </c>
      <c r="AG107">
        <v>104.19917763157891</v>
      </c>
      <c r="AH107">
        <v>77.700077700077699</v>
      </c>
      <c r="AI107">
        <v>108.573148322864</v>
      </c>
      <c r="AJ107">
        <v>144.46430028559769</v>
      </c>
      <c r="AK107" s="3">
        <v>45541</v>
      </c>
      <c r="AL107" s="3">
        <v>45651</v>
      </c>
      <c r="AM107" t="s">
        <v>3375</v>
      </c>
      <c r="AO107" t="str">
        <f t="shared" si="16"/>
        <v>Inactive</v>
      </c>
      <c r="AP107" t="str">
        <f t="shared" si="16"/>
        <v>Inactive</v>
      </c>
      <c r="AQ107" t="str">
        <f t="shared" si="16"/>
        <v>Inactive</v>
      </c>
      <c r="AR107" t="str">
        <f t="shared" si="16"/>
        <v>Inactive</v>
      </c>
      <c r="AS107" t="str">
        <f t="shared" si="16"/>
        <v>Inactive</v>
      </c>
      <c r="AT107" t="str">
        <f t="shared" si="16"/>
        <v>Inactive</v>
      </c>
      <c r="AU107" t="str">
        <f t="shared" si="16"/>
        <v>Inactive</v>
      </c>
      <c r="AV107" t="str">
        <f t="shared" si="16"/>
        <v>Inactive</v>
      </c>
      <c r="AW107" t="str">
        <f t="shared" si="16"/>
        <v>Inactive</v>
      </c>
      <c r="AX107" t="str">
        <f t="shared" si="16"/>
        <v>Inactive</v>
      </c>
      <c r="AY107" t="str">
        <f t="shared" si="16"/>
        <v>Inactive</v>
      </c>
      <c r="AZ107" t="str">
        <f t="shared" si="16"/>
        <v>Inactive</v>
      </c>
      <c r="BA107" t="str">
        <f t="shared" si="16"/>
        <v>Inactive</v>
      </c>
      <c r="BB107" t="str">
        <f t="shared" si="16"/>
        <v>Inactive</v>
      </c>
      <c r="BC107" t="str">
        <f t="shared" si="16"/>
        <v>Inactive</v>
      </c>
      <c r="BD107" t="str">
        <f t="shared" si="16"/>
        <v>Inactive</v>
      </c>
      <c r="BE107" t="str">
        <f t="shared" si="15"/>
        <v>Inactive</v>
      </c>
      <c r="BF107" t="str">
        <f t="shared" si="15"/>
        <v>Inactive</v>
      </c>
      <c r="BG107" t="str">
        <f t="shared" si="15"/>
        <v>Inactive</v>
      </c>
      <c r="BH107" t="str">
        <f t="shared" si="15"/>
        <v>Inactive</v>
      </c>
      <c r="BI107" t="str">
        <f t="shared" si="15"/>
        <v>Active</v>
      </c>
      <c r="BJ107" t="str">
        <f t="shared" si="15"/>
        <v>Active</v>
      </c>
      <c r="BK107" t="str">
        <f t="shared" si="15"/>
        <v>Active</v>
      </c>
      <c r="BL107" t="str">
        <f t="shared" si="15"/>
        <v>Active</v>
      </c>
      <c r="BM107" t="str">
        <f t="shared" si="15"/>
        <v>Inactive</v>
      </c>
    </row>
    <row r="108" spans="1:65" x14ac:dyDescent="0.2">
      <c r="A108" t="s">
        <v>351</v>
      </c>
      <c r="B108" t="s">
        <v>70</v>
      </c>
      <c r="C108">
        <v>104.74671052631579</v>
      </c>
      <c r="D108">
        <v>75.193623580720356</v>
      </c>
      <c r="E108">
        <v>113.46651048358019</v>
      </c>
      <c r="F108">
        <v>121.9975022039377</v>
      </c>
      <c r="G108">
        <v>7.9407665962765144</v>
      </c>
      <c r="H108">
        <v>31</v>
      </c>
      <c r="I108" t="s">
        <v>129</v>
      </c>
      <c r="J108">
        <v>24.90945</v>
      </c>
      <c r="K108">
        <v>354.06222999999977</v>
      </c>
      <c r="L108">
        <v>14.21397220733496</v>
      </c>
      <c r="M108">
        <v>10.58768879503535</v>
      </c>
      <c r="N108">
        <v>15</v>
      </c>
      <c r="O108">
        <v>-3.6047823144597331</v>
      </c>
      <c r="P108">
        <v>8.3666276208950592</v>
      </c>
      <c r="Q108">
        <v>10</v>
      </c>
      <c r="R108">
        <v>9</v>
      </c>
      <c r="S108">
        <v>49.349534101470681</v>
      </c>
      <c r="T108" t="s">
        <v>47</v>
      </c>
      <c r="U108" t="s">
        <v>352</v>
      </c>
      <c r="V108" t="s">
        <v>271</v>
      </c>
      <c r="W108">
        <v>79.607500000000002</v>
      </c>
      <c r="X108">
        <v>0.2932551319648094</v>
      </c>
      <c r="Y108">
        <v>1.592216207102124</v>
      </c>
      <c r="Z108">
        <v>8.3031500000000005</v>
      </c>
      <c r="AA108">
        <v>164.78602779266501</v>
      </c>
      <c r="AB108">
        <v>76</v>
      </c>
      <c r="AC108">
        <v>0.39</v>
      </c>
      <c r="AD108">
        <v>1.84</v>
      </c>
      <c r="AE108">
        <v>6.806</v>
      </c>
      <c r="AF108">
        <v>179</v>
      </c>
      <c r="AG108">
        <v>104.74671052631579</v>
      </c>
      <c r="AH108">
        <v>75.193623580720356</v>
      </c>
      <c r="AI108">
        <v>113.46651048358019</v>
      </c>
      <c r="AJ108">
        <v>121.9975022039377</v>
      </c>
      <c r="AK108" s="3">
        <v>45457</v>
      </c>
      <c r="AL108" s="3">
        <v>45567</v>
      </c>
      <c r="AM108" t="s">
        <v>3375</v>
      </c>
      <c r="AO108" t="str">
        <f t="shared" si="16"/>
        <v>Inactive</v>
      </c>
      <c r="AP108" t="str">
        <f t="shared" si="16"/>
        <v>Inactive</v>
      </c>
      <c r="AQ108" t="str">
        <f t="shared" si="16"/>
        <v>Inactive</v>
      </c>
      <c r="AR108" t="str">
        <f t="shared" si="16"/>
        <v>Inactive</v>
      </c>
      <c r="AS108" t="str">
        <f t="shared" si="16"/>
        <v>Inactive</v>
      </c>
      <c r="AT108" t="str">
        <f t="shared" si="16"/>
        <v>Inactive</v>
      </c>
      <c r="AU108" t="str">
        <f t="shared" si="16"/>
        <v>Inactive</v>
      </c>
      <c r="AV108" t="str">
        <f t="shared" si="16"/>
        <v>Inactive</v>
      </c>
      <c r="AW108" t="str">
        <f t="shared" si="16"/>
        <v>Inactive</v>
      </c>
      <c r="AX108" t="str">
        <f t="shared" si="16"/>
        <v>Inactive</v>
      </c>
      <c r="AY108" t="str">
        <f t="shared" si="16"/>
        <v>Inactive</v>
      </c>
      <c r="AZ108" t="str">
        <f t="shared" si="16"/>
        <v>Inactive</v>
      </c>
      <c r="BA108" t="str">
        <f t="shared" si="16"/>
        <v>Inactive</v>
      </c>
      <c r="BB108" t="str">
        <f t="shared" si="16"/>
        <v>Inactive</v>
      </c>
      <c r="BC108" t="str">
        <f t="shared" si="16"/>
        <v>Inactive</v>
      </c>
      <c r="BD108" t="str">
        <f t="shared" si="16"/>
        <v>Inactive</v>
      </c>
      <c r="BE108" t="str">
        <f t="shared" si="15"/>
        <v>Inactive</v>
      </c>
      <c r="BF108" t="str">
        <f t="shared" si="15"/>
        <v>Active</v>
      </c>
      <c r="BG108" t="str">
        <f t="shared" si="15"/>
        <v>Active</v>
      </c>
      <c r="BH108" t="str">
        <f t="shared" si="15"/>
        <v>Active</v>
      </c>
      <c r="BI108" t="str">
        <f t="shared" si="15"/>
        <v>Active</v>
      </c>
      <c r="BJ108" t="str">
        <f t="shared" si="15"/>
        <v>Active</v>
      </c>
      <c r="BK108" t="str">
        <f t="shared" si="15"/>
        <v>Inactive</v>
      </c>
      <c r="BL108" t="str">
        <f t="shared" si="15"/>
        <v>Inactive</v>
      </c>
      <c r="BM108" t="str">
        <f t="shared" si="15"/>
        <v>Inactive</v>
      </c>
    </row>
    <row r="109" spans="1:65" x14ac:dyDescent="0.2">
      <c r="A109" t="s">
        <v>353</v>
      </c>
      <c r="B109" t="s">
        <v>74</v>
      </c>
      <c r="C109">
        <v>97.180451127819552</v>
      </c>
      <c r="D109">
        <v>74.321813452248236</v>
      </c>
      <c r="E109">
        <v>114.4385026737968</v>
      </c>
      <c r="F109">
        <v>124.8898031148986</v>
      </c>
      <c r="G109">
        <v>-0.70607279818004864</v>
      </c>
      <c r="H109">
        <v>30</v>
      </c>
      <c r="I109" t="s">
        <v>247</v>
      </c>
      <c r="J109">
        <v>17</v>
      </c>
      <c r="K109">
        <v>-21.7258600000001</v>
      </c>
      <c r="L109">
        <v>-1.277991764705888</v>
      </c>
      <c r="M109">
        <v>-0.28242911927201669</v>
      </c>
      <c r="N109">
        <v>10.77067669172933</v>
      </c>
      <c r="O109">
        <v>-4.2586399108138231</v>
      </c>
      <c r="P109">
        <v>8.6096256684492012</v>
      </c>
      <c r="Q109">
        <v>10</v>
      </c>
      <c r="R109">
        <v>10</v>
      </c>
      <c r="S109">
        <v>34.839233330092689</v>
      </c>
      <c r="T109" t="s">
        <v>47</v>
      </c>
      <c r="U109" t="s">
        <v>352</v>
      </c>
      <c r="V109" t="s">
        <v>354</v>
      </c>
      <c r="W109">
        <v>73.857142857142861</v>
      </c>
      <c r="X109">
        <v>0.28985507246376813</v>
      </c>
      <c r="Y109">
        <v>1.6</v>
      </c>
      <c r="Z109">
        <v>8.5</v>
      </c>
      <c r="AA109">
        <v>182.27799176470589</v>
      </c>
      <c r="AB109">
        <v>76</v>
      </c>
      <c r="AC109">
        <v>0.39</v>
      </c>
      <c r="AD109">
        <v>1.87</v>
      </c>
      <c r="AE109">
        <v>6.806</v>
      </c>
      <c r="AF109">
        <v>181</v>
      </c>
      <c r="AG109">
        <v>97.180451127819552</v>
      </c>
      <c r="AH109">
        <v>74.321813452248236</v>
      </c>
      <c r="AI109">
        <v>114.4385026737968</v>
      </c>
      <c r="AJ109">
        <v>124.8898031148986</v>
      </c>
      <c r="AK109" s="3">
        <v>45356</v>
      </c>
      <c r="AL109" s="3">
        <v>45471</v>
      </c>
      <c r="AM109" t="s">
        <v>3375</v>
      </c>
      <c r="AO109" t="str">
        <f t="shared" si="16"/>
        <v>Inactive</v>
      </c>
      <c r="AP109" t="str">
        <f t="shared" si="16"/>
        <v>Inactive</v>
      </c>
      <c r="AQ109" t="str">
        <f t="shared" si="16"/>
        <v>Inactive</v>
      </c>
      <c r="AR109" t="str">
        <f t="shared" si="16"/>
        <v>Inactive</v>
      </c>
      <c r="AS109" t="str">
        <f t="shared" si="16"/>
        <v>Inactive</v>
      </c>
      <c r="AT109" t="str">
        <f t="shared" si="16"/>
        <v>Inactive</v>
      </c>
      <c r="AU109" t="str">
        <f t="shared" si="16"/>
        <v>Inactive</v>
      </c>
      <c r="AV109" t="str">
        <f t="shared" si="16"/>
        <v>Inactive</v>
      </c>
      <c r="AW109" t="str">
        <f t="shared" si="16"/>
        <v>Inactive</v>
      </c>
      <c r="AX109" t="str">
        <f t="shared" si="16"/>
        <v>Inactive</v>
      </c>
      <c r="AY109" t="str">
        <f t="shared" si="16"/>
        <v>Inactive</v>
      </c>
      <c r="AZ109" t="str">
        <f t="shared" si="16"/>
        <v>Inactive</v>
      </c>
      <c r="BA109" t="str">
        <f t="shared" si="16"/>
        <v>Inactive</v>
      </c>
      <c r="BB109" t="str">
        <f t="shared" si="16"/>
        <v>Inactive</v>
      </c>
      <c r="BC109" t="str">
        <f t="shared" si="16"/>
        <v>Active</v>
      </c>
      <c r="BD109" t="str">
        <f t="shared" si="16"/>
        <v>Active</v>
      </c>
      <c r="BE109" t="str">
        <f t="shared" si="15"/>
        <v>Active</v>
      </c>
      <c r="BF109" t="str">
        <f t="shared" si="15"/>
        <v>Active</v>
      </c>
      <c r="BG109" t="str">
        <f t="shared" si="15"/>
        <v>Inactive</v>
      </c>
      <c r="BH109" t="str">
        <f t="shared" si="15"/>
        <v>Inactive</v>
      </c>
      <c r="BI109" t="str">
        <f t="shared" si="15"/>
        <v>Inactive</v>
      </c>
      <c r="BJ109" t="str">
        <f t="shared" si="15"/>
        <v>Inactive</v>
      </c>
      <c r="BK109" t="str">
        <f t="shared" si="15"/>
        <v>Inactive</v>
      </c>
      <c r="BL109" t="str">
        <f t="shared" si="15"/>
        <v>Inactive</v>
      </c>
      <c r="BM109" t="str">
        <f t="shared" si="15"/>
        <v>Inactive</v>
      </c>
    </row>
    <row r="110" spans="1:65" x14ac:dyDescent="0.2">
      <c r="A110" t="s">
        <v>355</v>
      </c>
      <c r="B110" t="s">
        <v>87</v>
      </c>
      <c r="C110">
        <v>104.74671052631579</v>
      </c>
      <c r="D110">
        <v>75.193623580720356</v>
      </c>
      <c r="E110">
        <v>113.46651048358019</v>
      </c>
      <c r="F110">
        <v>121.9975022039377</v>
      </c>
      <c r="G110">
        <v>8.3967940820198148</v>
      </c>
      <c r="H110">
        <v>31</v>
      </c>
      <c r="I110" t="s">
        <v>356</v>
      </c>
      <c r="J110">
        <v>16.606300000000001</v>
      </c>
      <c r="K110">
        <v>249.59702999999971</v>
      </c>
      <c r="L110">
        <v>15.03026140681547</v>
      </c>
      <c r="M110">
        <v>11.195725442693091</v>
      </c>
      <c r="N110">
        <v>15</v>
      </c>
      <c r="O110">
        <v>-3.6047823144597331</v>
      </c>
      <c r="P110">
        <v>8.3666276208950592</v>
      </c>
      <c r="Q110">
        <v>10</v>
      </c>
      <c r="R110">
        <v>9.0000000000000036</v>
      </c>
      <c r="S110">
        <v>49.957570749128422</v>
      </c>
      <c r="T110" t="s">
        <v>47</v>
      </c>
      <c r="U110" t="s">
        <v>352</v>
      </c>
      <c r="V110" t="s">
        <v>357</v>
      </c>
      <c r="W110">
        <v>79.607500000000002</v>
      </c>
      <c r="X110">
        <v>0.2932551319648094</v>
      </c>
      <c r="Y110">
        <v>1.592216207102124</v>
      </c>
      <c r="Z110">
        <v>8.3031500000000005</v>
      </c>
      <c r="AA110">
        <v>163.9697385931845</v>
      </c>
      <c r="AB110">
        <v>76</v>
      </c>
      <c r="AC110">
        <v>0.39</v>
      </c>
      <c r="AD110">
        <v>1.84</v>
      </c>
      <c r="AE110">
        <v>6.806</v>
      </c>
      <c r="AF110">
        <v>179</v>
      </c>
      <c r="AG110">
        <v>104.74671052631579</v>
      </c>
      <c r="AH110">
        <v>75.193623580720356</v>
      </c>
      <c r="AI110">
        <v>113.46651048358019</v>
      </c>
      <c r="AJ110">
        <v>121.9975022039377</v>
      </c>
      <c r="AK110" s="3">
        <v>45517</v>
      </c>
      <c r="AL110" s="3">
        <v>45627</v>
      </c>
      <c r="AM110" t="s">
        <v>3375</v>
      </c>
      <c r="AO110" t="str">
        <f t="shared" si="16"/>
        <v>Inactive</v>
      </c>
      <c r="AP110" t="str">
        <f t="shared" si="16"/>
        <v>Inactive</v>
      </c>
      <c r="AQ110" t="str">
        <f t="shared" si="16"/>
        <v>Inactive</v>
      </c>
      <c r="AR110" t="str">
        <f t="shared" si="16"/>
        <v>Inactive</v>
      </c>
      <c r="AS110" t="str">
        <f t="shared" si="16"/>
        <v>Inactive</v>
      </c>
      <c r="AT110" t="str">
        <f t="shared" si="16"/>
        <v>Inactive</v>
      </c>
      <c r="AU110" t="str">
        <f t="shared" si="16"/>
        <v>Inactive</v>
      </c>
      <c r="AV110" t="str">
        <f t="shared" si="16"/>
        <v>Inactive</v>
      </c>
      <c r="AW110" t="str">
        <f t="shared" si="16"/>
        <v>Inactive</v>
      </c>
      <c r="AX110" t="str">
        <f t="shared" si="16"/>
        <v>Inactive</v>
      </c>
      <c r="AY110" t="str">
        <f t="shared" si="16"/>
        <v>Inactive</v>
      </c>
      <c r="AZ110" t="str">
        <f t="shared" si="16"/>
        <v>Inactive</v>
      </c>
      <c r="BA110" t="str">
        <f t="shared" si="16"/>
        <v>Inactive</v>
      </c>
      <c r="BB110" t="str">
        <f t="shared" si="16"/>
        <v>Inactive</v>
      </c>
      <c r="BC110" t="str">
        <f t="shared" si="16"/>
        <v>Inactive</v>
      </c>
      <c r="BD110" t="str">
        <f t="shared" si="16"/>
        <v>Inactive</v>
      </c>
      <c r="BE110" t="str">
        <f t="shared" si="15"/>
        <v>Inactive</v>
      </c>
      <c r="BF110" t="str">
        <f t="shared" si="15"/>
        <v>Inactive</v>
      </c>
      <c r="BG110" t="str">
        <f t="shared" si="15"/>
        <v>Inactive</v>
      </c>
      <c r="BH110" t="str">
        <f t="shared" si="15"/>
        <v>Active</v>
      </c>
      <c r="BI110" t="str">
        <f t="shared" si="15"/>
        <v>Active</v>
      </c>
      <c r="BJ110" t="str">
        <f t="shared" si="15"/>
        <v>Active</v>
      </c>
      <c r="BK110" t="str">
        <f t="shared" si="15"/>
        <v>Active</v>
      </c>
      <c r="BL110" t="str">
        <f t="shared" si="15"/>
        <v>Inactive</v>
      </c>
      <c r="BM110" t="str">
        <f t="shared" si="15"/>
        <v>Inactive</v>
      </c>
    </row>
    <row r="111" spans="1:65" x14ac:dyDescent="0.2">
      <c r="A111" t="s">
        <v>358</v>
      </c>
      <c r="B111" t="s">
        <v>45</v>
      </c>
      <c r="C111">
        <v>104.7467479066986</v>
      </c>
      <c r="D111">
        <v>75.193623580720356</v>
      </c>
      <c r="E111">
        <v>113.46651048358019</v>
      </c>
      <c r="F111">
        <v>121.9975022039377</v>
      </c>
      <c r="G111">
        <v>1.874645425354786</v>
      </c>
      <c r="H111">
        <v>31</v>
      </c>
      <c r="I111" t="s">
        <v>53</v>
      </c>
      <c r="J111">
        <v>18.266929999999999</v>
      </c>
      <c r="K111">
        <v>61.296789999999191</v>
      </c>
      <c r="L111">
        <v>3.355615311385066</v>
      </c>
      <c r="M111">
        <v>2.499527233806381</v>
      </c>
      <c r="N111">
        <v>15</v>
      </c>
      <c r="O111">
        <v>-3.6047823144597331</v>
      </c>
      <c r="P111">
        <v>8.3666276208950592</v>
      </c>
      <c r="Q111">
        <v>10</v>
      </c>
      <c r="R111">
        <v>9</v>
      </c>
      <c r="S111">
        <v>41.261372540241709</v>
      </c>
      <c r="T111" t="s">
        <v>47</v>
      </c>
      <c r="U111" t="s">
        <v>352</v>
      </c>
      <c r="V111" t="s">
        <v>359</v>
      </c>
      <c r="W111">
        <v>79.607528409090918</v>
      </c>
      <c r="X111">
        <v>0.2932551319648094</v>
      </c>
      <c r="Y111">
        <v>1.592216207102124</v>
      </c>
      <c r="Z111">
        <v>8.3031499999999987</v>
      </c>
      <c r="AA111">
        <v>175.64438468861491</v>
      </c>
      <c r="AB111">
        <v>76</v>
      </c>
      <c r="AC111">
        <v>0.39</v>
      </c>
      <c r="AD111">
        <v>1.84</v>
      </c>
      <c r="AE111">
        <v>6.806</v>
      </c>
      <c r="AF111">
        <v>179</v>
      </c>
      <c r="AG111">
        <v>104.7467479066986</v>
      </c>
      <c r="AH111">
        <v>75.193623580720356</v>
      </c>
      <c r="AI111">
        <v>113.46651048358019</v>
      </c>
      <c r="AJ111">
        <v>121.9975022039377</v>
      </c>
      <c r="AK111" s="3">
        <v>45422</v>
      </c>
      <c r="AL111" s="3">
        <v>45532</v>
      </c>
      <c r="AM111" t="s">
        <v>3375</v>
      </c>
      <c r="AO111" t="str">
        <f t="shared" si="16"/>
        <v>Inactive</v>
      </c>
      <c r="AP111" t="str">
        <f t="shared" si="16"/>
        <v>Inactive</v>
      </c>
      <c r="AQ111" t="str">
        <f t="shared" si="16"/>
        <v>Inactive</v>
      </c>
      <c r="AR111" t="str">
        <f t="shared" si="16"/>
        <v>Inactive</v>
      </c>
      <c r="AS111" t="str">
        <f t="shared" si="16"/>
        <v>Inactive</v>
      </c>
      <c r="AT111" t="str">
        <f t="shared" si="16"/>
        <v>Inactive</v>
      </c>
      <c r="AU111" t="str">
        <f t="shared" si="16"/>
        <v>Inactive</v>
      </c>
      <c r="AV111" t="str">
        <f t="shared" si="16"/>
        <v>Inactive</v>
      </c>
      <c r="AW111" t="str">
        <f t="shared" si="16"/>
        <v>Inactive</v>
      </c>
      <c r="AX111" t="str">
        <f t="shared" si="16"/>
        <v>Inactive</v>
      </c>
      <c r="AY111" t="str">
        <f t="shared" si="16"/>
        <v>Inactive</v>
      </c>
      <c r="AZ111" t="str">
        <f t="shared" si="16"/>
        <v>Inactive</v>
      </c>
      <c r="BA111" t="str">
        <f t="shared" si="16"/>
        <v>Inactive</v>
      </c>
      <c r="BB111" t="str">
        <f t="shared" si="16"/>
        <v>Inactive</v>
      </c>
      <c r="BC111" t="str">
        <f t="shared" si="16"/>
        <v>Inactive</v>
      </c>
      <c r="BD111" t="str">
        <f t="shared" si="16"/>
        <v>Inactive</v>
      </c>
      <c r="BE111" t="str">
        <f t="shared" si="15"/>
        <v>Active</v>
      </c>
      <c r="BF111" t="str">
        <f t="shared" si="15"/>
        <v>Active</v>
      </c>
      <c r="BG111" t="str">
        <f t="shared" si="15"/>
        <v>Active</v>
      </c>
      <c r="BH111" t="str">
        <f t="shared" si="15"/>
        <v>Active</v>
      </c>
      <c r="BI111" t="str">
        <f t="shared" si="15"/>
        <v>Inactive</v>
      </c>
      <c r="BJ111" t="str">
        <f t="shared" si="15"/>
        <v>Inactive</v>
      </c>
      <c r="BK111" t="str">
        <f t="shared" si="15"/>
        <v>Inactive</v>
      </c>
      <c r="BL111" t="str">
        <f t="shared" si="15"/>
        <v>Inactive</v>
      </c>
      <c r="BM111" t="str">
        <f t="shared" si="15"/>
        <v>Inactive</v>
      </c>
    </row>
    <row r="112" spans="1:65" x14ac:dyDescent="0.2">
      <c r="A112" t="s">
        <v>360</v>
      </c>
      <c r="B112" t="s">
        <v>45</v>
      </c>
      <c r="C112">
        <v>104.746875</v>
      </c>
      <c r="D112">
        <v>75.193623580720356</v>
      </c>
      <c r="E112">
        <v>113.4665313271079</v>
      </c>
      <c r="F112">
        <v>121.9975315897737</v>
      </c>
      <c r="G112">
        <v>3.1013492588929958</v>
      </c>
      <c r="H112">
        <v>31</v>
      </c>
      <c r="I112" t="s">
        <v>56</v>
      </c>
      <c r="J112">
        <v>20.75788</v>
      </c>
      <c r="K112">
        <v>115.2356099999996</v>
      </c>
      <c r="L112">
        <v>5.5514151734184622</v>
      </c>
      <c r="M112">
        <v>4.1351323451906614</v>
      </c>
      <c r="N112">
        <v>15</v>
      </c>
      <c r="O112">
        <v>-3.6047823144597331</v>
      </c>
      <c r="P112">
        <v>8.3666328317769825</v>
      </c>
      <c r="Q112">
        <v>10</v>
      </c>
      <c r="R112">
        <v>9</v>
      </c>
      <c r="S112">
        <v>42.896982862507912</v>
      </c>
      <c r="T112" t="s">
        <v>47</v>
      </c>
      <c r="U112" t="s">
        <v>352</v>
      </c>
      <c r="V112" t="s">
        <v>361</v>
      </c>
      <c r="W112">
        <v>79.607624999999999</v>
      </c>
      <c r="X112">
        <v>0.2932551319648094</v>
      </c>
      <c r="Y112">
        <v>1.5922158235812141</v>
      </c>
      <c r="Z112">
        <v>8.303151999999999</v>
      </c>
      <c r="AA112">
        <v>173.44858482658151</v>
      </c>
      <c r="AB112">
        <v>76</v>
      </c>
      <c r="AC112">
        <v>0.39</v>
      </c>
      <c r="AD112">
        <v>1.84</v>
      </c>
      <c r="AE112">
        <v>6.806</v>
      </c>
      <c r="AF112">
        <v>179</v>
      </c>
      <c r="AG112">
        <v>104.746875</v>
      </c>
      <c r="AH112">
        <v>75.193623580720356</v>
      </c>
      <c r="AI112">
        <v>113.4665313271079</v>
      </c>
      <c r="AJ112">
        <v>121.9975315897737</v>
      </c>
      <c r="AK112" s="3">
        <v>45402</v>
      </c>
      <c r="AL112" s="3">
        <v>45512</v>
      </c>
      <c r="AM112" t="s">
        <v>3375</v>
      </c>
      <c r="AO112" t="str">
        <f t="shared" si="16"/>
        <v>Inactive</v>
      </c>
      <c r="AP112" t="str">
        <f t="shared" si="16"/>
        <v>Inactive</v>
      </c>
      <c r="AQ112" t="str">
        <f t="shared" si="16"/>
        <v>Inactive</v>
      </c>
      <c r="AR112" t="str">
        <f t="shared" si="16"/>
        <v>Inactive</v>
      </c>
      <c r="AS112" t="str">
        <f t="shared" si="16"/>
        <v>Inactive</v>
      </c>
      <c r="AT112" t="str">
        <f t="shared" si="16"/>
        <v>Inactive</v>
      </c>
      <c r="AU112" t="str">
        <f t="shared" si="16"/>
        <v>Inactive</v>
      </c>
      <c r="AV112" t="str">
        <f t="shared" si="16"/>
        <v>Inactive</v>
      </c>
      <c r="AW112" t="str">
        <f t="shared" si="16"/>
        <v>Inactive</v>
      </c>
      <c r="AX112" t="str">
        <f t="shared" si="16"/>
        <v>Inactive</v>
      </c>
      <c r="AY112" t="str">
        <f t="shared" si="16"/>
        <v>Inactive</v>
      </c>
      <c r="AZ112" t="str">
        <f t="shared" si="16"/>
        <v>Inactive</v>
      </c>
      <c r="BA112" t="str">
        <f t="shared" si="16"/>
        <v>Inactive</v>
      </c>
      <c r="BB112" t="str">
        <f t="shared" si="16"/>
        <v>Inactive</v>
      </c>
      <c r="BC112" t="str">
        <f t="shared" si="16"/>
        <v>Inactive</v>
      </c>
      <c r="BD112" t="str">
        <f t="shared" si="16"/>
        <v>Active</v>
      </c>
      <c r="BE112" t="str">
        <f t="shared" si="15"/>
        <v>Active</v>
      </c>
      <c r="BF112" t="str">
        <f t="shared" si="15"/>
        <v>Active</v>
      </c>
      <c r="BG112" t="str">
        <f t="shared" si="15"/>
        <v>Active</v>
      </c>
      <c r="BH112" t="str">
        <f t="shared" si="15"/>
        <v>Active</v>
      </c>
      <c r="BI112" t="str">
        <f t="shared" si="15"/>
        <v>Inactive</v>
      </c>
      <c r="BJ112" t="str">
        <f t="shared" si="15"/>
        <v>Inactive</v>
      </c>
      <c r="BK112" t="str">
        <f t="shared" si="15"/>
        <v>Inactive</v>
      </c>
      <c r="BL112" t="str">
        <f t="shared" si="15"/>
        <v>Inactive</v>
      </c>
      <c r="BM112" t="str">
        <f t="shared" si="15"/>
        <v>Inactive</v>
      </c>
    </row>
    <row r="113" spans="1:65" x14ac:dyDescent="0.2">
      <c r="A113" t="s">
        <v>362</v>
      </c>
      <c r="B113" t="s">
        <v>87</v>
      </c>
      <c r="C113">
        <v>104.746875</v>
      </c>
      <c r="D113">
        <v>75.193623580720356</v>
      </c>
      <c r="E113">
        <v>113.4665313271079</v>
      </c>
      <c r="F113">
        <v>121.9975315897737</v>
      </c>
      <c r="G113">
        <v>8.458346189279947</v>
      </c>
      <c r="H113">
        <v>31</v>
      </c>
      <c r="I113" t="s">
        <v>363</v>
      </c>
      <c r="J113">
        <v>20.75788</v>
      </c>
      <c r="K113">
        <v>314.28342999999938</v>
      </c>
      <c r="L113">
        <v>15.140439678811109</v>
      </c>
      <c r="M113">
        <v>11.27779491903993</v>
      </c>
      <c r="N113">
        <v>15</v>
      </c>
      <c r="O113">
        <v>-3.6047823144597331</v>
      </c>
      <c r="P113">
        <v>8.3666328317769825</v>
      </c>
      <c r="Q113">
        <v>10</v>
      </c>
      <c r="R113">
        <v>9</v>
      </c>
      <c r="S113">
        <v>50.039645436357183</v>
      </c>
      <c r="T113" t="s">
        <v>47</v>
      </c>
      <c r="U113" t="s">
        <v>352</v>
      </c>
      <c r="V113" t="s">
        <v>364</v>
      </c>
      <c r="W113">
        <v>79.607624999999999</v>
      </c>
      <c r="X113">
        <v>0.2932551319648094</v>
      </c>
      <c r="Y113">
        <v>1.5922158235812141</v>
      </c>
      <c r="Z113">
        <v>8.303151999999999</v>
      </c>
      <c r="AA113">
        <v>163.85956032118889</v>
      </c>
      <c r="AB113">
        <v>76</v>
      </c>
      <c r="AC113">
        <v>0.39</v>
      </c>
      <c r="AD113">
        <v>1.84</v>
      </c>
      <c r="AE113">
        <v>6.806</v>
      </c>
      <c r="AF113">
        <v>179</v>
      </c>
      <c r="AG113">
        <v>104.746875</v>
      </c>
      <c r="AH113">
        <v>75.193623580720356</v>
      </c>
      <c r="AI113">
        <v>113.4665313271079</v>
      </c>
      <c r="AJ113">
        <v>121.9975315897737</v>
      </c>
      <c r="AK113" s="3">
        <v>45543</v>
      </c>
      <c r="AL113" s="3">
        <v>45653</v>
      </c>
      <c r="AM113" t="s">
        <v>3375</v>
      </c>
      <c r="AO113" t="str">
        <f t="shared" si="16"/>
        <v>Inactive</v>
      </c>
      <c r="AP113" t="str">
        <f t="shared" si="16"/>
        <v>Inactive</v>
      </c>
      <c r="AQ113" t="str">
        <f t="shared" si="16"/>
        <v>Inactive</v>
      </c>
      <c r="AR113" t="str">
        <f t="shared" si="16"/>
        <v>Inactive</v>
      </c>
      <c r="AS113" t="str">
        <f t="shared" si="16"/>
        <v>Inactive</v>
      </c>
      <c r="AT113" t="str">
        <f t="shared" si="16"/>
        <v>Inactive</v>
      </c>
      <c r="AU113" t="str">
        <f t="shared" si="16"/>
        <v>Inactive</v>
      </c>
      <c r="AV113" t="str">
        <f t="shared" si="16"/>
        <v>Inactive</v>
      </c>
      <c r="AW113" t="str">
        <f t="shared" si="16"/>
        <v>Inactive</v>
      </c>
      <c r="AX113" t="str">
        <f t="shared" si="16"/>
        <v>Inactive</v>
      </c>
      <c r="AY113" t="str">
        <f t="shared" si="16"/>
        <v>Inactive</v>
      </c>
      <c r="AZ113" t="str">
        <f t="shared" si="16"/>
        <v>Inactive</v>
      </c>
      <c r="BA113" t="str">
        <f t="shared" si="16"/>
        <v>Inactive</v>
      </c>
      <c r="BB113" t="str">
        <f t="shared" si="16"/>
        <v>Inactive</v>
      </c>
      <c r="BC113" t="str">
        <f t="shared" si="16"/>
        <v>Inactive</v>
      </c>
      <c r="BD113" t="str">
        <f t="shared" si="16"/>
        <v>Inactive</v>
      </c>
      <c r="BE113" t="str">
        <f t="shared" si="15"/>
        <v>Inactive</v>
      </c>
      <c r="BF113" t="str">
        <f t="shared" si="15"/>
        <v>Inactive</v>
      </c>
      <c r="BG113" t="str">
        <f t="shared" si="15"/>
        <v>Inactive</v>
      </c>
      <c r="BH113" t="str">
        <f t="shared" si="15"/>
        <v>Inactive</v>
      </c>
      <c r="BI113" t="str">
        <f t="shared" si="15"/>
        <v>Active</v>
      </c>
      <c r="BJ113" t="str">
        <f t="shared" si="15"/>
        <v>Active</v>
      </c>
      <c r="BK113" t="str">
        <f t="shared" si="15"/>
        <v>Active</v>
      </c>
      <c r="BL113" t="str">
        <f t="shared" si="15"/>
        <v>Active</v>
      </c>
      <c r="BM113" t="str">
        <f t="shared" si="15"/>
        <v>Inactive</v>
      </c>
    </row>
    <row r="114" spans="1:65" x14ac:dyDescent="0.2">
      <c r="A114" t="s">
        <v>365</v>
      </c>
      <c r="B114" t="s">
        <v>45</v>
      </c>
      <c r="C114">
        <v>104.7467479066986</v>
      </c>
      <c r="D114">
        <v>75.193623580720356</v>
      </c>
      <c r="E114">
        <v>113.46651048358019</v>
      </c>
      <c r="F114">
        <v>121.9975022039377</v>
      </c>
      <c r="G114">
        <v>2.5966703507774</v>
      </c>
      <c r="H114">
        <v>31</v>
      </c>
      <c r="I114" t="s">
        <v>366</v>
      </c>
      <c r="J114">
        <v>18.266929999999999</v>
      </c>
      <c r="K114">
        <v>84.905419999999907</v>
      </c>
      <c r="L114">
        <v>4.6480399278915456</v>
      </c>
      <c r="M114">
        <v>3.4622271343698658</v>
      </c>
      <c r="N114">
        <v>15</v>
      </c>
      <c r="O114">
        <v>-3.6047823144597331</v>
      </c>
      <c r="P114">
        <v>8.3666276208950592</v>
      </c>
      <c r="Q114">
        <v>10</v>
      </c>
      <c r="R114">
        <v>9</v>
      </c>
      <c r="S114">
        <v>42.224072440805188</v>
      </c>
      <c r="T114" t="s">
        <v>47</v>
      </c>
      <c r="U114" t="s">
        <v>352</v>
      </c>
      <c r="V114" t="s">
        <v>367</v>
      </c>
      <c r="W114">
        <v>79.607528409090918</v>
      </c>
      <c r="X114">
        <v>0.2932551319648094</v>
      </c>
      <c r="Y114">
        <v>1.592216207102124</v>
      </c>
      <c r="Z114">
        <v>8.3031499999999987</v>
      </c>
      <c r="AA114">
        <v>174.35196007210851</v>
      </c>
      <c r="AB114">
        <v>76</v>
      </c>
      <c r="AC114">
        <v>0.39</v>
      </c>
      <c r="AD114">
        <v>1.84</v>
      </c>
      <c r="AE114">
        <v>6.806</v>
      </c>
      <c r="AF114">
        <v>179</v>
      </c>
      <c r="AG114">
        <v>104.7467479066986</v>
      </c>
      <c r="AH114">
        <v>75.193623580720356</v>
      </c>
      <c r="AI114">
        <v>113.46651048358019</v>
      </c>
      <c r="AJ114">
        <v>121.9975022039377</v>
      </c>
      <c r="AK114" s="3">
        <v>45419</v>
      </c>
      <c r="AL114" s="3">
        <v>45529</v>
      </c>
      <c r="AM114" t="s">
        <v>3375</v>
      </c>
      <c r="AO114" t="str">
        <f t="shared" si="16"/>
        <v>Inactive</v>
      </c>
      <c r="AP114" t="str">
        <f t="shared" si="16"/>
        <v>Inactive</v>
      </c>
      <c r="AQ114" t="str">
        <f t="shared" si="16"/>
        <v>Inactive</v>
      </c>
      <c r="AR114" t="str">
        <f t="shared" si="16"/>
        <v>Inactive</v>
      </c>
      <c r="AS114" t="str">
        <f t="shared" si="16"/>
        <v>Inactive</v>
      </c>
      <c r="AT114" t="str">
        <f t="shared" si="16"/>
        <v>Inactive</v>
      </c>
      <c r="AU114" t="str">
        <f t="shared" si="16"/>
        <v>Inactive</v>
      </c>
      <c r="AV114" t="str">
        <f t="shared" si="16"/>
        <v>Inactive</v>
      </c>
      <c r="AW114" t="str">
        <f t="shared" si="16"/>
        <v>Inactive</v>
      </c>
      <c r="AX114" t="str">
        <f t="shared" si="16"/>
        <v>Inactive</v>
      </c>
      <c r="AY114" t="str">
        <f t="shared" si="16"/>
        <v>Inactive</v>
      </c>
      <c r="AZ114" t="str">
        <f t="shared" si="16"/>
        <v>Inactive</v>
      </c>
      <c r="BA114" t="str">
        <f t="shared" si="16"/>
        <v>Inactive</v>
      </c>
      <c r="BB114" t="str">
        <f t="shared" si="16"/>
        <v>Inactive</v>
      </c>
      <c r="BC114" t="str">
        <f t="shared" si="16"/>
        <v>Inactive</v>
      </c>
      <c r="BD114" t="str">
        <f t="shared" si="16"/>
        <v>Inactive</v>
      </c>
      <c r="BE114" t="str">
        <f t="shared" si="15"/>
        <v>Active</v>
      </c>
      <c r="BF114" t="str">
        <f t="shared" si="15"/>
        <v>Active</v>
      </c>
      <c r="BG114" t="str">
        <f t="shared" si="15"/>
        <v>Active</v>
      </c>
      <c r="BH114" t="str">
        <f t="shared" si="15"/>
        <v>Active</v>
      </c>
      <c r="BI114" t="str">
        <f t="shared" si="15"/>
        <v>Inactive</v>
      </c>
      <c r="BJ114" t="str">
        <f t="shared" si="15"/>
        <v>Inactive</v>
      </c>
      <c r="BK114" t="str">
        <f t="shared" si="15"/>
        <v>Inactive</v>
      </c>
      <c r="BL114" t="str">
        <f t="shared" si="15"/>
        <v>Inactive</v>
      </c>
      <c r="BM114" t="str">
        <f t="shared" si="15"/>
        <v>Inactive</v>
      </c>
    </row>
    <row r="115" spans="1:65" x14ac:dyDescent="0.2">
      <c r="A115" t="s">
        <v>368</v>
      </c>
      <c r="B115" t="s">
        <v>70</v>
      </c>
      <c r="C115">
        <v>104.74671052631579</v>
      </c>
      <c r="D115">
        <v>75.193623580720356</v>
      </c>
      <c r="E115">
        <v>113.46651048358019</v>
      </c>
      <c r="F115">
        <v>121.9975022039377</v>
      </c>
      <c r="G115">
        <v>4.2857695377125324</v>
      </c>
      <c r="H115">
        <v>31</v>
      </c>
      <c r="I115" t="s">
        <v>159</v>
      </c>
      <c r="J115">
        <v>24.90945</v>
      </c>
      <c r="K115">
        <v>191.09353000000041</v>
      </c>
      <c r="L115">
        <v>7.6715274725054314</v>
      </c>
      <c r="M115">
        <v>5.714359383616709</v>
      </c>
      <c r="N115">
        <v>15</v>
      </c>
      <c r="O115">
        <v>-3.6047823144597331</v>
      </c>
      <c r="P115">
        <v>8.3666276208950592</v>
      </c>
      <c r="Q115">
        <v>10</v>
      </c>
      <c r="R115">
        <v>9</v>
      </c>
      <c r="S115">
        <v>44.476204690052043</v>
      </c>
      <c r="T115" t="s">
        <v>47</v>
      </c>
      <c r="U115" t="s">
        <v>352</v>
      </c>
      <c r="V115" t="s">
        <v>369</v>
      </c>
      <c r="W115">
        <v>79.607500000000002</v>
      </c>
      <c r="X115">
        <v>0.2932551319648094</v>
      </c>
      <c r="Y115">
        <v>1.592216207102124</v>
      </c>
      <c r="Z115">
        <v>8.3031500000000005</v>
      </c>
      <c r="AA115">
        <v>171.3284725274946</v>
      </c>
      <c r="AB115">
        <v>76</v>
      </c>
      <c r="AC115">
        <v>0.39</v>
      </c>
      <c r="AD115">
        <v>1.84</v>
      </c>
      <c r="AE115">
        <v>6.806</v>
      </c>
      <c r="AF115">
        <v>179</v>
      </c>
      <c r="AG115">
        <v>104.74671052631579</v>
      </c>
      <c r="AH115">
        <v>75.193623580720356</v>
      </c>
      <c r="AI115">
        <v>113.46651048358019</v>
      </c>
      <c r="AJ115">
        <v>121.9975022039377</v>
      </c>
      <c r="AK115" s="3">
        <v>45462</v>
      </c>
      <c r="AL115" s="3">
        <v>45572</v>
      </c>
      <c r="AM115" t="s">
        <v>3375</v>
      </c>
      <c r="AO115" t="str">
        <f t="shared" si="16"/>
        <v>Inactive</v>
      </c>
      <c r="AP115" t="str">
        <f t="shared" si="16"/>
        <v>Inactive</v>
      </c>
      <c r="AQ115" t="str">
        <f t="shared" si="16"/>
        <v>Inactive</v>
      </c>
      <c r="AR115" t="str">
        <f t="shared" si="16"/>
        <v>Inactive</v>
      </c>
      <c r="AS115" t="str">
        <f t="shared" si="16"/>
        <v>Inactive</v>
      </c>
      <c r="AT115" t="str">
        <f t="shared" si="16"/>
        <v>Inactive</v>
      </c>
      <c r="AU115" t="str">
        <f t="shared" si="16"/>
        <v>Inactive</v>
      </c>
      <c r="AV115" t="str">
        <f t="shared" si="16"/>
        <v>Inactive</v>
      </c>
      <c r="AW115" t="str">
        <f t="shared" si="16"/>
        <v>Inactive</v>
      </c>
      <c r="AX115" t="str">
        <f t="shared" si="16"/>
        <v>Inactive</v>
      </c>
      <c r="AY115" t="str">
        <f t="shared" si="16"/>
        <v>Inactive</v>
      </c>
      <c r="AZ115" t="str">
        <f t="shared" si="16"/>
        <v>Inactive</v>
      </c>
      <c r="BA115" t="str">
        <f t="shared" si="16"/>
        <v>Inactive</v>
      </c>
      <c r="BB115" t="str">
        <f t="shared" si="16"/>
        <v>Inactive</v>
      </c>
      <c r="BC115" t="str">
        <f t="shared" si="16"/>
        <v>Inactive</v>
      </c>
      <c r="BD115" t="str">
        <f t="shared" si="16"/>
        <v>Inactive</v>
      </c>
      <c r="BE115" t="str">
        <f t="shared" si="15"/>
        <v>Inactive</v>
      </c>
      <c r="BF115" t="str">
        <f t="shared" si="15"/>
        <v>Active</v>
      </c>
      <c r="BG115" t="str">
        <f t="shared" si="15"/>
        <v>Active</v>
      </c>
      <c r="BH115" t="str">
        <f t="shared" si="15"/>
        <v>Active</v>
      </c>
      <c r="BI115" t="str">
        <f t="shared" si="15"/>
        <v>Active</v>
      </c>
      <c r="BJ115" t="str">
        <f t="shared" si="15"/>
        <v>Active</v>
      </c>
      <c r="BK115" t="str">
        <f t="shared" si="15"/>
        <v>Inactive</v>
      </c>
      <c r="BL115" t="str">
        <f t="shared" si="15"/>
        <v>Inactive</v>
      </c>
      <c r="BM115" t="str">
        <f t="shared" si="15"/>
        <v>Inactive</v>
      </c>
    </row>
    <row r="116" spans="1:65" x14ac:dyDescent="0.2">
      <c r="A116" t="s">
        <v>370</v>
      </c>
      <c r="B116" t="s">
        <v>45</v>
      </c>
      <c r="C116">
        <v>104.74660773026319</v>
      </c>
      <c r="D116">
        <v>75.193623580720356</v>
      </c>
      <c r="E116">
        <v>113.46651048358019</v>
      </c>
      <c r="F116">
        <v>121.9975022039377</v>
      </c>
      <c r="G116">
        <v>0.1431450075301178</v>
      </c>
      <c r="H116">
        <v>31</v>
      </c>
      <c r="I116" t="s">
        <v>116</v>
      </c>
      <c r="J116">
        <v>13.28504</v>
      </c>
      <c r="K116">
        <v>3.4040199999998708</v>
      </c>
      <c r="L116">
        <v>0.2562295634789109</v>
      </c>
      <c r="M116">
        <v>0.1908600100401571</v>
      </c>
      <c r="N116">
        <v>15</v>
      </c>
      <c r="O116">
        <v>-3.6047823144597331</v>
      </c>
      <c r="P116">
        <v>8.3666276208950592</v>
      </c>
      <c r="Q116">
        <v>10</v>
      </c>
      <c r="R116">
        <v>9</v>
      </c>
      <c r="S116">
        <v>38.952705316475488</v>
      </c>
      <c r="T116" t="s">
        <v>47</v>
      </c>
      <c r="U116" t="s">
        <v>352</v>
      </c>
      <c r="V116" t="s">
        <v>371</v>
      </c>
      <c r="W116">
        <v>79.607421875</v>
      </c>
      <c r="X116">
        <v>0.2932551319648094</v>
      </c>
      <c r="Y116">
        <v>1.592216207102124</v>
      </c>
      <c r="Z116">
        <v>8.3031500000000005</v>
      </c>
      <c r="AA116">
        <v>178.74377043652109</v>
      </c>
      <c r="AB116">
        <v>76</v>
      </c>
      <c r="AC116">
        <v>0.39</v>
      </c>
      <c r="AD116">
        <v>1.84</v>
      </c>
      <c r="AE116">
        <v>6.806</v>
      </c>
      <c r="AF116">
        <v>179</v>
      </c>
      <c r="AG116">
        <v>104.74660773026319</v>
      </c>
      <c r="AH116">
        <v>75.193623580720356</v>
      </c>
      <c r="AI116">
        <v>113.46651048358019</v>
      </c>
      <c r="AJ116">
        <v>121.9975022039377</v>
      </c>
      <c r="AK116" s="3">
        <v>45396</v>
      </c>
      <c r="AL116" s="3">
        <v>45506</v>
      </c>
      <c r="AM116" t="s">
        <v>3375</v>
      </c>
      <c r="AO116" t="str">
        <f t="shared" si="16"/>
        <v>Inactive</v>
      </c>
      <c r="AP116" t="str">
        <f t="shared" si="16"/>
        <v>Inactive</v>
      </c>
      <c r="AQ116" t="str">
        <f t="shared" si="16"/>
        <v>Inactive</v>
      </c>
      <c r="AR116" t="str">
        <f t="shared" si="16"/>
        <v>Inactive</v>
      </c>
      <c r="AS116" t="str">
        <f t="shared" si="16"/>
        <v>Inactive</v>
      </c>
      <c r="AT116" t="str">
        <f t="shared" si="16"/>
        <v>Inactive</v>
      </c>
      <c r="AU116" t="str">
        <f t="shared" si="16"/>
        <v>Inactive</v>
      </c>
      <c r="AV116" t="str">
        <f t="shared" si="16"/>
        <v>Inactive</v>
      </c>
      <c r="AW116" t="str">
        <f t="shared" si="16"/>
        <v>Inactive</v>
      </c>
      <c r="AX116" t="str">
        <f t="shared" si="16"/>
        <v>Inactive</v>
      </c>
      <c r="AY116" t="str">
        <f t="shared" si="16"/>
        <v>Inactive</v>
      </c>
      <c r="AZ116" t="str">
        <f t="shared" si="16"/>
        <v>Inactive</v>
      </c>
      <c r="BA116" t="str">
        <f t="shared" si="16"/>
        <v>Inactive</v>
      </c>
      <c r="BB116" t="str">
        <f t="shared" si="16"/>
        <v>Inactive</v>
      </c>
      <c r="BC116" t="str">
        <f t="shared" si="16"/>
        <v>Inactive</v>
      </c>
      <c r="BD116" t="str">
        <f t="shared" si="16"/>
        <v>Active</v>
      </c>
      <c r="BE116" t="str">
        <f t="shared" si="15"/>
        <v>Active</v>
      </c>
      <c r="BF116" t="str">
        <f t="shared" si="15"/>
        <v>Active</v>
      </c>
      <c r="BG116" t="str">
        <f t="shared" si="15"/>
        <v>Active</v>
      </c>
      <c r="BH116" t="str">
        <f t="shared" si="15"/>
        <v>Active</v>
      </c>
      <c r="BI116" t="str">
        <f t="shared" si="15"/>
        <v>Inactive</v>
      </c>
      <c r="BJ116" t="str">
        <f t="shared" si="15"/>
        <v>Inactive</v>
      </c>
      <c r="BK116" t="str">
        <f t="shared" si="15"/>
        <v>Inactive</v>
      </c>
      <c r="BL116" t="str">
        <f t="shared" si="15"/>
        <v>Inactive</v>
      </c>
      <c r="BM116" t="str">
        <f t="shared" si="15"/>
        <v>Inactive</v>
      </c>
    </row>
    <row r="117" spans="1:65" x14ac:dyDescent="0.2">
      <c r="A117" t="s">
        <v>372</v>
      </c>
      <c r="B117" t="s">
        <v>81</v>
      </c>
      <c r="C117">
        <v>110.3101503759399</v>
      </c>
      <c r="D117">
        <v>71.924335598949895</v>
      </c>
      <c r="E117">
        <v>113.04347826086961</v>
      </c>
      <c r="F117">
        <v>133.28575626547999</v>
      </c>
      <c r="G117">
        <v>-5.9807744179075017</v>
      </c>
      <c r="H117">
        <v>31</v>
      </c>
      <c r="I117" t="s">
        <v>373</v>
      </c>
      <c r="J117">
        <v>19.05</v>
      </c>
      <c r="K117">
        <v>-203.94141726343679</v>
      </c>
      <c r="L117">
        <v>-10.705586208054431</v>
      </c>
      <c r="M117">
        <v>-2.3923097671629989</v>
      </c>
      <c r="N117">
        <v>15</v>
      </c>
      <c r="O117">
        <v>-6.0567483007875786</v>
      </c>
      <c r="P117">
        <v>8.2608695652173942</v>
      </c>
      <c r="Q117">
        <v>10</v>
      </c>
      <c r="R117">
        <v>8.9999999999999964</v>
      </c>
      <c r="S117">
        <v>33.811811497266817</v>
      </c>
      <c r="T117" t="s">
        <v>47</v>
      </c>
      <c r="U117" t="s">
        <v>352</v>
      </c>
      <c r="V117" t="s">
        <v>374</v>
      </c>
      <c r="W117">
        <v>83.835714285714289</v>
      </c>
      <c r="X117">
        <v>0.28050490883590462</v>
      </c>
      <c r="Y117">
        <v>1.6</v>
      </c>
      <c r="Z117">
        <v>9.0714285714285712</v>
      </c>
      <c r="AA117">
        <v>189.7055862080544</v>
      </c>
      <c r="AB117">
        <v>76</v>
      </c>
      <c r="AC117">
        <v>0.39</v>
      </c>
      <c r="AD117">
        <v>1.84</v>
      </c>
      <c r="AE117">
        <v>6.806</v>
      </c>
      <c r="AF117">
        <v>179</v>
      </c>
      <c r="AG117">
        <v>110.3101503759399</v>
      </c>
      <c r="AH117">
        <v>71.924335598949895</v>
      </c>
      <c r="AI117">
        <v>113.04347826086961</v>
      </c>
      <c r="AJ117">
        <v>133.28575626547999</v>
      </c>
      <c r="AK117" s="3">
        <v>45380</v>
      </c>
      <c r="AL117" s="3">
        <v>45495</v>
      </c>
      <c r="AM117" t="s">
        <v>3375</v>
      </c>
      <c r="AO117" t="str">
        <f t="shared" si="16"/>
        <v>Inactive</v>
      </c>
      <c r="AP117" t="str">
        <f t="shared" si="16"/>
        <v>Inactive</v>
      </c>
      <c r="AQ117" t="str">
        <f t="shared" si="16"/>
        <v>Inactive</v>
      </c>
      <c r="AR117" t="str">
        <f t="shared" si="16"/>
        <v>Inactive</v>
      </c>
      <c r="AS117" t="str">
        <f t="shared" si="16"/>
        <v>Inactive</v>
      </c>
      <c r="AT117" t="str">
        <f t="shared" si="16"/>
        <v>Inactive</v>
      </c>
      <c r="AU117" t="str">
        <f t="shared" si="16"/>
        <v>Inactive</v>
      </c>
      <c r="AV117" t="str">
        <f t="shared" si="16"/>
        <v>Inactive</v>
      </c>
      <c r="AW117" t="str">
        <f t="shared" si="16"/>
        <v>Inactive</v>
      </c>
      <c r="AX117" t="str">
        <f t="shared" si="16"/>
        <v>Inactive</v>
      </c>
      <c r="AY117" t="str">
        <f t="shared" si="16"/>
        <v>Inactive</v>
      </c>
      <c r="AZ117" t="str">
        <f t="shared" si="16"/>
        <v>Inactive</v>
      </c>
      <c r="BA117" t="str">
        <f t="shared" si="16"/>
        <v>Inactive</v>
      </c>
      <c r="BB117" t="str">
        <f t="shared" si="16"/>
        <v>Inactive</v>
      </c>
      <c r="BC117" t="str">
        <f t="shared" si="16"/>
        <v>Active</v>
      </c>
      <c r="BD117" t="str">
        <f t="shared" si="16"/>
        <v>Active</v>
      </c>
      <c r="BE117" t="str">
        <f t="shared" si="15"/>
        <v>Active</v>
      </c>
      <c r="BF117" t="str">
        <f t="shared" si="15"/>
        <v>Active</v>
      </c>
      <c r="BG117" t="str">
        <f t="shared" si="15"/>
        <v>Active</v>
      </c>
      <c r="BH117" t="str">
        <f t="shared" si="15"/>
        <v>Inactive</v>
      </c>
      <c r="BI117" t="str">
        <f t="shared" si="15"/>
        <v>Inactive</v>
      </c>
      <c r="BJ117" t="str">
        <f t="shared" si="15"/>
        <v>Inactive</v>
      </c>
      <c r="BK117" t="str">
        <f t="shared" si="15"/>
        <v>Inactive</v>
      </c>
      <c r="BL117" t="str">
        <f t="shared" si="15"/>
        <v>Inactive</v>
      </c>
      <c r="BM117" t="str">
        <f t="shared" si="15"/>
        <v>Inactive</v>
      </c>
    </row>
    <row r="118" spans="1:65" x14ac:dyDescent="0.2">
      <c r="A118" t="s">
        <v>375</v>
      </c>
      <c r="B118" t="s">
        <v>87</v>
      </c>
      <c r="C118">
        <v>104.7470238095238</v>
      </c>
      <c r="D118">
        <v>75.193623580720356</v>
      </c>
      <c r="E118">
        <v>113.4665352973026</v>
      </c>
      <c r="F118">
        <v>121.99753718707581</v>
      </c>
      <c r="G118">
        <v>5.1838710681389992</v>
      </c>
      <c r="H118">
        <v>31</v>
      </c>
      <c r="I118" t="s">
        <v>376</v>
      </c>
      <c r="J118">
        <v>17.436620000000001</v>
      </c>
      <c r="K118">
        <v>161.79664999999949</v>
      </c>
      <c r="L118">
        <v>9.279129211968808</v>
      </c>
      <c r="M118">
        <v>6.9118280908519987</v>
      </c>
      <c r="N118">
        <v>15</v>
      </c>
      <c r="O118">
        <v>-3.6047823144597331</v>
      </c>
      <c r="P118">
        <v>8.3666338243256497</v>
      </c>
      <c r="Q118">
        <v>10</v>
      </c>
      <c r="R118">
        <v>8.9999999999999964</v>
      </c>
      <c r="S118">
        <v>45.673679600717918</v>
      </c>
      <c r="T118" t="s">
        <v>47</v>
      </c>
      <c r="U118" t="s">
        <v>352</v>
      </c>
      <c r="V118" t="s">
        <v>377</v>
      </c>
      <c r="W118">
        <v>79.607738095238091</v>
      </c>
      <c r="X118">
        <v>0.2932551319648094</v>
      </c>
      <c r="Y118">
        <v>1.592215750529633</v>
      </c>
      <c r="Z118">
        <v>8.3031523809523797</v>
      </c>
      <c r="AA118">
        <v>169.72087078803119</v>
      </c>
      <c r="AB118">
        <v>76</v>
      </c>
      <c r="AC118">
        <v>0.39</v>
      </c>
      <c r="AD118">
        <v>1.84</v>
      </c>
      <c r="AE118">
        <v>6.806</v>
      </c>
      <c r="AF118">
        <v>179</v>
      </c>
      <c r="AG118">
        <v>104.7470238095238</v>
      </c>
      <c r="AH118">
        <v>75.193623580720356</v>
      </c>
      <c r="AI118">
        <v>113.4665352973026</v>
      </c>
      <c r="AJ118">
        <v>121.99753718707581</v>
      </c>
      <c r="AK118" s="3">
        <v>45526</v>
      </c>
      <c r="AL118" s="3">
        <v>45636</v>
      </c>
      <c r="AM118" t="s">
        <v>3375</v>
      </c>
      <c r="AO118" t="str">
        <f t="shared" si="16"/>
        <v>Inactive</v>
      </c>
      <c r="AP118" t="str">
        <f t="shared" si="16"/>
        <v>Inactive</v>
      </c>
      <c r="AQ118" t="str">
        <f t="shared" si="16"/>
        <v>Inactive</v>
      </c>
      <c r="AR118" t="str">
        <f t="shared" si="16"/>
        <v>Inactive</v>
      </c>
      <c r="AS118" t="str">
        <f t="shared" si="16"/>
        <v>Inactive</v>
      </c>
      <c r="AT118" t="str">
        <f t="shared" si="16"/>
        <v>Inactive</v>
      </c>
      <c r="AU118" t="str">
        <f t="shared" si="16"/>
        <v>Inactive</v>
      </c>
      <c r="AV118" t="str">
        <f t="shared" si="16"/>
        <v>Inactive</v>
      </c>
      <c r="AW118" t="str">
        <f t="shared" si="16"/>
        <v>Inactive</v>
      </c>
      <c r="AX118" t="str">
        <f t="shared" si="16"/>
        <v>Inactive</v>
      </c>
      <c r="AY118" t="str">
        <f t="shared" si="16"/>
        <v>Inactive</v>
      </c>
      <c r="AZ118" t="str">
        <f t="shared" si="16"/>
        <v>Inactive</v>
      </c>
      <c r="BA118" t="str">
        <f t="shared" si="16"/>
        <v>Inactive</v>
      </c>
      <c r="BB118" t="str">
        <f t="shared" si="16"/>
        <v>Inactive</v>
      </c>
      <c r="BC118" t="str">
        <f t="shared" si="16"/>
        <v>Inactive</v>
      </c>
      <c r="BD118" t="str">
        <f t="shared" si="16"/>
        <v>Inactive</v>
      </c>
      <c r="BE118" t="str">
        <f t="shared" si="15"/>
        <v>Inactive</v>
      </c>
      <c r="BF118" t="str">
        <f t="shared" si="15"/>
        <v>Inactive</v>
      </c>
      <c r="BG118" t="str">
        <f t="shared" si="15"/>
        <v>Inactive</v>
      </c>
      <c r="BH118" t="str">
        <f t="shared" si="15"/>
        <v>Active</v>
      </c>
      <c r="BI118" t="str">
        <f t="shared" si="15"/>
        <v>Active</v>
      </c>
      <c r="BJ118" t="str">
        <f t="shared" si="15"/>
        <v>Active</v>
      </c>
      <c r="BK118" t="str">
        <f t="shared" si="15"/>
        <v>Active</v>
      </c>
      <c r="BL118" t="str">
        <f t="shared" si="15"/>
        <v>Active</v>
      </c>
      <c r="BM118" t="str">
        <f t="shared" si="15"/>
        <v>Inactive</v>
      </c>
    </row>
    <row r="119" spans="1:65" x14ac:dyDescent="0.2">
      <c r="A119" t="s">
        <v>378</v>
      </c>
      <c r="B119" t="s">
        <v>81</v>
      </c>
      <c r="C119">
        <v>104.7470238095238</v>
      </c>
      <c r="D119">
        <v>75.193623580720356</v>
      </c>
      <c r="E119">
        <v>113.4665352973026</v>
      </c>
      <c r="F119">
        <v>121.99753718707581</v>
      </c>
      <c r="G119">
        <v>2.5282948301382571E-2</v>
      </c>
      <c r="H119">
        <v>31</v>
      </c>
      <c r="I119" t="s">
        <v>379</v>
      </c>
      <c r="J119">
        <v>17.436620000000001</v>
      </c>
      <c r="K119">
        <v>0.7891199999994275</v>
      </c>
      <c r="L119">
        <v>4.5256477459474809E-2</v>
      </c>
      <c r="M119">
        <v>3.3710597735176769E-2</v>
      </c>
      <c r="N119">
        <v>15</v>
      </c>
      <c r="O119">
        <v>-3.6047823144597331</v>
      </c>
      <c r="P119">
        <v>8.3666338243256497</v>
      </c>
      <c r="Q119">
        <v>10</v>
      </c>
      <c r="R119">
        <v>8.9999999999999964</v>
      </c>
      <c r="S119">
        <v>38.795562107601093</v>
      </c>
      <c r="T119" t="s">
        <v>47</v>
      </c>
      <c r="U119" t="s">
        <v>352</v>
      </c>
      <c r="V119" t="s">
        <v>380</v>
      </c>
      <c r="W119">
        <v>79.607738095238091</v>
      </c>
      <c r="X119">
        <v>0.2932551319648094</v>
      </c>
      <c r="Y119">
        <v>1.592215750529633</v>
      </c>
      <c r="Z119">
        <v>8.3031523809523797</v>
      </c>
      <c r="AA119">
        <v>178.9547435225405</v>
      </c>
      <c r="AB119">
        <v>76</v>
      </c>
      <c r="AC119">
        <v>0.39</v>
      </c>
      <c r="AD119">
        <v>1.84</v>
      </c>
      <c r="AE119">
        <v>6.806</v>
      </c>
      <c r="AF119">
        <v>179</v>
      </c>
      <c r="AG119">
        <v>104.7470238095238</v>
      </c>
      <c r="AH119">
        <v>75.193623580720356</v>
      </c>
      <c r="AI119">
        <v>113.4665352973026</v>
      </c>
      <c r="AJ119">
        <v>121.99753718707581</v>
      </c>
      <c r="AK119" s="3">
        <v>45394</v>
      </c>
      <c r="AL119" s="3">
        <v>45504</v>
      </c>
      <c r="AM119" t="s">
        <v>3375</v>
      </c>
      <c r="AO119" t="str">
        <f t="shared" si="16"/>
        <v>Inactive</v>
      </c>
      <c r="AP119" t="str">
        <f t="shared" si="16"/>
        <v>Inactive</v>
      </c>
      <c r="AQ119" t="str">
        <f t="shared" si="16"/>
        <v>Inactive</v>
      </c>
      <c r="AR119" t="str">
        <f t="shared" si="16"/>
        <v>Inactive</v>
      </c>
      <c r="AS119" t="str">
        <f t="shared" si="16"/>
        <v>Inactive</v>
      </c>
      <c r="AT119" t="str">
        <f t="shared" si="16"/>
        <v>Inactive</v>
      </c>
      <c r="AU119" t="str">
        <f t="shared" si="16"/>
        <v>Inactive</v>
      </c>
      <c r="AV119" t="str">
        <f t="shared" si="16"/>
        <v>Inactive</v>
      </c>
      <c r="AW119" t="str">
        <f t="shared" si="16"/>
        <v>Inactive</v>
      </c>
      <c r="AX119" t="str">
        <f t="shared" si="16"/>
        <v>Inactive</v>
      </c>
      <c r="AY119" t="str">
        <f t="shared" si="16"/>
        <v>Inactive</v>
      </c>
      <c r="AZ119" t="str">
        <f t="shared" si="16"/>
        <v>Inactive</v>
      </c>
      <c r="BA119" t="str">
        <f t="shared" si="16"/>
        <v>Inactive</v>
      </c>
      <c r="BB119" t="str">
        <f t="shared" si="16"/>
        <v>Inactive</v>
      </c>
      <c r="BC119" t="str">
        <f t="shared" si="16"/>
        <v>Inactive</v>
      </c>
      <c r="BD119" t="str">
        <f t="shared" ref="BD119:BM134" si="17">IF(AND(BE$1&gt;$AK119,BD$1&lt;$AL119),"Active","Inactive")</f>
        <v>Active</v>
      </c>
      <c r="BE119" t="str">
        <f t="shared" si="17"/>
        <v>Active</v>
      </c>
      <c r="BF119" t="str">
        <f t="shared" si="17"/>
        <v>Active</v>
      </c>
      <c r="BG119" t="str">
        <f t="shared" si="17"/>
        <v>Active</v>
      </c>
      <c r="BH119" t="str">
        <f t="shared" si="17"/>
        <v>Inactive</v>
      </c>
      <c r="BI119" t="str">
        <f t="shared" si="17"/>
        <v>Inactive</v>
      </c>
      <c r="BJ119" t="str">
        <f t="shared" si="17"/>
        <v>Inactive</v>
      </c>
      <c r="BK119" t="str">
        <f t="shared" si="17"/>
        <v>Inactive</v>
      </c>
      <c r="BL119" t="str">
        <f t="shared" si="17"/>
        <v>Inactive</v>
      </c>
      <c r="BM119" t="str">
        <f t="shared" si="17"/>
        <v>Inactive</v>
      </c>
    </row>
    <row r="120" spans="1:65" x14ac:dyDescent="0.2">
      <c r="A120" t="s">
        <v>381</v>
      </c>
      <c r="B120" t="s">
        <v>45</v>
      </c>
      <c r="C120">
        <v>104.7470238095238</v>
      </c>
      <c r="D120">
        <v>75.193623580720356</v>
      </c>
      <c r="E120">
        <v>113.4665352973026</v>
      </c>
      <c r="F120">
        <v>121.99753718707581</v>
      </c>
      <c r="G120">
        <v>3.0276612537837491E-2</v>
      </c>
      <c r="H120">
        <v>31</v>
      </c>
      <c r="I120" t="s">
        <v>205</v>
      </c>
      <c r="J120">
        <v>17.436620000000001</v>
      </c>
      <c r="K120">
        <v>0.94498000000001914</v>
      </c>
      <c r="L120">
        <v>5.4195136442729108E-2</v>
      </c>
      <c r="M120">
        <v>4.0368816717116653E-2</v>
      </c>
      <c r="N120">
        <v>15</v>
      </c>
      <c r="O120">
        <v>-3.6047823144597331</v>
      </c>
      <c r="P120">
        <v>8.3666338243256497</v>
      </c>
      <c r="Q120">
        <v>10</v>
      </c>
      <c r="R120">
        <v>8.9999999999999964</v>
      </c>
      <c r="S120">
        <v>38.802220326583033</v>
      </c>
      <c r="T120" t="s">
        <v>47</v>
      </c>
      <c r="U120" t="s">
        <v>352</v>
      </c>
      <c r="V120" t="s">
        <v>382</v>
      </c>
      <c r="W120">
        <v>79.607738095238091</v>
      </c>
      <c r="X120">
        <v>0.2932551319648094</v>
      </c>
      <c r="Y120">
        <v>1.592215750529633</v>
      </c>
      <c r="Z120">
        <v>8.3031523809523797</v>
      </c>
      <c r="AA120">
        <v>178.9458048635573</v>
      </c>
      <c r="AB120">
        <v>76</v>
      </c>
      <c r="AC120">
        <v>0.39</v>
      </c>
      <c r="AD120">
        <v>1.84</v>
      </c>
      <c r="AE120">
        <v>6.806</v>
      </c>
      <c r="AF120">
        <v>179</v>
      </c>
      <c r="AG120">
        <v>104.7470238095238</v>
      </c>
      <c r="AH120">
        <v>75.193623580720356</v>
      </c>
      <c r="AI120">
        <v>113.4665352973026</v>
      </c>
      <c r="AJ120">
        <v>121.99753718707581</v>
      </c>
      <c r="AK120" s="3">
        <v>45395</v>
      </c>
      <c r="AL120" s="3">
        <v>45505</v>
      </c>
      <c r="AM120" t="s">
        <v>3375</v>
      </c>
      <c r="AO120" t="str">
        <f t="shared" ref="AO120:BD135" si="18">IF(AND(AP$1&gt;$AK120,AO$1&lt;$AL120),"Active","Inactive")</f>
        <v>Inactive</v>
      </c>
      <c r="AP120" t="str">
        <f t="shared" si="18"/>
        <v>Inactive</v>
      </c>
      <c r="AQ120" t="str">
        <f t="shared" si="18"/>
        <v>Inactive</v>
      </c>
      <c r="AR120" t="str">
        <f t="shared" si="18"/>
        <v>Inactive</v>
      </c>
      <c r="AS120" t="str">
        <f t="shared" si="18"/>
        <v>Inactive</v>
      </c>
      <c r="AT120" t="str">
        <f t="shared" si="18"/>
        <v>Inactive</v>
      </c>
      <c r="AU120" t="str">
        <f t="shared" si="18"/>
        <v>Inactive</v>
      </c>
      <c r="AV120" t="str">
        <f t="shared" si="18"/>
        <v>Inactive</v>
      </c>
      <c r="AW120" t="str">
        <f t="shared" si="18"/>
        <v>Inactive</v>
      </c>
      <c r="AX120" t="str">
        <f t="shared" si="18"/>
        <v>Inactive</v>
      </c>
      <c r="AY120" t="str">
        <f t="shared" si="18"/>
        <v>Inactive</v>
      </c>
      <c r="AZ120" t="str">
        <f t="shared" si="18"/>
        <v>Inactive</v>
      </c>
      <c r="BA120" t="str">
        <f t="shared" si="18"/>
        <v>Inactive</v>
      </c>
      <c r="BB120" t="str">
        <f t="shared" si="18"/>
        <v>Inactive</v>
      </c>
      <c r="BC120" t="str">
        <f t="shared" si="18"/>
        <v>Inactive</v>
      </c>
      <c r="BD120" t="str">
        <f t="shared" si="18"/>
        <v>Active</v>
      </c>
      <c r="BE120" t="str">
        <f t="shared" si="17"/>
        <v>Active</v>
      </c>
      <c r="BF120" t="str">
        <f t="shared" si="17"/>
        <v>Active</v>
      </c>
      <c r="BG120" t="str">
        <f t="shared" si="17"/>
        <v>Active</v>
      </c>
      <c r="BH120" t="str">
        <f t="shared" si="17"/>
        <v>Inactive</v>
      </c>
      <c r="BI120" t="str">
        <f t="shared" si="17"/>
        <v>Inactive</v>
      </c>
      <c r="BJ120" t="str">
        <f t="shared" si="17"/>
        <v>Inactive</v>
      </c>
      <c r="BK120" t="str">
        <f t="shared" si="17"/>
        <v>Inactive</v>
      </c>
      <c r="BL120" t="str">
        <f t="shared" si="17"/>
        <v>Inactive</v>
      </c>
      <c r="BM120" t="str">
        <f t="shared" si="17"/>
        <v>Inactive</v>
      </c>
    </row>
    <row r="121" spans="1:65" x14ac:dyDescent="0.2">
      <c r="A121" t="s">
        <v>383</v>
      </c>
      <c r="B121" t="s">
        <v>39</v>
      </c>
      <c r="C121">
        <v>123.8302646720368</v>
      </c>
      <c r="D121">
        <v>71.79044076923077</v>
      </c>
      <c r="E121">
        <v>86.055927855426106</v>
      </c>
      <c r="F121">
        <v>95.179018513076713</v>
      </c>
      <c r="G121">
        <v>0.49714285714285972</v>
      </c>
      <c r="H121">
        <v>33</v>
      </c>
      <c r="I121" t="s">
        <v>168</v>
      </c>
      <c r="J121">
        <v>32.389420000000001</v>
      </c>
      <c r="K121">
        <v>28.178795400000151</v>
      </c>
      <c r="L121">
        <v>0.87000000000000455</v>
      </c>
      <c r="M121">
        <v>0.66285714285714614</v>
      </c>
      <c r="N121">
        <v>15</v>
      </c>
      <c r="O121">
        <v>-6.1571694230769216</v>
      </c>
      <c r="P121">
        <v>1.5139819638565259</v>
      </c>
      <c r="Q121">
        <v>3.7947546282691782</v>
      </c>
      <c r="R121">
        <v>7</v>
      </c>
      <c r="S121">
        <v>21.814424311905931</v>
      </c>
      <c r="T121" t="s">
        <v>41</v>
      </c>
      <c r="U121" t="s">
        <v>384</v>
      </c>
      <c r="V121" t="s">
        <v>385</v>
      </c>
      <c r="W121">
        <v>97.825909090909093</v>
      </c>
      <c r="X121">
        <v>0.27998271899999999</v>
      </c>
      <c r="Y121">
        <v>2.05099329860233</v>
      </c>
      <c r="Z121">
        <v>6.4778840000000004</v>
      </c>
      <c r="AA121">
        <v>174.13</v>
      </c>
      <c r="AB121">
        <v>79</v>
      </c>
      <c r="AC121">
        <v>0.39</v>
      </c>
      <c r="AD121">
        <v>1.8</v>
      </c>
      <c r="AE121">
        <v>6.806</v>
      </c>
      <c r="AF121">
        <v>175</v>
      </c>
      <c r="AG121">
        <v>123.8302646720368</v>
      </c>
      <c r="AH121">
        <v>71.79044076923077</v>
      </c>
      <c r="AI121">
        <v>86.055927855426106</v>
      </c>
      <c r="AJ121">
        <v>95.179018513076713</v>
      </c>
      <c r="AK121" s="3">
        <v>45297</v>
      </c>
      <c r="AL121" s="3">
        <v>45409</v>
      </c>
      <c r="AM121" t="s">
        <v>3375</v>
      </c>
      <c r="AO121" t="str">
        <f t="shared" si="18"/>
        <v>Inactive</v>
      </c>
      <c r="AP121" t="str">
        <f t="shared" si="18"/>
        <v>Inactive</v>
      </c>
      <c r="AQ121" t="str">
        <f t="shared" si="18"/>
        <v>Inactive</v>
      </c>
      <c r="AR121" t="str">
        <f t="shared" si="18"/>
        <v>Inactive</v>
      </c>
      <c r="AS121" t="str">
        <f t="shared" si="18"/>
        <v>Inactive</v>
      </c>
      <c r="AT121" t="str">
        <f t="shared" si="18"/>
        <v>Inactive</v>
      </c>
      <c r="AU121" t="str">
        <f t="shared" si="18"/>
        <v>Inactive</v>
      </c>
      <c r="AV121" t="str">
        <f t="shared" si="18"/>
        <v>Inactive</v>
      </c>
      <c r="AW121" t="str">
        <f t="shared" si="18"/>
        <v>Inactive</v>
      </c>
      <c r="AX121" t="str">
        <f t="shared" si="18"/>
        <v>Inactive</v>
      </c>
      <c r="AY121" t="str">
        <f t="shared" si="18"/>
        <v>Inactive</v>
      </c>
      <c r="AZ121" t="str">
        <f t="shared" si="18"/>
        <v>Inactive</v>
      </c>
      <c r="BA121" t="str">
        <f t="shared" si="18"/>
        <v>Active</v>
      </c>
      <c r="BB121" t="str">
        <f t="shared" si="18"/>
        <v>Active</v>
      </c>
      <c r="BC121" t="str">
        <f t="shared" si="18"/>
        <v>Active</v>
      </c>
      <c r="BD121" t="str">
        <f t="shared" si="18"/>
        <v>Active</v>
      </c>
      <c r="BE121" t="str">
        <f t="shared" si="17"/>
        <v>Inactive</v>
      </c>
      <c r="BF121" t="str">
        <f t="shared" si="17"/>
        <v>Inactive</v>
      </c>
      <c r="BG121" t="str">
        <f t="shared" si="17"/>
        <v>Inactive</v>
      </c>
      <c r="BH121" t="str">
        <f t="shared" si="17"/>
        <v>Inactive</v>
      </c>
      <c r="BI121" t="str">
        <f t="shared" si="17"/>
        <v>Inactive</v>
      </c>
      <c r="BJ121" t="str">
        <f t="shared" si="17"/>
        <v>Inactive</v>
      </c>
      <c r="BK121" t="str">
        <f t="shared" si="17"/>
        <v>Inactive</v>
      </c>
      <c r="BL121" t="str">
        <f t="shared" si="17"/>
        <v>Inactive</v>
      </c>
      <c r="BM121" t="str">
        <f t="shared" si="17"/>
        <v>Inactive</v>
      </c>
    </row>
    <row r="122" spans="1:65" x14ac:dyDescent="0.2">
      <c r="A122" t="s">
        <v>386</v>
      </c>
      <c r="B122" t="s">
        <v>74</v>
      </c>
      <c r="C122">
        <v>133.29934210526321</v>
      </c>
      <c r="D122">
        <v>71.839080459770116</v>
      </c>
      <c r="E122">
        <v>102.63158275969521</v>
      </c>
      <c r="F122">
        <v>141.99150749338821</v>
      </c>
      <c r="G122">
        <v>3.1642726980553862E-3</v>
      </c>
      <c r="H122">
        <v>29</v>
      </c>
      <c r="I122" t="s">
        <v>97</v>
      </c>
      <c r="J122">
        <v>48.319710000000001</v>
      </c>
      <c r="K122">
        <v>0.28133000000095498</v>
      </c>
      <c r="L122">
        <v>5.822261764421909E-3</v>
      </c>
      <c r="M122">
        <v>4.2190302640738482E-3</v>
      </c>
      <c r="N122">
        <v>15</v>
      </c>
      <c r="O122">
        <v>-6.1206896551724128</v>
      </c>
      <c r="P122">
        <v>5.6578956899238086</v>
      </c>
      <c r="Q122">
        <v>10</v>
      </c>
      <c r="R122">
        <v>10</v>
      </c>
      <c r="S122">
        <v>34.541425065015467</v>
      </c>
      <c r="T122" t="s">
        <v>47</v>
      </c>
      <c r="U122" t="s">
        <v>384</v>
      </c>
      <c r="V122" t="s">
        <v>387</v>
      </c>
      <c r="W122">
        <v>101.3075</v>
      </c>
      <c r="X122">
        <v>0.2873563218390805</v>
      </c>
      <c r="Y122">
        <v>1.849999927565791</v>
      </c>
      <c r="Z122">
        <v>9.6639420000000005</v>
      </c>
      <c r="AA122">
        <v>183.99417773823561</v>
      </c>
      <c r="AB122">
        <v>76</v>
      </c>
      <c r="AC122">
        <v>0.4</v>
      </c>
      <c r="AD122">
        <v>1.9</v>
      </c>
      <c r="AE122">
        <v>6.806</v>
      </c>
      <c r="AF122">
        <v>184</v>
      </c>
      <c r="AG122">
        <v>133.29934210526321</v>
      </c>
      <c r="AH122">
        <v>71.839080459770116</v>
      </c>
      <c r="AI122">
        <v>102.63158275969521</v>
      </c>
      <c r="AJ122">
        <v>141.99150749338821</v>
      </c>
      <c r="AK122" s="3">
        <v>45349</v>
      </c>
      <c r="AL122" s="3">
        <v>45469</v>
      </c>
      <c r="AM122" t="s">
        <v>3375</v>
      </c>
      <c r="AO122" t="str">
        <f t="shared" si="18"/>
        <v>Inactive</v>
      </c>
      <c r="AP122" t="str">
        <f t="shared" si="18"/>
        <v>Inactive</v>
      </c>
      <c r="AQ122" t="str">
        <f t="shared" si="18"/>
        <v>Inactive</v>
      </c>
      <c r="AR122" t="str">
        <f t="shared" si="18"/>
        <v>Inactive</v>
      </c>
      <c r="AS122" t="str">
        <f t="shared" si="18"/>
        <v>Inactive</v>
      </c>
      <c r="AT122" t="str">
        <f t="shared" si="18"/>
        <v>Inactive</v>
      </c>
      <c r="AU122" t="str">
        <f t="shared" si="18"/>
        <v>Inactive</v>
      </c>
      <c r="AV122" t="str">
        <f t="shared" si="18"/>
        <v>Inactive</v>
      </c>
      <c r="AW122" t="str">
        <f t="shared" si="18"/>
        <v>Inactive</v>
      </c>
      <c r="AX122" t="str">
        <f t="shared" si="18"/>
        <v>Inactive</v>
      </c>
      <c r="AY122" t="str">
        <f t="shared" si="18"/>
        <v>Inactive</v>
      </c>
      <c r="AZ122" t="str">
        <f t="shared" si="18"/>
        <v>Inactive</v>
      </c>
      <c r="BA122" t="str">
        <f t="shared" si="18"/>
        <v>Inactive</v>
      </c>
      <c r="BB122" t="str">
        <f t="shared" si="18"/>
        <v>Active</v>
      </c>
      <c r="BC122" t="str">
        <f t="shared" si="18"/>
        <v>Active</v>
      </c>
      <c r="BD122" t="str">
        <f t="shared" si="18"/>
        <v>Active</v>
      </c>
      <c r="BE122" t="str">
        <f t="shared" si="17"/>
        <v>Active</v>
      </c>
      <c r="BF122" t="str">
        <f t="shared" si="17"/>
        <v>Active</v>
      </c>
      <c r="BG122" t="str">
        <f t="shared" si="17"/>
        <v>Inactive</v>
      </c>
      <c r="BH122" t="str">
        <f t="shared" si="17"/>
        <v>Inactive</v>
      </c>
      <c r="BI122" t="str">
        <f t="shared" si="17"/>
        <v>Inactive</v>
      </c>
      <c r="BJ122" t="str">
        <f t="shared" si="17"/>
        <v>Inactive</v>
      </c>
      <c r="BK122" t="str">
        <f t="shared" si="17"/>
        <v>Inactive</v>
      </c>
      <c r="BL122" t="str">
        <f t="shared" si="17"/>
        <v>Inactive</v>
      </c>
      <c r="BM122" t="str">
        <f t="shared" si="17"/>
        <v>Inactive</v>
      </c>
    </row>
    <row r="123" spans="1:65" x14ac:dyDescent="0.2">
      <c r="A123" t="s">
        <v>388</v>
      </c>
      <c r="B123" t="s">
        <v>100</v>
      </c>
      <c r="C123">
        <v>107.4941252805836</v>
      </c>
      <c r="D123">
        <v>88.8888888888889</v>
      </c>
      <c r="E123">
        <v>114.80594545716821</v>
      </c>
      <c r="F123">
        <v>144.1344401998237</v>
      </c>
      <c r="G123">
        <v>9.7542217873102945</v>
      </c>
      <c r="H123">
        <v>25</v>
      </c>
      <c r="I123" t="s">
        <v>202</v>
      </c>
      <c r="J123">
        <v>49.048949999999998</v>
      </c>
      <c r="K123">
        <v>937.7312999999989</v>
      </c>
      <c r="L123">
        <v>19.118274703128179</v>
      </c>
      <c r="M123">
        <v>13.005629049747061</v>
      </c>
      <c r="N123">
        <v>15</v>
      </c>
      <c r="O123">
        <v>3.333333333333337</v>
      </c>
      <c r="P123">
        <v>8.7014863642920623</v>
      </c>
      <c r="Q123">
        <v>10</v>
      </c>
      <c r="R123">
        <v>10</v>
      </c>
      <c r="S123">
        <v>60.040448747372452</v>
      </c>
      <c r="T123" t="s">
        <v>83</v>
      </c>
      <c r="U123" t="s">
        <v>384</v>
      </c>
      <c r="V123" t="s">
        <v>389</v>
      </c>
      <c r="W123">
        <v>77.395770202020202</v>
      </c>
      <c r="X123">
        <v>0.32</v>
      </c>
      <c r="Y123">
        <v>1.7379587126737679</v>
      </c>
      <c r="Z123">
        <v>9.8097899999999996</v>
      </c>
      <c r="AA123">
        <v>176.88172529687179</v>
      </c>
      <c r="AB123">
        <v>72</v>
      </c>
      <c r="AC123">
        <v>0.36</v>
      </c>
      <c r="AD123">
        <v>2.04</v>
      </c>
      <c r="AE123">
        <v>6.806</v>
      </c>
      <c r="AF123">
        <v>196</v>
      </c>
      <c r="AG123">
        <v>107.4941252805836</v>
      </c>
      <c r="AH123">
        <v>88.8888888888889</v>
      </c>
      <c r="AI123">
        <v>114.80594545716821</v>
      </c>
      <c r="AJ123">
        <v>144.1344401998237</v>
      </c>
      <c r="AK123" s="3">
        <v>45500</v>
      </c>
      <c r="AL123" s="3">
        <v>45625</v>
      </c>
      <c r="AM123" t="s">
        <v>3375</v>
      </c>
      <c r="AO123" t="str">
        <f t="shared" si="18"/>
        <v>Inactive</v>
      </c>
      <c r="AP123" t="str">
        <f t="shared" si="18"/>
        <v>Inactive</v>
      </c>
      <c r="AQ123" t="str">
        <f t="shared" si="18"/>
        <v>Inactive</v>
      </c>
      <c r="AR123" t="str">
        <f t="shared" si="18"/>
        <v>Inactive</v>
      </c>
      <c r="AS123" t="str">
        <f t="shared" si="18"/>
        <v>Inactive</v>
      </c>
      <c r="AT123" t="str">
        <f t="shared" si="18"/>
        <v>Inactive</v>
      </c>
      <c r="AU123" t="str">
        <f t="shared" si="18"/>
        <v>Inactive</v>
      </c>
      <c r="AV123" t="str">
        <f t="shared" si="18"/>
        <v>Inactive</v>
      </c>
      <c r="AW123" t="str">
        <f t="shared" si="18"/>
        <v>Inactive</v>
      </c>
      <c r="AX123" t="str">
        <f t="shared" si="18"/>
        <v>Inactive</v>
      </c>
      <c r="AY123" t="str">
        <f t="shared" si="18"/>
        <v>Inactive</v>
      </c>
      <c r="AZ123" t="str">
        <f t="shared" si="18"/>
        <v>Inactive</v>
      </c>
      <c r="BA123" t="str">
        <f t="shared" si="18"/>
        <v>Inactive</v>
      </c>
      <c r="BB123" t="str">
        <f t="shared" si="18"/>
        <v>Inactive</v>
      </c>
      <c r="BC123" t="str">
        <f t="shared" si="18"/>
        <v>Inactive</v>
      </c>
      <c r="BD123" t="str">
        <f t="shared" si="18"/>
        <v>Inactive</v>
      </c>
      <c r="BE123" t="str">
        <f t="shared" si="17"/>
        <v>Inactive</v>
      </c>
      <c r="BF123" t="str">
        <f t="shared" si="17"/>
        <v>Inactive</v>
      </c>
      <c r="BG123" t="str">
        <f t="shared" si="17"/>
        <v>Active</v>
      </c>
      <c r="BH123" t="str">
        <f t="shared" si="17"/>
        <v>Active</v>
      </c>
      <c r="BI123" t="str">
        <f t="shared" si="17"/>
        <v>Active</v>
      </c>
      <c r="BJ123" t="str">
        <f t="shared" si="17"/>
        <v>Active</v>
      </c>
      <c r="BK123" t="str">
        <f t="shared" si="17"/>
        <v>Active</v>
      </c>
      <c r="BL123" t="str">
        <f t="shared" si="17"/>
        <v>Inactive</v>
      </c>
      <c r="BM123" t="str">
        <f t="shared" si="17"/>
        <v>Inactive</v>
      </c>
    </row>
    <row r="124" spans="1:65" x14ac:dyDescent="0.2">
      <c r="A124" t="s">
        <v>390</v>
      </c>
      <c r="B124" t="s">
        <v>81</v>
      </c>
      <c r="C124">
        <v>120.75</v>
      </c>
      <c r="D124">
        <v>79.189103579347488</v>
      </c>
      <c r="E124">
        <v>106.7357512953368</v>
      </c>
      <c r="F124">
        <v>138.71889024887801</v>
      </c>
      <c r="G124">
        <v>9.2472301562336412</v>
      </c>
      <c r="H124">
        <v>28</v>
      </c>
      <c r="I124" t="s">
        <v>391</v>
      </c>
      <c r="J124">
        <v>51</v>
      </c>
      <c r="K124">
        <v>881.90834000000245</v>
      </c>
      <c r="L124">
        <v>17.29232039215691</v>
      </c>
      <c r="M124">
        <v>12.32964020831152</v>
      </c>
      <c r="N124">
        <v>15</v>
      </c>
      <c r="O124">
        <v>-0.60817231548938366</v>
      </c>
      <c r="P124">
        <v>6.6839378238341967</v>
      </c>
      <c r="Q124">
        <v>10</v>
      </c>
      <c r="R124">
        <v>10</v>
      </c>
      <c r="S124">
        <v>53.40540571665634</v>
      </c>
      <c r="T124" t="s">
        <v>47</v>
      </c>
      <c r="U124" t="s">
        <v>384</v>
      </c>
      <c r="V124" t="s">
        <v>43</v>
      </c>
      <c r="W124">
        <v>90.5625</v>
      </c>
      <c r="X124">
        <v>0.32467532467532467</v>
      </c>
      <c r="Y124">
        <v>1.8</v>
      </c>
      <c r="Z124">
        <v>10.199999999999999</v>
      </c>
      <c r="AA124">
        <v>169.70767960784309</v>
      </c>
      <c r="AB124">
        <v>75</v>
      </c>
      <c r="AC124">
        <v>0.40999999999999992</v>
      </c>
      <c r="AD124">
        <v>1.93</v>
      </c>
      <c r="AE124">
        <v>7.3529999999999998</v>
      </c>
      <c r="AF124">
        <v>187</v>
      </c>
      <c r="AG124">
        <v>120.75</v>
      </c>
      <c r="AH124">
        <v>79.189103579347488</v>
      </c>
      <c r="AI124">
        <v>106.7357512953368</v>
      </c>
      <c r="AJ124">
        <v>138.71889024887801</v>
      </c>
      <c r="AK124" s="3">
        <v>45373</v>
      </c>
      <c r="AL124" s="3">
        <v>45483</v>
      </c>
      <c r="AM124" t="s">
        <v>3375</v>
      </c>
      <c r="AO124" t="str">
        <f t="shared" si="18"/>
        <v>Inactive</v>
      </c>
      <c r="AP124" t="str">
        <f t="shared" si="18"/>
        <v>Inactive</v>
      </c>
      <c r="AQ124" t="str">
        <f t="shared" si="18"/>
        <v>Inactive</v>
      </c>
      <c r="AR124" t="str">
        <f t="shared" si="18"/>
        <v>Inactive</v>
      </c>
      <c r="AS124" t="str">
        <f t="shared" si="18"/>
        <v>Inactive</v>
      </c>
      <c r="AT124" t="str">
        <f t="shared" si="18"/>
        <v>Inactive</v>
      </c>
      <c r="AU124" t="str">
        <f t="shared" si="18"/>
        <v>Inactive</v>
      </c>
      <c r="AV124" t="str">
        <f t="shared" si="18"/>
        <v>Inactive</v>
      </c>
      <c r="AW124" t="str">
        <f t="shared" si="18"/>
        <v>Inactive</v>
      </c>
      <c r="AX124" t="str">
        <f t="shared" si="18"/>
        <v>Inactive</v>
      </c>
      <c r="AY124" t="str">
        <f t="shared" si="18"/>
        <v>Inactive</v>
      </c>
      <c r="AZ124" t="str">
        <f t="shared" si="18"/>
        <v>Inactive</v>
      </c>
      <c r="BA124" t="str">
        <f t="shared" si="18"/>
        <v>Inactive</v>
      </c>
      <c r="BB124" t="str">
        <f t="shared" si="18"/>
        <v>Inactive</v>
      </c>
      <c r="BC124" t="str">
        <f t="shared" si="18"/>
        <v>Active</v>
      </c>
      <c r="BD124" t="str">
        <f t="shared" si="18"/>
        <v>Active</v>
      </c>
      <c r="BE124" t="str">
        <f t="shared" si="17"/>
        <v>Active</v>
      </c>
      <c r="BF124" t="str">
        <f t="shared" si="17"/>
        <v>Active</v>
      </c>
      <c r="BG124" t="str">
        <f t="shared" si="17"/>
        <v>Active</v>
      </c>
      <c r="BH124" t="str">
        <f t="shared" si="17"/>
        <v>Inactive</v>
      </c>
      <c r="BI124" t="str">
        <f t="shared" si="17"/>
        <v>Inactive</v>
      </c>
      <c r="BJ124" t="str">
        <f t="shared" si="17"/>
        <v>Inactive</v>
      </c>
      <c r="BK124" t="str">
        <f t="shared" si="17"/>
        <v>Inactive</v>
      </c>
      <c r="BL124" t="str">
        <f t="shared" si="17"/>
        <v>Inactive</v>
      </c>
      <c r="BM124" t="str">
        <f t="shared" si="17"/>
        <v>Inactive</v>
      </c>
    </row>
    <row r="125" spans="1:65" x14ac:dyDescent="0.2">
      <c r="A125" t="s">
        <v>392</v>
      </c>
      <c r="B125" t="s">
        <v>87</v>
      </c>
      <c r="C125">
        <v>107.4941252805836</v>
      </c>
      <c r="D125">
        <v>88.8888888888889</v>
      </c>
      <c r="E125">
        <v>114.80594545716821</v>
      </c>
      <c r="F125">
        <v>144.1344401998237</v>
      </c>
      <c r="G125">
        <v>7.6427982574924966</v>
      </c>
      <c r="H125">
        <v>25</v>
      </c>
      <c r="I125" t="s">
        <v>393</v>
      </c>
      <c r="J125">
        <v>49.048949999999998</v>
      </c>
      <c r="K125">
        <v>734.74760999999978</v>
      </c>
      <c r="L125">
        <v>14.979884584685299</v>
      </c>
      <c r="M125">
        <v>10.19039767665666</v>
      </c>
      <c r="N125">
        <v>15</v>
      </c>
      <c r="O125">
        <v>3.333333333333337</v>
      </c>
      <c r="P125">
        <v>8.7014863642920623</v>
      </c>
      <c r="Q125">
        <v>10</v>
      </c>
      <c r="R125">
        <v>10</v>
      </c>
      <c r="S125">
        <v>57.22521737428206</v>
      </c>
      <c r="T125" t="s">
        <v>47</v>
      </c>
      <c r="U125" t="s">
        <v>384</v>
      </c>
      <c r="V125" t="s">
        <v>48</v>
      </c>
      <c r="W125">
        <v>77.395770202020202</v>
      </c>
      <c r="X125">
        <v>0.32</v>
      </c>
      <c r="Y125">
        <v>1.7379587126737679</v>
      </c>
      <c r="Z125">
        <v>9.8097899999999996</v>
      </c>
      <c r="AA125">
        <v>181.02011541531471</v>
      </c>
      <c r="AB125">
        <v>72</v>
      </c>
      <c r="AC125">
        <v>0.36</v>
      </c>
      <c r="AD125">
        <v>2.04</v>
      </c>
      <c r="AE125">
        <v>6.806</v>
      </c>
      <c r="AF125">
        <v>196</v>
      </c>
      <c r="AG125">
        <v>107.4941252805836</v>
      </c>
      <c r="AH125">
        <v>88.8888888888889</v>
      </c>
      <c r="AI125">
        <v>114.80594545716821</v>
      </c>
      <c r="AJ125">
        <v>144.1344401998237</v>
      </c>
      <c r="AK125" s="3">
        <v>45514</v>
      </c>
      <c r="AL125" s="3">
        <v>45639</v>
      </c>
      <c r="AM125" t="s">
        <v>3375</v>
      </c>
      <c r="AO125" t="str">
        <f t="shared" si="18"/>
        <v>Inactive</v>
      </c>
      <c r="AP125" t="str">
        <f t="shared" si="18"/>
        <v>Inactive</v>
      </c>
      <c r="AQ125" t="str">
        <f t="shared" si="18"/>
        <v>Inactive</v>
      </c>
      <c r="AR125" t="str">
        <f t="shared" si="18"/>
        <v>Inactive</v>
      </c>
      <c r="AS125" t="str">
        <f t="shared" si="18"/>
        <v>Inactive</v>
      </c>
      <c r="AT125" t="str">
        <f t="shared" si="18"/>
        <v>Inactive</v>
      </c>
      <c r="AU125" t="str">
        <f t="shared" si="18"/>
        <v>Inactive</v>
      </c>
      <c r="AV125" t="str">
        <f t="shared" si="18"/>
        <v>Inactive</v>
      </c>
      <c r="AW125" t="str">
        <f t="shared" si="18"/>
        <v>Inactive</v>
      </c>
      <c r="AX125" t="str">
        <f t="shared" si="18"/>
        <v>Inactive</v>
      </c>
      <c r="AY125" t="str">
        <f t="shared" si="18"/>
        <v>Inactive</v>
      </c>
      <c r="AZ125" t="str">
        <f t="shared" si="18"/>
        <v>Inactive</v>
      </c>
      <c r="BA125" t="str">
        <f t="shared" si="18"/>
        <v>Inactive</v>
      </c>
      <c r="BB125" t="str">
        <f t="shared" si="18"/>
        <v>Inactive</v>
      </c>
      <c r="BC125" t="str">
        <f t="shared" si="18"/>
        <v>Inactive</v>
      </c>
      <c r="BD125" t="str">
        <f t="shared" si="18"/>
        <v>Inactive</v>
      </c>
      <c r="BE125" t="str">
        <f t="shared" si="17"/>
        <v>Inactive</v>
      </c>
      <c r="BF125" t="str">
        <f t="shared" si="17"/>
        <v>Inactive</v>
      </c>
      <c r="BG125" t="str">
        <f t="shared" si="17"/>
        <v>Inactive</v>
      </c>
      <c r="BH125" t="str">
        <f t="shared" si="17"/>
        <v>Active</v>
      </c>
      <c r="BI125" t="str">
        <f t="shared" si="17"/>
        <v>Active</v>
      </c>
      <c r="BJ125" t="str">
        <f t="shared" si="17"/>
        <v>Active</v>
      </c>
      <c r="BK125" t="str">
        <f t="shared" si="17"/>
        <v>Active</v>
      </c>
      <c r="BL125" t="str">
        <f t="shared" si="17"/>
        <v>Active</v>
      </c>
      <c r="BM125" t="str">
        <f t="shared" si="17"/>
        <v>Inactive</v>
      </c>
    </row>
    <row r="126" spans="1:65" x14ac:dyDescent="0.2">
      <c r="A126" t="s">
        <v>394</v>
      </c>
      <c r="B126" t="s">
        <v>63</v>
      </c>
      <c r="C126">
        <v>107.4941252805836</v>
      </c>
      <c r="D126">
        <v>88.8888888888889</v>
      </c>
      <c r="E126">
        <v>114.80594545716821</v>
      </c>
      <c r="F126">
        <v>144.1344401998237</v>
      </c>
      <c r="G126">
        <v>11.509479357886789</v>
      </c>
      <c r="H126">
        <v>25</v>
      </c>
      <c r="I126" t="s">
        <v>395</v>
      </c>
      <c r="J126">
        <v>49.048949999999998</v>
      </c>
      <c r="K126">
        <v>1106.474640000001</v>
      </c>
      <c r="L126">
        <v>22.558579541458101</v>
      </c>
      <c r="M126">
        <v>15.34597247718238</v>
      </c>
      <c r="N126">
        <v>15</v>
      </c>
      <c r="O126">
        <v>3.333333333333337</v>
      </c>
      <c r="P126">
        <v>8.7014863642920623</v>
      </c>
      <c r="Q126">
        <v>10</v>
      </c>
      <c r="R126">
        <v>10</v>
      </c>
      <c r="S126">
        <v>62.38079217480778</v>
      </c>
      <c r="T126" t="s">
        <v>83</v>
      </c>
      <c r="U126" t="s">
        <v>384</v>
      </c>
      <c r="V126" t="s">
        <v>396</v>
      </c>
      <c r="W126">
        <v>77.395770202020202</v>
      </c>
      <c r="X126">
        <v>0.32</v>
      </c>
      <c r="Y126">
        <v>1.7379587126737679</v>
      </c>
      <c r="Z126">
        <v>9.8097899999999996</v>
      </c>
      <c r="AA126">
        <v>173.4414204585419</v>
      </c>
      <c r="AB126">
        <v>72</v>
      </c>
      <c r="AC126">
        <v>0.36</v>
      </c>
      <c r="AD126">
        <v>2.04</v>
      </c>
      <c r="AE126">
        <v>6.806</v>
      </c>
      <c r="AF126">
        <v>196</v>
      </c>
      <c r="AG126">
        <v>107.4941252805836</v>
      </c>
      <c r="AH126">
        <v>88.8888888888889</v>
      </c>
      <c r="AI126">
        <v>114.80594545716821</v>
      </c>
      <c r="AJ126">
        <v>144.1344401998237</v>
      </c>
      <c r="AK126" s="3">
        <v>45427</v>
      </c>
      <c r="AL126" s="3">
        <v>45552</v>
      </c>
      <c r="AM126" t="s">
        <v>3375</v>
      </c>
      <c r="AO126" t="str">
        <f t="shared" si="18"/>
        <v>Inactive</v>
      </c>
      <c r="AP126" t="str">
        <f t="shared" si="18"/>
        <v>Inactive</v>
      </c>
      <c r="AQ126" t="str">
        <f t="shared" si="18"/>
        <v>Inactive</v>
      </c>
      <c r="AR126" t="str">
        <f t="shared" si="18"/>
        <v>Inactive</v>
      </c>
      <c r="AS126" t="str">
        <f t="shared" si="18"/>
        <v>Inactive</v>
      </c>
      <c r="AT126" t="str">
        <f t="shared" si="18"/>
        <v>Inactive</v>
      </c>
      <c r="AU126" t="str">
        <f t="shared" si="18"/>
        <v>Inactive</v>
      </c>
      <c r="AV126" t="str">
        <f t="shared" si="18"/>
        <v>Inactive</v>
      </c>
      <c r="AW126" t="str">
        <f t="shared" si="18"/>
        <v>Inactive</v>
      </c>
      <c r="AX126" t="str">
        <f t="shared" si="18"/>
        <v>Inactive</v>
      </c>
      <c r="AY126" t="str">
        <f t="shared" si="18"/>
        <v>Inactive</v>
      </c>
      <c r="AZ126" t="str">
        <f t="shared" si="18"/>
        <v>Inactive</v>
      </c>
      <c r="BA126" t="str">
        <f t="shared" si="18"/>
        <v>Inactive</v>
      </c>
      <c r="BB126" t="str">
        <f t="shared" si="18"/>
        <v>Inactive</v>
      </c>
      <c r="BC126" t="str">
        <f t="shared" si="18"/>
        <v>Inactive</v>
      </c>
      <c r="BD126" t="str">
        <f t="shared" si="18"/>
        <v>Inactive</v>
      </c>
      <c r="BE126" t="str">
        <f t="shared" si="17"/>
        <v>Active</v>
      </c>
      <c r="BF126" t="str">
        <f t="shared" si="17"/>
        <v>Active</v>
      </c>
      <c r="BG126" t="str">
        <f t="shared" si="17"/>
        <v>Active</v>
      </c>
      <c r="BH126" t="str">
        <f t="shared" si="17"/>
        <v>Active</v>
      </c>
      <c r="BI126" t="str">
        <f t="shared" si="17"/>
        <v>Active</v>
      </c>
      <c r="BJ126" t="str">
        <f t="shared" si="17"/>
        <v>Inactive</v>
      </c>
      <c r="BK126" t="str">
        <f t="shared" si="17"/>
        <v>Inactive</v>
      </c>
      <c r="BL126" t="str">
        <f t="shared" si="17"/>
        <v>Inactive</v>
      </c>
      <c r="BM126" t="str">
        <f t="shared" si="17"/>
        <v>Inactive</v>
      </c>
    </row>
    <row r="127" spans="1:65" x14ac:dyDescent="0.2">
      <c r="A127" t="s">
        <v>397</v>
      </c>
      <c r="B127" t="s">
        <v>74</v>
      </c>
      <c r="C127">
        <v>119.59942434210529</v>
      </c>
      <c r="D127">
        <v>72.432275822106334</v>
      </c>
      <c r="E127">
        <v>103.7433111145358</v>
      </c>
      <c r="F127">
        <v>132.42641098871209</v>
      </c>
      <c r="G127">
        <v>-10.21211690927049</v>
      </c>
      <c r="H127">
        <v>30</v>
      </c>
      <c r="I127" t="s">
        <v>97</v>
      </c>
      <c r="J127">
        <v>48.686570000000003</v>
      </c>
      <c r="K127">
        <v>-899.91923000000043</v>
      </c>
      <c r="L127">
        <v>-18.483931605779588</v>
      </c>
      <c r="M127">
        <v>-4.0848467637082004</v>
      </c>
      <c r="N127">
        <v>15</v>
      </c>
      <c r="O127">
        <v>-5.6757931334202496</v>
      </c>
      <c r="P127">
        <v>5.9358277786339499</v>
      </c>
      <c r="Q127">
        <v>10</v>
      </c>
      <c r="R127">
        <v>10</v>
      </c>
      <c r="S127">
        <v>31.175187881505501</v>
      </c>
      <c r="T127" t="s">
        <v>47</v>
      </c>
      <c r="U127" t="s">
        <v>384</v>
      </c>
      <c r="V127" t="s">
        <v>398</v>
      </c>
      <c r="W127">
        <v>90.895562500000011</v>
      </c>
      <c r="X127">
        <v>0.2824858757062147</v>
      </c>
      <c r="Y127">
        <v>1.800000082158181</v>
      </c>
      <c r="Z127">
        <v>9.7373140000000014</v>
      </c>
      <c r="AA127">
        <v>199.48393160577959</v>
      </c>
      <c r="AB127">
        <v>76</v>
      </c>
      <c r="AC127">
        <v>0.39</v>
      </c>
      <c r="AD127">
        <v>1.87</v>
      </c>
      <c r="AE127">
        <v>7.3529999999999998</v>
      </c>
      <c r="AF127">
        <v>181</v>
      </c>
      <c r="AG127">
        <v>119.59942434210529</v>
      </c>
      <c r="AH127">
        <v>72.432275822106334</v>
      </c>
      <c r="AI127">
        <v>103.7433111145358</v>
      </c>
      <c r="AJ127">
        <v>132.42641098871209</v>
      </c>
      <c r="AK127" s="3">
        <v>45351</v>
      </c>
      <c r="AL127" s="3">
        <v>45469</v>
      </c>
      <c r="AM127" t="s">
        <v>3375</v>
      </c>
      <c r="AO127" t="str">
        <f t="shared" si="18"/>
        <v>Inactive</v>
      </c>
      <c r="AP127" t="str">
        <f t="shared" si="18"/>
        <v>Inactive</v>
      </c>
      <c r="AQ127" t="str">
        <f t="shared" si="18"/>
        <v>Inactive</v>
      </c>
      <c r="AR127" t="str">
        <f t="shared" si="18"/>
        <v>Inactive</v>
      </c>
      <c r="AS127" t="str">
        <f t="shared" si="18"/>
        <v>Inactive</v>
      </c>
      <c r="AT127" t="str">
        <f t="shared" si="18"/>
        <v>Inactive</v>
      </c>
      <c r="AU127" t="str">
        <f t="shared" si="18"/>
        <v>Inactive</v>
      </c>
      <c r="AV127" t="str">
        <f t="shared" si="18"/>
        <v>Inactive</v>
      </c>
      <c r="AW127" t="str">
        <f t="shared" si="18"/>
        <v>Inactive</v>
      </c>
      <c r="AX127" t="str">
        <f t="shared" si="18"/>
        <v>Inactive</v>
      </c>
      <c r="AY127" t="str">
        <f t="shared" si="18"/>
        <v>Inactive</v>
      </c>
      <c r="AZ127" t="str">
        <f t="shared" si="18"/>
        <v>Inactive</v>
      </c>
      <c r="BA127" t="str">
        <f t="shared" si="18"/>
        <v>Inactive</v>
      </c>
      <c r="BB127" t="str">
        <f t="shared" si="18"/>
        <v>Active</v>
      </c>
      <c r="BC127" t="str">
        <f t="shared" si="18"/>
        <v>Active</v>
      </c>
      <c r="BD127" t="str">
        <f t="shared" si="18"/>
        <v>Active</v>
      </c>
      <c r="BE127" t="str">
        <f t="shared" si="17"/>
        <v>Active</v>
      </c>
      <c r="BF127" t="str">
        <f t="shared" si="17"/>
        <v>Active</v>
      </c>
      <c r="BG127" t="str">
        <f t="shared" si="17"/>
        <v>Inactive</v>
      </c>
      <c r="BH127" t="str">
        <f t="shared" si="17"/>
        <v>Inactive</v>
      </c>
      <c r="BI127" t="str">
        <f t="shared" si="17"/>
        <v>Inactive</v>
      </c>
      <c r="BJ127" t="str">
        <f t="shared" si="17"/>
        <v>Inactive</v>
      </c>
      <c r="BK127" t="str">
        <f t="shared" si="17"/>
        <v>Inactive</v>
      </c>
      <c r="BL127" t="str">
        <f t="shared" si="17"/>
        <v>Inactive</v>
      </c>
      <c r="BM127" t="str">
        <f t="shared" si="17"/>
        <v>Inactive</v>
      </c>
    </row>
    <row r="128" spans="1:65" x14ac:dyDescent="0.2">
      <c r="A128" t="s">
        <v>399</v>
      </c>
      <c r="B128" t="s">
        <v>100</v>
      </c>
      <c r="C128">
        <v>107.4941252805836</v>
      </c>
      <c r="D128">
        <v>88.8888888888889</v>
      </c>
      <c r="E128">
        <v>114.80594545716821</v>
      </c>
      <c r="F128">
        <v>144.1344401998237</v>
      </c>
      <c r="G128">
        <v>9.7542217873102945</v>
      </c>
      <c r="H128">
        <v>25</v>
      </c>
      <c r="I128" t="s">
        <v>202</v>
      </c>
      <c r="J128">
        <v>49.048949999999998</v>
      </c>
      <c r="K128">
        <v>937.7312999999989</v>
      </c>
      <c r="L128">
        <v>19.118274703128179</v>
      </c>
      <c r="M128">
        <v>13.005629049747061</v>
      </c>
      <c r="N128">
        <v>15</v>
      </c>
      <c r="O128">
        <v>3.333333333333337</v>
      </c>
      <c r="P128">
        <v>8.7014863642920623</v>
      </c>
      <c r="Q128">
        <v>10</v>
      </c>
      <c r="R128">
        <v>10</v>
      </c>
      <c r="S128">
        <v>60.040448747372452</v>
      </c>
      <c r="T128" t="s">
        <v>83</v>
      </c>
      <c r="U128" t="s">
        <v>384</v>
      </c>
      <c r="V128" t="s">
        <v>400</v>
      </c>
      <c r="W128">
        <v>77.395770202020202</v>
      </c>
      <c r="X128">
        <v>0.32</v>
      </c>
      <c r="Y128">
        <v>1.7379587126737679</v>
      </c>
      <c r="Z128">
        <v>9.8097899999999996</v>
      </c>
      <c r="AA128">
        <v>176.88172529687179</v>
      </c>
      <c r="AB128">
        <v>72</v>
      </c>
      <c r="AC128">
        <v>0.36</v>
      </c>
      <c r="AD128">
        <v>2.04</v>
      </c>
      <c r="AE128">
        <v>6.806</v>
      </c>
      <c r="AF128">
        <v>196</v>
      </c>
      <c r="AG128">
        <v>107.4941252805836</v>
      </c>
      <c r="AH128">
        <v>88.8888888888889</v>
      </c>
      <c r="AI128">
        <v>114.80594545716821</v>
      </c>
      <c r="AJ128">
        <v>144.1344401998237</v>
      </c>
      <c r="AK128" s="3">
        <v>45500</v>
      </c>
      <c r="AL128" s="3">
        <v>45625</v>
      </c>
      <c r="AM128" t="s">
        <v>3375</v>
      </c>
      <c r="AO128" t="str">
        <f t="shared" si="18"/>
        <v>Inactive</v>
      </c>
      <c r="AP128" t="str">
        <f t="shared" si="18"/>
        <v>Inactive</v>
      </c>
      <c r="AQ128" t="str">
        <f t="shared" si="18"/>
        <v>Inactive</v>
      </c>
      <c r="AR128" t="str">
        <f t="shared" si="18"/>
        <v>Inactive</v>
      </c>
      <c r="AS128" t="str">
        <f t="shared" si="18"/>
        <v>Inactive</v>
      </c>
      <c r="AT128" t="str">
        <f t="shared" si="18"/>
        <v>Inactive</v>
      </c>
      <c r="AU128" t="str">
        <f t="shared" si="18"/>
        <v>Inactive</v>
      </c>
      <c r="AV128" t="str">
        <f t="shared" si="18"/>
        <v>Inactive</v>
      </c>
      <c r="AW128" t="str">
        <f t="shared" si="18"/>
        <v>Inactive</v>
      </c>
      <c r="AX128" t="str">
        <f t="shared" si="18"/>
        <v>Inactive</v>
      </c>
      <c r="AY128" t="str">
        <f t="shared" si="18"/>
        <v>Inactive</v>
      </c>
      <c r="AZ128" t="str">
        <f t="shared" si="18"/>
        <v>Inactive</v>
      </c>
      <c r="BA128" t="str">
        <f t="shared" si="18"/>
        <v>Inactive</v>
      </c>
      <c r="BB128" t="str">
        <f t="shared" si="18"/>
        <v>Inactive</v>
      </c>
      <c r="BC128" t="str">
        <f t="shared" si="18"/>
        <v>Inactive</v>
      </c>
      <c r="BD128" t="str">
        <f t="shared" si="18"/>
        <v>Inactive</v>
      </c>
      <c r="BE128" t="str">
        <f t="shared" si="17"/>
        <v>Inactive</v>
      </c>
      <c r="BF128" t="str">
        <f t="shared" si="17"/>
        <v>Inactive</v>
      </c>
      <c r="BG128" t="str">
        <f t="shared" si="17"/>
        <v>Active</v>
      </c>
      <c r="BH128" t="str">
        <f t="shared" si="17"/>
        <v>Active</v>
      </c>
      <c r="BI128" t="str">
        <f t="shared" si="17"/>
        <v>Active</v>
      </c>
      <c r="BJ128" t="str">
        <f t="shared" si="17"/>
        <v>Active</v>
      </c>
      <c r="BK128" t="str">
        <f t="shared" si="17"/>
        <v>Active</v>
      </c>
      <c r="BL128" t="str">
        <f t="shared" si="17"/>
        <v>Inactive</v>
      </c>
      <c r="BM128" t="str">
        <f t="shared" si="17"/>
        <v>Inactive</v>
      </c>
    </row>
    <row r="129" spans="1:65" x14ac:dyDescent="0.2">
      <c r="A129" t="s">
        <v>401</v>
      </c>
      <c r="B129" t="s">
        <v>59</v>
      </c>
      <c r="C129">
        <v>115.5729440789474</v>
      </c>
      <c r="D129">
        <v>72.432275822106334</v>
      </c>
      <c r="E129">
        <v>103.7433155080214</v>
      </c>
      <c r="F129">
        <v>129.23541411668711</v>
      </c>
      <c r="G129">
        <v>0.38645835230152592</v>
      </c>
      <c r="H129">
        <v>30</v>
      </c>
      <c r="I129" t="s">
        <v>402</v>
      </c>
      <c r="J129">
        <v>47.513399999999997</v>
      </c>
      <c r="K129">
        <v>33.235130000000417</v>
      </c>
      <c r="L129">
        <v>0.69948961766576201</v>
      </c>
      <c r="M129">
        <v>0.51527780306870119</v>
      </c>
      <c r="N129">
        <v>15</v>
      </c>
      <c r="O129">
        <v>-5.6757931334202496</v>
      </c>
      <c r="P129">
        <v>5.9358288770053527</v>
      </c>
      <c r="Q129">
        <v>10</v>
      </c>
      <c r="R129">
        <v>10</v>
      </c>
      <c r="S129">
        <v>35.775313546653813</v>
      </c>
      <c r="T129" t="s">
        <v>47</v>
      </c>
      <c r="U129" t="s">
        <v>384</v>
      </c>
      <c r="V129" t="s">
        <v>403</v>
      </c>
      <c r="W129">
        <v>87.835437499999998</v>
      </c>
      <c r="X129">
        <v>0.2824858757062147</v>
      </c>
      <c r="Y129">
        <v>1.8</v>
      </c>
      <c r="Z129">
        <v>9.5026800000000016</v>
      </c>
      <c r="AA129">
        <v>180.30051038233421</v>
      </c>
      <c r="AB129">
        <v>76</v>
      </c>
      <c r="AC129">
        <v>0.39</v>
      </c>
      <c r="AD129">
        <v>1.87</v>
      </c>
      <c r="AE129">
        <v>7.3529999999999998</v>
      </c>
      <c r="AF129">
        <v>181</v>
      </c>
      <c r="AG129">
        <v>115.5729440789474</v>
      </c>
      <c r="AH129">
        <v>72.432275822106334</v>
      </c>
      <c r="AI129">
        <v>103.7433155080214</v>
      </c>
      <c r="AJ129">
        <v>129.23541411668711</v>
      </c>
      <c r="AK129" s="3">
        <v>45322</v>
      </c>
      <c r="AL129" s="3">
        <v>45440</v>
      </c>
      <c r="AM129" t="s">
        <v>3375</v>
      </c>
      <c r="AO129" t="str">
        <f t="shared" si="18"/>
        <v>Inactive</v>
      </c>
      <c r="AP129" t="str">
        <f t="shared" si="18"/>
        <v>Inactive</v>
      </c>
      <c r="AQ129" t="str">
        <f t="shared" si="18"/>
        <v>Inactive</v>
      </c>
      <c r="AR129" t="str">
        <f t="shared" si="18"/>
        <v>Inactive</v>
      </c>
      <c r="AS129" t="str">
        <f t="shared" si="18"/>
        <v>Inactive</v>
      </c>
      <c r="AT129" t="str">
        <f t="shared" si="18"/>
        <v>Inactive</v>
      </c>
      <c r="AU129" t="str">
        <f t="shared" si="18"/>
        <v>Inactive</v>
      </c>
      <c r="AV129" t="str">
        <f t="shared" si="18"/>
        <v>Inactive</v>
      </c>
      <c r="AW129" t="str">
        <f t="shared" si="18"/>
        <v>Inactive</v>
      </c>
      <c r="AX129" t="str">
        <f t="shared" si="18"/>
        <v>Inactive</v>
      </c>
      <c r="AY129" t="str">
        <f t="shared" si="18"/>
        <v>Inactive</v>
      </c>
      <c r="AZ129" t="str">
        <f t="shared" si="18"/>
        <v>Inactive</v>
      </c>
      <c r="BA129" t="str">
        <f t="shared" si="18"/>
        <v>Active</v>
      </c>
      <c r="BB129" t="str">
        <f t="shared" si="18"/>
        <v>Active</v>
      </c>
      <c r="BC129" t="str">
        <f t="shared" si="18"/>
        <v>Active</v>
      </c>
      <c r="BD129" t="str">
        <f t="shared" si="18"/>
        <v>Active</v>
      </c>
      <c r="BE129" t="str">
        <f t="shared" si="17"/>
        <v>Active</v>
      </c>
      <c r="BF129" t="str">
        <f t="shared" si="17"/>
        <v>Inactive</v>
      </c>
      <c r="BG129" t="str">
        <f t="shared" si="17"/>
        <v>Inactive</v>
      </c>
      <c r="BH129" t="str">
        <f t="shared" si="17"/>
        <v>Inactive</v>
      </c>
      <c r="BI129" t="str">
        <f t="shared" si="17"/>
        <v>Inactive</v>
      </c>
      <c r="BJ129" t="str">
        <f t="shared" si="17"/>
        <v>Inactive</v>
      </c>
      <c r="BK129" t="str">
        <f t="shared" si="17"/>
        <v>Inactive</v>
      </c>
      <c r="BL129" t="str">
        <f t="shared" si="17"/>
        <v>Inactive</v>
      </c>
      <c r="BM129" t="str">
        <f t="shared" si="17"/>
        <v>Inactive</v>
      </c>
    </row>
    <row r="130" spans="1:65" x14ac:dyDescent="0.2">
      <c r="A130" t="s">
        <v>404</v>
      </c>
      <c r="B130" t="s">
        <v>70</v>
      </c>
      <c r="C130">
        <v>107.4941252805836</v>
      </c>
      <c r="D130">
        <v>88.8888888888889</v>
      </c>
      <c r="E130">
        <v>114.80594545716821</v>
      </c>
      <c r="F130">
        <v>144.1344401998237</v>
      </c>
      <c r="G130">
        <v>9.002326413985724</v>
      </c>
      <c r="H130">
        <v>25</v>
      </c>
      <c r="I130" t="s">
        <v>405</v>
      </c>
      <c r="J130">
        <v>49.048949999999998</v>
      </c>
      <c r="K130">
        <v>865.44712999999956</v>
      </c>
      <c r="L130">
        <v>17.64455977141202</v>
      </c>
      <c r="M130">
        <v>12.003101885314299</v>
      </c>
      <c r="N130">
        <v>15</v>
      </c>
      <c r="O130">
        <v>3.333333333333337</v>
      </c>
      <c r="P130">
        <v>8.7014863642920623</v>
      </c>
      <c r="Q130">
        <v>10</v>
      </c>
      <c r="R130">
        <v>10</v>
      </c>
      <c r="S130">
        <v>59.037921582939703</v>
      </c>
      <c r="T130" t="s">
        <v>47</v>
      </c>
      <c r="U130" t="s">
        <v>384</v>
      </c>
      <c r="V130" t="s">
        <v>406</v>
      </c>
      <c r="W130">
        <v>77.395770202020202</v>
      </c>
      <c r="X130">
        <v>0.32</v>
      </c>
      <c r="Y130">
        <v>1.7379587126737679</v>
      </c>
      <c r="Z130">
        <v>9.8097899999999996</v>
      </c>
      <c r="AA130">
        <v>178.35544022858801</v>
      </c>
      <c r="AB130">
        <v>72</v>
      </c>
      <c r="AC130">
        <v>0.36</v>
      </c>
      <c r="AD130">
        <v>2.04</v>
      </c>
      <c r="AE130">
        <v>6.806</v>
      </c>
      <c r="AF130">
        <v>196</v>
      </c>
      <c r="AG130">
        <v>107.4941252805836</v>
      </c>
      <c r="AH130">
        <v>88.8888888888889</v>
      </c>
      <c r="AI130">
        <v>114.80594545716821</v>
      </c>
      <c r="AJ130">
        <v>144.1344401998237</v>
      </c>
      <c r="AK130" s="3">
        <v>45471</v>
      </c>
      <c r="AL130" s="3">
        <v>45596</v>
      </c>
      <c r="AM130" t="s">
        <v>3375</v>
      </c>
      <c r="AO130" t="str">
        <f t="shared" si="18"/>
        <v>Inactive</v>
      </c>
      <c r="AP130" t="str">
        <f t="shared" si="18"/>
        <v>Inactive</v>
      </c>
      <c r="AQ130" t="str">
        <f t="shared" si="18"/>
        <v>Inactive</v>
      </c>
      <c r="AR130" t="str">
        <f t="shared" si="18"/>
        <v>Inactive</v>
      </c>
      <c r="AS130" t="str">
        <f t="shared" si="18"/>
        <v>Inactive</v>
      </c>
      <c r="AT130" t="str">
        <f t="shared" si="18"/>
        <v>Inactive</v>
      </c>
      <c r="AU130" t="str">
        <f t="shared" si="18"/>
        <v>Inactive</v>
      </c>
      <c r="AV130" t="str">
        <f t="shared" si="18"/>
        <v>Inactive</v>
      </c>
      <c r="AW130" t="str">
        <f t="shared" si="18"/>
        <v>Inactive</v>
      </c>
      <c r="AX130" t="str">
        <f t="shared" si="18"/>
        <v>Inactive</v>
      </c>
      <c r="AY130" t="str">
        <f t="shared" si="18"/>
        <v>Inactive</v>
      </c>
      <c r="AZ130" t="str">
        <f t="shared" si="18"/>
        <v>Inactive</v>
      </c>
      <c r="BA130" t="str">
        <f t="shared" si="18"/>
        <v>Inactive</v>
      </c>
      <c r="BB130" t="str">
        <f t="shared" si="18"/>
        <v>Inactive</v>
      </c>
      <c r="BC130" t="str">
        <f t="shared" si="18"/>
        <v>Inactive</v>
      </c>
      <c r="BD130" t="str">
        <f t="shared" si="18"/>
        <v>Inactive</v>
      </c>
      <c r="BE130" t="str">
        <f t="shared" si="17"/>
        <v>Inactive</v>
      </c>
      <c r="BF130" t="str">
        <f t="shared" si="17"/>
        <v>Active</v>
      </c>
      <c r="BG130" t="str">
        <f t="shared" si="17"/>
        <v>Active</v>
      </c>
      <c r="BH130" t="str">
        <f t="shared" si="17"/>
        <v>Active</v>
      </c>
      <c r="BI130" t="str">
        <f t="shared" si="17"/>
        <v>Active</v>
      </c>
      <c r="BJ130" t="str">
        <f t="shared" si="17"/>
        <v>Active</v>
      </c>
      <c r="BK130" t="str">
        <f t="shared" si="17"/>
        <v>Inactive</v>
      </c>
      <c r="BL130" t="str">
        <f t="shared" si="17"/>
        <v>Inactive</v>
      </c>
      <c r="BM130" t="str">
        <f t="shared" si="17"/>
        <v>Inactive</v>
      </c>
    </row>
    <row r="131" spans="1:65" x14ac:dyDescent="0.2">
      <c r="A131" t="s">
        <v>407</v>
      </c>
      <c r="B131" t="s">
        <v>45</v>
      </c>
      <c r="C131">
        <v>106.51224489795921</v>
      </c>
      <c r="D131">
        <v>86.333419666753002</v>
      </c>
      <c r="E131">
        <v>118.58224526871381</v>
      </c>
      <c r="F131">
        <v>121.3926087625764</v>
      </c>
      <c r="G131">
        <v>5.3531546379793618</v>
      </c>
      <c r="H131">
        <v>27</v>
      </c>
      <c r="I131" t="s">
        <v>408</v>
      </c>
      <c r="J131">
        <v>17.350159999999999</v>
      </c>
      <c r="K131">
        <v>176.4683699999996</v>
      </c>
      <c r="L131">
        <v>10.170993812160789</v>
      </c>
      <c r="M131">
        <v>7.1375395173058154</v>
      </c>
      <c r="N131">
        <v>15</v>
      </c>
      <c r="O131">
        <v>2.3750323750323759</v>
      </c>
      <c r="P131">
        <v>9.645561317178462</v>
      </c>
      <c r="Q131">
        <v>10</v>
      </c>
      <c r="R131">
        <v>10</v>
      </c>
      <c r="S131">
        <v>54.158133209516649</v>
      </c>
      <c r="T131" t="s">
        <v>47</v>
      </c>
      <c r="U131" t="s">
        <v>409</v>
      </c>
      <c r="V131" t="s">
        <v>410</v>
      </c>
      <c r="W131">
        <v>79.884183673469394</v>
      </c>
      <c r="X131">
        <v>0.33670033670033672</v>
      </c>
      <c r="Y131">
        <v>1.5957879927332079</v>
      </c>
      <c r="Z131">
        <v>8.2619809523809522</v>
      </c>
      <c r="AA131">
        <v>179.82900618783921</v>
      </c>
      <c r="AB131">
        <v>75</v>
      </c>
      <c r="AC131">
        <v>0.39</v>
      </c>
      <c r="AD131">
        <v>1.96</v>
      </c>
      <c r="AE131">
        <v>6.806</v>
      </c>
      <c r="AF131">
        <v>190</v>
      </c>
      <c r="AG131">
        <v>106.51224489795921</v>
      </c>
      <c r="AH131">
        <v>86.333419666753002</v>
      </c>
      <c r="AI131">
        <v>118.5822452687139</v>
      </c>
      <c r="AJ131">
        <v>121.3926087625764</v>
      </c>
      <c r="AK131" s="3">
        <v>45411</v>
      </c>
      <c r="AL131" s="3">
        <v>45521</v>
      </c>
      <c r="AM131" t="s">
        <v>3375</v>
      </c>
      <c r="AO131" t="str">
        <f t="shared" si="18"/>
        <v>Inactive</v>
      </c>
      <c r="AP131" t="str">
        <f t="shared" si="18"/>
        <v>Inactive</v>
      </c>
      <c r="AQ131" t="str">
        <f t="shared" si="18"/>
        <v>Inactive</v>
      </c>
      <c r="AR131" t="str">
        <f t="shared" si="18"/>
        <v>Inactive</v>
      </c>
      <c r="AS131" t="str">
        <f t="shared" si="18"/>
        <v>Inactive</v>
      </c>
      <c r="AT131" t="str">
        <f t="shared" si="18"/>
        <v>Inactive</v>
      </c>
      <c r="AU131" t="str">
        <f t="shared" si="18"/>
        <v>Inactive</v>
      </c>
      <c r="AV131" t="str">
        <f t="shared" si="18"/>
        <v>Inactive</v>
      </c>
      <c r="AW131" t="str">
        <f t="shared" si="18"/>
        <v>Inactive</v>
      </c>
      <c r="AX131" t="str">
        <f t="shared" si="18"/>
        <v>Inactive</v>
      </c>
      <c r="AY131" t="str">
        <f t="shared" si="18"/>
        <v>Inactive</v>
      </c>
      <c r="AZ131" t="str">
        <f t="shared" si="18"/>
        <v>Inactive</v>
      </c>
      <c r="BA131" t="str">
        <f t="shared" si="18"/>
        <v>Inactive</v>
      </c>
      <c r="BB131" t="str">
        <f t="shared" si="18"/>
        <v>Inactive</v>
      </c>
      <c r="BC131" t="str">
        <f t="shared" si="18"/>
        <v>Inactive</v>
      </c>
      <c r="BD131" t="str">
        <f t="shared" si="18"/>
        <v>Active</v>
      </c>
      <c r="BE131" t="str">
        <f t="shared" si="17"/>
        <v>Active</v>
      </c>
      <c r="BF131" t="str">
        <f t="shared" si="17"/>
        <v>Active</v>
      </c>
      <c r="BG131" t="str">
        <f t="shared" si="17"/>
        <v>Active</v>
      </c>
      <c r="BH131" t="str">
        <f t="shared" si="17"/>
        <v>Active</v>
      </c>
      <c r="BI131" t="str">
        <f t="shared" si="17"/>
        <v>Inactive</v>
      </c>
      <c r="BJ131" t="str">
        <f t="shared" si="17"/>
        <v>Inactive</v>
      </c>
      <c r="BK131" t="str">
        <f t="shared" si="17"/>
        <v>Inactive</v>
      </c>
      <c r="BL131" t="str">
        <f t="shared" si="17"/>
        <v>Inactive</v>
      </c>
      <c r="BM131" t="str">
        <f t="shared" si="17"/>
        <v>Inactive</v>
      </c>
    </row>
    <row r="132" spans="1:65" x14ac:dyDescent="0.2">
      <c r="A132" t="s">
        <v>411</v>
      </c>
      <c r="B132" t="s">
        <v>87</v>
      </c>
      <c r="C132">
        <v>106.51224489795921</v>
      </c>
      <c r="D132">
        <v>86.333419666753002</v>
      </c>
      <c r="E132">
        <v>118.58224526871381</v>
      </c>
      <c r="F132">
        <v>121.3926087625764</v>
      </c>
      <c r="G132">
        <v>-0.36576456264443002</v>
      </c>
      <c r="H132">
        <v>27</v>
      </c>
      <c r="I132" t="s">
        <v>412</v>
      </c>
      <c r="J132">
        <v>17.350159999999999</v>
      </c>
      <c r="K132">
        <v>-12.05754000000068</v>
      </c>
      <c r="L132">
        <v>-0.69495266902441699</v>
      </c>
      <c r="M132">
        <v>-0.14630582505777309</v>
      </c>
      <c r="N132">
        <v>15</v>
      </c>
      <c r="O132">
        <v>2.3750323750323759</v>
      </c>
      <c r="P132">
        <v>9.645561317178462</v>
      </c>
      <c r="Q132">
        <v>10</v>
      </c>
      <c r="R132">
        <v>10</v>
      </c>
      <c r="S132">
        <v>46.874287867153058</v>
      </c>
      <c r="T132" t="s">
        <v>47</v>
      </c>
      <c r="U132" t="s">
        <v>409</v>
      </c>
      <c r="V132" t="s">
        <v>413</v>
      </c>
      <c r="W132">
        <v>79.884183673469394</v>
      </c>
      <c r="X132">
        <v>0.33670033670033672</v>
      </c>
      <c r="Y132">
        <v>1.5957879927332079</v>
      </c>
      <c r="Z132">
        <v>8.2619809523809522</v>
      </c>
      <c r="AA132">
        <v>190.69495266902439</v>
      </c>
      <c r="AB132">
        <v>75</v>
      </c>
      <c r="AC132">
        <v>0.39</v>
      </c>
      <c r="AD132">
        <v>1.96</v>
      </c>
      <c r="AE132">
        <v>6.806</v>
      </c>
      <c r="AF132">
        <v>190</v>
      </c>
      <c r="AG132">
        <v>106.51224489795921</v>
      </c>
      <c r="AH132">
        <v>86.333419666753002</v>
      </c>
      <c r="AI132">
        <v>118.5822452687139</v>
      </c>
      <c r="AJ132">
        <v>121.3926087625764</v>
      </c>
      <c r="AK132" s="3">
        <v>45547</v>
      </c>
      <c r="AL132" s="3">
        <v>45657</v>
      </c>
      <c r="AM132" t="s">
        <v>3375</v>
      </c>
      <c r="AO132" t="str">
        <f t="shared" si="18"/>
        <v>Inactive</v>
      </c>
      <c r="AP132" t="str">
        <f t="shared" si="18"/>
        <v>Inactive</v>
      </c>
      <c r="AQ132" t="str">
        <f t="shared" si="18"/>
        <v>Inactive</v>
      </c>
      <c r="AR132" t="str">
        <f t="shared" si="18"/>
        <v>Inactive</v>
      </c>
      <c r="AS132" t="str">
        <f t="shared" si="18"/>
        <v>Inactive</v>
      </c>
      <c r="AT132" t="str">
        <f t="shared" si="18"/>
        <v>Inactive</v>
      </c>
      <c r="AU132" t="str">
        <f t="shared" si="18"/>
        <v>Inactive</v>
      </c>
      <c r="AV132" t="str">
        <f t="shared" si="18"/>
        <v>Inactive</v>
      </c>
      <c r="AW132" t="str">
        <f t="shared" si="18"/>
        <v>Inactive</v>
      </c>
      <c r="AX132" t="str">
        <f t="shared" si="18"/>
        <v>Inactive</v>
      </c>
      <c r="AY132" t="str">
        <f t="shared" si="18"/>
        <v>Inactive</v>
      </c>
      <c r="AZ132" t="str">
        <f t="shared" si="18"/>
        <v>Inactive</v>
      </c>
      <c r="BA132" t="str">
        <f t="shared" si="18"/>
        <v>Inactive</v>
      </c>
      <c r="BB132" t="str">
        <f t="shared" si="18"/>
        <v>Inactive</v>
      </c>
      <c r="BC132" t="str">
        <f t="shared" si="18"/>
        <v>Inactive</v>
      </c>
      <c r="BD132" t="str">
        <f t="shared" si="18"/>
        <v>Inactive</v>
      </c>
      <c r="BE132" t="str">
        <f t="shared" si="17"/>
        <v>Inactive</v>
      </c>
      <c r="BF132" t="str">
        <f t="shared" si="17"/>
        <v>Inactive</v>
      </c>
      <c r="BG132" t="str">
        <f t="shared" si="17"/>
        <v>Inactive</v>
      </c>
      <c r="BH132" t="str">
        <f t="shared" si="17"/>
        <v>Inactive</v>
      </c>
      <c r="BI132" t="str">
        <f t="shared" si="17"/>
        <v>Active</v>
      </c>
      <c r="BJ132" t="str">
        <f t="shared" si="17"/>
        <v>Active</v>
      </c>
      <c r="BK132" t="str">
        <f t="shared" si="17"/>
        <v>Active</v>
      </c>
      <c r="BL132" t="str">
        <f t="shared" si="17"/>
        <v>Active</v>
      </c>
      <c r="BM132" t="str">
        <f t="shared" si="17"/>
        <v>Inactive</v>
      </c>
    </row>
    <row r="133" spans="1:65" x14ac:dyDescent="0.2">
      <c r="A133" t="s">
        <v>414</v>
      </c>
      <c r="B133" t="s">
        <v>45</v>
      </c>
      <c r="C133">
        <v>106.51224489795921</v>
      </c>
      <c r="D133">
        <v>86.333419666753002</v>
      </c>
      <c r="E133">
        <v>118.58224526871381</v>
      </c>
      <c r="F133">
        <v>121.3926087625764</v>
      </c>
      <c r="G133">
        <v>5.3531546379793618</v>
      </c>
      <c r="H133">
        <v>27</v>
      </c>
      <c r="I133" t="s">
        <v>408</v>
      </c>
      <c r="J133">
        <v>17.350159999999999</v>
      </c>
      <c r="K133">
        <v>176.4683699999996</v>
      </c>
      <c r="L133">
        <v>10.170993812160789</v>
      </c>
      <c r="M133">
        <v>7.1375395173058154</v>
      </c>
      <c r="N133">
        <v>15</v>
      </c>
      <c r="O133">
        <v>2.3750323750323759</v>
      </c>
      <c r="P133">
        <v>9.645561317178462</v>
      </c>
      <c r="Q133">
        <v>10</v>
      </c>
      <c r="R133">
        <v>10</v>
      </c>
      <c r="S133">
        <v>54.158133209516649</v>
      </c>
      <c r="T133" t="s">
        <v>47</v>
      </c>
      <c r="U133" t="s">
        <v>409</v>
      </c>
      <c r="V133" t="s">
        <v>415</v>
      </c>
      <c r="W133">
        <v>79.884183673469394</v>
      </c>
      <c r="X133">
        <v>0.33670033670033672</v>
      </c>
      <c r="Y133">
        <v>1.5957879927332079</v>
      </c>
      <c r="Z133">
        <v>8.2619809523809522</v>
      </c>
      <c r="AA133">
        <v>179.82900618783921</v>
      </c>
      <c r="AB133">
        <v>75</v>
      </c>
      <c r="AC133">
        <v>0.39</v>
      </c>
      <c r="AD133">
        <v>1.96</v>
      </c>
      <c r="AE133">
        <v>6.806</v>
      </c>
      <c r="AF133">
        <v>190</v>
      </c>
      <c r="AG133">
        <v>106.51224489795921</v>
      </c>
      <c r="AH133">
        <v>86.333419666753002</v>
      </c>
      <c r="AI133">
        <v>118.5822452687139</v>
      </c>
      <c r="AJ133">
        <v>121.3926087625764</v>
      </c>
      <c r="AK133" s="3">
        <v>45411</v>
      </c>
      <c r="AL133" s="3">
        <v>45521</v>
      </c>
      <c r="AM133" t="s">
        <v>3375</v>
      </c>
      <c r="AO133" t="str">
        <f t="shared" si="18"/>
        <v>Inactive</v>
      </c>
      <c r="AP133" t="str">
        <f t="shared" si="18"/>
        <v>Inactive</v>
      </c>
      <c r="AQ133" t="str">
        <f t="shared" si="18"/>
        <v>Inactive</v>
      </c>
      <c r="AR133" t="str">
        <f t="shared" si="18"/>
        <v>Inactive</v>
      </c>
      <c r="AS133" t="str">
        <f t="shared" si="18"/>
        <v>Inactive</v>
      </c>
      <c r="AT133" t="str">
        <f t="shared" si="18"/>
        <v>Inactive</v>
      </c>
      <c r="AU133" t="str">
        <f t="shared" si="18"/>
        <v>Inactive</v>
      </c>
      <c r="AV133" t="str">
        <f t="shared" si="18"/>
        <v>Inactive</v>
      </c>
      <c r="AW133" t="str">
        <f t="shared" si="18"/>
        <v>Inactive</v>
      </c>
      <c r="AX133" t="str">
        <f t="shared" si="18"/>
        <v>Inactive</v>
      </c>
      <c r="AY133" t="str">
        <f t="shared" si="18"/>
        <v>Inactive</v>
      </c>
      <c r="AZ133" t="str">
        <f t="shared" si="18"/>
        <v>Inactive</v>
      </c>
      <c r="BA133" t="str">
        <f t="shared" si="18"/>
        <v>Inactive</v>
      </c>
      <c r="BB133" t="str">
        <f t="shared" si="18"/>
        <v>Inactive</v>
      </c>
      <c r="BC133" t="str">
        <f t="shared" si="18"/>
        <v>Inactive</v>
      </c>
      <c r="BD133" t="str">
        <f t="shared" si="18"/>
        <v>Active</v>
      </c>
      <c r="BE133" t="str">
        <f t="shared" si="17"/>
        <v>Active</v>
      </c>
      <c r="BF133" t="str">
        <f t="shared" si="17"/>
        <v>Active</v>
      </c>
      <c r="BG133" t="str">
        <f t="shared" si="17"/>
        <v>Active</v>
      </c>
      <c r="BH133" t="str">
        <f t="shared" si="17"/>
        <v>Active</v>
      </c>
      <c r="BI133" t="str">
        <f t="shared" si="17"/>
        <v>Inactive</v>
      </c>
      <c r="BJ133" t="str">
        <f t="shared" si="17"/>
        <v>Inactive</v>
      </c>
      <c r="BK133" t="str">
        <f t="shared" si="17"/>
        <v>Inactive</v>
      </c>
      <c r="BL133" t="str">
        <f t="shared" si="17"/>
        <v>Inactive</v>
      </c>
      <c r="BM133" t="str">
        <f t="shared" si="17"/>
        <v>Inactive</v>
      </c>
    </row>
    <row r="134" spans="1:65" x14ac:dyDescent="0.2">
      <c r="A134" t="s">
        <v>416</v>
      </c>
      <c r="B134" t="s">
        <v>87</v>
      </c>
      <c r="C134">
        <v>106.51224489795921</v>
      </c>
      <c r="D134">
        <v>86.333419666753002</v>
      </c>
      <c r="E134">
        <v>118.58224526871381</v>
      </c>
      <c r="F134">
        <v>121.3926087625764</v>
      </c>
      <c r="G134">
        <v>-0.36576456264443002</v>
      </c>
      <c r="H134">
        <v>27</v>
      </c>
      <c r="I134" t="s">
        <v>412</v>
      </c>
      <c r="J134">
        <v>17.350159999999999</v>
      </c>
      <c r="K134">
        <v>-12.05754000000068</v>
      </c>
      <c r="L134">
        <v>-0.69495266902441699</v>
      </c>
      <c r="M134">
        <v>-0.14630582505777309</v>
      </c>
      <c r="N134">
        <v>15</v>
      </c>
      <c r="O134">
        <v>2.3750323750323759</v>
      </c>
      <c r="P134">
        <v>9.645561317178462</v>
      </c>
      <c r="Q134">
        <v>10</v>
      </c>
      <c r="R134">
        <v>10</v>
      </c>
      <c r="S134">
        <v>46.874287867153058</v>
      </c>
      <c r="T134" t="s">
        <v>47</v>
      </c>
      <c r="U134" t="s">
        <v>409</v>
      </c>
      <c r="V134" t="s">
        <v>417</v>
      </c>
      <c r="W134">
        <v>79.884183673469394</v>
      </c>
      <c r="X134">
        <v>0.33670033670033672</v>
      </c>
      <c r="Y134">
        <v>1.5957879927332079</v>
      </c>
      <c r="Z134">
        <v>8.2619809523809522</v>
      </c>
      <c r="AA134">
        <v>190.69495266902439</v>
      </c>
      <c r="AB134">
        <v>75</v>
      </c>
      <c r="AC134">
        <v>0.39</v>
      </c>
      <c r="AD134">
        <v>1.96</v>
      </c>
      <c r="AE134">
        <v>6.806</v>
      </c>
      <c r="AF134">
        <v>190</v>
      </c>
      <c r="AG134">
        <v>106.51224489795921</v>
      </c>
      <c r="AH134">
        <v>86.333419666753002</v>
      </c>
      <c r="AI134">
        <v>118.5822452687139</v>
      </c>
      <c r="AJ134">
        <v>121.3926087625764</v>
      </c>
      <c r="AK134" s="3">
        <v>45547</v>
      </c>
      <c r="AL134" s="3">
        <v>45657</v>
      </c>
      <c r="AM134" t="s">
        <v>3375</v>
      </c>
      <c r="AO134" t="str">
        <f t="shared" si="18"/>
        <v>Inactive</v>
      </c>
      <c r="AP134" t="str">
        <f t="shared" si="18"/>
        <v>Inactive</v>
      </c>
      <c r="AQ134" t="str">
        <f t="shared" si="18"/>
        <v>Inactive</v>
      </c>
      <c r="AR134" t="str">
        <f t="shared" si="18"/>
        <v>Inactive</v>
      </c>
      <c r="AS134" t="str">
        <f t="shared" si="18"/>
        <v>Inactive</v>
      </c>
      <c r="AT134" t="str">
        <f t="shared" si="18"/>
        <v>Inactive</v>
      </c>
      <c r="AU134" t="str">
        <f t="shared" si="18"/>
        <v>Inactive</v>
      </c>
      <c r="AV134" t="str">
        <f t="shared" si="18"/>
        <v>Inactive</v>
      </c>
      <c r="AW134" t="str">
        <f t="shared" si="18"/>
        <v>Inactive</v>
      </c>
      <c r="AX134" t="str">
        <f t="shared" si="18"/>
        <v>Inactive</v>
      </c>
      <c r="AY134" t="str">
        <f t="shared" si="18"/>
        <v>Inactive</v>
      </c>
      <c r="AZ134" t="str">
        <f t="shared" si="18"/>
        <v>Inactive</v>
      </c>
      <c r="BA134" t="str">
        <f t="shared" si="18"/>
        <v>Inactive</v>
      </c>
      <c r="BB134" t="str">
        <f t="shared" si="18"/>
        <v>Inactive</v>
      </c>
      <c r="BC134" t="str">
        <f t="shared" si="18"/>
        <v>Inactive</v>
      </c>
      <c r="BD134" t="str">
        <f t="shared" si="18"/>
        <v>Inactive</v>
      </c>
      <c r="BE134" t="str">
        <f t="shared" si="17"/>
        <v>Inactive</v>
      </c>
      <c r="BF134" t="str">
        <f t="shared" si="17"/>
        <v>Inactive</v>
      </c>
      <c r="BG134" t="str">
        <f t="shared" si="17"/>
        <v>Inactive</v>
      </c>
      <c r="BH134" t="str">
        <f t="shared" si="17"/>
        <v>Inactive</v>
      </c>
      <c r="BI134" t="str">
        <f t="shared" si="17"/>
        <v>Active</v>
      </c>
      <c r="BJ134" t="str">
        <f t="shared" si="17"/>
        <v>Active</v>
      </c>
      <c r="BK134" t="str">
        <f t="shared" si="17"/>
        <v>Active</v>
      </c>
      <c r="BL134" t="str">
        <f t="shared" si="17"/>
        <v>Active</v>
      </c>
      <c r="BM134" t="str">
        <f t="shared" si="17"/>
        <v>Inactive</v>
      </c>
    </row>
    <row r="135" spans="1:65" x14ac:dyDescent="0.2">
      <c r="A135" t="s">
        <v>418</v>
      </c>
      <c r="B135" t="s">
        <v>59</v>
      </c>
      <c r="C135">
        <v>108.0263719512195</v>
      </c>
      <c r="D135">
        <v>56.946959601826862</v>
      </c>
      <c r="E135">
        <v>90.624990813303413</v>
      </c>
      <c r="F135">
        <v>88.03462732919256</v>
      </c>
      <c r="G135">
        <v>-53.869769625501959</v>
      </c>
      <c r="H135">
        <v>42</v>
      </c>
      <c r="I135" t="s">
        <v>419</v>
      </c>
      <c r="J135">
        <v>17.008289999999999</v>
      </c>
      <c r="K135">
        <v>-1511.7838956391529</v>
      </c>
      <c r="L135">
        <v>-88.885119882078243</v>
      </c>
      <c r="M135">
        <v>-21.547907850200779</v>
      </c>
      <c r="N135">
        <v>15</v>
      </c>
      <c r="O135">
        <v>-15</v>
      </c>
      <c r="P135">
        <v>2.6562477033258531</v>
      </c>
      <c r="Q135">
        <v>2.00865683229814</v>
      </c>
      <c r="R135">
        <v>-2</v>
      </c>
      <c r="S135">
        <v>-18.88300331457679</v>
      </c>
      <c r="T135" t="s">
        <v>123</v>
      </c>
      <c r="U135" t="s">
        <v>409</v>
      </c>
      <c r="V135" t="s">
        <v>420</v>
      </c>
      <c r="W135">
        <v>88.581625000000003</v>
      </c>
      <c r="X135">
        <v>0.21070375052675941</v>
      </c>
      <c r="Y135">
        <v>1.750000146987146</v>
      </c>
      <c r="Z135">
        <v>8.0991857142857153</v>
      </c>
      <c r="AA135">
        <v>253.88511988207819</v>
      </c>
      <c r="AB135">
        <v>82</v>
      </c>
      <c r="AC135">
        <v>0.37</v>
      </c>
      <c r="AD135">
        <v>1.6</v>
      </c>
      <c r="AE135">
        <v>9.1999999999999993</v>
      </c>
      <c r="AF135">
        <v>165</v>
      </c>
      <c r="AG135">
        <v>108.0263719512195</v>
      </c>
      <c r="AH135">
        <v>56.946959601826862</v>
      </c>
      <c r="AI135">
        <v>90.624990813303413</v>
      </c>
      <c r="AJ135">
        <v>88.03462732919256</v>
      </c>
      <c r="AK135" s="3">
        <v>45329</v>
      </c>
      <c r="AL135" s="3">
        <v>45442</v>
      </c>
      <c r="AM135" t="s">
        <v>3375</v>
      </c>
      <c r="AO135" t="str">
        <f t="shared" si="18"/>
        <v>Inactive</v>
      </c>
      <c r="AP135" t="str">
        <f t="shared" si="18"/>
        <v>Inactive</v>
      </c>
      <c r="AQ135" t="str">
        <f t="shared" si="18"/>
        <v>Inactive</v>
      </c>
      <c r="AR135" t="str">
        <f t="shared" si="18"/>
        <v>Inactive</v>
      </c>
      <c r="AS135" t="str">
        <f t="shared" si="18"/>
        <v>Inactive</v>
      </c>
      <c r="AT135" t="str">
        <f t="shared" si="18"/>
        <v>Inactive</v>
      </c>
      <c r="AU135" t="str">
        <f t="shared" si="18"/>
        <v>Inactive</v>
      </c>
      <c r="AV135" t="str">
        <f t="shared" si="18"/>
        <v>Inactive</v>
      </c>
      <c r="AW135" t="str">
        <f t="shared" si="18"/>
        <v>Inactive</v>
      </c>
      <c r="AX135" t="str">
        <f t="shared" si="18"/>
        <v>Inactive</v>
      </c>
      <c r="AY135" t="str">
        <f t="shared" si="18"/>
        <v>Inactive</v>
      </c>
      <c r="AZ135" t="str">
        <f t="shared" si="18"/>
        <v>Inactive</v>
      </c>
      <c r="BA135" t="str">
        <f t="shared" si="18"/>
        <v>Inactive</v>
      </c>
      <c r="BB135" t="str">
        <f t="shared" si="18"/>
        <v>Active</v>
      </c>
      <c r="BC135" t="str">
        <f t="shared" si="18"/>
        <v>Active</v>
      </c>
      <c r="BD135" t="str">
        <f t="shared" ref="BD135:BM150" si="19">IF(AND(BE$1&gt;$AK135,BD$1&lt;$AL135),"Active","Inactive")</f>
        <v>Active</v>
      </c>
      <c r="BE135" t="str">
        <f t="shared" si="19"/>
        <v>Active</v>
      </c>
      <c r="BF135" t="str">
        <f t="shared" si="19"/>
        <v>Inactive</v>
      </c>
      <c r="BG135" t="str">
        <f t="shared" si="19"/>
        <v>Inactive</v>
      </c>
      <c r="BH135" t="str">
        <f t="shared" si="19"/>
        <v>Inactive</v>
      </c>
      <c r="BI135" t="str">
        <f t="shared" si="19"/>
        <v>Inactive</v>
      </c>
      <c r="BJ135" t="str">
        <f t="shared" si="19"/>
        <v>Inactive</v>
      </c>
      <c r="BK135" t="str">
        <f t="shared" si="19"/>
        <v>Inactive</v>
      </c>
      <c r="BL135" t="str">
        <f t="shared" si="19"/>
        <v>Inactive</v>
      </c>
      <c r="BM135" t="str">
        <f t="shared" si="19"/>
        <v>Inactive</v>
      </c>
    </row>
    <row r="136" spans="1:65" x14ac:dyDescent="0.2">
      <c r="A136" t="s">
        <v>421</v>
      </c>
      <c r="B136" t="s">
        <v>70</v>
      </c>
      <c r="C136">
        <v>106.51224489795921</v>
      </c>
      <c r="D136">
        <v>86.333419666753002</v>
      </c>
      <c r="E136">
        <v>118.58224526871381</v>
      </c>
      <c r="F136">
        <v>121.3926087625764</v>
      </c>
      <c r="G136">
        <v>4.1382970410344164</v>
      </c>
      <c r="H136">
        <v>27</v>
      </c>
      <c r="I136" t="s">
        <v>244</v>
      </c>
      <c r="J136">
        <v>17.350159999999999</v>
      </c>
      <c r="K136">
        <v>136.42022</v>
      </c>
      <c r="L136">
        <v>7.8627643779653908</v>
      </c>
      <c r="M136">
        <v>5.517729388045888</v>
      </c>
      <c r="N136">
        <v>15</v>
      </c>
      <c r="O136">
        <v>2.3750323750323759</v>
      </c>
      <c r="P136">
        <v>9.645561317178462</v>
      </c>
      <c r="Q136">
        <v>10</v>
      </c>
      <c r="R136">
        <v>10</v>
      </c>
      <c r="S136">
        <v>52.538323080256717</v>
      </c>
      <c r="T136" t="s">
        <v>47</v>
      </c>
      <c r="U136" t="s">
        <v>409</v>
      </c>
      <c r="V136" t="s">
        <v>422</v>
      </c>
      <c r="W136">
        <v>79.884183673469394</v>
      </c>
      <c r="X136">
        <v>0.33670033670033672</v>
      </c>
      <c r="Y136">
        <v>1.5957879927332079</v>
      </c>
      <c r="Z136">
        <v>8.2619809523809522</v>
      </c>
      <c r="AA136">
        <v>182.13723562203461</v>
      </c>
      <c r="AB136">
        <v>75</v>
      </c>
      <c r="AC136">
        <v>0.39</v>
      </c>
      <c r="AD136">
        <v>1.96</v>
      </c>
      <c r="AE136">
        <v>6.806</v>
      </c>
      <c r="AF136">
        <v>190</v>
      </c>
      <c r="AG136">
        <v>106.51224489795921</v>
      </c>
      <c r="AH136">
        <v>86.333419666753002</v>
      </c>
      <c r="AI136">
        <v>118.5822452687139</v>
      </c>
      <c r="AJ136">
        <v>121.3926087625764</v>
      </c>
      <c r="AK136" s="3">
        <v>45468</v>
      </c>
      <c r="AL136" s="3">
        <v>45578</v>
      </c>
      <c r="AM136" t="s">
        <v>3375</v>
      </c>
      <c r="AO136" t="str">
        <f t="shared" ref="AO136:BD151" si="20">IF(AND(AP$1&gt;$AK136,AO$1&lt;$AL136),"Active","Inactive")</f>
        <v>Inactive</v>
      </c>
      <c r="AP136" t="str">
        <f t="shared" si="20"/>
        <v>Inactive</v>
      </c>
      <c r="AQ136" t="str">
        <f t="shared" si="20"/>
        <v>Inactive</v>
      </c>
      <c r="AR136" t="str">
        <f t="shared" si="20"/>
        <v>Inactive</v>
      </c>
      <c r="AS136" t="str">
        <f t="shared" si="20"/>
        <v>Inactive</v>
      </c>
      <c r="AT136" t="str">
        <f t="shared" si="20"/>
        <v>Inactive</v>
      </c>
      <c r="AU136" t="str">
        <f t="shared" si="20"/>
        <v>Inactive</v>
      </c>
      <c r="AV136" t="str">
        <f t="shared" si="20"/>
        <v>Inactive</v>
      </c>
      <c r="AW136" t="str">
        <f t="shared" si="20"/>
        <v>Inactive</v>
      </c>
      <c r="AX136" t="str">
        <f t="shared" si="20"/>
        <v>Inactive</v>
      </c>
      <c r="AY136" t="str">
        <f t="shared" si="20"/>
        <v>Inactive</v>
      </c>
      <c r="AZ136" t="str">
        <f t="shared" si="20"/>
        <v>Inactive</v>
      </c>
      <c r="BA136" t="str">
        <f t="shared" si="20"/>
        <v>Inactive</v>
      </c>
      <c r="BB136" t="str">
        <f t="shared" si="20"/>
        <v>Inactive</v>
      </c>
      <c r="BC136" t="str">
        <f t="shared" si="20"/>
        <v>Inactive</v>
      </c>
      <c r="BD136" t="str">
        <f t="shared" si="20"/>
        <v>Inactive</v>
      </c>
      <c r="BE136" t="str">
        <f t="shared" si="19"/>
        <v>Inactive</v>
      </c>
      <c r="BF136" t="str">
        <f t="shared" si="19"/>
        <v>Active</v>
      </c>
      <c r="BG136" t="str">
        <f t="shared" si="19"/>
        <v>Active</v>
      </c>
      <c r="BH136" t="str">
        <f t="shared" si="19"/>
        <v>Active</v>
      </c>
      <c r="BI136" t="str">
        <f t="shared" si="19"/>
        <v>Active</v>
      </c>
      <c r="BJ136" t="str">
        <f t="shared" si="19"/>
        <v>Active</v>
      </c>
      <c r="BK136" t="str">
        <f t="shared" si="19"/>
        <v>Inactive</v>
      </c>
      <c r="BL136" t="str">
        <f t="shared" si="19"/>
        <v>Inactive</v>
      </c>
      <c r="BM136" t="str">
        <f t="shared" si="19"/>
        <v>Inactive</v>
      </c>
    </row>
    <row r="137" spans="1:65" x14ac:dyDescent="0.2">
      <c r="A137" t="s">
        <v>423</v>
      </c>
      <c r="B137" t="s">
        <v>81</v>
      </c>
      <c r="C137">
        <v>99.248120300751879</v>
      </c>
      <c r="D137">
        <v>71.924335598949895</v>
      </c>
      <c r="E137">
        <v>104.89130434782609</v>
      </c>
      <c r="F137">
        <v>110.0943573403794</v>
      </c>
      <c r="G137">
        <v>-10.61466259849975</v>
      </c>
      <c r="H137">
        <v>31</v>
      </c>
      <c r="I137" t="s">
        <v>373</v>
      </c>
      <c r="J137">
        <v>17</v>
      </c>
      <c r="K137">
        <v>-323.00418287234731</v>
      </c>
      <c r="L137">
        <v>-19.000246051314551</v>
      </c>
      <c r="M137">
        <v>-4.2458650393999022</v>
      </c>
      <c r="N137">
        <v>13.87218045112782</v>
      </c>
      <c r="O137">
        <v>-6.0567483007875786</v>
      </c>
      <c r="P137">
        <v>6.2228260869565197</v>
      </c>
      <c r="Q137">
        <v>7.5235893350948428</v>
      </c>
      <c r="R137">
        <v>9</v>
      </c>
      <c r="S137">
        <v>26.315982532991701</v>
      </c>
      <c r="T137" t="s">
        <v>41</v>
      </c>
      <c r="U137" t="s">
        <v>409</v>
      </c>
      <c r="V137" t="s">
        <v>424</v>
      </c>
      <c r="W137">
        <v>75.428571428571431</v>
      </c>
      <c r="X137">
        <v>0.28050490883590462</v>
      </c>
      <c r="Y137">
        <v>1.75</v>
      </c>
      <c r="Z137">
        <v>8.0952380952380949</v>
      </c>
      <c r="AA137">
        <v>198.00024605131449</v>
      </c>
      <c r="AB137">
        <v>76</v>
      </c>
      <c r="AC137">
        <v>0.39</v>
      </c>
      <c r="AD137">
        <v>1.84</v>
      </c>
      <c r="AE137">
        <v>7.3529999999999998</v>
      </c>
      <c r="AF137">
        <v>179</v>
      </c>
      <c r="AG137">
        <v>99.248120300751879</v>
      </c>
      <c r="AH137">
        <v>71.924335598949895</v>
      </c>
      <c r="AI137">
        <v>104.89130434782609</v>
      </c>
      <c r="AJ137">
        <v>110.0943573403794</v>
      </c>
      <c r="AK137" s="3">
        <v>45380</v>
      </c>
      <c r="AL137" s="3">
        <v>45495</v>
      </c>
      <c r="AM137" t="s">
        <v>3375</v>
      </c>
      <c r="AO137" t="str">
        <f t="shared" si="20"/>
        <v>Inactive</v>
      </c>
      <c r="AP137" t="str">
        <f t="shared" si="20"/>
        <v>Inactive</v>
      </c>
      <c r="AQ137" t="str">
        <f t="shared" si="20"/>
        <v>Inactive</v>
      </c>
      <c r="AR137" t="str">
        <f t="shared" si="20"/>
        <v>Inactive</v>
      </c>
      <c r="AS137" t="str">
        <f t="shared" si="20"/>
        <v>Inactive</v>
      </c>
      <c r="AT137" t="str">
        <f t="shared" si="20"/>
        <v>Inactive</v>
      </c>
      <c r="AU137" t="str">
        <f t="shared" si="20"/>
        <v>Inactive</v>
      </c>
      <c r="AV137" t="str">
        <f t="shared" si="20"/>
        <v>Inactive</v>
      </c>
      <c r="AW137" t="str">
        <f t="shared" si="20"/>
        <v>Inactive</v>
      </c>
      <c r="AX137" t="str">
        <f t="shared" si="20"/>
        <v>Inactive</v>
      </c>
      <c r="AY137" t="str">
        <f t="shared" si="20"/>
        <v>Inactive</v>
      </c>
      <c r="AZ137" t="str">
        <f t="shared" si="20"/>
        <v>Inactive</v>
      </c>
      <c r="BA137" t="str">
        <f t="shared" si="20"/>
        <v>Inactive</v>
      </c>
      <c r="BB137" t="str">
        <f t="shared" si="20"/>
        <v>Inactive</v>
      </c>
      <c r="BC137" t="str">
        <f t="shared" si="20"/>
        <v>Active</v>
      </c>
      <c r="BD137" t="str">
        <f t="shared" si="20"/>
        <v>Active</v>
      </c>
      <c r="BE137" t="str">
        <f t="shared" si="19"/>
        <v>Active</v>
      </c>
      <c r="BF137" t="str">
        <f t="shared" si="19"/>
        <v>Active</v>
      </c>
      <c r="BG137" t="str">
        <f t="shared" si="19"/>
        <v>Active</v>
      </c>
      <c r="BH137" t="str">
        <f t="shared" si="19"/>
        <v>Inactive</v>
      </c>
      <c r="BI137" t="str">
        <f t="shared" si="19"/>
        <v>Inactive</v>
      </c>
      <c r="BJ137" t="str">
        <f t="shared" si="19"/>
        <v>Inactive</v>
      </c>
      <c r="BK137" t="str">
        <f t="shared" si="19"/>
        <v>Inactive</v>
      </c>
      <c r="BL137" t="str">
        <f t="shared" si="19"/>
        <v>Inactive</v>
      </c>
      <c r="BM137" t="str">
        <f t="shared" si="19"/>
        <v>Inactive</v>
      </c>
    </row>
    <row r="138" spans="1:65" x14ac:dyDescent="0.2">
      <c r="A138" t="s">
        <v>425</v>
      </c>
      <c r="B138" t="s">
        <v>87</v>
      </c>
      <c r="C138">
        <v>106.51224489795921</v>
      </c>
      <c r="D138">
        <v>86.333419666753002</v>
      </c>
      <c r="E138">
        <v>118.58224526871381</v>
      </c>
      <c r="F138">
        <v>121.3926087625764</v>
      </c>
      <c r="G138">
        <v>0.83836448163802857</v>
      </c>
      <c r="H138">
        <v>27</v>
      </c>
      <c r="I138" t="s">
        <v>426</v>
      </c>
      <c r="J138">
        <v>17.350159999999999</v>
      </c>
      <c r="K138">
        <v>27.636940000000031</v>
      </c>
      <c r="L138">
        <v>1.5928925151122539</v>
      </c>
      <c r="M138">
        <v>1.1178193088507049</v>
      </c>
      <c r="N138">
        <v>15</v>
      </c>
      <c r="O138">
        <v>2.3750323750323759</v>
      </c>
      <c r="P138">
        <v>9.645561317178462</v>
      </c>
      <c r="Q138">
        <v>10</v>
      </c>
      <c r="R138">
        <v>10</v>
      </c>
      <c r="S138">
        <v>48.138413001061537</v>
      </c>
      <c r="T138" t="s">
        <v>47</v>
      </c>
      <c r="U138" t="s">
        <v>409</v>
      </c>
      <c r="V138" t="s">
        <v>427</v>
      </c>
      <c r="W138">
        <v>79.884183673469394</v>
      </c>
      <c r="X138">
        <v>0.33670033670033672</v>
      </c>
      <c r="Y138">
        <v>1.5957879927332079</v>
      </c>
      <c r="Z138">
        <v>8.2619809523809522</v>
      </c>
      <c r="AA138">
        <v>188.40710748488769</v>
      </c>
      <c r="AB138">
        <v>75</v>
      </c>
      <c r="AC138">
        <v>0.39</v>
      </c>
      <c r="AD138">
        <v>1.96</v>
      </c>
      <c r="AE138">
        <v>6.806</v>
      </c>
      <c r="AF138">
        <v>190</v>
      </c>
      <c r="AG138">
        <v>106.51224489795921</v>
      </c>
      <c r="AH138">
        <v>86.333419666753002</v>
      </c>
      <c r="AI138">
        <v>118.5822452687139</v>
      </c>
      <c r="AJ138">
        <v>121.3926087625764</v>
      </c>
      <c r="AK138" s="3">
        <v>45521</v>
      </c>
      <c r="AL138" s="3">
        <v>45631</v>
      </c>
      <c r="AM138" t="s">
        <v>3375</v>
      </c>
      <c r="AO138" t="str">
        <f t="shared" si="20"/>
        <v>Inactive</v>
      </c>
      <c r="AP138" t="str">
        <f t="shared" si="20"/>
        <v>Inactive</v>
      </c>
      <c r="AQ138" t="str">
        <f t="shared" si="20"/>
        <v>Inactive</v>
      </c>
      <c r="AR138" t="str">
        <f t="shared" si="20"/>
        <v>Inactive</v>
      </c>
      <c r="AS138" t="str">
        <f t="shared" si="20"/>
        <v>Inactive</v>
      </c>
      <c r="AT138" t="str">
        <f t="shared" si="20"/>
        <v>Inactive</v>
      </c>
      <c r="AU138" t="str">
        <f t="shared" si="20"/>
        <v>Inactive</v>
      </c>
      <c r="AV138" t="str">
        <f t="shared" si="20"/>
        <v>Inactive</v>
      </c>
      <c r="AW138" t="str">
        <f t="shared" si="20"/>
        <v>Inactive</v>
      </c>
      <c r="AX138" t="str">
        <f t="shared" si="20"/>
        <v>Inactive</v>
      </c>
      <c r="AY138" t="str">
        <f t="shared" si="20"/>
        <v>Inactive</v>
      </c>
      <c r="AZ138" t="str">
        <f t="shared" si="20"/>
        <v>Inactive</v>
      </c>
      <c r="BA138" t="str">
        <f t="shared" si="20"/>
        <v>Inactive</v>
      </c>
      <c r="BB138" t="str">
        <f t="shared" si="20"/>
        <v>Inactive</v>
      </c>
      <c r="BC138" t="str">
        <f t="shared" si="20"/>
        <v>Inactive</v>
      </c>
      <c r="BD138" t="str">
        <f t="shared" si="20"/>
        <v>Inactive</v>
      </c>
      <c r="BE138" t="str">
        <f t="shared" si="19"/>
        <v>Inactive</v>
      </c>
      <c r="BF138" t="str">
        <f t="shared" si="19"/>
        <v>Inactive</v>
      </c>
      <c r="BG138" t="str">
        <f t="shared" si="19"/>
        <v>Inactive</v>
      </c>
      <c r="BH138" t="str">
        <f t="shared" si="19"/>
        <v>Active</v>
      </c>
      <c r="BI138" t="str">
        <f t="shared" si="19"/>
        <v>Active</v>
      </c>
      <c r="BJ138" t="str">
        <f t="shared" si="19"/>
        <v>Active</v>
      </c>
      <c r="BK138" t="str">
        <f t="shared" si="19"/>
        <v>Active</v>
      </c>
      <c r="BL138" t="str">
        <f t="shared" si="19"/>
        <v>Active</v>
      </c>
      <c r="BM138" t="str">
        <f t="shared" si="19"/>
        <v>Inactive</v>
      </c>
    </row>
    <row r="139" spans="1:65" x14ac:dyDescent="0.2">
      <c r="A139" t="s">
        <v>428</v>
      </c>
      <c r="B139" t="s">
        <v>74</v>
      </c>
      <c r="C139">
        <v>99.891774891774901</v>
      </c>
      <c r="D139">
        <v>69.076038903625118</v>
      </c>
      <c r="E139">
        <v>103.8461538461539</v>
      </c>
      <c r="F139">
        <v>101.45110056952549</v>
      </c>
      <c r="G139">
        <v>-63.846794189454371</v>
      </c>
      <c r="H139">
        <v>32</v>
      </c>
      <c r="I139" t="s">
        <v>429</v>
      </c>
      <c r="J139">
        <v>14.5</v>
      </c>
      <c r="K139">
        <v>-1638.6279728723459</v>
      </c>
      <c r="L139">
        <v>-113.0088257153342</v>
      </c>
      <c r="M139">
        <v>-25.538717675781751</v>
      </c>
      <c r="N139">
        <v>14.83766233766235</v>
      </c>
      <c r="O139">
        <v>-8.1929708222811612</v>
      </c>
      <c r="P139">
        <v>5.9615384615384626</v>
      </c>
      <c r="Q139">
        <v>5.3627751423813734</v>
      </c>
      <c r="R139">
        <v>8</v>
      </c>
      <c r="S139">
        <v>0.43028744351927978</v>
      </c>
      <c r="T139" t="s">
        <v>41</v>
      </c>
      <c r="U139" t="s">
        <v>409</v>
      </c>
      <c r="V139" t="s">
        <v>430</v>
      </c>
      <c r="W139">
        <v>76.916666666666671</v>
      </c>
      <c r="X139">
        <v>0.26939655172413801</v>
      </c>
      <c r="Y139">
        <v>1.75</v>
      </c>
      <c r="Z139">
        <v>6.9047619047619042</v>
      </c>
      <c r="AA139">
        <v>290.00882571533418</v>
      </c>
      <c r="AB139">
        <v>77</v>
      </c>
      <c r="AC139">
        <v>0.39</v>
      </c>
      <c r="AD139">
        <v>1.82</v>
      </c>
      <c r="AE139">
        <v>6.806</v>
      </c>
      <c r="AF139">
        <v>177</v>
      </c>
      <c r="AG139">
        <v>99.891774891774901</v>
      </c>
      <c r="AH139">
        <v>69.076038903625118</v>
      </c>
      <c r="AI139">
        <v>103.8461538461539</v>
      </c>
      <c r="AJ139">
        <v>101.45110056952549</v>
      </c>
      <c r="AK139" s="3">
        <v>45346</v>
      </c>
      <c r="AL139" s="3">
        <v>45462</v>
      </c>
      <c r="AM139" t="s">
        <v>3375</v>
      </c>
      <c r="AO139" t="str">
        <f t="shared" si="20"/>
        <v>Inactive</v>
      </c>
      <c r="AP139" t="str">
        <f t="shared" si="20"/>
        <v>Inactive</v>
      </c>
      <c r="AQ139" t="str">
        <f t="shared" si="20"/>
        <v>Inactive</v>
      </c>
      <c r="AR139" t="str">
        <f t="shared" si="20"/>
        <v>Inactive</v>
      </c>
      <c r="AS139" t="str">
        <f t="shared" si="20"/>
        <v>Inactive</v>
      </c>
      <c r="AT139" t="str">
        <f t="shared" si="20"/>
        <v>Inactive</v>
      </c>
      <c r="AU139" t="str">
        <f t="shared" si="20"/>
        <v>Inactive</v>
      </c>
      <c r="AV139" t="str">
        <f t="shared" si="20"/>
        <v>Inactive</v>
      </c>
      <c r="AW139" t="str">
        <f t="shared" si="20"/>
        <v>Inactive</v>
      </c>
      <c r="AX139" t="str">
        <f t="shared" si="20"/>
        <v>Inactive</v>
      </c>
      <c r="AY139" t="str">
        <f t="shared" si="20"/>
        <v>Inactive</v>
      </c>
      <c r="AZ139" t="str">
        <f t="shared" si="20"/>
        <v>Inactive</v>
      </c>
      <c r="BA139" t="str">
        <f t="shared" si="20"/>
        <v>Inactive</v>
      </c>
      <c r="BB139" t="str">
        <f t="shared" si="20"/>
        <v>Active</v>
      </c>
      <c r="BC139" t="str">
        <f t="shared" si="20"/>
        <v>Active</v>
      </c>
      <c r="BD139" t="str">
        <f t="shared" si="20"/>
        <v>Active</v>
      </c>
      <c r="BE139" t="str">
        <f t="shared" si="19"/>
        <v>Active</v>
      </c>
      <c r="BF139" t="str">
        <f t="shared" si="19"/>
        <v>Active</v>
      </c>
      <c r="BG139" t="str">
        <f t="shared" si="19"/>
        <v>Inactive</v>
      </c>
      <c r="BH139" t="str">
        <f t="shared" si="19"/>
        <v>Inactive</v>
      </c>
      <c r="BI139" t="str">
        <f t="shared" si="19"/>
        <v>Inactive</v>
      </c>
      <c r="BJ139" t="str">
        <f t="shared" si="19"/>
        <v>Inactive</v>
      </c>
      <c r="BK139" t="str">
        <f t="shared" si="19"/>
        <v>Inactive</v>
      </c>
      <c r="BL139" t="str">
        <f t="shared" si="19"/>
        <v>Inactive</v>
      </c>
      <c r="BM139" t="str">
        <f t="shared" si="19"/>
        <v>Inactive</v>
      </c>
    </row>
    <row r="140" spans="1:65" x14ac:dyDescent="0.2">
      <c r="A140" t="s">
        <v>431</v>
      </c>
      <c r="B140" t="s">
        <v>100</v>
      </c>
      <c r="C140">
        <v>106.51224489795921</v>
      </c>
      <c r="D140">
        <v>86.333419666753002</v>
      </c>
      <c r="E140">
        <v>118.58224526871381</v>
      </c>
      <c r="F140">
        <v>121.3926087625764</v>
      </c>
      <c r="G140">
        <v>2.9018637292105609</v>
      </c>
      <c r="H140">
        <v>27</v>
      </c>
      <c r="I140" t="s">
        <v>432</v>
      </c>
      <c r="J140">
        <v>17.350159999999999</v>
      </c>
      <c r="K140">
        <v>95.660819999999816</v>
      </c>
      <c r="L140">
        <v>5.5135410855000657</v>
      </c>
      <c r="M140">
        <v>3.869151638947415</v>
      </c>
      <c r="N140">
        <v>15</v>
      </c>
      <c r="O140">
        <v>2.3750323750323759</v>
      </c>
      <c r="P140">
        <v>9.645561317178462</v>
      </c>
      <c r="Q140">
        <v>10</v>
      </c>
      <c r="R140">
        <v>10</v>
      </c>
      <c r="S140">
        <v>50.889745331158252</v>
      </c>
      <c r="T140" t="s">
        <v>47</v>
      </c>
      <c r="U140" t="s">
        <v>409</v>
      </c>
      <c r="V140" t="s">
        <v>433</v>
      </c>
      <c r="W140">
        <v>79.884183673469394</v>
      </c>
      <c r="X140">
        <v>0.33670033670033672</v>
      </c>
      <c r="Y140">
        <v>1.5957879927332079</v>
      </c>
      <c r="Z140">
        <v>8.2619809523809522</v>
      </c>
      <c r="AA140">
        <v>184.48645891449991</v>
      </c>
      <c r="AB140">
        <v>75</v>
      </c>
      <c r="AC140">
        <v>0.39</v>
      </c>
      <c r="AD140">
        <v>1.96</v>
      </c>
      <c r="AE140">
        <v>6.806</v>
      </c>
      <c r="AF140">
        <v>190</v>
      </c>
      <c r="AG140">
        <v>106.51224489795921</v>
      </c>
      <c r="AH140">
        <v>86.333419666753002</v>
      </c>
      <c r="AI140">
        <v>118.5822452687139</v>
      </c>
      <c r="AJ140">
        <v>121.3926087625764</v>
      </c>
      <c r="AK140" s="3">
        <v>45488</v>
      </c>
      <c r="AL140" s="3">
        <v>45598</v>
      </c>
      <c r="AM140" t="s">
        <v>3375</v>
      </c>
      <c r="AO140" t="str">
        <f t="shared" si="20"/>
        <v>Inactive</v>
      </c>
      <c r="AP140" t="str">
        <f t="shared" si="20"/>
        <v>Inactive</v>
      </c>
      <c r="AQ140" t="str">
        <f t="shared" si="20"/>
        <v>Inactive</v>
      </c>
      <c r="AR140" t="str">
        <f t="shared" si="20"/>
        <v>Inactive</v>
      </c>
      <c r="AS140" t="str">
        <f t="shared" si="20"/>
        <v>Inactive</v>
      </c>
      <c r="AT140" t="str">
        <f t="shared" si="20"/>
        <v>Inactive</v>
      </c>
      <c r="AU140" t="str">
        <f t="shared" si="20"/>
        <v>Inactive</v>
      </c>
      <c r="AV140" t="str">
        <f t="shared" si="20"/>
        <v>Inactive</v>
      </c>
      <c r="AW140" t="str">
        <f t="shared" si="20"/>
        <v>Inactive</v>
      </c>
      <c r="AX140" t="str">
        <f t="shared" si="20"/>
        <v>Inactive</v>
      </c>
      <c r="AY140" t="str">
        <f t="shared" si="20"/>
        <v>Inactive</v>
      </c>
      <c r="AZ140" t="str">
        <f t="shared" si="20"/>
        <v>Inactive</v>
      </c>
      <c r="BA140" t="str">
        <f t="shared" si="20"/>
        <v>Inactive</v>
      </c>
      <c r="BB140" t="str">
        <f t="shared" si="20"/>
        <v>Inactive</v>
      </c>
      <c r="BC140" t="str">
        <f t="shared" si="20"/>
        <v>Inactive</v>
      </c>
      <c r="BD140" t="str">
        <f t="shared" si="20"/>
        <v>Inactive</v>
      </c>
      <c r="BE140" t="str">
        <f t="shared" si="19"/>
        <v>Inactive</v>
      </c>
      <c r="BF140" t="str">
        <f t="shared" si="19"/>
        <v>Inactive</v>
      </c>
      <c r="BG140" t="str">
        <f t="shared" si="19"/>
        <v>Active</v>
      </c>
      <c r="BH140" t="str">
        <f t="shared" si="19"/>
        <v>Active</v>
      </c>
      <c r="BI140" t="str">
        <f t="shared" si="19"/>
        <v>Active</v>
      </c>
      <c r="BJ140" t="str">
        <f t="shared" si="19"/>
        <v>Active</v>
      </c>
      <c r="BK140" t="str">
        <f t="shared" si="19"/>
        <v>Active</v>
      </c>
      <c r="BL140" t="str">
        <f t="shared" si="19"/>
        <v>Inactive</v>
      </c>
      <c r="BM140" t="str">
        <f t="shared" si="19"/>
        <v>Inactive</v>
      </c>
    </row>
    <row r="141" spans="1:65" x14ac:dyDescent="0.2">
      <c r="A141" t="s">
        <v>434</v>
      </c>
      <c r="B141" t="s">
        <v>39</v>
      </c>
      <c r="C141">
        <v>107.8973765432099</v>
      </c>
      <c r="D141">
        <v>99.366870540540546</v>
      </c>
      <c r="E141">
        <v>99.079337220637598</v>
      </c>
      <c r="F141">
        <v>99.015631469979255</v>
      </c>
      <c r="G141">
        <v>-26.911764705882351</v>
      </c>
      <c r="H141">
        <v>37</v>
      </c>
      <c r="I141" t="s">
        <v>435</v>
      </c>
      <c r="J141">
        <v>19.129819999999999</v>
      </c>
      <c r="K141">
        <v>-875.18926499999998</v>
      </c>
      <c r="L141">
        <v>-45.75</v>
      </c>
      <c r="M141">
        <v>-10.76470588235294</v>
      </c>
      <c r="N141">
        <v>15</v>
      </c>
      <c r="O141">
        <v>7.2625764527027048</v>
      </c>
      <c r="P141">
        <v>4.7698343051593994</v>
      </c>
      <c r="Q141">
        <v>4.7539078674948136</v>
      </c>
      <c r="R141">
        <v>3</v>
      </c>
      <c r="S141">
        <v>24.021612743003981</v>
      </c>
      <c r="T141" t="s">
        <v>41</v>
      </c>
      <c r="U141" t="s">
        <v>409</v>
      </c>
      <c r="V141" t="s">
        <v>436</v>
      </c>
      <c r="W141">
        <v>87.396874999999994</v>
      </c>
      <c r="X141">
        <v>0.36765742099999998</v>
      </c>
      <c r="Y141">
        <v>1.7126236473657801</v>
      </c>
      <c r="Z141">
        <v>9.1094380952380902</v>
      </c>
      <c r="AA141">
        <v>215.75</v>
      </c>
      <c r="AB141">
        <v>81</v>
      </c>
      <c r="AC141">
        <v>0.37</v>
      </c>
      <c r="AD141">
        <v>1.6970000000000001</v>
      </c>
      <c r="AE141">
        <v>9.1999999999999993</v>
      </c>
      <c r="AF141">
        <v>170</v>
      </c>
      <c r="AG141">
        <v>107.8973765432099</v>
      </c>
      <c r="AH141">
        <v>99.366870540540546</v>
      </c>
      <c r="AI141">
        <v>99.079337220637598</v>
      </c>
      <c r="AJ141">
        <v>99.015631469979255</v>
      </c>
      <c r="AK141" s="3">
        <v>45290</v>
      </c>
      <c r="AL141" s="3">
        <v>45406</v>
      </c>
      <c r="AM141" t="s">
        <v>3375</v>
      </c>
      <c r="AO141" t="str">
        <f t="shared" si="20"/>
        <v>Inactive</v>
      </c>
      <c r="AP141" t="str">
        <f t="shared" si="20"/>
        <v>Inactive</v>
      </c>
      <c r="AQ141" t="str">
        <f t="shared" si="20"/>
        <v>Inactive</v>
      </c>
      <c r="AR141" t="str">
        <f t="shared" si="20"/>
        <v>Inactive</v>
      </c>
      <c r="AS141" t="str">
        <f t="shared" si="20"/>
        <v>Inactive</v>
      </c>
      <c r="AT141" t="str">
        <f t="shared" si="20"/>
        <v>Inactive</v>
      </c>
      <c r="AU141" t="str">
        <f t="shared" si="20"/>
        <v>Inactive</v>
      </c>
      <c r="AV141" t="str">
        <f t="shared" si="20"/>
        <v>Inactive</v>
      </c>
      <c r="AW141" t="str">
        <f t="shared" si="20"/>
        <v>Inactive</v>
      </c>
      <c r="AX141" t="str">
        <f t="shared" si="20"/>
        <v>Inactive</v>
      </c>
      <c r="AY141" t="str">
        <f t="shared" si="20"/>
        <v>Inactive</v>
      </c>
      <c r="AZ141" t="str">
        <f t="shared" si="20"/>
        <v>Active</v>
      </c>
      <c r="BA141" t="str">
        <f t="shared" si="20"/>
        <v>Active</v>
      </c>
      <c r="BB141" t="str">
        <f t="shared" si="20"/>
        <v>Active</v>
      </c>
      <c r="BC141" t="str">
        <f t="shared" si="20"/>
        <v>Active</v>
      </c>
      <c r="BD141" t="str">
        <f t="shared" si="20"/>
        <v>Active</v>
      </c>
      <c r="BE141" t="str">
        <f t="shared" si="19"/>
        <v>Inactive</v>
      </c>
      <c r="BF141" t="str">
        <f t="shared" si="19"/>
        <v>Inactive</v>
      </c>
      <c r="BG141" t="str">
        <f t="shared" si="19"/>
        <v>Inactive</v>
      </c>
      <c r="BH141" t="str">
        <f t="shared" si="19"/>
        <v>Inactive</v>
      </c>
      <c r="BI141" t="str">
        <f t="shared" si="19"/>
        <v>Inactive</v>
      </c>
      <c r="BJ141" t="str">
        <f t="shared" si="19"/>
        <v>Inactive</v>
      </c>
      <c r="BK141" t="str">
        <f t="shared" si="19"/>
        <v>Inactive</v>
      </c>
      <c r="BL141" t="str">
        <f t="shared" si="19"/>
        <v>Inactive</v>
      </c>
      <c r="BM141" t="str">
        <f t="shared" si="19"/>
        <v>Inactive</v>
      </c>
    </row>
    <row r="142" spans="1:65" x14ac:dyDescent="0.2">
      <c r="A142" t="s">
        <v>437</v>
      </c>
      <c r="B142" t="s">
        <v>63</v>
      </c>
      <c r="C142">
        <v>106.51224489795921</v>
      </c>
      <c r="D142">
        <v>86.333419666753002</v>
      </c>
      <c r="E142">
        <v>118.58224526871381</v>
      </c>
      <c r="F142">
        <v>121.3926087625764</v>
      </c>
      <c r="G142">
        <v>6.3418947994533807</v>
      </c>
      <c r="H142">
        <v>27</v>
      </c>
      <c r="I142" t="s">
        <v>94</v>
      </c>
      <c r="J142">
        <v>17.350159999999999</v>
      </c>
      <c r="K142">
        <v>209.06248999999971</v>
      </c>
      <c r="L142">
        <v>12.04960011896142</v>
      </c>
      <c r="M142">
        <v>8.4558597326045071</v>
      </c>
      <c r="N142">
        <v>15</v>
      </c>
      <c r="O142">
        <v>2.3750323750323759</v>
      </c>
      <c r="P142">
        <v>9.645561317178462</v>
      </c>
      <c r="Q142">
        <v>10</v>
      </c>
      <c r="R142">
        <v>10</v>
      </c>
      <c r="S142">
        <v>55.476453424815347</v>
      </c>
      <c r="T142" t="s">
        <v>47</v>
      </c>
      <c r="U142" t="s">
        <v>409</v>
      </c>
      <c r="V142" t="s">
        <v>438</v>
      </c>
      <c r="W142">
        <v>79.884183673469394</v>
      </c>
      <c r="X142">
        <v>0.33670033670033672</v>
      </c>
      <c r="Y142">
        <v>1.5957879927332079</v>
      </c>
      <c r="Z142">
        <v>8.2619809523809522</v>
      </c>
      <c r="AA142">
        <v>177.95039988103861</v>
      </c>
      <c r="AB142">
        <v>75</v>
      </c>
      <c r="AC142">
        <v>0.39</v>
      </c>
      <c r="AD142">
        <v>1.96</v>
      </c>
      <c r="AE142">
        <v>6.806</v>
      </c>
      <c r="AF142">
        <v>190</v>
      </c>
      <c r="AG142">
        <v>106.51224489795921</v>
      </c>
      <c r="AH142">
        <v>86.333419666753002</v>
      </c>
      <c r="AI142">
        <v>118.5822452687139</v>
      </c>
      <c r="AJ142">
        <v>121.3926087625764</v>
      </c>
      <c r="AK142" s="3">
        <v>45432</v>
      </c>
      <c r="AL142" s="3">
        <v>45542</v>
      </c>
      <c r="AM142" t="s">
        <v>3375</v>
      </c>
      <c r="AO142" t="str">
        <f t="shared" si="20"/>
        <v>Inactive</v>
      </c>
      <c r="AP142" t="str">
        <f t="shared" si="20"/>
        <v>Inactive</v>
      </c>
      <c r="AQ142" t="str">
        <f t="shared" si="20"/>
        <v>Inactive</v>
      </c>
      <c r="AR142" t="str">
        <f t="shared" si="20"/>
        <v>Inactive</v>
      </c>
      <c r="AS142" t="str">
        <f t="shared" si="20"/>
        <v>Inactive</v>
      </c>
      <c r="AT142" t="str">
        <f t="shared" si="20"/>
        <v>Inactive</v>
      </c>
      <c r="AU142" t="str">
        <f t="shared" si="20"/>
        <v>Inactive</v>
      </c>
      <c r="AV142" t="str">
        <f t="shared" si="20"/>
        <v>Inactive</v>
      </c>
      <c r="AW142" t="str">
        <f t="shared" si="20"/>
        <v>Inactive</v>
      </c>
      <c r="AX142" t="str">
        <f t="shared" si="20"/>
        <v>Inactive</v>
      </c>
      <c r="AY142" t="str">
        <f t="shared" si="20"/>
        <v>Inactive</v>
      </c>
      <c r="AZ142" t="str">
        <f t="shared" si="20"/>
        <v>Inactive</v>
      </c>
      <c r="BA142" t="str">
        <f t="shared" si="20"/>
        <v>Inactive</v>
      </c>
      <c r="BB142" t="str">
        <f t="shared" si="20"/>
        <v>Inactive</v>
      </c>
      <c r="BC142" t="str">
        <f t="shared" si="20"/>
        <v>Inactive</v>
      </c>
      <c r="BD142" t="str">
        <f t="shared" si="20"/>
        <v>Inactive</v>
      </c>
      <c r="BE142" t="str">
        <f t="shared" si="19"/>
        <v>Active</v>
      </c>
      <c r="BF142" t="str">
        <f t="shared" si="19"/>
        <v>Active</v>
      </c>
      <c r="BG142" t="str">
        <f t="shared" si="19"/>
        <v>Active</v>
      </c>
      <c r="BH142" t="str">
        <f t="shared" si="19"/>
        <v>Active</v>
      </c>
      <c r="BI142" t="str">
        <f t="shared" si="19"/>
        <v>Active</v>
      </c>
      <c r="BJ142" t="str">
        <f t="shared" si="19"/>
        <v>Inactive</v>
      </c>
      <c r="BK142" t="str">
        <f t="shared" si="19"/>
        <v>Inactive</v>
      </c>
      <c r="BL142" t="str">
        <f t="shared" si="19"/>
        <v>Inactive</v>
      </c>
      <c r="BM142" t="str">
        <f t="shared" si="19"/>
        <v>Inactive</v>
      </c>
    </row>
    <row r="143" spans="1:65" x14ac:dyDescent="0.2">
      <c r="A143" t="s">
        <v>439</v>
      </c>
      <c r="B143" t="s">
        <v>74</v>
      </c>
      <c r="C143">
        <v>89.943609022556387</v>
      </c>
      <c r="D143">
        <v>71.823601235365942</v>
      </c>
      <c r="E143">
        <v>106.4171122994652</v>
      </c>
      <c r="F143">
        <v>103.6182186732982</v>
      </c>
      <c r="G143">
        <v>-46.062925858851791</v>
      </c>
      <c r="H143">
        <v>30</v>
      </c>
      <c r="I143" t="s">
        <v>273</v>
      </c>
      <c r="J143">
        <v>16</v>
      </c>
      <c r="K143">
        <v>-1333.982332872348</v>
      </c>
      <c r="L143">
        <v>-83.373895804521737</v>
      </c>
      <c r="M143">
        <v>-18.425170343540721</v>
      </c>
      <c r="N143">
        <v>-2.8195488721808101E-2</v>
      </c>
      <c r="O143">
        <v>-6.1322990734755436</v>
      </c>
      <c r="P143">
        <v>6.6042780748663121</v>
      </c>
      <c r="Q143">
        <v>5.9045546683245584</v>
      </c>
      <c r="R143">
        <v>10</v>
      </c>
      <c r="S143">
        <v>-2.0768321625472019</v>
      </c>
      <c r="T143" t="s">
        <v>123</v>
      </c>
      <c r="U143" t="s">
        <v>409</v>
      </c>
      <c r="V143" t="s">
        <v>440</v>
      </c>
      <c r="W143">
        <v>68.357142857142861</v>
      </c>
      <c r="X143">
        <v>0.28011204481792717</v>
      </c>
      <c r="Y143">
        <v>1.75</v>
      </c>
      <c r="Z143">
        <v>7.6190476190476186</v>
      </c>
      <c r="AA143">
        <v>264.37389580452168</v>
      </c>
      <c r="AB143">
        <v>76</v>
      </c>
      <c r="AC143">
        <v>0.39</v>
      </c>
      <c r="AD143">
        <v>1.87</v>
      </c>
      <c r="AE143">
        <v>7.3529999999999998</v>
      </c>
      <c r="AF143">
        <v>181</v>
      </c>
      <c r="AG143">
        <v>89.943609022556387</v>
      </c>
      <c r="AH143">
        <v>71.823601235365942</v>
      </c>
      <c r="AI143">
        <v>106.4171122994652</v>
      </c>
      <c r="AJ143">
        <v>103.6182186732982</v>
      </c>
      <c r="AK143" s="3">
        <v>45353</v>
      </c>
      <c r="AL143" s="3">
        <v>45472</v>
      </c>
      <c r="AM143" t="s">
        <v>3375</v>
      </c>
      <c r="AO143" t="str">
        <f t="shared" si="20"/>
        <v>Inactive</v>
      </c>
      <c r="AP143" t="str">
        <f t="shared" si="20"/>
        <v>Inactive</v>
      </c>
      <c r="AQ143" t="str">
        <f t="shared" si="20"/>
        <v>Inactive</v>
      </c>
      <c r="AR143" t="str">
        <f t="shared" si="20"/>
        <v>Inactive</v>
      </c>
      <c r="AS143" t="str">
        <f t="shared" si="20"/>
        <v>Inactive</v>
      </c>
      <c r="AT143" t="str">
        <f t="shared" si="20"/>
        <v>Inactive</v>
      </c>
      <c r="AU143" t="str">
        <f t="shared" si="20"/>
        <v>Inactive</v>
      </c>
      <c r="AV143" t="str">
        <f t="shared" si="20"/>
        <v>Inactive</v>
      </c>
      <c r="AW143" t="str">
        <f t="shared" si="20"/>
        <v>Inactive</v>
      </c>
      <c r="AX143" t="str">
        <f t="shared" si="20"/>
        <v>Inactive</v>
      </c>
      <c r="AY143" t="str">
        <f t="shared" si="20"/>
        <v>Inactive</v>
      </c>
      <c r="AZ143" t="str">
        <f t="shared" si="20"/>
        <v>Inactive</v>
      </c>
      <c r="BA143" t="str">
        <f t="shared" si="20"/>
        <v>Inactive</v>
      </c>
      <c r="BB143" t="str">
        <f t="shared" si="20"/>
        <v>Inactive</v>
      </c>
      <c r="BC143" t="str">
        <f t="shared" si="20"/>
        <v>Active</v>
      </c>
      <c r="BD143" t="str">
        <f t="shared" si="20"/>
        <v>Active</v>
      </c>
      <c r="BE143" t="str">
        <f t="shared" si="19"/>
        <v>Active</v>
      </c>
      <c r="BF143" t="str">
        <f t="shared" si="19"/>
        <v>Active</v>
      </c>
      <c r="BG143" t="str">
        <f t="shared" si="19"/>
        <v>Inactive</v>
      </c>
      <c r="BH143" t="str">
        <f t="shared" si="19"/>
        <v>Inactive</v>
      </c>
      <c r="BI143" t="str">
        <f t="shared" si="19"/>
        <v>Inactive</v>
      </c>
      <c r="BJ143" t="str">
        <f t="shared" si="19"/>
        <v>Inactive</v>
      </c>
      <c r="BK143" t="str">
        <f t="shared" si="19"/>
        <v>Inactive</v>
      </c>
      <c r="BL143" t="str">
        <f t="shared" si="19"/>
        <v>Inactive</v>
      </c>
      <c r="BM143" t="str">
        <f t="shared" si="19"/>
        <v>Inactive</v>
      </c>
    </row>
    <row r="144" spans="1:65" x14ac:dyDescent="0.2">
      <c r="A144" t="s">
        <v>441</v>
      </c>
      <c r="B144" t="s">
        <v>100</v>
      </c>
      <c r="C144">
        <v>106.51224489795921</v>
      </c>
      <c r="D144">
        <v>86.333419666753002</v>
      </c>
      <c r="E144">
        <v>118.58224526871381</v>
      </c>
      <c r="F144">
        <v>121.3926087625764</v>
      </c>
      <c r="G144">
        <v>2.177051666200303</v>
      </c>
      <c r="H144">
        <v>27</v>
      </c>
      <c r="I144" t="s">
        <v>442</v>
      </c>
      <c r="J144">
        <v>17.350159999999999</v>
      </c>
      <c r="K144">
        <v>71.767169999999524</v>
      </c>
      <c r="L144">
        <v>4.1363981657805766</v>
      </c>
      <c r="M144">
        <v>2.902735554933737</v>
      </c>
      <c r="N144">
        <v>15</v>
      </c>
      <c r="O144">
        <v>2.3750323750323759</v>
      </c>
      <c r="P144">
        <v>9.645561317178462</v>
      </c>
      <c r="Q144">
        <v>10</v>
      </c>
      <c r="R144">
        <v>10</v>
      </c>
      <c r="S144">
        <v>49.923329247144579</v>
      </c>
      <c r="T144" t="s">
        <v>47</v>
      </c>
      <c r="U144" t="s">
        <v>409</v>
      </c>
      <c r="V144" t="s">
        <v>443</v>
      </c>
      <c r="W144">
        <v>79.884183673469394</v>
      </c>
      <c r="X144">
        <v>0.33670033670033672</v>
      </c>
      <c r="Y144">
        <v>1.5957879927332079</v>
      </c>
      <c r="Z144">
        <v>8.2619809523809522</v>
      </c>
      <c r="AA144">
        <v>185.86360183421939</v>
      </c>
      <c r="AB144">
        <v>75</v>
      </c>
      <c r="AC144">
        <v>0.39</v>
      </c>
      <c r="AD144">
        <v>1.96</v>
      </c>
      <c r="AE144">
        <v>6.806</v>
      </c>
      <c r="AF144">
        <v>190</v>
      </c>
      <c r="AG144">
        <v>106.51224489795921</v>
      </c>
      <c r="AH144">
        <v>86.333419666753002</v>
      </c>
      <c r="AI144">
        <v>118.5822452687139</v>
      </c>
      <c r="AJ144">
        <v>121.3926087625764</v>
      </c>
      <c r="AK144" s="3">
        <v>45498</v>
      </c>
      <c r="AL144" s="3">
        <v>45608</v>
      </c>
      <c r="AM144" t="s">
        <v>3375</v>
      </c>
      <c r="AO144" t="str">
        <f t="shared" si="20"/>
        <v>Inactive</v>
      </c>
      <c r="AP144" t="str">
        <f t="shared" si="20"/>
        <v>Inactive</v>
      </c>
      <c r="AQ144" t="str">
        <f t="shared" si="20"/>
        <v>Inactive</v>
      </c>
      <c r="AR144" t="str">
        <f t="shared" si="20"/>
        <v>Inactive</v>
      </c>
      <c r="AS144" t="str">
        <f t="shared" si="20"/>
        <v>Inactive</v>
      </c>
      <c r="AT144" t="str">
        <f t="shared" si="20"/>
        <v>Inactive</v>
      </c>
      <c r="AU144" t="str">
        <f t="shared" si="20"/>
        <v>Inactive</v>
      </c>
      <c r="AV144" t="str">
        <f t="shared" si="20"/>
        <v>Inactive</v>
      </c>
      <c r="AW144" t="str">
        <f t="shared" si="20"/>
        <v>Inactive</v>
      </c>
      <c r="AX144" t="str">
        <f t="shared" si="20"/>
        <v>Inactive</v>
      </c>
      <c r="AY144" t="str">
        <f t="shared" si="20"/>
        <v>Inactive</v>
      </c>
      <c r="AZ144" t="str">
        <f t="shared" si="20"/>
        <v>Inactive</v>
      </c>
      <c r="BA144" t="str">
        <f t="shared" si="20"/>
        <v>Inactive</v>
      </c>
      <c r="BB144" t="str">
        <f t="shared" si="20"/>
        <v>Inactive</v>
      </c>
      <c r="BC144" t="str">
        <f t="shared" si="20"/>
        <v>Inactive</v>
      </c>
      <c r="BD144" t="str">
        <f t="shared" si="20"/>
        <v>Inactive</v>
      </c>
      <c r="BE144" t="str">
        <f t="shared" si="19"/>
        <v>Inactive</v>
      </c>
      <c r="BF144" t="str">
        <f t="shared" si="19"/>
        <v>Inactive</v>
      </c>
      <c r="BG144" t="str">
        <f t="shared" si="19"/>
        <v>Active</v>
      </c>
      <c r="BH144" t="str">
        <f t="shared" si="19"/>
        <v>Active</v>
      </c>
      <c r="BI144" t="str">
        <f t="shared" si="19"/>
        <v>Active</v>
      </c>
      <c r="BJ144" t="str">
        <f t="shared" si="19"/>
        <v>Active</v>
      </c>
      <c r="BK144" t="str">
        <f t="shared" si="19"/>
        <v>Active</v>
      </c>
      <c r="BL144" t="str">
        <f t="shared" si="19"/>
        <v>Inactive</v>
      </c>
      <c r="BM144" t="str">
        <f t="shared" si="19"/>
        <v>Inactive</v>
      </c>
    </row>
    <row r="145" spans="1:65" x14ac:dyDescent="0.2">
      <c r="A145" t="s">
        <v>444</v>
      </c>
      <c r="B145" t="s">
        <v>59</v>
      </c>
      <c r="C145">
        <v>88.156018518518522</v>
      </c>
      <c r="D145">
        <v>63.518277384317336</v>
      </c>
      <c r="E145">
        <v>96.876832066630712</v>
      </c>
      <c r="F145">
        <v>80.961128364389239</v>
      </c>
      <c r="G145">
        <v>-61.599438875450417</v>
      </c>
      <c r="H145">
        <v>37</v>
      </c>
      <c r="I145" t="s">
        <v>445</v>
      </c>
      <c r="J145">
        <v>15.641690000000001</v>
      </c>
      <c r="K145">
        <v>-1637.9828560083649</v>
      </c>
      <c r="L145">
        <v>-104.7190460882657</v>
      </c>
      <c r="M145">
        <v>-24.639775550180168</v>
      </c>
      <c r="N145">
        <v>-0.92199074074073906</v>
      </c>
      <c r="O145">
        <v>-12.361291961761999</v>
      </c>
      <c r="P145">
        <v>4.219208016657678</v>
      </c>
      <c r="Q145">
        <v>0.2402820910973098</v>
      </c>
      <c r="R145">
        <v>3</v>
      </c>
      <c r="S145">
        <v>-30.463568144927919</v>
      </c>
      <c r="T145" t="s">
        <v>446</v>
      </c>
      <c r="U145" t="s">
        <v>409</v>
      </c>
      <c r="V145" t="s">
        <v>447</v>
      </c>
      <c r="W145">
        <v>71.406374999999997</v>
      </c>
      <c r="X145">
        <v>0.23501762632197409</v>
      </c>
      <c r="Y145">
        <v>1.7500001598292769</v>
      </c>
      <c r="Z145">
        <v>7.4484238095238098</v>
      </c>
      <c r="AA145">
        <v>274.71904608826571</v>
      </c>
      <c r="AB145">
        <v>81</v>
      </c>
      <c r="AC145">
        <v>0.37</v>
      </c>
      <c r="AD145">
        <v>1.6970000000000001</v>
      </c>
      <c r="AE145">
        <v>9.1999999999999993</v>
      </c>
      <c r="AF145">
        <v>170</v>
      </c>
      <c r="AG145">
        <v>88.156018518518522</v>
      </c>
      <c r="AH145">
        <v>63.518277384317336</v>
      </c>
      <c r="AI145">
        <v>96.876832066630712</v>
      </c>
      <c r="AJ145">
        <v>80.961128364389239</v>
      </c>
      <c r="AK145" s="3">
        <v>45316</v>
      </c>
      <c r="AL145" s="3">
        <v>45431</v>
      </c>
      <c r="AM145" t="s">
        <v>3375</v>
      </c>
      <c r="AO145" t="str">
        <f t="shared" si="20"/>
        <v>Inactive</v>
      </c>
      <c r="AP145" t="str">
        <f t="shared" si="20"/>
        <v>Inactive</v>
      </c>
      <c r="AQ145" t="str">
        <f t="shared" si="20"/>
        <v>Inactive</v>
      </c>
      <c r="AR145" t="str">
        <f t="shared" si="20"/>
        <v>Inactive</v>
      </c>
      <c r="AS145" t="str">
        <f t="shared" si="20"/>
        <v>Inactive</v>
      </c>
      <c r="AT145" t="str">
        <f t="shared" si="20"/>
        <v>Inactive</v>
      </c>
      <c r="AU145" t="str">
        <f t="shared" si="20"/>
        <v>Inactive</v>
      </c>
      <c r="AV145" t="str">
        <f t="shared" si="20"/>
        <v>Inactive</v>
      </c>
      <c r="AW145" t="str">
        <f t="shared" si="20"/>
        <v>Inactive</v>
      </c>
      <c r="AX145" t="str">
        <f t="shared" si="20"/>
        <v>Inactive</v>
      </c>
      <c r="AY145" t="str">
        <f t="shared" si="20"/>
        <v>Inactive</v>
      </c>
      <c r="AZ145" t="str">
        <f t="shared" si="20"/>
        <v>Inactive</v>
      </c>
      <c r="BA145" t="str">
        <f t="shared" si="20"/>
        <v>Active</v>
      </c>
      <c r="BB145" t="str">
        <f t="shared" si="20"/>
        <v>Active</v>
      </c>
      <c r="BC145" t="str">
        <f t="shared" si="20"/>
        <v>Active</v>
      </c>
      <c r="BD145" t="str">
        <f t="shared" si="20"/>
        <v>Active</v>
      </c>
      <c r="BE145" t="str">
        <f t="shared" si="19"/>
        <v>Active</v>
      </c>
      <c r="BF145" t="str">
        <f t="shared" si="19"/>
        <v>Inactive</v>
      </c>
      <c r="BG145" t="str">
        <f t="shared" si="19"/>
        <v>Inactive</v>
      </c>
      <c r="BH145" t="str">
        <f t="shared" si="19"/>
        <v>Inactive</v>
      </c>
      <c r="BI145" t="str">
        <f t="shared" si="19"/>
        <v>Inactive</v>
      </c>
      <c r="BJ145" t="str">
        <f t="shared" si="19"/>
        <v>Inactive</v>
      </c>
      <c r="BK145" t="str">
        <f t="shared" si="19"/>
        <v>Inactive</v>
      </c>
      <c r="BL145" t="str">
        <f t="shared" si="19"/>
        <v>Inactive</v>
      </c>
      <c r="BM145" t="str">
        <f t="shared" si="19"/>
        <v>Inactive</v>
      </c>
    </row>
    <row r="146" spans="1:65" x14ac:dyDescent="0.2">
      <c r="A146" t="s">
        <v>448</v>
      </c>
      <c r="B146" t="s">
        <v>70</v>
      </c>
      <c r="C146">
        <v>106.51224489795921</v>
      </c>
      <c r="D146">
        <v>86.333419666753002</v>
      </c>
      <c r="E146">
        <v>118.58224526871381</v>
      </c>
      <c r="F146">
        <v>121.3926087625764</v>
      </c>
      <c r="G146">
        <v>4.9790710257063084</v>
      </c>
      <c r="H146">
        <v>27</v>
      </c>
      <c r="I146" t="s">
        <v>129</v>
      </c>
      <c r="J146">
        <v>17.350159999999999</v>
      </c>
      <c r="K146">
        <v>164.1365900000003</v>
      </c>
      <c r="L146">
        <v>9.4602349488419861</v>
      </c>
      <c r="M146">
        <v>6.638761367608411</v>
      </c>
      <c r="N146">
        <v>15</v>
      </c>
      <c r="O146">
        <v>2.3750323750323759</v>
      </c>
      <c r="P146">
        <v>9.645561317178462</v>
      </c>
      <c r="Q146">
        <v>10</v>
      </c>
      <c r="R146">
        <v>10</v>
      </c>
      <c r="S146">
        <v>53.659355059819248</v>
      </c>
      <c r="T146" t="s">
        <v>47</v>
      </c>
      <c r="U146" t="s">
        <v>409</v>
      </c>
      <c r="V146" t="s">
        <v>449</v>
      </c>
      <c r="W146">
        <v>79.884183673469394</v>
      </c>
      <c r="X146">
        <v>0.33670033670033672</v>
      </c>
      <c r="Y146">
        <v>1.5957879927332079</v>
      </c>
      <c r="Z146">
        <v>8.2619809523809522</v>
      </c>
      <c r="AA146">
        <v>180.53976505115801</v>
      </c>
      <c r="AB146">
        <v>75</v>
      </c>
      <c r="AC146">
        <v>0.39</v>
      </c>
      <c r="AD146">
        <v>1.96</v>
      </c>
      <c r="AE146">
        <v>6.806</v>
      </c>
      <c r="AF146">
        <v>190</v>
      </c>
      <c r="AG146">
        <v>106.51224489795921</v>
      </c>
      <c r="AH146">
        <v>86.333419666753002</v>
      </c>
      <c r="AI146">
        <v>118.5822452687139</v>
      </c>
      <c r="AJ146">
        <v>121.3926087625764</v>
      </c>
      <c r="AK146" s="3">
        <v>45457</v>
      </c>
      <c r="AL146" s="3">
        <v>45567</v>
      </c>
      <c r="AM146" t="s">
        <v>3375</v>
      </c>
      <c r="AO146" t="str">
        <f t="shared" si="20"/>
        <v>Inactive</v>
      </c>
      <c r="AP146" t="str">
        <f t="shared" si="20"/>
        <v>Inactive</v>
      </c>
      <c r="AQ146" t="str">
        <f t="shared" si="20"/>
        <v>Inactive</v>
      </c>
      <c r="AR146" t="str">
        <f t="shared" si="20"/>
        <v>Inactive</v>
      </c>
      <c r="AS146" t="str">
        <f t="shared" si="20"/>
        <v>Inactive</v>
      </c>
      <c r="AT146" t="str">
        <f t="shared" si="20"/>
        <v>Inactive</v>
      </c>
      <c r="AU146" t="str">
        <f t="shared" si="20"/>
        <v>Inactive</v>
      </c>
      <c r="AV146" t="str">
        <f t="shared" si="20"/>
        <v>Inactive</v>
      </c>
      <c r="AW146" t="str">
        <f t="shared" si="20"/>
        <v>Inactive</v>
      </c>
      <c r="AX146" t="str">
        <f t="shared" si="20"/>
        <v>Inactive</v>
      </c>
      <c r="AY146" t="str">
        <f t="shared" si="20"/>
        <v>Inactive</v>
      </c>
      <c r="AZ146" t="str">
        <f t="shared" si="20"/>
        <v>Inactive</v>
      </c>
      <c r="BA146" t="str">
        <f t="shared" si="20"/>
        <v>Inactive</v>
      </c>
      <c r="BB146" t="str">
        <f t="shared" si="20"/>
        <v>Inactive</v>
      </c>
      <c r="BC146" t="str">
        <f t="shared" si="20"/>
        <v>Inactive</v>
      </c>
      <c r="BD146" t="str">
        <f t="shared" si="20"/>
        <v>Inactive</v>
      </c>
      <c r="BE146" t="str">
        <f t="shared" si="19"/>
        <v>Inactive</v>
      </c>
      <c r="BF146" t="str">
        <f t="shared" si="19"/>
        <v>Active</v>
      </c>
      <c r="BG146" t="str">
        <f t="shared" si="19"/>
        <v>Active</v>
      </c>
      <c r="BH146" t="str">
        <f t="shared" si="19"/>
        <v>Active</v>
      </c>
      <c r="BI146" t="str">
        <f t="shared" si="19"/>
        <v>Active</v>
      </c>
      <c r="BJ146" t="str">
        <f t="shared" si="19"/>
        <v>Active</v>
      </c>
      <c r="BK146" t="str">
        <f t="shared" si="19"/>
        <v>Inactive</v>
      </c>
      <c r="BL146" t="str">
        <f t="shared" si="19"/>
        <v>Inactive</v>
      </c>
      <c r="BM146" t="str">
        <f t="shared" si="19"/>
        <v>Inactive</v>
      </c>
    </row>
    <row r="147" spans="1:65" x14ac:dyDescent="0.2">
      <c r="A147" t="s">
        <v>450</v>
      </c>
      <c r="B147" t="s">
        <v>63</v>
      </c>
      <c r="C147">
        <v>106.51224489795921</v>
      </c>
      <c r="D147">
        <v>86.333419666753002</v>
      </c>
      <c r="E147">
        <v>118.58224526871381</v>
      </c>
      <c r="F147">
        <v>121.3926087625764</v>
      </c>
      <c r="G147">
        <v>6.1195398046382206</v>
      </c>
      <c r="H147">
        <v>27</v>
      </c>
      <c r="I147" t="s">
        <v>451</v>
      </c>
      <c r="J147">
        <v>17.350159999999999</v>
      </c>
      <c r="K147">
        <v>201.73248999999959</v>
      </c>
      <c r="L147">
        <v>11.627125628812619</v>
      </c>
      <c r="M147">
        <v>8.1593864061842947</v>
      </c>
      <c r="N147">
        <v>15</v>
      </c>
      <c r="O147">
        <v>2.3750323750323759</v>
      </c>
      <c r="P147">
        <v>9.645561317178462</v>
      </c>
      <c r="Q147">
        <v>10</v>
      </c>
      <c r="R147">
        <v>10</v>
      </c>
      <c r="S147">
        <v>55.179980098395127</v>
      </c>
      <c r="T147" t="s">
        <v>47</v>
      </c>
      <c r="U147" t="s">
        <v>409</v>
      </c>
      <c r="V147" t="s">
        <v>452</v>
      </c>
      <c r="W147">
        <v>79.884183673469394</v>
      </c>
      <c r="X147">
        <v>0.33670033670033672</v>
      </c>
      <c r="Y147">
        <v>1.5957879927332079</v>
      </c>
      <c r="Z147">
        <v>8.2619809523809522</v>
      </c>
      <c r="AA147">
        <v>178.37287437118741</v>
      </c>
      <c r="AB147">
        <v>75</v>
      </c>
      <c r="AC147">
        <v>0.39</v>
      </c>
      <c r="AD147">
        <v>1.96</v>
      </c>
      <c r="AE147">
        <v>6.806</v>
      </c>
      <c r="AF147">
        <v>190</v>
      </c>
      <c r="AG147">
        <v>106.51224489795921</v>
      </c>
      <c r="AH147">
        <v>86.333419666753002</v>
      </c>
      <c r="AI147">
        <v>118.5822452687139</v>
      </c>
      <c r="AJ147">
        <v>121.3926087625764</v>
      </c>
      <c r="AK147" s="3">
        <v>45438</v>
      </c>
      <c r="AL147" s="3">
        <v>45548</v>
      </c>
      <c r="AM147" t="s">
        <v>3375</v>
      </c>
      <c r="AO147" t="str">
        <f t="shared" si="20"/>
        <v>Inactive</v>
      </c>
      <c r="AP147" t="str">
        <f t="shared" si="20"/>
        <v>Inactive</v>
      </c>
      <c r="AQ147" t="str">
        <f t="shared" si="20"/>
        <v>Inactive</v>
      </c>
      <c r="AR147" t="str">
        <f t="shared" si="20"/>
        <v>Inactive</v>
      </c>
      <c r="AS147" t="str">
        <f t="shared" si="20"/>
        <v>Inactive</v>
      </c>
      <c r="AT147" t="str">
        <f t="shared" si="20"/>
        <v>Inactive</v>
      </c>
      <c r="AU147" t="str">
        <f t="shared" si="20"/>
        <v>Inactive</v>
      </c>
      <c r="AV147" t="str">
        <f t="shared" si="20"/>
        <v>Inactive</v>
      </c>
      <c r="AW147" t="str">
        <f t="shared" si="20"/>
        <v>Inactive</v>
      </c>
      <c r="AX147" t="str">
        <f t="shared" si="20"/>
        <v>Inactive</v>
      </c>
      <c r="AY147" t="str">
        <f t="shared" si="20"/>
        <v>Inactive</v>
      </c>
      <c r="AZ147" t="str">
        <f t="shared" si="20"/>
        <v>Inactive</v>
      </c>
      <c r="BA147" t="str">
        <f t="shared" si="20"/>
        <v>Inactive</v>
      </c>
      <c r="BB147" t="str">
        <f t="shared" si="20"/>
        <v>Inactive</v>
      </c>
      <c r="BC147" t="str">
        <f t="shared" si="20"/>
        <v>Inactive</v>
      </c>
      <c r="BD147" t="str">
        <f t="shared" si="20"/>
        <v>Inactive</v>
      </c>
      <c r="BE147" t="str">
        <f t="shared" si="19"/>
        <v>Active</v>
      </c>
      <c r="BF147" t="str">
        <f t="shared" si="19"/>
        <v>Active</v>
      </c>
      <c r="BG147" t="str">
        <f t="shared" si="19"/>
        <v>Active</v>
      </c>
      <c r="BH147" t="str">
        <f t="shared" si="19"/>
        <v>Active</v>
      </c>
      <c r="BI147" t="str">
        <f t="shared" si="19"/>
        <v>Active</v>
      </c>
      <c r="BJ147" t="str">
        <f t="shared" si="19"/>
        <v>Inactive</v>
      </c>
      <c r="BK147" t="str">
        <f t="shared" si="19"/>
        <v>Inactive</v>
      </c>
      <c r="BL147" t="str">
        <f t="shared" si="19"/>
        <v>Inactive</v>
      </c>
      <c r="BM147" t="str">
        <f t="shared" si="19"/>
        <v>Inactive</v>
      </c>
    </row>
    <row r="148" spans="1:65" x14ac:dyDescent="0.2">
      <c r="A148" t="s">
        <v>453</v>
      </c>
      <c r="B148" t="s">
        <v>74</v>
      </c>
      <c r="C148">
        <v>43.271221532091097</v>
      </c>
      <c r="D148">
        <v>139.90318699459971</v>
      </c>
      <c r="E148">
        <v>128.16717457553329</v>
      </c>
      <c r="F148">
        <v>56.935817805383017</v>
      </c>
      <c r="G148">
        <v>-57.077482461269618</v>
      </c>
      <c r="H148">
        <v>19</v>
      </c>
      <c r="I148" t="s">
        <v>454</v>
      </c>
      <c r="J148">
        <v>11</v>
      </c>
      <c r="K148">
        <v>-1393.8321217042039</v>
      </c>
      <c r="L148">
        <v>-126.7120110640186</v>
      </c>
      <c r="M148">
        <v>-22.830992984507851</v>
      </c>
      <c r="N148">
        <v>-15</v>
      </c>
      <c r="O148">
        <v>15</v>
      </c>
      <c r="P148">
        <v>10</v>
      </c>
      <c r="Q148">
        <v>-10</v>
      </c>
      <c r="R148">
        <v>10</v>
      </c>
      <c r="S148">
        <v>-12.83099298450785</v>
      </c>
      <c r="T148" t="s">
        <v>123</v>
      </c>
      <c r="U148" t="s">
        <v>409</v>
      </c>
      <c r="V148" t="s">
        <v>455</v>
      </c>
      <c r="W148">
        <v>29.857142857142861</v>
      </c>
      <c r="X148">
        <v>0.53163211057947901</v>
      </c>
      <c r="Y148">
        <v>1.65</v>
      </c>
      <c r="Z148">
        <v>5.2380952380952381</v>
      </c>
      <c r="AA148">
        <v>348.71201106401861</v>
      </c>
      <c r="AB148">
        <v>69</v>
      </c>
      <c r="AC148">
        <v>0.38</v>
      </c>
      <c r="AD148">
        <v>2.2970000000000002</v>
      </c>
      <c r="AE148">
        <v>9.1999999999999993</v>
      </c>
      <c r="AF148">
        <v>222</v>
      </c>
      <c r="AG148">
        <v>43.271221532091097</v>
      </c>
      <c r="AH148">
        <v>139.90318699459971</v>
      </c>
      <c r="AI148">
        <v>128.16717457553329</v>
      </c>
      <c r="AJ148">
        <v>56.935817805383017</v>
      </c>
      <c r="AK148" s="3">
        <v>45359</v>
      </c>
      <c r="AL148" s="3">
        <v>45458</v>
      </c>
      <c r="AM148" t="s">
        <v>3375</v>
      </c>
      <c r="AO148" t="str">
        <f t="shared" si="20"/>
        <v>Inactive</v>
      </c>
      <c r="AP148" t="str">
        <f t="shared" si="20"/>
        <v>Inactive</v>
      </c>
      <c r="AQ148" t="str">
        <f t="shared" si="20"/>
        <v>Inactive</v>
      </c>
      <c r="AR148" t="str">
        <f t="shared" si="20"/>
        <v>Inactive</v>
      </c>
      <c r="AS148" t="str">
        <f t="shared" si="20"/>
        <v>Inactive</v>
      </c>
      <c r="AT148" t="str">
        <f t="shared" si="20"/>
        <v>Inactive</v>
      </c>
      <c r="AU148" t="str">
        <f t="shared" si="20"/>
        <v>Inactive</v>
      </c>
      <c r="AV148" t="str">
        <f t="shared" si="20"/>
        <v>Inactive</v>
      </c>
      <c r="AW148" t="str">
        <f t="shared" si="20"/>
        <v>Inactive</v>
      </c>
      <c r="AX148" t="str">
        <f t="shared" si="20"/>
        <v>Inactive</v>
      </c>
      <c r="AY148" t="str">
        <f t="shared" si="20"/>
        <v>Inactive</v>
      </c>
      <c r="AZ148" t="str">
        <f t="shared" si="20"/>
        <v>Inactive</v>
      </c>
      <c r="BA148" t="str">
        <f t="shared" si="20"/>
        <v>Inactive</v>
      </c>
      <c r="BB148" t="str">
        <f t="shared" si="20"/>
        <v>Inactive</v>
      </c>
      <c r="BC148" t="str">
        <f t="shared" si="20"/>
        <v>Active</v>
      </c>
      <c r="BD148" t="str">
        <f t="shared" si="20"/>
        <v>Active</v>
      </c>
      <c r="BE148" t="str">
        <f t="shared" si="19"/>
        <v>Active</v>
      </c>
      <c r="BF148" t="str">
        <f t="shared" si="19"/>
        <v>Active</v>
      </c>
      <c r="BG148" t="str">
        <f t="shared" si="19"/>
        <v>Inactive</v>
      </c>
      <c r="BH148" t="str">
        <f t="shared" si="19"/>
        <v>Inactive</v>
      </c>
      <c r="BI148" t="str">
        <f t="shared" si="19"/>
        <v>Inactive</v>
      </c>
      <c r="BJ148" t="str">
        <f t="shared" si="19"/>
        <v>Inactive</v>
      </c>
      <c r="BK148" t="str">
        <f t="shared" si="19"/>
        <v>Inactive</v>
      </c>
      <c r="BL148" t="str">
        <f t="shared" si="19"/>
        <v>Inactive</v>
      </c>
      <c r="BM148" t="str">
        <f t="shared" si="19"/>
        <v>Inactive</v>
      </c>
    </row>
    <row r="149" spans="1:65" x14ac:dyDescent="0.2">
      <c r="A149" t="s">
        <v>456</v>
      </c>
      <c r="B149" t="s">
        <v>100</v>
      </c>
      <c r="C149">
        <v>113.3497807017544</v>
      </c>
      <c r="D149">
        <v>74.962518740629676</v>
      </c>
      <c r="E149">
        <v>114.9018941022937</v>
      </c>
      <c r="F149">
        <v>109.90424430641821</v>
      </c>
      <c r="G149">
        <v>13.886927803788319</v>
      </c>
      <c r="H149">
        <v>29</v>
      </c>
      <c r="I149" t="s">
        <v>457</v>
      </c>
      <c r="J149">
        <v>21.233499999999999</v>
      </c>
      <c r="K149">
        <v>542.55727000000024</v>
      </c>
      <c r="L149">
        <v>25.55194715897051</v>
      </c>
      <c r="M149">
        <v>18.51590373838442</v>
      </c>
      <c r="N149">
        <v>15</v>
      </c>
      <c r="O149">
        <v>-3.778110944527743</v>
      </c>
      <c r="P149">
        <v>8.7254735255734133</v>
      </c>
      <c r="Q149">
        <v>7.4760610766045632</v>
      </c>
      <c r="R149">
        <v>10</v>
      </c>
      <c r="S149">
        <v>55.939327396034663</v>
      </c>
      <c r="T149" t="s">
        <v>47</v>
      </c>
      <c r="U149" t="s">
        <v>409</v>
      </c>
      <c r="V149" t="s">
        <v>458</v>
      </c>
      <c r="W149">
        <v>86.145833333333329</v>
      </c>
      <c r="X149">
        <v>0.29985007496251881</v>
      </c>
      <c r="Y149">
        <v>1.6168640120564199</v>
      </c>
      <c r="Z149">
        <v>10.11119047619048</v>
      </c>
      <c r="AA149">
        <v>158.44805284102949</v>
      </c>
      <c r="AB149">
        <v>76</v>
      </c>
      <c r="AC149">
        <v>0.4</v>
      </c>
      <c r="AD149">
        <v>1.9</v>
      </c>
      <c r="AE149">
        <v>9.1999999999999993</v>
      </c>
      <c r="AF149">
        <v>184</v>
      </c>
      <c r="AG149">
        <v>113.3497807017544</v>
      </c>
      <c r="AH149">
        <v>74.962518740629676</v>
      </c>
      <c r="AI149">
        <v>114.9018941022937</v>
      </c>
      <c r="AJ149">
        <v>109.90424430641821</v>
      </c>
      <c r="AK149" s="3">
        <v>45484</v>
      </c>
      <c r="AL149" s="3">
        <v>45599</v>
      </c>
      <c r="AM149" t="s">
        <v>3375</v>
      </c>
      <c r="AO149" t="str">
        <f t="shared" si="20"/>
        <v>Inactive</v>
      </c>
      <c r="AP149" t="str">
        <f t="shared" si="20"/>
        <v>Inactive</v>
      </c>
      <c r="AQ149" t="str">
        <f t="shared" si="20"/>
        <v>Inactive</v>
      </c>
      <c r="AR149" t="str">
        <f t="shared" si="20"/>
        <v>Inactive</v>
      </c>
      <c r="AS149" t="str">
        <f t="shared" si="20"/>
        <v>Inactive</v>
      </c>
      <c r="AT149" t="str">
        <f t="shared" si="20"/>
        <v>Inactive</v>
      </c>
      <c r="AU149" t="str">
        <f t="shared" si="20"/>
        <v>Inactive</v>
      </c>
      <c r="AV149" t="str">
        <f t="shared" si="20"/>
        <v>Inactive</v>
      </c>
      <c r="AW149" t="str">
        <f t="shared" si="20"/>
        <v>Inactive</v>
      </c>
      <c r="AX149" t="str">
        <f t="shared" si="20"/>
        <v>Inactive</v>
      </c>
      <c r="AY149" t="str">
        <f t="shared" si="20"/>
        <v>Inactive</v>
      </c>
      <c r="AZ149" t="str">
        <f t="shared" si="20"/>
        <v>Inactive</v>
      </c>
      <c r="BA149" t="str">
        <f t="shared" si="20"/>
        <v>Inactive</v>
      </c>
      <c r="BB149" t="str">
        <f t="shared" si="20"/>
        <v>Inactive</v>
      </c>
      <c r="BC149" t="str">
        <f t="shared" si="20"/>
        <v>Inactive</v>
      </c>
      <c r="BD149" t="str">
        <f t="shared" si="20"/>
        <v>Inactive</v>
      </c>
      <c r="BE149" t="str">
        <f t="shared" si="19"/>
        <v>Inactive</v>
      </c>
      <c r="BF149" t="str">
        <f t="shared" si="19"/>
        <v>Inactive</v>
      </c>
      <c r="BG149" t="str">
        <f t="shared" si="19"/>
        <v>Active</v>
      </c>
      <c r="BH149" t="str">
        <f t="shared" si="19"/>
        <v>Active</v>
      </c>
      <c r="BI149" t="str">
        <f t="shared" si="19"/>
        <v>Active</v>
      </c>
      <c r="BJ149" t="str">
        <f t="shared" si="19"/>
        <v>Active</v>
      </c>
      <c r="BK149" t="str">
        <f t="shared" si="19"/>
        <v>Active</v>
      </c>
      <c r="BL149" t="str">
        <f t="shared" si="19"/>
        <v>Inactive</v>
      </c>
      <c r="BM149" t="str">
        <f t="shared" si="19"/>
        <v>Inactive</v>
      </c>
    </row>
    <row r="150" spans="1:65" x14ac:dyDescent="0.2">
      <c r="A150" t="s">
        <v>459</v>
      </c>
      <c r="B150" t="s">
        <v>81</v>
      </c>
      <c r="C150">
        <v>104.80162459720729</v>
      </c>
      <c r="D150">
        <v>85.470085470085479</v>
      </c>
      <c r="E150">
        <v>115.1861106356786</v>
      </c>
      <c r="F150">
        <v>96.583178053830224</v>
      </c>
      <c r="G150">
        <v>-3.3496280686517279</v>
      </c>
      <c r="H150">
        <v>30</v>
      </c>
      <c r="I150" t="s">
        <v>323</v>
      </c>
      <c r="J150">
        <v>18.659870000000002</v>
      </c>
      <c r="K150">
        <v>-113.13156000000011</v>
      </c>
      <c r="L150">
        <v>-6.0628268042596289</v>
      </c>
      <c r="M150">
        <v>-1.339851227460692</v>
      </c>
      <c r="N150">
        <v>15</v>
      </c>
      <c r="O150">
        <v>2.0512820512820551</v>
      </c>
      <c r="P150">
        <v>8.7965276589196471</v>
      </c>
      <c r="Q150">
        <v>4.145794513457556</v>
      </c>
      <c r="R150">
        <v>10</v>
      </c>
      <c r="S150">
        <v>38.653752996198563</v>
      </c>
      <c r="T150" t="s">
        <v>47</v>
      </c>
      <c r="U150" t="s">
        <v>409</v>
      </c>
      <c r="V150" t="s">
        <v>460</v>
      </c>
      <c r="W150">
        <v>79.649234693877546</v>
      </c>
      <c r="X150">
        <v>0.33333333333333343</v>
      </c>
      <c r="Y150">
        <v>1.586019731112811</v>
      </c>
      <c r="Z150">
        <v>8.8856523809523793</v>
      </c>
      <c r="AA150">
        <v>187.0628268042596</v>
      </c>
      <c r="AB150">
        <v>76</v>
      </c>
      <c r="AC150">
        <v>0.39</v>
      </c>
      <c r="AD150">
        <v>1.87</v>
      </c>
      <c r="AE150">
        <v>9.1999999999999993</v>
      </c>
      <c r="AF150">
        <v>181</v>
      </c>
      <c r="AG150">
        <v>104.80162459720729</v>
      </c>
      <c r="AH150">
        <v>85.470085470085479</v>
      </c>
      <c r="AI150">
        <v>115.1861106356786</v>
      </c>
      <c r="AJ150">
        <v>96.583178053830224</v>
      </c>
      <c r="AK150" s="3">
        <v>45386</v>
      </c>
      <c r="AL150" s="3">
        <v>45486</v>
      </c>
      <c r="AM150" t="s">
        <v>3375</v>
      </c>
      <c r="AO150" t="str">
        <f t="shared" si="20"/>
        <v>Inactive</v>
      </c>
      <c r="AP150" t="str">
        <f t="shared" si="20"/>
        <v>Inactive</v>
      </c>
      <c r="AQ150" t="str">
        <f t="shared" si="20"/>
        <v>Inactive</v>
      </c>
      <c r="AR150" t="str">
        <f t="shared" si="20"/>
        <v>Inactive</v>
      </c>
      <c r="AS150" t="str">
        <f t="shared" si="20"/>
        <v>Inactive</v>
      </c>
      <c r="AT150" t="str">
        <f t="shared" si="20"/>
        <v>Inactive</v>
      </c>
      <c r="AU150" t="str">
        <f t="shared" si="20"/>
        <v>Inactive</v>
      </c>
      <c r="AV150" t="str">
        <f t="shared" si="20"/>
        <v>Inactive</v>
      </c>
      <c r="AW150" t="str">
        <f t="shared" si="20"/>
        <v>Inactive</v>
      </c>
      <c r="AX150" t="str">
        <f t="shared" si="20"/>
        <v>Inactive</v>
      </c>
      <c r="AY150" t="str">
        <f t="shared" si="20"/>
        <v>Inactive</v>
      </c>
      <c r="AZ150" t="str">
        <f t="shared" si="20"/>
        <v>Inactive</v>
      </c>
      <c r="BA150" t="str">
        <f t="shared" si="20"/>
        <v>Inactive</v>
      </c>
      <c r="BB150" t="str">
        <f t="shared" si="20"/>
        <v>Inactive</v>
      </c>
      <c r="BC150" t="str">
        <f t="shared" si="20"/>
        <v>Inactive</v>
      </c>
      <c r="BD150" t="str">
        <f t="shared" si="20"/>
        <v>Active</v>
      </c>
      <c r="BE150" t="str">
        <f t="shared" si="19"/>
        <v>Active</v>
      </c>
      <c r="BF150" t="str">
        <f t="shared" si="19"/>
        <v>Active</v>
      </c>
      <c r="BG150" t="str">
        <f t="shared" si="19"/>
        <v>Active</v>
      </c>
      <c r="BH150" t="str">
        <f t="shared" si="19"/>
        <v>Inactive</v>
      </c>
      <c r="BI150" t="str">
        <f t="shared" si="19"/>
        <v>Inactive</v>
      </c>
      <c r="BJ150" t="str">
        <f t="shared" si="19"/>
        <v>Inactive</v>
      </c>
      <c r="BK150" t="str">
        <f t="shared" si="19"/>
        <v>Inactive</v>
      </c>
      <c r="BL150" t="str">
        <f t="shared" si="19"/>
        <v>Inactive</v>
      </c>
      <c r="BM150" t="str">
        <f t="shared" si="19"/>
        <v>Inactive</v>
      </c>
    </row>
    <row r="151" spans="1:65" x14ac:dyDescent="0.2">
      <c r="A151" t="s">
        <v>461</v>
      </c>
      <c r="B151" t="s">
        <v>87</v>
      </c>
      <c r="C151">
        <v>113.3497807017544</v>
      </c>
      <c r="D151">
        <v>74.962518740629676</v>
      </c>
      <c r="E151">
        <v>114.9018941022937</v>
      </c>
      <c r="F151">
        <v>109.90424430641821</v>
      </c>
      <c r="G151">
        <v>12.6078699470996</v>
      </c>
      <c r="H151">
        <v>29</v>
      </c>
      <c r="I151" t="s">
        <v>356</v>
      </c>
      <c r="J151">
        <v>21.233499999999999</v>
      </c>
      <c r="K151">
        <v>492.58494000000042</v>
      </c>
      <c r="L151">
        <v>23.198480702663261</v>
      </c>
      <c r="M151">
        <v>16.810493262799461</v>
      </c>
      <c r="N151">
        <v>15</v>
      </c>
      <c r="O151">
        <v>-3.778110944527743</v>
      </c>
      <c r="P151">
        <v>8.7254735255734133</v>
      </c>
      <c r="Q151">
        <v>7.4760610766045632</v>
      </c>
      <c r="R151">
        <v>10</v>
      </c>
      <c r="S151">
        <v>54.233916920449701</v>
      </c>
      <c r="T151" t="s">
        <v>47</v>
      </c>
      <c r="U151" t="s">
        <v>409</v>
      </c>
      <c r="V151" t="s">
        <v>462</v>
      </c>
      <c r="W151">
        <v>86.145833333333329</v>
      </c>
      <c r="X151">
        <v>0.29985007496251881</v>
      </c>
      <c r="Y151">
        <v>1.6168640120564199</v>
      </c>
      <c r="Z151">
        <v>10.11119047619048</v>
      </c>
      <c r="AA151">
        <v>160.80151929733671</v>
      </c>
      <c r="AB151">
        <v>76</v>
      </c>
      <c r="AC151">
        <v>0.4</v>
      </c>
      <c r="AD151">
        <v>1.9</v>
      </c>
      <c r="AE151">
        <v>9.1999999999999993</v>
      </c>
      <c r="AF151">
        <v>184</v>
      </c>
      <c r="AG151">
        <v>113.3497807017544</v>
      </c>
      <c r="AH151">
        <v>74.962518740629676</v>
      </c>
      <c r="AI151">
        <v>114.9018941022937</v>
      </c>
      <c r="AJ151">
        <v>109.90424430641821</v>
      </c>
      <c r="AK151" s="3">
        <v>45512</v>
      </c>
      <c r="AL151" s="3">
        <v>45627</v>
      </c>
      <c r="AM151" t="s">
        <v>3375</v>
      </c>
      <c r="AO151" t="str">
        <f t="shared" si="20"/>
        <v>Inactive</v>
      </c>
      <c r="AP151" t="str">
        <f t="shared" si="20"/>
        <v>Inactive</v>
      </c>
      <c r="AQ151" t="str">
        <f t="shared" si="20"/>
        <v>Inactive</v>
      </c>
      <c r="AR151" t="str">
        <f t="shared" si="20"/>
        <v>Inactive</v>
      </c>
      <c r="AS151" t="str">
        <f t="shared" si="20"/>
        <v>Inactive</v>
      </c>
      <c r="AT151" t="str">
        <f t="shared" si="20"/>
        <v>Inactive</v>
      </c>
      <c r="AU151" t="str">
        <f t="shared" si="20"/>
        <v>Inactive</v>
      </c>
      <c r="AV151" t="str">
        <f t="shared" si="20"/>
        <v>Inactive</v>
      </c>
      <c r="AW151" t="str">
        <f t="shared" si="20"/>
        <v>Inactive</v>
      </c>
      <c r="AX151" t="str">
        <f t="shared" si="20"/>
        <v>Inactive</v>
      </c>
      <c r="AY151" t="str">
        <f t="shared" si="20"/>
        <v>Inactive</v>
      </c>
      <c r="AZ151" t="str">
        <f t="shared" si="20"/>
        <v>Inactive</v>
      </c>
      <c r="BA151" t="str">
        <f t="shared" si="20"/>
        <v>Inactive</v>
      </c>
      <c r="BB151" t="str">
        <f t="shared" si="20"/>
        <v>Inactive</v>
      </c>
      <c r="BC151" t="str">
        <f t="shared" si="20"/>
        <v>Inactive</v>
      </c>
      <c r="BD151" t="str">
        <f t="shared" ref="BD151:BM166" si="21">IF(AND(BE$1&gt;$AK151,BD$1&lt;$AL151),"Active","Inactive")</f>
        <v>Inactive</v>
      </c>
      <c r="BE151" t="str">
        <f t="shared" si="21"/>
        <v>Inactive</v>
      </c>
      <c r="BF151" t="str">
        <f t="shared" si="21"/>
        <v>Inactive</v>
      </c>
      <c r="BG151" t="str">
        <f t="shared" si="21"/>
        <v>Inactive</v>
      </c>
      <c r="BH151" t="str">
        <f t="shared" si="21"/>
        <v>Active</v>
      </c>
      <c r="BI151" t="str">
        <f t="shared" si="21"/>
        <v>Active</v>
      </c>
      <c r="BJ151" t="str">
        <f t="shared" si="21"/>
        <v>Active</v>
      </c>
      <c r="BK151" t="str">
        <f t="shared" si="21"/>
        <v>Active</v>
      </c>
      <c r="BL151" t="str">
        <f t="shared" si="21"/>
        <v>Inactive</v>
      </c>
      <c r="BM151" t="str">
        <f t="shared" si="21"/>
        <v>Inactive</v>
      </c>
    </row>
    <row r="152" spans="1:65" x14ac:dyDescent="0.2">
      <c r="A152" t="s">
        <v>463</v>
      </c>
      <c r="B152" t="s">
        <v>39</v>
      </c>
      <c r="C152">
        <v>92.392716049382713</v>
      </c>
      <c r="D152">
        <v>87.25749555555555</v>
      </c>
      <c r="E152">
        <v>90.447478517543445</v>
      </c>
      <c r="F152">
        <v>95.342237216932276</v>
      </c>
      <c r="G152">
        <v>-37.812865497076018</v>
      </c>
      <c r="H152">
        <v>36</v>
      </c>
      <c r="I152" t="s">
        <v>464</v>
      </c>
      <c r="J152">
        <v>20.51641</v>
      </c>
      <c r="K152">
        <v>-1326.5910706</v>
      </c>
      <c r="L152">
        <v>-64.66</v>
      </c>
      <c r="M152">
        <v>-15.125146198830411</v>
      </c>
      <c r="N152">
        <v>3.5890740740740701</v>
      </c>
      <c r="O152">
        <v>2.721560833333331</v>
      </c>
      <c r="P152">
        <v>2.6118696293858612</v>
      </c>
      <c r="Q152">
        <v>3.8355593042330689</v>
      </c>
      <c r="R152">
        <v>4</v>
      </c>
      <c r="S152">
        <v>1.6329176421959239</v>
      </c>
      <c r="T152" t="s">
        <v>41</v>
      </c>
      <c r="U152" t="s">
        <v>409</v>
      </c>
      <c r="V152" t="s">
        <v>465</v>
      </c>
      <c r="W152">
        <v>74.838099999999997</v>
      </c>
      <c r="X152">
        <v>0.314126984</v>
      </c>
      <c r="Y152">
        <v>1.8908765207872</v>
      </c>
      <c r="Z152">
        <v>9.7697190476190503</v>
      </c>
      <c r="AA152">
        <v>235.66</v>
      </c>
      <c r="AB152">
        <v>81</v>
      </c>
      <c r="AC152">
        <v>0.36</v>
      </c>
      <c r="AD152">
        <v>1.726</v>
      </c>
      <c r="AE152">
        <v>10.247</v>
      </c>
      <c r="AF152">
        <v>171</v>
      </c>
      <c r="AG152">
        <v>92.392716049382713</v>
      </c>
      <c r="AH152">
        <v>87.25749555555555</v>
      </c>
      <c r="AI152">
        <v>90.447478517543445</v>
      </c>
      <c r="AJ152">
        <v>95.342237216932276</v>
      </c>
      <c r="AK152" s="3">
        <v>45259</v>
      </c>
      <c r="AL152" s="3">
        <v>45385</v>
      </c>
      <c r="AM152" t="s">
        <v>3375</v>
      </c>
      <c r="AO152" t="str">
        <f t="shared" ref="AO152:BD167" si="22">IF(AND(AP$1&gt;$AK152,AO$1&lt;$AL152),"Active","Inactive")</f>
        <v>Inactive</v>
      </c>
      <c r="AP152" t="str">
        <f t="shared" si="22"/>
        <v>Inactive</v>
      </c>
      <c r="AQ152" t="str">
        <f t="shared" si="22"/>
        <v>Inactive</v>
      </c>
      <c r="AR152" t="str">
        <f t="shared" si="22"/>
        <v>Inactive</v>
      </c>
      <c r="AS152" t="str">
        <f t="shared" si="22"/>
        <v>Inactive</v>
      </c>
      <c r="AT152" t="str">
        <f t="shared" si="22"/>
        <v>Inactive</v>
      </c>
      <c r="AU152" t="str">
        <f t="shared" si="22"/>
        <v>Inactive</v>
      </c>
      <c r="AV152" t="str">
        <f t="shared" si="22"/>
        <v>Inactive</v>
      </c>
      <c r="AW152" t="str">
        <f t="shared" si="22"/>
        <v>Inactive</v>
      </c>
      <c r="AX152" t="str">
        <f t="shared" si="22"/>
        <v>Inactive</v>
      </c>
      <c r="AY152" t="str">
        <f t="shared" si="22"/>
        <v>Active</v>
      </c>
      <c r="AZ152" t="str">
        <f t="shared" si="22"/>
        <v>Active</v>
      </c>
      <c r="BA152" t="str">
        <f t="shared" si="22"/>
        <v>Active</v>
      </c>
      <c r="BB152" t="str">
        <f t="shared" si="22"/>
        <v>Active</v>
      </c>
      <c r="BC152" t="str">
        <f t="shared" si="22"/>
        <v>Active</v>
      </c>
      <c r="BD152" t="str">
        <f t="shared" si="22"/>
        <v>Active</v>
      </c>
      <c r="BE152" t="str">
        <f t="shared" si="21"/>
        <v>Inactive</v>
      </c>
      <c r="BF152" t="str">
        <f t="shared" si="21"/>
        <v>Inactive</v>
      </c>
      <c r="BG152" t="str">
        <f t="shared" si="21"/>
        <v>Inactive</v>
      </c>
      <c r="BH152" t="str">
        <f t="shared" si="21"/>
        <v>Inactive</v>
      </c>
      <c r="BI152" t="str">
        <f t="shared" si="21"/>
        <v>Inactive</v>
      </c>
      <c r="BJ152" t="str">
        <f t="shared" si="21"/>
        <v>Inactive</v>
      </c>
      <c r="BK152" t="str">
        <f t="shared" si="21"/>
        <v>Inactive</v>
      </c>
      <c r="BL152" t="str">
        <f t="shared" si="21"/>
        <v>Inactive</v>
      </c>
      <c r="BM152" t="str">
        <f t="shared" si="21"/>
        <v>Inactive</v>
      </c>
    </row>
    <row r="153" spans="1:65" x14ac:dyDescent="0.2">
      <c r="A153" t="s">
        <v>466</v>
      </c>
      <c r="B153" t="s">
        <v>45</v>
      </c>
      <c r="C153">
        <v>104.80162459720729</v>
      </c>
      <c r="D153">
        <v>85.470085470085479</v>
      </c>
      <c r="E153">
        <v>115.1861106356786</v>
      </c>
      <c r="F153">
        <v>96.583178053830224</v>
      </c>
      <c r="G153">
        <v>2.5536678710643401</v>
      </c>
      <c r="H153">
        <v>30</v>
      </c>
      <c r="I153" t="s">
        <v>467</v>
      </c>
      <c r="J153">
        <v>18.659870000000002</v>
      </c>
      <c r="K153">
        <v>86.248509999999598</v>
      </c>
      <c r="L153">
        <v>4.6221388466264557</v>
      </c>
      <c r="M153">
        <v>3.4048904947524532</v>
      </c>
      <c r="N153">
        <v>15</v>
      </c>
      <c r="O153">
        <v>2.0512820512820551</v>
      </c>
      <c r="P153">
        <v>8.7965276589196471</v>
      </c>
      <c r="Q153">
        <v>4.145794513457556</v>
      </c>
      <c r="R153">
        <v>10</v>
      </c>
      <c r="S153">
        <v>43.398494718411712</v>
      </c>
      <c r="T153" t="s">
        <v>47</v>
      </c>
      <c r="U153" t="s">
        <v>409</v>
      </c>
      <c r="V153" t="s">
        <v>468</v>
      </c>
      <c r="W153">
        <v>79.649234693877546</v>
      </c>
      <c r="X153">
        <v>0.33333333333333343</v>
      </c>
      <c r="Y153">
        <v>1.586019731112811</v>
      </c>
      <c r="Z153">
        <v>8.8856523809523793</v>
      </c>
      <c r="AA153">
        <v>176.37786115337349</v>
      </c>
      <c r="AB153">
        <v>76</v>
      </c>
      <c r="AC153">
        <v>0.39</v>
      </c>
      <c r="AD153">
        <v>1.87</v>
      </c>
      <c r="AE153">
        <v>9.1999999999999993</v>
      </c>
      <c r="AF153">
        <v>181</v>
      </c>
      <c r="AG153">
        <v>104.80162459720729</v>
      </c>
      <c r="AH153">
        <v>85.470085470085479</v>
      </c>
      <c r="AI153">
        <v>115.1861106356786</v>
      </c>
      <c r="AJ153">
        <v>96.583178053830224</v>
      </c>
      <c r="AK153" s="3">
        <v>45416</v>
      </c>
      <c r="AL153" s="3">
        <v>45516</v>
      </c>
      <c r="AM153" t="s">
        <v>3375</v>
      </c>
      <c r="AO153" t="str">
        <f t="shared" si="22"/>
        <v>Inactive</v>
      </c>
      <c r="AP153" t="str">
        <f t="shared" si="22"/>
        <v>Inactive</v>
      </c>
      <c r="AQ153" t="str">
        <f t="shared" si="22"/>
        <v>Inactive</v>
      </c>
      <c r="AR153" t="str">
        <f t="shared" si="22"/>
        <v>Inactive</v>
      </c>
      <c r="AS153" t="str">
        <f t="shared" si="22"/>
        <v>Inactive</v>
      </c>
      <c r="AT153" t="str">
        <f t="shared" si="22"/>
        <v>Inactive</v>
      </c>
      <c r="AU153" t="str">
        <f t="shared" si="22"/>
        <v>Inactive</v>
      </c>
      <c r="AV153" t="str">
        <f t="shared" si="22"/>
        <v>Inactive</v>
      </c>
      <c r="AW153" t="str">
        <f t="shared" si="22"/>
        <v>Inactive</v>
      </c>
      <c r="AX153" t="str">
        <f t="shared" si="22"/>
        <v>Inactive</v>
      </c>
      <c r="AY153" t="str">
        <f t="shared" si="22"/>
        <v>Inactive</v>
      </c>
      <c r="AZ153" t="str">
        <f t="shared" si="22"/>
        <v>Inactive</v>
      </c>
      <c r="BA153" t="str">
        <f t="shared" si="22"/>
        <v>Inactive</v>
      </c>
      <c r="BB153" t="str">
        <f t="shared" si="22"/>
        <v>Inactive</v>
      </c>
      <c r="BC153" t="str">
        <f t="shared" si="22"/>
        <v>Inactive</v>
      </c>
      <c r="BD153" t="str">
        <f t="shared" si="22"/>
        <v>Inactive</v>
      </c>
      <c r="BE153" t="str">
        <f t="shared" si="21"/>
        <v>Active</v>
      </c>
      <c r="BF153" t="str">
        <f t="shared" si="21"/>
        <v>Active</v>
      </c>
      <c r="BG153" t="str">
        <f t="shared" si="21"/>
        <v>Active</v>
      </c>
      <c r="BH153" t="str">
        <f t="shared" si="21"/>
        <v>Active</v>
      </c>
      <c r="BI153" t="str">
        <f t="shared" si="21"/>
        <v>Inactive</v>
      </c>
      <c r="BJ153" t="str">
        <f t="shared" si="21"/>
        <v>Inactive</v>
      </c>
      <c r="BK153" t="str">
        <f t="shared" si="21"/>
        <v>Inactive</v>
      </c>
      <c r="BL153" t="str">
        <f t="shared" si="21"/>
        <v>Inactive</v>
      </c>
      <c r="BM153" t="str">
        <f t="shared" si="21"/>
        <v>Inactive</v>
      </c>
    </row>
    <row r="154" spans="1:65" x14ac:dyDescent="0.2">
      <c r="A154" t="s">
        <v>469</v>
      </c>
      <c r="B154" t="s">
        <v>87</v>
      </c>
      <c r="C154">
        <v>113.3497807017544</v>
      </c>
      <c r="D154">
        <v>74.962518740629676</v>
      </c>
      <c r="E154">
        <v>114.9018941022937</v>
      </c>
      <c r="F154">
        <v>109.90424430641821</v>
      </c>
      <c r="G154">
        <v>10.966588123156489</v>
      </c>
      <c r="H154">
        <v>29</v>
      </c>
      <c r="I154" t="s">
        <v>412</v>
      </c>
      <c r="J154">
        <v>21.233499999999999</v>
      </c>
      <c r="K154">
        <v>428.46064999999982</v>
      </c>
      <c r="L154">
        <v>20.17852214660795</v>
      </c>
      <c r="M154">
        <v>14.622117497541989</v>
      </c>
      <c r="N154">
        <v>15</v>
      </c>
      <c r="O154">
        <v>-3.778110944527743</v>
      </c>
      <c r="P154">
        <v>8.7254735255734133</v>
      </c>
      <c r="Q154">
        <v>7.4760610766045632</v>
      </c>
      <c r="R154">
        <v>10</v>
      </c>
      <c r="S154">
        <v>52.045541155192232</v>
      </c>
      <c r="T154" t="s">
        <v>47</v>
      </c>
      <c r="U154" t="s">
        <v>409</v>
      </c>
      <c r="V154" t="s">
        <v>470</v>
      </c>
      <c r="W154">
        <v>86.145833333333329</v>
      </c>
      <c r="X154">
        <v>0.29985007496251881</v>
      </c>
      <c r="Y154">
        <v>1.6168640120564199</v>
      </c>
      <c r="Z154">
        <v>10.11119047619048</v>
      </c>
      <c r="AA154">
        <v>163.82147785339211</v>
      </c>
      <c r="AB154">
        <v>76</v>
      </c>
      <c r="AC154">
        <v>0.4</v>
      </c>
      <c r="AD154">
        <v>1.9</v>
      </c>
      <c r="AE154">
        <v>9.1999999999999993</v>
      </c>
      <c r="AF154">
        <v>184</v>
      </c>
      <c r="AG154">
        <v>113.3497807017544</v>
      </c>
      <c r="AH154">
        <v>74.962518740629676</v>
      </c>
      <c r="AI154">
        <v>114.9018941022937</v>
      </c>
      <c r="AJ154">
        <v>109.90424430641821</v>
      </c>
      <c r="AK154" s="3">
        <v>45542</v>
      </c>
      <c r="AL154" s="3">
        <v>45657</v>
      </c>
      <c r="AM154" t="s">
        <v>3375</v>
      </c>
      <c r="AO154" t="str">
        <f t="shared" si="22"/>
        <v>Inactive</v>
      </c>
      <c r="AP154" t="str">
        <f t="shared" si="22"/>
        <v>Inactive</v>
      </c>
      <c r="AQ154" t="str">
        <f t="shared" si="22"/>
        <v>Inactive</v>
      </c>
      <c r="AR154" t="str">
        <f t="shared" si="22"/>
        <v>Inactive</v>
      </c>
      <c r="AS154" t="str">
        <f t="shared" si="22"/>
        <v>Inactive</v>
      </c>
      <c r="AT154" t="str">
        <f t="shared" si="22"/>
        <v>Inactive</v>
      </c>
      <c r="AU154" t="str">
        <f t="shared" si="22"/>
        <v>Inactive</v>
      </c>
      <c r="AV154" t="str">
        <f t="shared" si="22"/>
        <v>Inactive</v>
      </c>
      <c r="AW154" t="str">
        <f t="shared" si="22"/>
        <v>Inactive</v>
      </c>
      <c r="AX154" t="str">
        <f t="shared" si="22"/>
        <v>Inactive</v>
      </c>
      <c r="AY154" t="str">
        <f t="shared" si="22"/>
        <v>Inactive</v>
      </c>
      <c r="AZ154" t="str">
        <f t="shared" si="22"/>
        <v>Inactive</v>
      </c>
      <c r="BA154" t="str">
        <f t="shared" si="22"/>
        <v>Inactive</v>
      </c>
      <c r="BB154" t="str">
        <f t="shared" si="22"/>
        <v>Inactive</v>
      </c>
      <c r="BC154" t="str">
        <f t="shared" si="22"/>
        <v>Inactive</v>
      </c>
      <c r="BD154" t="str">
        <f t="shared" si="22"/>
        <v>Inactive</v>
      </c>
      <c r="BE154" t="str">
        <f t="shared" si="21"/>
        <v>Inactive</v>
      </c>
      <c r="BF154" t="str">
        <f t="shared" si="21"/>
        <v>Inactive</v>
      </c>
      <c r="BG154" t="str">
        <f t="shared" si="21"/>
        <v>Inactive</v>
      </c>
      <c r="BH154" t="str">
        <f t="shared" si="21"/>
        <v>Inactive</v>
      </c>
      <c r="BI154" t="str">
        <f t="shared" si="21"/>
        <v>Active</v>
      </c>
      <c r="BJ154" t="str">
        <f t="shared" si="21"/>
        <v>Active</v>
      </c>
      <c r="BK154" t="str">
        <f t="shared" si="21"/>
        <v>Active</v>
      </c>
      <c r="BL154" t="str">
        <f t="shared" si="21"/>
        <v>Active</v>
      </c>
      <c r="BM154" t="str">
        <f t="shared" si="21"/>
        <v>Inactive</v>
      </c>
    </row>
    <row r="155" spans="1:65" x14ac:dyDescent="0.2">
      <c r="A155" t="s">
        <v>471</v>
      </c>
      <c r="B155" t="s">
        <v>45</v>
      </c>
      <c r="C155">
        <v>104.80162459720729</v>
      </c>
      <c r="D155">
        <v>85.470085470085479</v>
      </c>
      <c r="E155">
        <v>115.1861106356786</v>
      </c>
      <c r="F155">
        <v>96.583178053830224</v>
      </c>
      <c r="G155">
        <v>-9.4970254170334556E-2</v>
      </c>
      <c r="H155">
        <v>30</v>
      </c>
      <c r="I155" t="s">
        <v>56</v>
      </c>
      <c r="J155">
        <v>18.659870000000002</v>
      </c>
      <c r="K155">
        <v>-3.2075600000005751</v>
      </c>
      <c r="L155">
        <v>-0.17189616004830549</v>
      </c>
      <c r="M155">
        <v>-3.7988101668133822E-2</v>
      </c>
      <c r="N155">
        <v>15</v>
      </c>
      <c r="O155">
        <v>2.0512820512820551</v>
      </c>
      <c r="P155">
        <v>8.7965276589196471</v>
      </c>
      <c r="Q155">
        <v>4.145794513457556</v>
      </c>
      <c r="R155">
        <v>10</v>
      </c>
      <c r="S155">
        <v>39.955616121991127</v>
      </c>
      <c r="T155" t="s">
        <v>47</v>
      </c>
      <c r="U155" t="s">
        <v>409</v>
      </c>
      <c r="V155" t="s">
        <v>472</v>
      </c>
      <c r="W155">
        <v>79.649234693877546</v>
      </c>
      <c r="X155">
        <v>0.33333333333333343</v>
      </c>
      <c r="Y155">
        <v>1.586019731112811</v>
      </c>
      <c r="Z155">
        <v>8.8856523809523793</v>
      </c>
      <c r="AA155">
        <v>181.17189616004831</v>
      </c>
      <c r="AB155">
        <v>76</v>
      </c>
      <c r="AC155">
        <v>0.39</v>
      </c>
      <c r="AD155">
        <v>1.87</v>
      </c>
      <c r="AE155">
        <v>9.1999999999999993</v>
      </c>
      <c r="AF155">
        <v>181</v>
      </c>
      <c r="AG155">
        <v>104.80162459720729</v>
      </c>
      <c r="AH155">
        <v>85.470085470085479</v>
      </c>
      <c r="AI155">
        <v>115.1861106356786</v>
      </c>
      <c r="AJ155">
        <v>96.583178053830224</v>
      </c>
      <c r="AK155" s="3">
        <v>45412</v>
      </c>
      <c r="AL155" s="3">
        <v>45512</v>
      </c>
      <c r="AM155" t="s">
        <v>3375</v>
      </c>
      <c r="AO155" t="str">
        <f t="shared" si="22"/>
        <v>Inactive</v>
      </c>
      <c r="AP155" t="str">
        <f t="shared" si="22"/>
        <v>Inactive</v>
      </c>
      <c r="AQ155" t="str">
        <f t="shared" si="22"/>
        <v>Inactive</v>
      </c>
      <c r="AR155" t="str">
        <f t="shared" si="22"/>
        <v>Inactive</v>
      </c>
      <c r="AS155" t="str">
        <f t="shared" si="22"/>
        <v>Inactive</v>
      </c>
      <c r="AT155" t="str">
        <f t="shared" si="22"/>
        <v>Inactive</v>
      </c>
      <c r="AU155" t="str">
        <f t="shared" si="22"/>
        <v>Inactive</v>
      </c>
      <c r="AV155" t="str">
        <f t="shared" si="22"/>
        <v>Inactive</v>
      </c>
      <c r="AW155" t="str">
        <f t="shared" si="22"/>
        <v>Inactive</v>
      </c>
      <c r="AX155" t="str">
        <f t="shared" si="22"/>
        <v>Inactive</v>
      </c>
      <c r="AY155" t="str">
        <f t="shared" si="22"/>
        <v>Inactive</v>
      </c>
      <c r="AZ155" t="str">
        <f t="shared" si="22"/>
        <v>Inactive</v>
      </c>
      <c r="BA155" t="str">
        <f t="shared" si="22"/>
        <v>Inactive</v>
      </c>
      <c r="BB155" t="str">
        <f t="shared" si="22"/>
        <v>Inactive</v>
      </c>
      <c r="BC155" t="str">
        <f t="shared" si="22"/>
        <v>Inactive</v>
      </c>
      <c r="BD155" t="str">
        <f t="shared" si="22"/>
        <v>Active</v>
      </c>
      <c r="BE155" t="str">
        <f t="shared" si="21"/>
        <v>Active</v>
      </c>
      <c r="BF155" t="str">
        <f t="shared" si="21"/>
        <v>Active</v>
      </c>
      <c r="BG155" t="str">
        <f t="shared" si="21"/>
        <v>Active</v>
      </c>
      <c r="BH155" t="str">
        <f t="shared" si="21"/>
        <v>Active</v>
      </c>
      <c r="BI155" t="str">
        <f t="shared" si="21"/>
        <v>Inactive</v>
      </c>
      <c r="BJ155" t="str">
        <f t="shared" si="21"/>
        <v>Inactive</v>
      </c>
      <c r="BK155" t="str">
        <f t="shared" si="21"/>
        <v>Inactive</v>
      </c>
      <c r="BL155" t="str">
        <f t="shared" si="21"/>
        <v>Inactive</v>
      </c>
      <c r="BM155" t="str">
        <f t="shared" si="21"/>
        <v>Inactive</v>
      </c>
    </row>
    <row r="156" spans="1:65" x14ac:dyDescent="0.2">
      <c r="A156" t="s">
        <v>473</v>
      </c>
      <c r="B156" t="s">
        <v>87</v>
      </c>
      <c r="C156">
        <v>104.80162459720729</v>
      </c>
      <c r="D156">
        <v>85.470085470085479</v>
      </c>
      <c r="E156">
        <v>115.1861106356786</v>
      </c>
      <c r="F156">
        <v>96.583178053830224</v>
      </c>
      <c r="G156">
        <v>6.6802118116525211</v>
      </c>
      <c r="H156">
        <v>30</v>
      </c>
      <c r="I156" t="s">
        <v>259</v>
      </c>
      <c r="J156">
        <v>18.659870000000002</v>
      </c>
      <c r="K156">
        <v>225.61990999999989</v>
      </c>
      <c r="L156">
        <v>12.09118337909106</v>
      </c>
      <c r="M156">
        <v>8.9069490822033615</v>
      </c>
      <c r="N156">
        <v>15</v>
      </c>
      <c r="O156">
        <v>2.0512820512820551</v>
      </c>
      <c r="P156">
        <v>8.7965276589196471</v>
      </c>
      <c r="Q156">
        <v>4.145794513457556</v>
      </c>
      <c r="R156">
        <v>10</v>
      </c>
      <c r="S156">
        <v>48.900553305862623</v>
      </c>
      <c r="T156" t="s">
        <v>47</v>
      </c>
      <c r="U156" t="s">
        <v>409</v>
      </c>
      <c r="V156" t="s">
        <v>474</v>
      </c>
      <c r="W156">
        <v>79.649234693877546</v>
      </c>
      <c r="X156">
        <v>0.33333333333333343</v>
      </c>
      <c r="Y156">
        <v>1.586019731112811</v>
      </c>
      <c r="Z156">
        <v>8.8856523809523793</v>
      </c>
      <c r="AA156">
        <v>168.90881662090891</v>
      </c>
      <c r="AB156">
        <v>76</v>
      </c>
      <c r="AC156">
        <v>0.39</v>
      </c>
      <c r="AD156">
        <v>1.87</v>
      </c>
      <c r="AE156">
        <v>9.1999999999999993</v>
      </c>
      <c r="AF156">
        <v>181</v>
      </c>
      <c r="AG156">
        <v>104.80162459720729</v>
      </c>
      <c r="AH156">
        <v>85.470085470085479</v>
      </c>
      <c r="AI156">
        <v>115.1861106356786</v>
      </c>
      <c r="AJ156">
        <v>96.583178053830224</v>
      </c>
      <c r="AK156" s="3">
        <v>45543</v>
      </c>
      <c r="AL156" s="3">
        <v>45643</v>
      </c>
      <c r="AM156" t="s">
        <v>3375</v>
      </c>
      <c r="AO156" t="str">
        <f t="shared" si="22"/>
        <v>Inactive</v>
      </c>
      <c r="AP156" t="str">
        <f t="shared" si="22"/>
        <v>Inactive</v>
      </c>
      <c r="AQ156" t="str">
        <f t="shared" si="22"/>
        <v>Inactive</v>
      </c>
      <c r="AR156" t="str">
        <f t="shared" si="22"/>
        <v>Inactive</v>
      </c>
      <c r="AS156" t="str">
        <f t="shared" si="22"/>
        <v>Inactive</v>
      </c>
      <c r="AT156" t="str">
        <f t="shared" si="22"/>
        <v>Inactive</v>
      </c>
      <c r="AU156" t="str">
        <f t="shared" si="22"/>
        <v>Inactive</v>
      </c>
      <c r="AV156" t="str">
        <f t="shared" si="22"/>
        <v>Inactive</v>
      </c>
      <c r="AW156" t="str">
        <f t="shared" si="22"/>
        <v>Inactive</v>
      </c>
      <c r="AX156" t="str">
        <f t="shared" si="22"/>
        <v>Inactive</v>
      </c>
      <c r="AY156" t="str">
        <f t="shared" si="22"/>
        <v>Inactive</v>
      </c>
      <c r="AZ156" t="str">
        <f t="shared" si="22"/>
        <v>Inactive</v>
      </c>
      <c r="BA156" t="str">
        <f t="shared" si="22"/>
        <v>Inactive</v>
      </c>
      <c r="BB156" t="str">
        <f t="shared" si="22"/>
        <v>Inactive</v>
      </c>
      <c r="BC156" t="str">
        <f t="shared" si="22"/>
        <v>Inactive</v>
      </c>
      <c r="BD156" t="str">
        <f t="shared" si="22"/>
        <v>Inactive</v>
      </c>
      <c r="BE156" t="str">
        <f t="shared" si="21"/>
        <v>Inactive</v>
      </c>
      <c r="BF156" t="str">
        <f t="shared" si="21"/>
        <v>Inactive</v>
      </c>
      <c r="BG156" t="str">
        <f t="shared" si="21"/>
        <v>Inactive</v>
      </c>
      <c r="BH156" t="str">
        <f t="shared" si="21"/>
        <v>Inactive</v>
      </c>
      <c r="BI156" t="str">
        <f t="shared" si="21"/>
        <v>Active</v>
      </c>
      <c r="BJ156" t="str">
        <f t="shared" si="21"/>
        <v>Active</v>
      </c>
      <c r="BK156" t="str">
        <f t="shared" si="21"/>
        <v>Active</v>
      </c>
      <c r="BL156" t="str">
        <f t="shared" si="21"/>
        <v>Active</v>
      </c>
      <c r="BM156" t="str">
        <f t="shared" si="21"/>
        <v>Inactive</v>
      </c>
    </row>
    <row r="157" spans="1:65" x14ac:dyDescent="0.2">
      <c r="A157" t="s">
        <v>475</v>
      </c>
      <c r="B157" t="s">
        <v>74</v>
      </c>
      <c r="C157">
        <v>108.30769230769231</v>
      </c>
      <c r="D157">
        <v>90.391394739220829</v>
      </c>
      <c r="E157">
        <v>117.5</v>
      </c>
      <c r="F157">
        <v>132.68186537434531</v>
      </c>
      <c r="G157">
        <v>-4.2279616669200566</v>
      </c>
      <c r="H157">
        <v>26</v>
      </c>
      <c r="I157" t="s">
        <v>476</v>
      </c>
      <c r="J157">
        <v>40</v>
      </c>
      <c r="K157">
        <v>-326.39864068622842</v>
      </c>
      <c r="L157">
        <v>-8.1599660171557105</v>
      </c>
      <c r="M157">
        <v>-1.6911846667680239</v>
      </c>
      <c r="N157">
        <v>15</v>
      </c>
      <c r="O157">
        <v>3.8967730272078112</v>
      </c>
      <c r="P157">
        <v>9.375</v>
      </c>
      <c r="Q157">
        <v>10</v>
      </c>
      <c r="R157">
        <v>10</v>
      </c>
      <c r="S157">
        <v>46.580588360439791</v>
      </c>
      <c r="T157" t="s">
        <v>47</v>
      </c>
      <c r="U157" t="s">
        <v>477</v>
      </c>
      <c r="V157" t="s">
        <v>478</v>
      </c>
      <c r="W157">
        <v>81.230769230769226</v>
      </c>
      <c r="X157">
        <v>0.33444816053511711</v>
      </c>
      <c r="Y157">
        <v>1.65</v>
      </c>
      <c r="Z157">
        <v>9.7560975609756113</v>
      </c>
      <c r="AA157">
        <v>201.15996601715571</v>
      </c>
      <c r="AB157">
        <v>75</v>
      </c>
      <c r="AC157">
        <v>0.37</v>
      </c>
      <c r="AD157">
        <v>2</v>
      </c>
      <c r="AE157">
        <v>7.3529999999999998</v>
      </c>
      <c r="AF157">
        <v>193</v>
      </c>
      <c r="AG157">
        <v>108.30769230769231</v>
      </c>
      <c r="AH157">
        <v>90.391394739220829</v>
      </c>
      <c r="AI157">
        <v>117.5</v>
      </c>
      <c r="AJ157">
        <v>132.68186537434531</v>
      </c>
      <c r="AK157" s="3">
        <v>45349</v>
      </c>
      <c r="AL157" s="3">
        <v>45464</v>
      </c>
      <c r="AM157" t="s">
        <v>3375</v>
      </c>
      <c r="AO157" t="str">
        <f t="shared" si="22"/>
        <v>Inactive</v>
      </c>
      <c r="AP157" t="str">
        <f t="shared" si="22"/>
        <v>Inactive</v>
      </c>
      <c r="AQ157" t="str">
        <f t="shared" si="22"/>
        <v>Inactive</v>
      </c>
      <c r="AR157" t="str">
        <f t="shared" si="22"/>
        <v>Inactive</v>
      </c>
      <c r="AS157" t="str">
        <f t="shared" si="22"/>
        <v>Inactive</v>
      </c>
      <c r="AT157" t="str">
        <f t="shared" si="22"/>
        <v>Inactive</v>
      </c>
      <c r="AU157" t="str">
        <f t="shared" si="22"/>
        <v>Inactive</v>
      </c>
      <c r="AV157" t="str">
        <f t="shared" si="22"/>
        <v>Inactive</v>
      </c>
      <c r="AW157" t="str">
        <f t="shared" si="22"/>
        <v>Inactive</v>
      </c>
      <c r="AX157" t="str">
        <f t="shared" si="22"/>
        <v>Inactive</v>
      </c>
      <c r="AY157" t="str">
        <f t="shared" si="22"/>
        <v>Inactive</v>
      </c>
      <c r="AZ157" t="str">
        <f t="shared" si="22"/>
        <v>Inactive</v>
      </c>
      <c r="BA157" t="str">
        <f t="shared" si="22"/>
        <v>Inactive</v>
      </c>
      <c r="BB157" t="str">
        <f t="shared" si="22"/>
        <v>Active</v>
      </c>
      <c r="BC157" t="str">
        <f t="shared" si="22"/>
        <v>Active</v>
      </c>
      <c r="BD157" t="str">
        <f t="shared" si="22"/>
        <v>Active</v>
      </c>
      <c r="BE157" t="str">
        <f t="shared" si="21"/>
        <v>Active</v>
      </c>
      <c r="BF157" t="str">
        <f t="shared" si="21"/>
        <v>Active</v>
      </c>
      <c r="BG157" t="str">
        <f t="shared" si="21"/>
        <v>Inactive</v>
      </c>
      <c r="BH157" t="str">
        <f t="shared" si="21"/>
        <v>Inactive</v>
      </c>
      <c r="BI157" t="str">
        <f t="shared" si="21"/>
        <v>Inactive</v>
      </c>
      <c r="BJ157" t="str">
        <f t="shared" si="21"/>
        <v>Inactive</v>
      </c>
      <c r="BK157" t="str">
        <f t="shared" si="21"/>
        <v>Inactive</v>
      </c>
      <c r="BL157" t="str">
        <f t="shared" si="21"/>
        <v>Inactive</v>
      </c>
      <c r="BM157" t="str">
        <f t="shared" si="21"/>
        <v>Inactive</v>
      </c>
    </row>
    <row r="158" spans="1:65" x14ac:dyDescent="0.2">
      <c r="A158" t="s">
        <v>479</v>
      </c>
      <c r="B158" t="s">
        <v>59</v>
      </c>
      <c r="C158">
        <v>121.4367708333333</v>
      </c>
      <c r="D158">
        <v>67.303809395611779</v>
      </c>
      <c r="E158">
        <v>105.0847503611574</v>
      </c>
      <c r="F158">
        <v>122.4745322456269</v>
      </c>
      <c r="G158">
        <v>-30.099092746367571</v>
      </c>
      <c r="H158">
        <v>34</v>
      </c>
      <c r="I158" t="s">
        <v>480</v>
      </c>
      <c r="J158">
        <v>34.401209999999999</v>
      </c>
      <c r="K158">
        <v>-1801.6746660564461</v>
      </c>
      <c r="L158">
        <v>-52.372421378679583</v>
      </c>
      <c r="M158">
        <v>-12.039637098547029</v>
      </c>
      <c r="N158">
        <v>15</v>
      </c>
      <c r="O158">
        <v>-9.5221429532911657</v>
      </c>
      <c r="P158">
        <v>6.2711875902893466</v>
      </c>
      <c r="Q158">
        <v>10</v>
      </c>
      <c r="R158">
        <v>6</v>
      </c>
      <c r="S158">
        <v>15.709407538451149</v>
      </c>
      <c r="T158" t="s">
        <v>41</v>
      </c>
      <c r="U158" t="s">
        <v>477</v>
      </c>
      <c r="V158" t="s">
        <v>481</v>
      </c>
      <c r="W158">
        <v>97.149416666666667</v>
      </c>
      <c r="X158">
        <v>0.25575447570332482</v>
      </c>
      <c r="Y158">
        <v>1.6799999186075141</v>
      </c>
      <c r="Z158">
        <v>9.0055523560209423</v>
      </c>
      <c r="AA158">
        <v>226.3724213786796</v>
      </c>
      <c r="AB158">
        <v>80</v>
      </c>
      <c r="AC158">
        <v>0.38</v>
      </c>
      <c r="AD158">
        <v>1.77</v>
      </c>
      <c r="AE158">
        <v>7.3529999999999998</v>
      </c>
      <c r="AF158">
        <v>174</v>
      </c>
      <c r="AG158">
        <v>121.4367708333333</v>
      </c>
      <c r="AH158">
        <v>67.303809395611779</v>
      </c>
      <c r="AI158">
        <v>105.0847503611574</v>
      </c>
      <c r="AJ158">
        <v>122.4745322456269</v>
      </c>
      <c r="AK158" s="3">
        <v>45317</v>
      </c>
      <c r="AL158" s="3">
        <v>45432</v>
      </c>
      <c r="AM158" t="s">
        <v>3375</v>
      </c>
      <c r="AO158" t="str">
        <f t="shared" si="22"/>
        <v>Inactive</v>
      </c>
      <c r="AP158" t="str">
        <f t="shared" si="22"/>
        <v>Inactive</v>
      </c>
      <c r="AQ158" t="str">
        <f t="shared" si="22"/>
        <v>Inactive</v>
      </c>
      <c r="AR158" t="str">
        <f t="shared" si="22"/>
        <v>Inactive</v>
      </c>
      <c r="AS158" t="str">
        <f t="shared" si="22"/>
        <v>Inactive</v>
      </c>
      <c r="AT158" t="str">
        <f t="shared" si="22"/>
        <v>Inactive</v>
      </c>
      <c r="AU158" t="str">
        <f t="shared" si="22"/>
        <v>Inactive</v>
      </c>
      <c r="AV158" t="str">
        <f t="shared" si="22"/>
        <v>Inactive</v>
      </c>
      <c r="AW158" t="str">
        <f t="shared" si="22"/>
        <v>Inactive</v>
      </c>
      <c r="AX158" t="str">
        <f t="shared" si="22"/>
        <v>Inactive</v>
      </c>
      <c r="AY158" t="str">
        <f t="shared" si="22"/>
        <v>Inactive</v>
      </c>
      <c r="AZ158" t="str">
        <f t="shared" si="22"/>
        <v>Inactive</v>
      </c>
      <c r="BA158" t="str">
        <f t="shared" si="22"/>
        <v>Active</v>
      </c>
      <c r="BB158" t="str">
        <f t="shared" si="22"/>
        <v>Active</v>
      </c>
      <c r="BC158" t="str">
        <f t="shared" si="22"/>
        <v>Active</v>
      </c>
      <c r="BD158" t="str">
        <f t="shared" si="22"/>
        <v>Active</v>
      </c>
      <c r="BE158" t="str">
        <f t="shared" si="21"/>
        <v>Active</v>
      </c>
      <c r="BF158" t="str">
        <f t="shared" si="21"/>
        <v>Inactive</v>
      </c>
      <c r="BG158" t="str">
        <f t="shared" si="21"/>
        <v>Inactive</v>
      </c>
      <c r="BH158" t="str">
        <f t="shared" si="21"/>
        <v>Inactive</v>
      </c>
      <c r="BI158" t="str">
        <f t="shared" si="21"/>
        <v>Inactive</v>
      </c>
      <c r="BJ158" t="str">
        <f t="shared" si="21"/>
        <v>Inactive</v>
      </c>
      <c r="BK158" t="str">
        <f t="shared" si="21"/>
        <v>Inactive</v>
      </c>
      <c r="BL158" t="str">
        <f t="shared" si="21"/>
        <v>Inactive</v>
      </c>
      <c r="BM158" t="str">
        <f t="shared" si="21"/>
        <v>Inactive</v>
      </c>
    </row>
    <row r="159" spans="1:65" x14ac:dyDescent="0.2">
      <c r="A159" t="s">
        <v>482</v>
      </c>
      <c r="B159" t="s">
        <v>63</v>
      </c>
      <c r="C159">
        <v>106.316757966518</v>
      </c>
      <c r="D159">
        <v>82.579792724720264</v>
      </c>
      <c r="E159">
        <v>118.1275631797934</v>
      </c>
      <c r="F159">
        <v>138.5388162967995</v>
      </c>
      <c r="G159">
        <v>23.391535551704809</v>
      </c>
      <c r="H159">
        <v>27</v>
      </c>
      <c r="I159" t="s">
        <v>223</v>
      </c>
      <c r="J159">
        <v>38.913420000000002</v>
      </c>
      <c r="K159">
        <v>1729.4648299999999</v>
      </c>
      <c r="L159">
        <v>44.443917548239142</v>
      </c>
      <c r="M159">
        <v>31.188714068939749</v>
      </c>
      <c r="N159">
        <v>15</v>
      </c>
      <c r="O159">
        <v>0.96742227177009887</v>
      </c>
      <c r="P159">
        <v>9.5318907949483602</v>
      </c>
      <c r="Q159">
        <v>10</v>
      </c>
      <c r="R159">
        <v>10</v>
      </c>
      <c r="S159">
        <v>76.688027135658203</v>
      </c>
      <c r="T159" t="s">
        <v>83</v>
      </c>
      <c r="U159" t="s">
        <v>477</v>
      </c>
      <c r="V159" t="s">
        <v>483</v>
      </c>
      <c r="W159">
        <v>79.737568474888505</v>
      </c>
      <c r="X159">
        <v>0.322061191626409</v>
      </c>
      <c r="Y159">
        <v>1.604699761676049</v>
      </c>
      <c r="Z159">
        <v>10.186759162303661</v>
      </c>
      <c r="AA159">
        <v>145.55608245176089</v>
      </c>
      <c r="AB159">
        <v>75</v>
      </c>
      <c r="AC159">
        <v>0.39</v>
      </c>
      <c r="AD159">
        <v>1.96</v>
      </c>
      <c r="AE159">
        <v>7.3529999999999998</v>
      </c>
      <c r="AF159">
        <v>190</v>
      </c>
      <c r="AG159">
        <v>106.316757966518</v>
      </c>
      <c r="AH159">
        <v>82.579792724720264</v>
      </c>
      <c r="AI159">
        <v>118.1275631797934</v>
      </c>
      <c r="AJ159">
        <v>138.5388162967995</v>
      </c>
      <c r="AK159" s="3">
        <v>45450</v>
      </c>
      <c r="AL159" s="3">
        <v>45565</v>
      </c>
      <c r="AM159" t="s">
        <v>3375</v>
      </c>
      <c r="AO159" t="str">
        <f t="shared" si="22"/>
        <v>Inactive</v>
      </c>
      <c r="AP159" t="str">
        <f t="shared" si="22"/>
        <v>Inactive</v>
      </c>
      <c r="AQ159" t="str">
        <f t="shared" si="22"/>
        <v>Inactive</v>
      </c>
      <c r="AR159" t="str">
        <f t="shared" si="22"/>
        <v>Inactive</v>
      </c>
      <c r="AS159" t="str">
        <f t="shared" si="22"/>
        <v>Inactive</v>
      </c>
      <c r="AT159" t="str">
        <f t="shared" si="22"/>
        <v>Inactive</v>
      </c>
      <c r="AU159" t="str">
        <f t="shared" si="22"/>
        <v>Inactive</v>
      </c>
      <c r="AV159" t="str">
        <f t="shared" si="22"/>
        <v>Inactive</v>
      </c>
      <c r="AW159" t="str">
        <f t="shared" si="22"/>
        <v>Inactive</v>
      </c>
      <c r="AX159" t="str">
        <f t="shared" si="22"/>
        <v>Inactive</v>
      </c>
      <c r="AY159" t="str">
        <f t="shared" si="22"/>
        <v>Inactive</v>
      </c>
      <c r="AZ159" t="str">
        <f t="shared" si="22"/>
        <v>Inactive</v>
      </c>
      <c r="BA159" t="str">
        <f t="shared" si="22"/>
        <v>Inactive</v>
      </c>
      <c r="BB159" t="str">
        <f t="shared" si="22"/>
        <v>Inactive</v>
      </c>
      <c r="BC159" t="str">
        <f t="shared" si="22"/>
        <v>Inactive</v>
      </c>
      <c r="BD159" t="str">
        <f t="shared" si="22"/>
        <v>Inactive</v>
      </c>
      <c r="BE159" t="str">
        <f t="shared" si="21"/>
        <v>Inactive</v>
      </c>
      <c r="BF159" t="str">
        <f t="shared" si="21"/>
        <v>Active</v>
      </c>
      <c r="BG159" t="str">
        <f t="shared" si="21"/>
        <v>Active</v>
      </c>
      <c r="BH159" t="str">
        <f t="shared" si="21"/>
        <v>Active</v>
      </c>
      <c r="BI159" t="str">
        <f t="shared" si="21"/>
        <v>Active</v>
      </c>
      <c r="BJ159" t="str">
        <f t="shared" si="21"/>
        <v>Inactive</v>
      </c>
      <c r="BK159" t="str">
        <f t="shared" si="21"/>
        <v>Inactive</v>
      </c>
      <c r="BL159" t="str">
        <f t="shared" si="21"/>
        <v>Inactive</v>
      </c>
      <c r="BM159" t="str">
        <f t="shared" si="21"/>
        <v>Inactive</v>
      </c>
    </row>
    <row r="160" spans="1:65" x14ac:dyDescent="0.2">
      <c r="A160" t="s">
        <v>484</v>
      </c>
      <c r="B160" t="s">
        <v>45</v>
      </c>
      <c r="C160">
        <v>105.0555555555556</v>
      </c>
      <c r="D160">
        <v>86.625086625086624</v>
      </c>
      <c r="E160">
        <v>117.0546848786489</v>
      </c>
      <c r="F160">
        <v>154.14007248506221</v>
      </c>
      <c r="G160">
        <v>16.613805565695419</v>
      </c>
      <c r="H160">
        <v>26</v>
      </c>
      <c r="I160" t="s">
        <v>485</v>
      </c>
      <c r="J160">
        <v>15.73616</v>
      </c>
      <c r="K160">
        <v>504.57438000000019</v>
      </c>
      <c r="L160">
        <v>32.064644741792158</v>
      </c>
      <c r="M160">
        <v>22.151740754260569</v>
      </c>
      <c r="N160">
        <v>15</v>
      </c>
      <c r="O160">
        <v>2.4844074844074839</v>
      </c>
      <c r="P160">
        <v>9.2636712196622355</v>
      </c>
      <c r="Q160">
        <v>10</v>
      </c>
      <c r="R160">
        <v>10</v>
      </c>
      <c r="S160">
        <v>68.899819458330285</v>
      </c>
      <c r="T160" t="s">
        <v>83</v>
      </c>
      <c r="U160" t="s">
        <v>477</v>
      </c>
      <c r="V160" t="s">
        <v>486</v>
      </c>
      <c r="W160">
        <v>78.791666666666671</v>
      </c>
      <c r="X160">
        <v>0.32051282051282048</v>
      </c>
      <c r="Y160">
        <v>1.658906302427021</v>
      </c>
      <c r="Z160">
        <v>10.49077333333333</v>
      </c>
      <c r="AA160">
        <v>160.93535525820781</v>
      </c>
      <c r="AB160">
        <v>75</v>
      </c>
      <c r="AC160">
        <v>0.37</v>
      </c>
      <c r="AD160">
        <v>2</v>
      </c>
      <c r="AE160">
        <v>6.806</v>
      </c>
      <c r="AF160">
        <v>193</v>
      </c>
      <c r="AG160">
        <v>105.0555555555556</v>
      </c>
      <c r="AH160">
        <v>86.625086625086624</v>
      </c>
      <c r="AI160">
        <v>117.0546848786489</v>
      </c>
      <c r="AJ160">
        <v>154.14007248506221</v>
      </c>
      <c r="AK160" s="3">
        <v>45402</v>
      </c>
      <c r="AL160" s="3">
        <v>45522</v>
      </c>
      <c r="AM160" t="s">
        <v>3375</v>
      </c>
      <c r="AO160" t="str">
        <f t="shared" si="22"/>
        <v>Inactive</v>
      </c>
      <c r="AP160" t="str">
        <f t="shared" si="22"/>
        <v>Inactive</v>
      </c>
      <c r="AQ160" t="str">
        <f t="shared" si="22"/>
        <v>Inactive</v>
      </c>
      <c r="AR160" t="str">
        <f t="shared" si="22"/>
        <v>Inactive</v>
      </c>
      <c r="AS160" t="str">
        <f t="shared" si="22"/>
        <v>Inactive</v>
      </c>
      <c r="AT160" t="str">
        <f t="shared" si="22"/>
        <v>Inactive</v>
      </c>
      <c r="AU160" t="str">
        <f t="shared" si="22"/>
        <v>Inactive</v>
      </c>
      <c r="AV160" t="str">
        <f t="shared" si="22"/>
        <v>Inactive</v>
      </c>
      <c r="AW160" t="str">
        <f t="shared" si="22"/>
        <v>Inactive</v>
      </c>
      <c r="AX160" t="str">
        <f t="shared" si="22"/>
        <v>Inactive</v>
      </c>
      <c r="AY160" t="str">
        <f t="shared" si="22"/>
        <v>Inactive</v>
      </c>
      <c r="AZ160" t="str">
        <f t="shared" si="22"/>
        <v>Inactive</v>
      </c>
      <c r="BA160" t="str">
        <f t="shared" si="22"/>
        <v>Inactive</v>
      </c>
      <c r="BB160" t="str">
        <f t="shared" si="22"/>
        <v>Inactive</v>
      </c>
      <c r="BC160" t="str">
        <f t="shared" si="22"/>
        <v>Inactive</v>
      </c>
      <c r="BD160" t="str">
        <f t="shared" si="22"/>
        <v>Active</v>
      </c>
      <c r="BE160" t="str">
        <f t="shared" si="21"/>
        <v>Active</v>
      </c>
      <c r="BF160" t="str">
        <f t="shared" si="21"/>
        <v>Active</v>
      </c>
      <c r="BG160" t="str">
        <f t="shared" si="21"/>
        <v>Active</v>
      </c>
      <c r="BH160" t="str">
        <f t="shared" si="21"/>
        <v>Active</v>
      </c>
      <c r="BI160" t="str">
        <f t="shared" si="21"/>
        <v>Inactive</v>
      </c>
      <c r="BJ160" t="str">
        <f t="shared" si="21"/>
        <v>Inactive</v>
      </c>
      <c r="BK160" t="str">
        <f t="shared" si="21"/>
        <v>Inactive</v>
      </c>
      <c r="BL160" t="str">
        <f t="shared" si="21"/>
        <v>Inactive</v>
      </c>
      <c r="BM160" t="str">
        <f t="shared" si="21"/>
        <v>Inactive</v>
      </c>
    </row>
    <row r="161" spans="1:65" x14ac:dyDescent="0.2">
      <c r="A161" t="s">
        <v>487</v>
      </c>
      <c r="B161" t="s">
        <v>45</v>
      </c>
      <c r="C161">
        <v>105.0555555555556</v>
      </c>
      <c r="D161">
        <v>86.625086625086624</v>
      </c>
      <c r="E161">
        <v>117.0546848786489</v>
      </c>
      <c r="F161">
        <v>154.14007248506221</v>
      </c>
      <c r="G161">
        <v>19.720182243011099</v>
      </c>
      <c r="H161">
        <v>26</v>
      </c>
      <c r="I161" t="s">
        <v>467</v>
      </c>
      <c r="J161">
        <v>15.73616</v>
      </c>
      <c r="K161">
        <v>598.9174900000005</v>
      </c>
      <c r="L161">
        <v>38.059951729011431</v>
      </c>
      <c r="M161">
        <v>26.293576324014801</v>
      </c>
      <c r="N161">
        <v>15</v>
      </c>
      <c r="O161">
        <v>2.4844074844074839</v>
      </c>
      <c r="P161">
        <v>9.2636712196622355</v>
      </c>
      <c r="Q161">
        <v>10</v>
      </c>
      <c r="R161">
        <v>10</v>
      </c>
      <c r="S161">
        <v>73.04165502808452</v>
      </c>
      <c r="T161" t="s">
        <v>83</v>
      </c>
      <c r="U161" t="s">
        <v>477</v>
      </c>
      <c r="V161" t="s">
        <v>452</v>
      </c>
      <c r="W161">
        <v>78.791666666666671</v>
      </c>
      <c r="X161">
        <v>0.32051282051282048</v>
      </c>
      <c r="Y161">
        <v>1.658906302427021</v>
      </c>
      <c r="Z161">
        <v>10.49077333333333</v>
      </c>
      <c r="AA161">
        <v>154.9400482709886</v>
      </c>
      <c r="AB161">
        <v>75</v>
      </c>
      <c r="AC161">
        <v>0.37</v>
      </c>
      <c r="AD161">
        <v>2</v>
      </c>
      <c r="AE161">
        <v>6.806</v>
      </c>
      <c r="AF161">
        <v>193</v>
      </c>
      <c r="AG161">
        <v>105.0555555555556</v>
      </c>
      <c r="AH161">
        <v>86.625086625086624</v>
      </c>
      <c r="AI161">
        <v>117.0546848786489</v>
      </c>
      <c r="AJ161">
        <v>154.14007248506221</v>
      </c>
      <c r="AK161" s="3">
        <v>45396</v>
      </c>
      <c r="AL161" s="3">
        <v>45516</v>
      </c>
      <c r="AM161" t="s">
        <v>3375</v>
      </c>
      <c r="AO161" t="str">
        <f t="shared" si="22"/>
        <v>Inactive</v>
      </c>
      <c r="AP161" t="str">
        <f t="shared" si="22"/>
        <v>Inactive</v>
      </c>
      <c r="AQ161" t="str">
        <f t="shared" si="22"/>
        <v>Inactive</v>
      </c>
      <c r="AR161" t="str">
        <f t="shared" si="22"/>
        <v>Inactive</v>
      </c>
      <c r="AS161" t="str">
        <f t="shared" si="22"/>
        <v>Inactive</v>
      </c>
      <c r="AT161" t="str">
        <f t="shared" si="22"/>
        <v>Inactive</v>
      </c>
      <c r="AU161" t="str">
        <f t="shared" si="22"/>
        <v>Inactive</v>
      </c>
      <c r="AV161" t="str">
        <f t="shared" si="22"/>
        <v>Inactive</v>
      </c>
      <c r="AW161" t="str">
        <f t="shared" si="22"/>
        <v>Inactive</v>
      </c>
      <c r="AX161" t="str">
        <f t="shared" si="22"/>
        <v>Inactive</v>
      </c>
      <c r="AY161" t="str">
        <f t="shared" si="22"/>
        <v>Inactive</v>
      </c>
      <c r="AZ161" t="str">
        <f t="shared" si="22"/>
        <v>Inactive</v>
      </c>
      <c r="BA161" t="str">
        <f t="shared" si="22"/>
        <v>Inactive</v>
      </c>
      <c r="BB161" t="str">
        <f t="shared" si="22"/>
        <v>Inactive</v>
      </c>
      <c r="BC161" t="str">
        <f t="shared" si="22"/>
        <v>Inactive</v>
      </c>
      <c r="BD161" t="str">
        <f t="shared" si="22"/>
        <v>Active</v>
      </c>
      <c r="BE161" t="str">
        <f t="shared" si="21"/>
        <v>Active</v>
      </c>
      <c r="BF161" t="str">
        <f t="shared" si="21"/>
        <v>Active</v>
      </c>
      <c r="BG161" t="str">
        <f t="shared" si="21"/>
        <v>Active</v>
      </c>
      <c r="BH161" t="str">
        <f t="shared" si="21"/>
        <v>Active</v>
      </c>
      <c r="BI161" t="str">
        <f t="shared" si="21"/>
        <v>Inactive</v>
      </c>
      <c r="BJ161" t="str">
        <f t="shared" si="21"/>
        <v>Inactive</v>
      </c>
      <c r="BK161" t="str">
        <f t="shared" si="21"/>
        <v>Inactive</v>
      </c>
      <c r="BL161" t="str">
        <f t="shared" si="21"/>
        <v>Inactive</v>
      </c>
      <c r="BM161" t="str">
        <f t="shared" si="21"/>
        <v>Inactive</v>
      </c>
    </row>
    <row r="162" spans="1:65" x14ac:dyDescent="0.2">
      <c r="A162" t="s">
        <v>488</v>
      </c>
      <c r="B162" t="s">
        <v>45</v>
      </c>
      <c r="C162">
        <v>105.0555555555556</v>
      </c>
      <c r="D162">
        <v>86.625086625086624</v>
      </c>
      <c r="E162">
        <v>117.0546848786489</v>
      </c>
      <c r="F162">
        <v>154.14007248506221</v>
      </c>
      <c r="G162">
        <v>19.854292358715409</v>
      </c>
      <c r="H162">
        <v>26</v>
      </c>
      <c r="I162" t="s">
        <v>317</v>
      </c>
      <c r="J162">
        <v>15.73616</v>
      </c>
      <c r="K162">
        <v>602.99051999999949</v>
      </c>
      <c r="L162">
        <v>38.318784252320739</v>
      </c>
      <c r="M162">
        <v>26.472389811620541</v>
      </c>
      <c r="N162">
        <v>15</v>
      </c>
      <c r="O162">
        <v>2.4844074844074839</v>
      </c>
      <c r="P162">
        <v>9.2636712196622355</v>
      </c>
      <c r="Q162">
        <v>10</v>
      </c>
      <c r="R162">
        <v>10</v>
      </c>
      <c r="S162">
        <v>73.220468515690271</v>
      </c>
      <c r="T162" t="s">
        <v>83</v>
      </c>
      <c r="U162" t="s">
        <v>477</v>
      </c>
      <c r="V162" t="s">
        <v>489</v>
      </c>
      <c r="W162">
        <v>78.791666666666671</v>
      </c>
      <c r="X162">
        <v>0.32051282051282048</v>
      </c>
      <c r="Y162">
        <v>1.658906302427021</v>
      </c>
      <c r="Z162">
        <v>10.49077333333333</v>
      </c>
      <c r="AA162">
        <v>154.68121574767929</v>
      </c>
      <c r="AB162">
        <v>75</v>
      </c>
      <c r="AC162">
        <v>0.37</v>
      </c>
      <c r="AD162">
        <v>2</v>
      </c>
      <c r="AE162">
        <v>6.806</v>
      </c>
      <c r="AF162">
        <v>193</v>
      </c>
      <c r="AG162">
        <v>105.0555555555556</v>
      </c>
      <c r="AH162">
        <v>86.625086625086624</v>
      </c>
      <c r="AI162">
        <v>117.0546848786489</v>
      </c>
      <c r="AJ162">
        <v>154.14007248506221</v>
      </c>
      <c r="AK162" s="3">
        <v>45394</v>
      </c>
      <c r="AL162" s="3">
        <v>45514</v>
      </c>
      <c r="AM162" t="s">
        <v>3375</v>
      </c>
      <c r="AO162" t="str">
        <f t="shared" si="22"/>
        <v>Inactive</v>
      </c>
      <c r="AP162" t="str">
        <f t="shared" si="22"/>
        <v>Inactive</v>
      </c>
      <c r="AQ162" t="str">
        <f t="shared" si="22"/>
        <v>Inactive</v>
      </c>
      <c r="AR162" t="str">
        <f t="shared" si="22"/>
        <v>Inactive</v>
      </c>
      <c r="AS162" t="str">
        <f t="shared" si="22"/>
        <v>Inactive</v>
      </c>
      <c r="AT162" t="str">
        <f t="shared" si="22"/>
        <v>Inactive</v>
      </c>
      <c r="AU162" t="str">
        <f t="shared" si="22"/>
        <v>Inactive</v>
      </c>
      <c r="AV162" t="str">
        <f t="shared" si="22"/>
        <v>Inactive</v>
      </c>
      <c r="AW162" t="str">
        <f t="shared" si="22"/>
        <v>Inactive</v>
      </c>
      <c r="AX162" t="str">
        <f t="shared" si="22"/>
        <v>Inactive</v>
      </c>
      <c r="AY162" t="str">
        <f t="shared" si="22"/>
        <v>Inactive</v>
      </c>
      <c r="AZ162" t="str">
        <f t="shared" si="22"/>
        <v>Inactive</v>
      </c>
      <c r="BA162" t="str">
        <f t="shared" si="22"/>
        <v>Inactive</v>
      </c>
      <c r="BB162" t="str">
        <f t="shared" si="22"/>
        <v>Inactive</v>
      </c>
      <c r="BC162" t="str">
        <f t="shared" si="22"/>
        <v>Inactive</v>
      </c>
      <c r="BD162" t="str">
        <f t="shared" si="22"/>
        <v>Active</v>
      </c>
      <c r="BE162" t="str">
        <f t="shared" si="21"/>
        <v>Active</v>
      </c>
      <c r="BF162" t="str">
        <f t="shared" si="21"/>
        <v>Active</v>
      </c>
      <c r="BG162" t="str">
        <f t="shared" si="21"/>
        <v>Active</v>
      </c>
      <c r="BH162" t="str">
        <f t="shared" si="21"/>
        <v>Active</v>
      </c>
      <c r="BI162" t="str">
        <f t="shared" si="21"/>
        <v>Inactive</v>
      </c>
      <c r="BJ162" t="str">
        <f t="shared" si="21"/>
        <v>Inactive</v>
      </c>
      <c r="BK162" t="str">
        <f t="shared" si="21"/>
        <v>Inactive</v>
      </c>
      <c r="BL162" t="str">
        <f t="shared" si="21"/>
        <v>Inactive</v>
      </c>
      <c r="BM162" t="str">
        <f t="shared" si="21"/>
        <v>Inactive</v>
      </c>
    </row>
    <row r="163" spans="1:65" x14ac:dyDescent="0.2">
      <c r="A163" t="s">
        <v>490</v>
      </c>
      <c r="B163" t="s">
        <v>81</v>
      </c>
      <c r="C163">
        <v>109.015104497843</v>
      </c>
      <c r="D163">
        <v>69.506710872934775</v>
      </c>
      <c r="E163">
        <v>107.60869565217391</v>
      </c>
      <c r="F163">
        <v>133.52173913043481</v>
      </c>
      <c r="G163">
        <v>20.74816243344122</v>
      </c>
      <c r="H163">
        <v>31</v>
      </c>
      <c r="I163" t="s">
        <v>491</v>
      </c>
      <c r="J163">
        <v>18.425999999999998</v>
      </c>
      <c r="K163">
        <v>684.32709738747224</v>
      </c>
      <c r="L163">
        <v>37.139210755859779</v>
      </c>
      <c r="M163">
        <v>27.664216577921621</v>
      </c>
      <c r="N163">
        <v>15</v>
      </c>
      <c r="O163">
        <v>-7.8699668452989187</v>
      </c>
      <c r="P163">
        <v>6.9021739130434812</v>
      </c>
      <c r="Q163">
        <v>10</v>
      </c>
      <c r="R163">
        <v>9.0000000000000036</v>
      </c>
      <c r="S163">
        <v>60.696423645666187</v>
      </c>
      <c r="T163" t="s">
        <v>83</v>
      </c>
      <c r="U163" t="s">
        <v>477</v>
      </c>
      <c r="V163" t="s">
        <v>492</v>
      </c>
      <c r="W163">
        <v>82.851479418360711</v>
      </c>
      <c r="X163">
        <v>0.27107617240444559</v>
      </c>
      <c r="Y163">
        <v>1.7</v>
      </c>
      <c r="Z163">
        <v>12.284000000000001</v>
      </c>
      <c r="AA163">
        <v>141.86078924414019</v>
      </c>
      <c r="AB163">
        <v>76</v>
      </c>
      <c r="AC163">
        <v>0.39</v>
      </c>
      <c r="AD163">
        <v>1.84</v>
      </c>
      <c r="AE163">
        <v>9.1999999999999993</v>
      </c>
      <c r="AF163">
        <v>179</v>
      </c>
      <c r="AG163">
        <v>109.015104497843</v>
      </c>
      <c r="AH163">
        <v>69.506710872934775</v>
      </c>
      <c r="AI163">
        <v>107.60869565217391</v>
      </c>
      <c r="AJ163">
        <v>133.52173913043481</v>
      </c>
      <c r="AK163" s="3">
        <v>45381</v>
      </c>
      <c r="AL163" s="3">
        <v>45500</v>
      </c>
      <c r="AM163" t="s">
        <v>3375</v>
      </c>
      <c r="AO163" t="str">
        <f t="shared" si="22"/>
        <v>Inactive</v>
      </c>
      <c r="AP163" t="str">
        <f t="shared" si="22"/>
        <v>Inactive</v>
      </c>
      <c r="AQ163" t="str">
        <f t="shared" si="22"/>
        <v>Inactive</v>
      </c>
      <c r="AR163" t="str">
        <f t="shared" si="22"/>
        <v>Inactive</v>
      </c>
      <c r="AS163" t="str">
        <f t="shared" si="22"/>
        <v>Inactive</v>
      </c>
      <c r="AT163" t="str">
        <f t="shared" si="22"/>
        <v>Inactive</v>
      </c>
      <c r="AU163" t="str">
        <f t="shared" si="22"/>
        <v>Inactive</v>
      </c>
      <c r="AV163" t="str">
        <f t="shared" si="22"/>
        <v>Inactive</v>
      </c>
      <c r="AW163" t="str">
        <f t="shared" si="22"/>
        <v>Inactive</v>
      </c>
      <c r="AX163" t="str">
        <f t="shared" si="22"/>
        <v>Inactive</v>
      </c>
      <c r="AY163" t="str">
        <f t="shared" si="22"/>
        <v>Inactive</v>
      </c>
      <c r="AZ163" t="str">
        <f t="shared" si="22"/>
        <v>Inactive</v>
      </c>
      <c r="BA163" t="str">
        <f t="shared" si="22"/>
        <v>Inactive</v>
      </c>
      <c r="BB163" t="str">
        <f t="shared" si="22"/>
        <v>Inactive</v>
      </c>
      <c r="BC163" t="str">
        <f t="shared" si="22"/>
        <v>Active</v>
      </c>
      <c r="BD163" t="str">
        <f t="shared" si="22"/>
        <v>Active</v>
      </c>
      <c r="BE163" t="str">
        <f t="shared" si="21"/>
        <v>Active</v>
      </c>
      <c r="BF163" t="str">
        <f t="shared" si="21"/>
        <v>Active</v>
      </c>
      <c r="BG163" t="str">
        <f t="shared" si="21"/>
        <v>Active</v>
      </c>
      <c r="BH163" t="str">
        <f t="shared" si="21"/>
        <v>Inactive</v>
      </c>
      <c r="BI163" t="str">
        <f t="shared" si="21"/>
        <v>Inactive</v>
      </c>
      <c r="BJ163" t="str">
        <f t="shared" si="21"/>
        <v>Inactive</v>
      </c>
      <c r="BK163" t="str">
        <f t="shared" si="21"/>
        <v>Inactive</v>
      </c>
      <c r="BL163" t="str">
        <f t="shared" si="21"/>
        <v>Inactive</v>
      </c>
      <c r="BM163" t="str">
        <f t="shared" si="21"/>
        <v>Inactive</v>
      </c>
    </row>
    <row r="164" spans="1:65" x14ac:dyDescent="0.2">
      <c r="A164" t="s">
        <v>493</v>
      </c>
      <c r="B164" t="s">
        <v>87</v>
      </c>
      <c r="C164">
        <v>104.6461988304094</v>
      </c>
      <c r="D164">
        <v>68.927488282326991</v>
      </c>
      <c r="E164">
        <v>114.5544192169278</v>
      </c>
      <c r="F164">
        <v>133.5204347826087</v>
      </c>
      <c r="G164">
        <v>24.1470632699539</v>
      </c>
      <c r="H164">
        <v>31</v>
      </c>
      <c r="I164" t="s">
        <v>349</v>
      </c>
      <c r="J164">
        <v>18.425820000000002</v>
      </c>
      <c r="K164">
        <v>796.4236999999996</v>
      </c>
      <c r="L164">
        <v>43.223243253217483</v>
      </c>
      <c r="M164">
        <v>32.196084359938517</v>
      </c>
      <c r="N164">
        <v>15</v>
      </c>
      <c r="O164">
        <v>-8.3043837882547571</v>
      </c>
      <c r="P164">
        <v>8.6386048042319494</v>
      </c>
      <c r="Q164">
        <v>10</v>
      </c>
      <c r="R164">
        <v>9.0000000000000036</v>
      </c>
      <c r="S164">
        <v>66.530305375915717</v>
      </c>
      <c r="T164" t="s">
        <v>83</v>
      </c>
      <c r="U164" t="s">
        <v>477</v>
      </c>
      <c r="V164" t="s">
        <v>494</v>
      </c>
      <c r="W164">
        <v>79.531111111111102</v>
      </c>
      <c r="X164">
        <v>0.26881720430107531</v>
      </c>
      <c r="Y164">
        <v>1.5721986864085289</v>
      </c>
      <c r="Z164">
        <v>12.28388</v>
      </c>
      <c r="AA164">
        <v>135.7767567467825</v>
      </c>
      <c r="AB164">
        <v>76</v>
      </c>
      <c r="AC164">
        <v>0.39</v>
      </c>
      <c r="AD164">
        <v>1.84</v>
      </c>
      <c r="AE164">
        <v>9.1999999999999993</v>
      </c>
      <c r="AF164">
        <v>179</v>
      </c>
      <c r="AG164">
        <v>104.6461988304094</v>
      </c>
      <c r="AH164">
        <v>68.927488282326991</v>
      </c>
      <c r="AI164">
        <v>114.5544192169278</v>
      </c>
      <c r="AJ164">
        <v>133.5204347826087</v>
      </c>
      <c r="AK164" s="3">
        <v>45531</v>
      </c>
      <c r="AL164" s="3">
        <v>45651</v>
      </c>
      <c r="AM164" t="s">
        <v>3375</v>
      </c>
      <c r="AO164" t="str">
        <f t="shared" si="22"/>
        <v>Inactive</v>
      </c>
      <c r="AP164" t="str">
        <f t="shared" si="22"/>
        <v>Inactive</v>
      </c>
      <c r="AQ164" t="str">
        <f t="shared" si="22"/>
        <v>Inactive</v>
      </c>
      <c r="AR164" t="str">
        <f t="shared" si="22"/>
        <v>Inactive</v>
      </c>
      <c r="AS164" t="str">
        <f t="shared" si="22"/>
        <v>Inactive</v>
      </c>
      <c r="AT164" t="str">
        <f t="shared" si="22"/>
        <v>Inactive</v>
      </c>
      <c r="AU164" t="str">
        <f t="shared" si="22"/>
        <v>Inactive</v>
      </c>
      <c r="AV164" t="str">
        <f t="shared" si="22"/>
        <v>Inactive</v>
      </c>
      <c r="AW164" t="str">
        <f t="shared" si="22"/>
        <v>Inactive</v>
      </c>
      <c r="AX164" t="str">
        <f t="shared" si="22"/>
        <v>Inactive</v>
      </c>
      <c r="AY164" t="str">
        <f t="shared" si="22"/>
        <v>Inactive</v>
      </c>
      <c r="AZ164" t="str">
        <f t="shared" si="22"/>
        <v>Inactive</v>
      </c>
      <c r="BA164" t="str">
        <f t="shared" si="22"/>
        <v>Inactive</v>
      </c>
      <c r="BB164" t="str">
        <f t="shared" si="22"/>
        <v>Inactive</v>
      </c>
      <c r="BC164" t="str">
        <f t="shared" si="22"/>
        <v>Inactive</v>
      </c>
      <c r="BD164" t="str">
        <f t="shared" si="22"/>
        <v>Inactive</v>
      </c>
      <c r="BE164" t="str">
        <f t="shared" si="21"/>
        <v>Inactive</v>
      </c>
      <c r="BF164" t="str">
        <f t="shared" si="21"/>
        <v>Inactive</v>
      </c>
      <c r="BG164" t="str">
        <f t="shared" si="21"/>
        <v>Inactive</v>
      </c>
      <c r="BH164" t="str">
        <f t="shared" si="21"/>
        <v>Active</v>
      </c>
      <c r="BI164" t="str">
        <f t="shared" si="21"/>
        <v>Active</v>
      </c>
      <c r="BJ164" t="str">
        <f t="shared" si="21"/>
        <v>Active</v>
      </c>
      <c r="BK164" t="str">
        <f t="shared" si="21"/>
        <v>Active</v>
      </c>
      <c r="BL164" t="str">
        <f t="shared" si="21"/>
        <v>Active</v>
      </c>
      <c r="BM164" t="str">
        <f t="shared" si="21"/>
        <v>Inactive</v>
      </c>
    </row>
    <row r="165" spans="1:65" x14ac:dyDescent="0.2">
      <c r="A165" t="s">
        <v>495</v>
      </c>
      <c r="B165" t="s">
        <v>81</v>
      </c>
      <c r="C165">
        <v>107.6368421052632</v>
      </c>
      <c r="D165">
        <v>69.506710872934775</v>
      </c>
      <c r="E165">
        <v>107.60869565217391</v>
      </c>
      <c r="F165">
        <v>133.52173913043481</v>
      </c>
      <c r="G165">
        <v>21.260965571098499</v>
      </c>
      <c r="H165">
        <v>31</v>
      </c>
      <c r="I165" t="s">
        <v>496</v>
      </c>
      <c r="J165">
        <v>18.425999999999998</v>
      </c>
      <c r="K165">
        <v>701.24064738737889</v>
      </c>
      <c r="L165">
        <v>38.057128372266313</v>
      </c>
      <c r="M165">
        <v>28.347954094797991</v>
      </c>
      <c r="N165">
        <v>15</v>
      </c>
      <c r="O165">
        <v>-7.8699668452989187</v>
      </c>
      <c r="P165">
        <v>6.9021739130434812</v>
      </c>
      <c r="Q165">
        <v>10</v>
      </c>
      <c r="R165">
        <v>9.0000000000000036</v>
      </c>
      <c r="S165">
        <v>61.380161162542556</v>
      </c>
      <c r="T165" t="s">
        <v>83</v>
      </c>
      <c r="U165" t="s">
        <v>477</v>
      </c>
      <c r="V165" t="s">
        <v>465</v>
      </c>
      <c r="W165">
        <v>81.804000000000002</v>
      </c>
      <c r="X165">
        <v>0.27107617240444559</v>
      </c>
      <c r="Y165">
        <v>1.7</v>
      </c>
      <c r="Z165">
        <v>12.284000000000001</v>
      </c>
      <c r="AA165">
        <v>140.94287162773369</v>
      </c>
      <c r="AB165">
        <v>76</v>
      </c>
      <c r="AC165">
        <v>0.39</v>
      </c>
      <c r="AD165">
        <v>1.84</v>
      </c>
      <c r="AE165">
        <v>9.1999999999999993</v>
      </c>
      <c r="AF165">
        <v>179</v>
      </c>
      <c r="AG165">
        <v>107.6368421052632</v>
      </c>
      <c r="AH165">
        <v>69.506710872934775</v>
      </c>
      <c r="AI165">
        <v>107.60869565217391</v>
      </c>
      <c r="AJ165">
        <v>133.52173913043481</v>
      </c>
      <c r="AK165" s="3">
        <v>45382</v>
      </c>
      <c r="AL165" s="3">
        <v>45501</v>
      </c>
      <c r="AM165" t="s">
        <v>3375</v>
      </c>
      <c r="AO165" t="str">
        <f t="shared" si="22"/>
        <v>Inactive</v>
      </c>
      <c r="AP165" t="str">
        <f t="shared" si="22"/>
        <v>Inactive</v>
      </c>
      <c r="AQ165" t="str">
        <f t="shared" si="22"/>
        <v>Inactive</v>
      </c>
      <c r="AR165" t="str">
        <f t="shared" si="22"/>
        <v>Inactive</v>
      </c>
      <c r="AS165" t="str">
        <f t="shared" si="22"/>
        <v>Inactive</v>
      </c>
      <c r="AT165" t="str">
        <f t="shared" si="22"/>
        <v>Inactive</v>
      </c>
      <c r="AU165" t="str">
        <f t="shared" si="22"/>
        <v>Inactive</v>
      </c>
      <c r="AV165" t="str">
        <f t="shared" si="22"/>
        <v>Inactive</v>
      </c>
      <c r="AW165" t="str">
        <f t="shared" si="22"/>
        <v>Inactive</v>
      </c>
      <c r="AX165" t="str">
        <f t="shared" si="22"/>
        <v>Inactive</v>
      </c>
      <c r="AY165" t="str">
        <f t="shared" si="22"/>
        <v>Inactive</v>
      </c>
      <c r="AZ165" t="str">
        <f t="shared" si="22"/>
        <v>Inactive</v>
      </c>
      <c r="BA165" t="str">
        <f t="shared" si="22"/>
        <v>Inactive</v>
      </c>
      <c r="BB165" t="str">
        <f t="shared" si="22"/>
        <v>Inactive</v>
      </c>
      <c r="BC165" t="str">
        <f t="shared" si="22"/>
        <v>Active</v>
      </c>
      <c r="BD165" t="str">
        <f t="shared" si="22"/>
        <v>Active</v>
      </c>
      <c r="BE165" t="str">
        <f t="shared" si="21"/>
        <v>Active</v>
      </c>
      <c r="BF165" t="str">
        <f t="shared" si="21"/>
        <v>Active</v>
      </c>
      <c r="BG165" t="str">
        <f t="shared" si="21"/>
        <v>Active</v>
      </c>
      <c r="BH165" t="str">
        <f t="shared" si="21"/>
        <v>Inactive</v>
      </c>
      <c r="BI165" t="str">
        <f t="shared" si="21"/>
        <v>Inactive</v>
      </c>
      <c r="BJ165" t="str">
        <f t="shared" si="21"/>
        <v>Inactive</v>
      </c>
      <c r="BK165" t="str">
        <f t="shared" si="21"/>
        <v>Inactive</v>
      </c>
      <c r="BL165" t="str">
        <f t="shared" si="21"/>
        <v>Inactive</v>
      </c>
      <c r="BM165" t="str">
        <f t="shared" si="21"/>
        <v>Inactive</v>
      </c>
    </row>
    <row r="166" spans="1:65" x14ac:dyDescent="0.2">
      <c r="A166" t="s">
        <v>497</v>
      </c>
      <c r="B166" t="s">
        <v>63</v>
      </c>
      <c r="C166">
        <v>111.6304563492064</v>
      </c>
      <c r="D166">
        <v>96.450617283950606</v>
      </c>
      <c r="E166">
        <v>115.722462025971</v>
      </c>
      <c r="F166">
        <v>118.9651987741908</v>
      </c>
      <c r="G166">
        <v>19.04155186619878</v>
      </c>
      <c r="H166">
        <v>24</v>
      </c>
      <c r="I166" t="s">
        <v>94</v>
      </c>
      <c r="J166">
        <v>28.338699999999999</v>
      </c>
      <c r="K166">
        <v>1084.6217800000011</v>
      </c>
      <c r="L166">
        <v>38.273519251059547</v>
      </c>
      <c r="M166">
        <v>25.388735821598381</v>
      </c>
      <c r="N166">
        <v>15</v>
      </c>
      <c r="O166">
        <v>6.1689814814814774</v>
      </c>
      <c r="P166">
        <v>8.930615506492753</v>
      </c>
      <c r="Q166">
        <v>9.7412996935477061</v>
      </c>
      <c r="R166">
        <v>10</v>
      </c>
      <c r="S166">
        <v>75.229632503120314</v>
      </c>
      <c r="T166" t="s">
        <v>83</v>
      </c>
      <c r="U166" t="s">
        <v>498</v>
      </c>
      <c r="V166" t="s">
        <v>499</v>
      </c>
      <c r="W166">
        <v>80.373928571428578</v>
      </c>
      <c r="X166">
        <v>0.34722222222222221</v>
      </c>
      <c r="Y166">
        <v>1.7529727898598031</v>
      </c>
      <c r="Z166">
        <v>8.0967714285714276</v>
      </c>
      <c r="AA166">
        <v>162.72648074894039</v>
      </c>
      <c r="AB166">
        <v>72</v>
      </c>
      <c r="AC166">
        <v>0.36</v>
      </c>
      <c r="AD166">
        <v>2.08</v>
      </c>
      <c r="AE166">
        <v>6.806</v>
      </c>
      <c r="AF166">
        <v>201</v>
      </c>
      <c r="AG166">
        <v>111.6304563492064</v>
      </c>
      <c r="AH166">
        <v>96.450617283950606</v>
      </c>
      <c r="AI166">
        <v>115.722462025971</v>
      </c>
      <c r="AJ166">
        <v>118.9651987741908</v>
      </c>
      <c r="AK166" s="3">
        <v>45422</v>
      </c>
      <c r="AL166" s="3">
        <v>45542</v>
      </c>
      <c r="AM166" t="s">
        <v>3375</v>
      </c>
      <c r="AO166" t="str">
        <f t="shared" si="22"/>
        <v>Inactive</v>
      </c>
      <c r="AP166" t="str">
        <f t="shared" si="22"/>
        <v>Inactive</v>
      </c>
      <c r="AQ166" t="str">
        <f t="shared" si="22"/>
        <v>Inactive</v>
      </c>
      <c r="AR166" t="str">
        <f t="shared" si="22"/>
        <v>Inactive</v>
      </c>
      <c r="AS166" t="str">
        <f t="shared" si="22"/>
        <v>Inactive</v>
      </c>
      <c r="AT166" t="str">
        <f t="shared" si="22"/>
        <v>Inactive</v>
      </c>
      <c r="AU166" t="str">
        <f t="shared" si="22"/>
        <v>Inactive</v>
      </c>
      <c r="AV166" t="str">
        <f t="shared" si="22"/>
        <v>Inactive</v>
      </c>
      <c r="AW166" t="str">
        <f t="shared" si="22"/>
        <v>Inactive</v>
      </c>
      <c r="AX166" t="str">
        <f t="shared" si="22"/>
        <v>Inactive</v>
      </c>
      <c r="AY166" t="str">
        <f t="shared" si="22"/>
        <v>Inactive</v>
      </c>
      <c r="AZ166" t="str">
        <f t="shared" si="22"/>
        <v>Inactive</v>
      </c>
      <c r="BA166" t="str">
        <f t="shared" si="22"/>
        <v>Inactive</v>
      </c>
      <c r="BB166" t="str">
        <f t="shared" si="22"/>
        <v>Inactive</v>
      </c>
      <c r="BC166" t="str">
        <f t="shared" si="22"/>
        <v>Inactive</v>
      </c>
      <c r="BD166" t="str">
        <f t="shared" si="22"/>
        <v>Inactive</v>
      </c>
      <c r="BE166" t="str">
        <f t="shared" si="21"/>
        <v>Active</v>
      </c>
      <c r="BF166" t="str">
        <f t="shared" si="21"/>
        <v>Active</v>
      </c>
      <c r="BG166" t="str">
        <f t="shared" si="21"/>
        <v>Active</v>
      </c>
      <c r="BH166" t="str">
        <f t="shared" si="21"/>
        <v>Active</v>
      </c>
      <c r="BI166" t="str">
        <f t="shared" si="21"/>
        <v>Active</v>
      </c>
      <c r="BJ166" t="str">
        <f t="shared" si="21"/>
        <v>Inactive</v>
      </c>
      <c r="BK166" t="str">
        <f t="shared" si="21"/>
        <v>Inactive</v>
      </c>
      <c r="BL166" t="str">
        <f t="shared" si="21"/>
        <v>Inactive</v>
      </c>
      <c r="BM166" t="str">
        <f t="shared" si="21"/>
        <v>Inactive</v>
      </c>
    </row>
    <row r="167" spans="1:65" x14ac:dyDescent="0.2">
      <c r="A167" t="s">
        <v>500</v>
      </c>
      <c r="B167" t="s">
        <v>45</v>
      </c>
      <c r="C167">
        <v>111.6304563492064</v>
      </c>
      <c r="D167">
        <v>96.450617283950606</v>
      </c>
      <c r="E167">
        <v>115.722462025971</v>
      </c>
      <c r="F167">
        <v>118.9651987741908</v>
      </c>
      <c r="G167">
        <v>9.5506080538902189</v>
      </c>
      <c r="H167">
        <v>24</v>
      </c>
      <c r="I167" t="s">
        <v>501</v>
      </c>
      <c r="J167">
        <v>28.338699999999999</v>
      </c>
      <c r="K167">
        <v>544.01015107812532</v>
      </c>
      <c r="L167">
        <v>19.196722188319342</v>
      </c>
      <c r="M167">
        <v>12.734144071853621</v>
      </c>
      <c r="N167">
        <v>15</v>
      </c>
      <c r="O167">
        <v>6.1689814814814774</v>
      </c>
      <c r="P167">
        <v>8.930615506492753</v>
      </c>
      <c r="Q167">
        <v>9.7412996935477061</v>
      </c>
      <c r="R167">
        <v>10</v>
      </c>
      <c r="S167">
        <v>62.575040753375561</v>
      </c>
      <c r="T167" t="s">
        <v>83</v>
      </c>
      <c r="U167" t="s">
        <v>498</v>
      </c>
      <c r="V167" t="s">
        <v>502</v>
      </c>
      <c r="W167">
        <v>80.373928571428578</v>
      </c>
      <c r="X167">
        <v>0.34722222222222221</v>
      </c>
      <c r="Y167">
        <v>1.7529727898598031</v>
      </c>
      <c r="Z167">
        <v>8.0967714285714276</v>
      </c>
      <c r="AA167">
        <v>181.80327781168069</v>
      </c>
      <c r="AB167">
        <v>72</v>
      </c>
      <c r="AC167">
        <v>0.36</v>
      </c>
      <c r="AD167">
        <v>2.08</v>
      </c>
      <c r="AE167">
        <v>6.806</v>
      </c>
      <c r="AF167">
        <v>201</v>
      </c>
      <c r="AG167">
        <v>111.6304563492064</v>
      </c>
      <c r="AH167">
        <v>96.450617283950606</v>
      </c>
      <c r="AI167">
        <v>115.722462025971</v>
      </c>
      <c r="AJ167">
        <v>118.9651987741908</v>
      </c>
      <c r="AK167" s="3">
        <v>45413</v>
      </c>
      <c r="AL167" s="3">
        <v>45533</v>
      </c>
      <c r="AM167" t="s">
        <v>3375</v>
      </c>
      <c r="AO167" t="str">
        <f t="shared" si="22"/>
        <v>Inactive</v>
      </c>
      <c r="AP167" t="str">
        <f t="shared" si="22"/>
        <v>Inactive</v>
      </c>
      <c r="AQ167" t="str">
        <f t="shared" si="22"/>
        <v>Inactive</v>
      </c>
      <c r="AR167" t="str">
        <f t="shared" si="22"/>
        <v>Inactive</v>
      </c>
      <c r="AS167" t="str">
        <f t="shared" si="22"/>
        <v>Inactive</v>
      </c>
      <c r="AT167" t="str">
        <f t="shared" si="22"/>
        <v>Inactive</v>
      </c>
      <c r="AU167" t="str">
        <f t="shared" si="22"/>
        <v>Inactive</v>
      </c>
      <c r="AV167" t="str">
        <f t="shared" si="22"/>
        <v>Inactive</v>
      </c>
      <c r="AW167" t="str">
        <f t="shared" si="22"/>
        <v>Inactive</v>
      </c>
      <c r="AX167" t="str">
        <f t="shared" si="22"/>
        <v>Inactive</v>
      </c>
      <c r="AY167" t="str">
        <f t="shared" si="22"/>
        <v>Inactive</v>
      </c>
      <c r="AZ167" t="str">
        <f t="shared" si="22"/>
        <v>Inactive</v>
      </c>
      <c r="BA167" t="str">
        <f t="shared" si="22"/>
        <v>Inactive</v>
      </c>
      <c r="BB167" t="str">
        <f t="shared" si="22"/>
        <v>Inactive</v>
      </c>
      <c r="BC167" t="str">
        <f t="shared" si="22"/>
        <v>Inactive</v>
      </c>
      <c r="BD167" t="str">
        <f t="shared" ref="BD167:BM182" si="23">IF(AND(BE$1&gt;$AK167,BD$1&lt;$AL167),"Active","Inactive")</f>
        <v>Inactive</v>
      </c>
      <c r="BE167" t="str">
        <f t="shared" si="23"/>
        <v>Active</v>
      </c>
      <c r="BF167" t="str">
        <f t="shared" si="23"/>
        <v>Active</v>
      </c>
      <c r="BG167" t="str">
        <f t="shared" si="23"/>
        <v>Active</v>
      </c>
      <c r="BH167" t="str">
        <f t="shared" si="23"/>
        <v>Active</v>
      </c>
      <c r="BI167" t="str">
        <f t="shared" si="23"/>
        <v>Inactive</v>
      </c>
      <c r="BJ167" t="str">
        <f t="shared" si="23"/>
        <v>Inactive</v>
      </c>
      <c r="BK167" t="str">
        <f t="shared" si="23"/>
        <v>Inactive</v>
      </c>
      <c r="BL167" t="str">
        <f t="shared" si="23"/>
        <v>Inactive</v>
      </c>
      <c r="BM167" t="str">
        <f t="shared" si="23"/>
        <v>Inactive</v>
      </c>
    </row>
    <row r="168" spans="1:65" x14ac:dyDescent="0.2">
      <c r="A168" t="s">
        <v>503</v>
      </c>
      <c r="B168" t="s">
        <v>45</v>
      </c>
      <c r="C168">
        <v>111.6304563492064</v>
      </c>
      <c r="D168">
        <v>96.450617283950606</v>
      </c>
      <c r="E168">
        <v>115.722462025971</v>
      </c>
      <c r="F168">
        <v>118.9651987741908</v>
      </c>
      <c r="G168">
        <v>14.628883320021369</v>
      </c>
      <c r="H168">
        <v>24</v>
      </c>
      <c r="I168" t="s">
        <v>366</v>
      </c>
      <c r="J168">
        <v>28.338699999999999</v>
      </c>
      <c r="K168">
        <v>833.27270683958989</v>
      </c>
      <c r="L168">
        <v>29.404055473242948</v>
      </c>
      <c r="M168">
        <v>19.505177760028499</v>
      </c>
      <c r="N168">
        <v>15</v>
      </c>
      <c r="O168">
        <v>6.1689814814814774</v>
      </c>
      <c r="P168">
        <v>8.930615506492753</v>
      </c>
      <c r="Q168">
        <v>9.7412996935477061</v>
      </c>
      <c r="R168">
        <v>10</v>
      </c>
      <c r="S168">
        <v>69.346074441550428</v>
      </c>
      <c r="T168" t="s">
        <v>83</v>
      </c>
      <c r="U168" t="s">
        <v>498</v>
      </c>
      <c r="V168" t="s">
        <v>504</v>
      </c>
      <c r="W168">
        <v>80.373928571428578</v>
      </c>
      <c r="X168">
        <v>0.34722222222222221</v>
      </c>
      <c r="Y168">
        <v>1.7529727898598031</v>
      </c>
      <c r="Z168">
        <v>8.0967714285714276</v>
      </c>
      <c r="AA168">
        <v>171.59594452675711</v>
      </c>
      <c r="AB168">
        <v>72</v>
      </c>
      <c r="AC168">
        <v>0.36</v>
      </c>
      <c r="AD168">
        <v>2.08</v>
      </c>
      <c r="AE168">
        <v>6.806</v>
      </c>
      <c r="AF168">
        <v>201</v>
      </c>
      <c r="AG168">
        <v>111.6304563492064</v>
      </c>
      <c r="AH168">
        <v>96.450617283950606</v>
      </c>
      <c r="AI168">
        <v>115.722462025971</v>
      </c>
      <c r="AJ168">
        <v>118.9651987741908</v>
      </c>
      <c r="AK168" s="3">
        <v>45409</v>
      </c>
      <c r="AL168" s="3">
        <v>45529</v>
      </c>
      <c r="AM168" t="s">
        <v>3375</v>
      </c>
      <c r="AO168" t="str">
        <f t="shared" ref="AO168:BD183" si="24">IF(AND(AP$1&gt;$AK168,AO$1&lt;$AL168),"Active","Inactive")</f>
        <v>Inactive</v>
      </c>
      <c r="AP168" t="str">
        <f t="shared" si="24"/>
        <v>Inactive</v>
      </c>
      <c r="AQ168" t="str">
        <f t="shared" si="24"/>
        <v>Inactive</v>
      </c>
      <c r="AR168" t="str">
        <f t="shared" si="24"/>
        <v>Inactive</v>
      </c>
      <c r="AS168" t="str">
        <f t="shared" si="24"/>
        <v>Inactive</v>
      </c>
      <c r="AT168" t="str">
        <f t="shared" si="24"/>
        <v>Inactive</v>
      </c>
      <c r="AU168" t="str">
        <f t="shared" si="24"/>
        <v>Inactive</v>
      </c>
      <c r="AV168" t="str">
        <f t="shared" si="24"/>
        <v>Inactive</v>
      </c>
      <c r="AW168" t="str">
        <f t="shared" si="24"/>
        <v>Inactive</v>
      </c>
      <c r="AX168" t="str">
        <f t="shared" si="24"/>
        <v>Inactive</v>
      </c>
      <c r="AY168" t="str">
        <f t="shared" si="24"/>
        <v>Inactive</v>
      </c>
      <c r="AZ168" t="str">
        <f t="shared" si="24"/>
        <v>Inactive</v>
      </c>
      <c r="BA168" t="str">
        <f t="shared" si="24"/>
        <v>Inactive</v>
      </c>
      <c r="BB168" t="str">
        <f t="shared" si="24"/>
        <v>Inactive</v>
      </c>
      <c r="BC168" t="str">
        <f t="shared" si="24"/>
        <v>Inactive</v>
      </c>
      <c r="BD168" t="str">
        <f t="shared" si="24"/>
        <v>Active</v>
      </c>
      <c r="BE168" t="str">
        <f t="shared" si="23"/>
        <v>Active</v>
      </c>
      <c r="BF168" t="str">
        <f t="shared" si="23"/>
        <v>Active</v>
      </c>
      <c r="BG168" t="str">
        <f t="shared" si="23"/>
        <v>Active</v>
      </c>
      <c r="BH168" t="str">
        <f t="shared" si="23"/>
        <v>Active</v>
      </c>
      <c r="BI168" t="str">
        <f t="shared" si="23"/>
        <v>Inactive</v>
      </c>
      <c r="BJ168" t="str">
        <f t="shared" si="23"/>
        <v>Inactive</v>
      </c>
      <c r="BK168" t="str">
        <f t="shared" si="23"/>
        <v>Inactive</v>
      </c>
      <c r="BL168" t="str">
        <f t="shared" si="23"/>
        <v>Inactive</v>
      </c>
      <c r="BM168" t="str">
        <f t="shared" si="23"/>
        <v>Inactive</v>
      </c>
    </row>
    <row r="169" spans="1:65" x14ac:dyDescent="0.2">
      <c r="A169" t="s">
        <v>505</v>
      </c>
      <c r="B169" t="s">
        <v>63</v>
      </c>
      <c r="C169">
        <v>111.6305555555555</v>
      </c>
      <c r="D169">
        <v>96.450617283950606</v>
      </c>
      <c r="E169">
        <v>115.7224679738467</v>
      </c>
      <c r="F169">
        <v>118.965207170144</v>
      </c>
      <c r="G169">
        <v>6.4660599230561653</v>
      </c>
      <c r="H169">
        <v>24</v>
      </c>
      <c r="I169" t="s">
        <v>506</v>
      </c>
      <c r="J169">
        <v>20.24193</v>
      </c>
      <c r="K169">
        <v>263.07991999999967</v>
      </c>
      <c r="L169">
        <v>12.996780445342891</v>
      </c>
      <c r="M169">
        <v>8.6214132307415543</v>
      </c>
      <c r="N169">
        <v>15</v>
      </c>
      <c r="O169">
        <v>6.1689814814814774</v>
      </c>
      <c r="P169">
        <v>8.930616993461669</v>
      </c>
      <c r="Q169">
        <v>9.7413017925359995</v>
      </c>
      <c r="R169">
        <v>10</v>
      </c>
      <c r="S169">
        <v>58.462313498220702</v>
      </c>
      <c r="T169" t="s">
        <v>47</v>
      </c>
      <c r="U169" t="s">
        <v>498</v>
      </c>
      <c r="V169" t="s">
        <v>507</v>
      </c>
      <c r="W169">
        <v>80.373999999999995</v>
      </c>
      <c r="X169">
        <v>0.34722222222222221</v>
      </c>
      <c r="Y169">
        <v>1.7529726661439891</v>
      </c>
      <c r="Z169">
        <v>8.0967719999999996</v>
      </c>
      <c r="AA169">
        <v>188.00321955465711</v>
      </c>
      <c r="AB169">
        <v>72</v>
      </c>
      <c r="AC169">
        <v>0.36</v>
      </c>
      <c r="AD169">
        <v>2.08</v>
      </c>
      <c r="AE169">
        <v>6.806</v>
      </c>
      <c r="AF169">
        <v>201</v>
      </c>
      <c r="AG169">
        <v>111.6305555555555</v>
      </c>
      <c r="AH169">
        <v>96.450617283950606</v>
      </c>
      <c r="AI169">
        <v>115.7224679738467</v>
      </c>
      <c r="AJ169">
        <v>118.965207170144</v>
      </c>
      <c r="AK169" s="3">
        <v>45427</v>
      </c>
      <c r="AL169" s="3">
        <v>45547</v>
      </c>
      <c r="AM169" t="s">
        <v>3375</v>
      </c>
      <c r="AO169" t="str">
        <f t="shared" si="24"/>
        <v>Inactive</v>
      </c>
      <c r="AP169" t="str">
        <f t="shared" si="24"/>
        <v>Inactive</v>
      </c>
      <c r="AQ169" t="str">
        <f t="shared" si="24"/>
        <v>Inactive</v>
      </c>
      <c r="AR169" t="str">
        <f t="shared" si="24"/>
        <v>Inactive</v>
      </c>
      <c r="AS169" t="str">
        <f t="shared" si="24"/>
        <v>Inactive</v>
      </c>
      <c r="AT169" t="str">
        <f t="shared" si="24"/>
        <v>Inactive</v>
      </c>
      <c r="AU169" t="str">
        <f t="shared" si="24"/>
        <v>Inactive</v>
      </c>
      <c r="AV169" t="str">
        <f t="shared" si="24"/>
        <v>Inactive</v>
      </c>
      <c r="AW169" t="str">
        <f t="shared" si="24"/>
        <v>Inactive</v>
      </c>
      <c r="AX169" t="str">
        <f t="shared" si="24"/>
        <v>Inactive</v>
      </c>
      <c r="AY169" t="str">
        <f t="shared" si="24"/>
        <v>Inactive</v>
      </c>
      <c r="AZ169" t="str">
        <f t="shared" si="24"/>
        <v>Inactive</v>
      </c>
      <c r="BA169" t="str">
        <f t="shared" si="24"/>
        <v>Inactive</v>
      </c>
      <c r="BB169" t="str">
        <f t="shared" si="24"/>
        <v>Inactive</v>
      </c>
      <c r="BC169" t="str">
        <f t="shared" si="24"/>
        <v>Inactive</v>
      </c>
      <c r="BD169" t="str">
        <f t="shared" si="24"/>
        <v>Inactive</v>
      </c>
      <c r="BE169" t="str">
        <f t="shared" si="23"/>
        <v>Active</v>
      </c>
      <c r="BF169" t="str">
        <f t="shared" si="23"/>
        <v>Active</v>
      </c>
      <c r="BG169" t="str">
        <f t="shared" si="23"/>
        <v>Active</v>
      </c>
      <c r="BH169" t="str">
        <f t="shared" si="23"/>
        <v>Active</v>
      </c>
      <c r="BI169" t="str">
        <f t="shared" si="23"/>
        <v>Active</v>
      </c>
      <c r="BJ169" t="str">
        <f t="shared" si="23"/>
        <v>Inactive</v>
      </c>
      <c r="BK169" t="str">
        <f t="shared" si="23"/>
        <v>Inactive</v>
      </c>
      <c r="BL169" t="str">
        <f t="shared" si="23"/>
        <v>Inactive</v>
      </c>
      <c r="BM169" t="str">
        <f t="shared" si="23"/>
        <v>Inactive</v>
      </c>
    </row>
    <row r="170" spans="1:65" x14ac:dyDescent="0.2">
      <c r="A170" t="s">
        <v>508</v>
      </c>
      <c r="B170" t="s">
        <v>59</v>
      </c>
      <c r="C170">
        <v>102.56480000000001</v>
      </c>
      <c r="D170">
        <v>124.9562653071425</v>
      </c>
      <c r="E170">
        <v>108.1632508627939</v>
      </c>
      <c r="F170">
        <v>83.043314722303847</v>
      </c>
      <c r="G170">
        <v>-74.178392304196535</v>
      </c>
      <c r="H170">
        <v>27</v>
      </c>
      <c r="I170" t="s">
        <v>509</v>
      </c>
      <c r="J170">
        <v>14.12982</v>
      </c>
      <c r="K170">
        <v>-1991.4419291805971</v>
      </c>
      <c r="L170">
        <v>-140.9389453779734</v>
      </c>
      <c r="M170">
        <v>-29.671356921678619</v>
      </c>
      <c r="N170">
        <v>15</v>
      </c>
      <c r="O170">
        <v>15</v>
      </c>
      <c r="P170">
        <v>7.0408127156984719</v>
      </c>
      <c r="Q170">
        <v>0.76082868057596187</v>
      </c>
      <c r="R170">
        <v>10</v>
      </c>
      <c r="S170">
        <v>18.130284474595818</v>
      </c>
      <c r="T170" t="s">
        <v>41</v>
      </c>
      <c r="U170" t="s">
        <v>498</v>
      </c>
      <c r="V170" t="s">
        <v>510</v>
      </c>
      <c r="W170">
        <v>76.923600000000008</v>
      </c>
      <c r="X170">
        <v>0.48732943469785578</v>
      </c>
      <c r="Y170">
        <v>1.8000002830892401</v>
      </c>
      <c r="Z170">
        <v>5.6519279999999998</v>
      </c>
      <c r="AA170">
        <v>330.93894537797343</v>
      </c>
      <c r="AB170">
        <v>75</v>
      </c>
      <c r="AC170">
        <v>0.39</v>
      </c>
      <c r="AD170">
        <v>1.96</v>
      </c>
      <c r="AE170">
        <v>6.806</v>
      </c>
      <c r="AF170">
        <v>190</v>
      </c>
      <c r="AG170">
        <v>102.56480000000001</v>
      </c>
      <c r="AH170">
        <v>124.9562653071425</v>
      </c>
      <c r="AI170">
        <v>108.1632508627939</v>
      </c>
      <c r="AJ170">
        <v>83.043314722303847</v>
      </c>
      <c r="AK170" s="3">
        <v>45338</v>
      </c>
      <c r="AL170" s="3">
        <v>45414</v>
      </c>
      <c r="AM170" t="s">
        <v>3375</v>
      </c>
      <c r="AO170" t="str">
        <f t="shared" si="24"/>
        <v>Inactive</v>
      </c>
      <c r="AP170" t="str">
        <f t="shared" si="24"/>
        <v>Inactive</v>
      </c>
      <c r="AQ170" t="str">
        <f t="shared" si="24"/>
        <v>Inactive</v>
      </c>
      <c r="AR170" t="str">
        <f t="shared" si="24"/>
        <v>Inactive</v>
      </c>
      <c r="AS170" t="str">
        <f t="shared" si="24"/>
        <v>Inactive</v>
      </c>
      <c r="AT170" t="str">
        <f t="shared" si="24"/>
        <v>Inactive</v>
      </c>
      <c r="AU170" t="str">
        <f t="shared" si="24"/>
        <v>Inactive</v>
      </c>
      <c r="AV170" t="str">
        <f t="shared" si="24"/>
        <v>Inactive</v>
      </c>
      <c r="AW170" t="str">
        <f t="shared" si="24"/>
        <v>Inactive</v>
      </c>
      <c r="AX170" t="str">
        <f t="shared" si="24"/>
        <v>Inactive</v>
      </c>
      <c r="AY170" t="str">
        <f t="shared" si="24"/>
        <v>Inactive</v>
      </c>
      <c r="AZ170" t="str">
        <f t="shared" si="24"/>
        <v>Inactive</v>
      </c>
      <c r="BA170" t="str">
        <f t="shared" si="24"/>
        <v>Inactive</v>
      </c>
      <c r="BB170" t="str">
        <f t="shared" si="24"/>
        <v>Active</v>
      </c>
      <c r="BC170" t="str">
        <f t="shared" si="24"/>
        <v>Active</v>
      </c>
      <c r="BD170" t="str">
        <f t="shared" si="24"/>
        <v>Active</v>
      </c>
      <c r="BE170" t="str">
        <f t="shared" si="23"/>
        <v>Active</v>
      </c>
      <c r="BF170" t="str">
        <f t="shared" si="23"/>
        <v>Inactive</v>
      </c>
      <c r="BG170" t="str">
        <f t="shared" si="23"/>
        <v>Inactive</v>
      </c>
      <c r="BH170" t="str">
        <f t="shared" si="23"/>
        <v>Inactive</v>
      </c>
      <c r="BI170" t="str">
        <f t="shared" si="23"/>
        <v>Inactive</v>
      </c>
      <c r="BJ170" t="str">
        <f t="shared" si="23"/>
        <v>Inactive</v>
      </c>
      <c r="BK170" t="str">
        <f t="shared" si="23"/>
        <v>Inactive</v>
      </c>
      <c r="BL170" t="str">
        <f t="shared" si="23"/>
        <v>Inactive</v>
      </c>
      <c r="BM170" t="str">
        <f t="shared" si="23"/>
        <v>Inactive</v>
      </c>
    </row>
    <row r="171" spans="1:65" x14ac:dyDescent="0.2">
      <c r="A171" t="s">
        <v>511</v>
      </c>
      <c r="B171" t="s">
        <v>63</v>
      </c>
      <c r="C171">
        <v>111.6305555555555</v>
      </c>
      <c r="D171">
        <v>96.450617283950606</v>
      </c>
      <c r="E171">
        <v>115.7224679738467</v>
      </c>
      <c r="F171">
        <v>118.965207170144</v>
      </c>
      <c r="G171">
        <v>17.871490156142141</v>
      </c>
      <c r="H171">
        <v>24</v>
      </c>
      <c r="I171" t="s">
        <v>223</v>
      </c>
      <c r="J171">
        <v>20.24193</v>
      </c>
      <c r="K171">
        <v>727.12443999999982</v>
      </c>
      <c r="L171">
        <v>35.921695213845709</v>
      </c>
      <c r="M171">
        <v>23.828653541522861</v>
      </c>
      <c r="N171">
        <v>15</v>
      </c>
      <c r="O171">
        <v>6.1689814814814774</v>
      </c>
      <c r="P171">
        <v>8.930616993461669</v>
      </c>
      <c r="Q171">
        <v>9.7413017925359995</v>
      </c>
      <c r="R171">
        <v>10</v>
      </c>
      <c r="S171">
        <v>73.669553809001997</v>
      </c>
      <c r="T171" t="s">
        <v>83</v>
      </c>
      <c r="U171" t="s">
        <v>498</v>
      </c>
      <c r="V171" t="s">
        <v>512</v>
      </c>
      <c r="W171">
        <v>80.373999999999995</v>
      </c>
      <c r="X171">
        <v>0.34722222222222221</v>
      </c>
      <c r="Y171">
        <v>1.7529726661439891</v>
      </c>
      <c r="Z171">
        <v>8.0967719999999996</v>
      </c>
      <c r="AA171">
        <v>165.07830478615429</v>
      </c>
      <c r="AB171">
        <v>72</v>
      </c>
      <c r="AC171">
        <v>0.36</v>
      </c>
      <c r="AD171">
        <v>2.08</v>
      </c>
      <c r="AE171">
        <v>6.806</v>
      </c>
      <c r="AF171">
        <v>201</v>
      </c>
      <c r="AG171">
        <v>111.6305555555555</v>
      </c>
      <c r="AH171">
        <v>96.450617283950606</v>
      </c>
      <c r="AI171">
        <v>115.7224679738467</v>
      </c>
      <c r="AJ171">
        <v>118.965207170144</v>
      </c>
      <c r="AK171" s="3">
        <v>45445</v>
      </c>
      <c r="AL171" s="3">
        <v>45565</v>
      </c>
      <c r="AM171" t="s">
        <v>3375</v>
      </c>
      <c r="AO171" t="str">
        <f t="shared" si="24"/>
        <v>Inactive</v>
      </c>
      <c r="AP171" t="str">
        <f t="shared" si="24"/>
        <v>Inactive</v>
      </c>
      <c r="AQ171" t="str">
        <f t="shared" si="24"/>
        <v>Inactive</v>
      </c>
      <c r="AR171" t="str">
        <f t="shared" si="24"/>
        <v>Inactive</v>
      </c>
      <c r="AS171" t="str">
        <f t="shared" si="24"/>
        <v>Inactive</v>
      </c>
      <c r="AT171" t="str">
        <f t="shared" si="24"/>
        <v>Inactive</v>
      </c>
      <c r="AU171" t="str">
        <f t="shared" si="24"/>
        <v>Inactive</v>
      </c>
      <c r="AV171" t="str">
        <f t="shared" si="24"/>
        <v>Inactive</v>
      </c>
      <c r="AW171" t="str">
        <f t="shared" si="24"/>
        <v>Inactive</v>
      </c>
      <c r="AX171" t="str">
        <f t="shared" si="24"/>
        <v>Inactive</v>
      </c>
      <c r="AY171" t="str">
        <f t="shared" si="24"/>
        <v>Inactive</v>
      </c>
      <c r="AZ171" t="str">
        <f t="shared" si="24"/>
        <v>Inactive</v>
      </c>
      <c r="BA171" t="str">
        <f t="shared" si="24"/>
        <v>Inactive</v>
      </c>
      <c r="BB171" t="str">
        <f t="shared" si="24"/>
        <v>Inactive</v>
      </c>
      <c r="BC171" t="str">
        <f t="shared" si="24"/>
        <v>Inactive</v>
      </c>
      <c r="BD171" t="str">
        <f t="shared" si="24"/>
        <v>Inactive</v>
      </c>
      <c r="BE171" t="str">
        <f t="shared" si="23"/>
        <v>Inactive</v>
      </c>
      <c r="BF171" t="str">
        <f t="shared" si="23"/>
        <v>Active</v>
      </c>
      <c r="BG171" t="str">
        <f t="shared" si="23"/>
        <v>Active</v>
      </c>
      <c r="BH171" t="str">
        <f t="shared" si="23"/>
        <v>Active</v>
      </c>
      <c r="BI171" t="str">
        <f t="shared" si="23"/>
        <v>Active</v>
      </c>
      <c r="BJ171" t="str">
        <f t="shared" si="23"/>
        <v>Inactive</v>
      </c>
      <c r="BK171" t="str">
        <f t="shared" si="23"/>
        <v>Inactive</v>
      </c>
      <c r="BL171" t="str">
        <f t="shared" si="23"/>
        <v>Inactive</v>
      </c>
      <c r="BM171" t="str">
        <f t="shared" si="23"/>
        <v>Inactive</v>
      </c>
    </row>
    <row r="172" spans="1:65" x14ac:dyDescent="0.2">
      <c r="A172" t="s">
        <v>513</v>
      </c>
      <c r="B172" t="s">
        <v>70</v>
      </c>
      <c r="C172">
        <v>111.6305555555555</v>
      </c>
      <c r="D172">
        <v>96.450617283950606</v>
      </c>
      <c r="E172">
        <v>115.7224679738467</v>
      </c>
      <c r="F172">
        <v>118.965207170144</v>
      </c>
      <c r="G172">
        <v>18.147152374289469</v>
      </c>
      <c r="H172">
        <v>24</v>
      </c>
      <c r="I172" t="s">
        <v>514</v>
      </c>
      <c r="J172">
        <v>20.24193</v>
      </c>
      <c r="K172">
        <v>738.34010999999953</v>
      </c>
      <c r="L172">
        <v>36.475776272321838</v>
      </c>
      <c r="M172">
        <v>24.1962031657193</v>
      </c>
      <c r="N172">
        <v>15</v>
      </c>
      <c r="O172">
        <v>6.1689814814814774</v>
      </c>
      <c r="P172">
        <v>8.930616993461669</v>
      </c>
      <c r="Q172">
        <v>9.7413017925359995</v>
      </c>
      <c r="R172">
        <v>10</v>
      </c>
      <c r="S172">
        <v>74.037103433198439</v>
      </c>
      <c r="T172" t="s">
        <v>83</v>
      </c>
      <c r="U172" t="s">
        <v>498</v>
      </c>
      <c r="V172" t="s">
        <v>515</v>
      </c>
      <c r="W172">
        <v>80.373999999999995</v>
      </c>
      <c r="X172">
        <v>0.34722222222222221</v>
      </c>
      <c r="Y172">
        <v>1.7529726661439891</v>
      </c>
      <c r="Z172">
        <v>8.0967719999999996</v>
      </c>
      <c r="AA172">
        <v>164.52422372767819</v>
      </c>
      <c r="AB172">
        <v>72</v>
      </c>
      <c r="AC172">
        <v>0.36</v>
      </c>
      <c r="AD172">
        <v>2.08</v>
      </c>
      <c r="AE172">
        <v>6.806</v>
      </c>
      <c r="AF172">
        <v>201</v>
      </c>
      <c r="AG172">
        <v>111.6305555555555</v>
      </c>
      <c r="AH172">
        <v>96.450617283950606</v>
      </c>
      <c r="AI172">
        <v>115.7224679738467</v>
      </c>
      <c r="AJ172">
        <v>118.965207170144</v>
      </c>
      <c r="AK172" s="3">
        <v>45462</v>
      </c>
      <c r="AL172" s="3">
        <v>45582</v>
      </c>
      <c r="AM172" t="s">
        <v>3375</v>
      </c>
      <c r="AO172" t="str">
        <f t="shared" si="24"/>
        <v>Inactive</v>
      </c>
      <c r="AP172" t="str">
        <f t="shared" si="24"/>
        <v>Inactive</v>
      </c>
      <c r="AQ172" t="str">
        <f t="shared" si="24"/>
        <v>Inactive</v>
      </c>
      <c r="AR172" t="str">
        <f t="shared" si="24"/>
        <v>Inactive</v>
      </c>
      <c r="AS172" t="str">
        <f t="shared" si="24"/>
        <v>Inactive</v>
      </c>
      <c r="AT172" t="str">
        <f t="shared" si="24"/>
        <v>Inactive</v>
      </c>
      <c r="AU172" t="str">
        <f t="shared" si="24"/>
        <v>Inactive</v>
      </c>
      <c r="AV172" t="str">
        <f t="shared" si="24"/>
        <v>Inactive</v>
      </c>
      <c r="AW172" t="str">
        <f t="shared" si="24"/>
        <v>Inactive</v>
      </c>
      <c r="AX172" t="str">
        <f t="shared" si="24"/>
        <v>Inactive</v>
      </c>
      <c r="AY172" t="str">
        <f t="shared" si="24"/>
        <v>Inactive</v>
      </c>
      <c r="AZ172" t="str">
        <f t="shared" si="24"/>
        <v>Inactive</v>
      </c>
      <c r="BA172" t="str">
        <f t="shared" si="24"/>
        <v>Inactive</v>
      </c>
      <c r="BB172" t="str">
        <f t="shared" si="24"/>
        <v>Inactive</v>
      </c>
      <c r="BC172" t="str">
        <f t="shared" si="24"/>
        <v>Inactive</v>
      </c>
      <c r="BD172" t="str">
        <f t="shared" si="24"/>
        <v>Inactive</v>
      </c>
      <c r="BE172" t="str">
        <f t="shared" si="23"/>
        <v>Inactive</v>
      </c>
      <c r="BF172" t="str">
        <f t="shared" si="23"/>
        <v>Active</v>
      </c>
      <c r="BG172" t="str">
        <f t="shared" si="23"/>
        <v>Active</v>
      </c>
      <c r="BH172" t="str">
        <f t="shared" si="23"/>
        <v>Active</v>
      </c>
      <c r="BI172" t="str">
        <f t="shared" si="23"/>
        <v>Active</v>
      </c>
      <c r="BJ172" t="str">
        <f t="shared" si="23"/>
        <v>Active</v>
      </c>
      <c r="BK172" t="str">
        <f t="shared" si="23"/>
        <v>Inactive</v>
      </c>
      <c r="BL172" t="str">
        <f t="shared" si="23"/>
        <v>Inactive</v>
      </c>
      <c r="BM172" t="str">
        <f t="shared" si="23"/>
        <v>Inactive</v>
      </c>
    </row>
    <row r="173" spans="1:65" x14ac:dyDescent="0.2">
      <c r="A173" t="s">
        <v>516</v>
      </c>
      <c r="B173" t="s">
        <v>39</v>
      </c>
      <c r="C173">
        <v>102.7164912280701</v>
      </c>
      <c r="D173">
        <v>87.999287692307689</v>
      </c>
      <c r="E173">
        <v>75.287665880948666</v>
      </c>
      <c r="F173">
        <v>114.52306788128119</v>
      </c>
      <c r="G173">
        <v>-40.950276243093917</v>
      </c>
      <c r="H173">
        <v>30</v>
      </c>
      <c r="I173" t="s">
        <v>464</v>
      </c>
      <c r="J173">
        <v>38.972200000000001</v>
      </c>
      <c r="K173">
        <v>-2888.6194639999999</v>
      </c>
      <c r="L173">
        <v>-74.12</v>
      </c>
      <c r="M173">
        <v>-16.38011049723757</v>
      </c>
      <c r="N173">
        <v>15</v>
      </c>
      <c r="O173">
        <v>2.999732884615383</v>
      </c>
      <c r="P173">
        <v>-2.3561670595256672</v>
      </c>
      <c r="Q173">
        <v>8.6307669703203054</v>
      </c>
      <c r="R173">
        <v>10</v>
      </c>
      <c r="S173">
        <v>17.894222298172451</v>
      </c>
      <c r="T173" t="s">
        <v>41</v>
      </c>
      <c r="U173" t="s">
        <v>498</v>
      </c>
      <c r="V173" t="s">
        <v>517</v>
      </c>
      <c r="W173">
        <v>78.064533333333301</v>
      </c>
      <c r="X173">
        <v>0.34319722200000002</v>
      </c>
      <c r="Y173">
        <v>2.33212064802626</v>
      </c>
      <c r="Z173">
        <v>7.7944399999999998</v>
      </c>
      <c r="AA173">
        <v>255.12</v>
      </c>
      <c r="AB173">
        <v>76</v>
      </c>
      <c r="AC173">
        <v>0.39</v>
      </c>
      <c r="AD173">
        <v>1.87</v>
      </c>
      <c r="AE173">
        <v>6.806</v>
      </c>
      <c r="AF173">
        <v>181</v>
      </c>
      <c r="AG173">
        <v>102.7164912280701</v>
      </c>
      <c r="AH173">
        <v>87.999287692307689</v>
      </c>
      <c r="AI173">
        <v>75.287665880948666</v>
      </c>
      <c r="AJ173">
        <v>114.52306788128119</v>
      </c>
      <c r="AK173" s="3">
        <v>45265</v>
      </c>
      <c r="AL173" s="3">
        <v>45385</v>
      </c>
      <c r="AM173" t="s">
        <v>3375</v>
      </c>
      <c r="AO173" t="str">
        <f t="shared" si="24"/>
        <v>Inactive</v>
      </c>
      <c r="AP173" t="str">
        <f t="shared" si="24"/>
        <v>Inactive</v>
      </c>
      <c r="AQ173" t="str">
        <f t="shared" si="24"/>
        <v>Inactive</v>
      </c>
      <c r="AR173" t="str">
        <f t="shared" si="24"/>
        <v>Inactive</v>
      </c>
      <c r="AS173" t="str">
        <f t="shared" si="24"/>
        <v>Inactive</v>
      </c>
      <c r="AT173" t="str">
        <f t="shared" si="24"/>
        <v>Inactive</v>
      </c>
      <c r="AU173" t="str">
        <f t="shared" si="24"/>
        <v>Inactive</v>
      </c>
      <c r="AV173" t="str">
        <f t="shared" si="24"/>
        <v>Inactive</v>
      </c>
      <c r="AW173" t="str">
        <f t="shared" si="24"/>
        <v>Inactive</v>
      </c>
      <c r="AX173" t="str">
        <f t="shared" si="24"/>
        <v>Inactive</v>
      </c>
      <c r="AY173" t="str">
        <f t="shared" si="24"/>
        <v>Inactive</v>
      </c>
      <c r="AZ173" t="str">
        <f t="shared" si="24"/>
        <v>Active</v>
      </c>
      <c r="BA173" t="str">
        <f t="shared" si="24"/>
        <v>Active</v>
      </c>
      <c r="BB173" t="str">
        <f t="shared" si="24"/>
        <v>Active</v>
      </c>
      <c r="BC173" t="str">
        <f t="shared" si="24"/>
        <v>Active</v>
      </c>
      <c r="BD173" t="str">
        <f t="shared" si="24"/>
        <v>Active</v>
      </c>
      <c r="BE173" t="str">
        <f t="shared" si="23"/>
        <v>Inactive</v>
      </c>
      <c r="BF173" t="str">
        <f t="shared" si="23"/>
        <v>Inactive</v>
      </c>
      <c r="BG173" t="str">
        <f t="shared" si="23"/>
        <v>Inactive</v>
      </c>
      <c r="BH173" t="str">
        <f t="shared" si="23"/>
        <v>Inactive</v>
      </c>
      <c r="BI173" t="str">
        <f t="shared" si="23"/>
        <v>Inactive</v>
      </c>
      <c r="BJ173" t="str">
        <f t="shared" si="23"/>
        <v>Inactive</v>
      </c>
      <c r="BK173" t="str">
        <f t="shared" si="23"/>
        <v>Inactive</v>
      </c>
      <c r="BL173" t="str">
        <f t="shared" si="23"/>
        <v>Inactive</v>
      </c>
      <c r="BM173" t="str">
        <f t="shared" si="23"/>
        <v>Inactive</v>
      </c>
    </row>
    <row r="174" spans="1:65" x14ac:dyDescent="0.2">
      <c r="A174" t="s">
        <v>518</v>
      </c>
      <c r="B174" t="s">
        <v>63</v>
      </c>
      <c r="C174">
        <v>111.63043981481481</v>
      </c>
      <c r="D174">
        <v>96.450617283950606</v>
      </c>
      <c r="E174">
        <v>115.72244715627821</v>
      </c>
      <c r="F174">
        <v>118.965177784308</v>
      </c>
      <c r="G174">
        <v>17.188471513642149</v>
      </c>
      <c r="H174">
        <v>24</v>
      </c>
      <c r="I174" t="s">
        <v>519</v>
      </c>
      <c r="J174">
        <v>40.483849999999997</v>
      </c>
      <c r="K174">
        <v>1398.6695599999989</v>
      </c>
      <c r="L174">
        <v>34.548827742420713</v>
      </c>
      <c r="M174">
        <v>22.917962018189531</v>
      </c>
      <c r="N174">
        <v>15</v>
      </c>
      <c r="O174">
        <v>6.1689814814814774</v>
      </c>
      <c r="P174">
        <v>8.9306117890695447</v>
      </c>
      <c r="Q174">
        <v>9.7412944460769921</v>
      </c>
      <c r="R174">
        <v>10</v>
      </c>
      <c r="S174">
        <v>72.758849734817545</v>
      </c>
      <c r="T174" t="s">
        <v>83</v>
      </c>
      <c r="U174" t="s">
        <v>498</v>
      </c>
      <c r="V174" t="s">
        <v>520</v>
      </c>
      <c r="W174">
        <v>80.373916666666673</v>
      </c>
      <c r="X174">
        <v>0.34722222222222221</v>
      </c>
      <c r="Y174">
        <v>1.7529730991494139</v>
      </c>
      <c r="Z174">
        <v>8.0967699999999994</v>
      </c>
      <c r="AA174">
        <v>166.45117225757929</v>
      </c>
      <c r="AB174">
        <v>72</v>
      </c>
      <c r="AC174">
        <v>0.36</v>
      </c>
      <c r="AD174">
        <v>2.08</v>
      </c>
      <c r="AE174">
        <v>6.806</v>
      </c>
      <c r="AF174">
        <v>201</v>
      </c>
      <c r="AG174">
        <v>111.63043981481481</v>
      </c>
      <c r="AH174">
        <v>96.450617283950606</v>
      </c>
      <c r="AI174">
        <v>115.72244715627821</v>
      </c>
      <c r="AJ174">
        <v>118.965177784308</v>
      </c>
      <c r="AK174" s="3">
        <v>45416</v>
      </c>
      <c r="AL174" s="3">
        <v>45536</v>
      </c>
      <c r="AM174" t="s">
        <v>3375</v>
      </c>
      <c r="AO174" t="str">
        <f t="shared" si="24"/>
        <v>Inactive</v>
      </c>
      <c r="AP174" t="str">
        <f t="shared" si="24"/>
        <v>Inactive</v>
      </c>
      <c r="AQ174" t="str">
        <f t="shared" si="24"/>
        <v>Inactive</v>
      </c>
      <c r="AR174" t="str">
        <f t="shared" si="24"/>
        <v>Inactive</v>
      </c>
      <c r="AS174" t="str">
        <f t="shared" si="24"/>
        <v>Inactive</v>
      </c>
      <c r="AT174" t="str">
        <f t="shared" si="24"/>
        <v>Inactive</v>
      </c>
      <c r="AU174" t="str">
        <f t="shared" si="24"/>
        <v>Inactive</v>
      </c>
      <c r="AV174" t="str">
        <f t="shared" si="24"/>
        <v>Inactive</v>
      </c>
      <c r="AW174" t="str">
        <f t="shared" si="24"/>
        <v>Inactive</v>
      </c>
      <c r="AX174" t="str">
        <f t="shared" si="24"/>
        <v>Inactive</v>
      </c>
      <c r="AY174" t="str">
        <f t="shared" si="24"/>
        <v>Inactive</v>
      </c>
      <c r="AZ174" t="str">
        <f t="shared" si="24"/>
        <v>Inactive</v>
      </c>
      <c r="BA174" t="str">
        <f t="shared" si="24"/>
        <v>Inactive</v>
      </c>
      <c r="BB174" t="str">
        <f t="shared" si="24"/>
        <v>Inactive</v>
      </c>
      <c r="BC174" t="str">
        <f t="shared" si="24"/>
        <v>Inactive</v>
      </c>
      <c r="BD174" t="str">
        <f t="shared" si="24"/>
        <v>Inactive</v>
      </c>
      <c r="BE174" t="str">
        <f t="shared" si="23"/>
        <v>Active</v>
      </c>
      <c r="BF174" t="str">
        <f t="shared" si="23"/>
        <v>Active</v>
      </c>
      <c r="BG174" t="str">
        <f t="shared" si="23"/>
        <v>Active</v>
      </c>
      <c r="BH174" t="str">
        <f t="shared" si="23"/>
        <v>Active</v>
      </c>
      <c r="BI174" t="str">
        <f t="shared" si="23"/>
        <v>Inactive</v>
      </c>
      <c r="BJ174" t="str">
        <f t="shared" si="23"/>
        <v>Inactive</v>
      </c>
      <c r="BK174" t="str">
        <f t="shared" si="23"/>
        <v>Inactive</v>
      </c>
      <c r="BL174" t="str">
        <f t="shared" si="23"/>
        <v>Inactive</v>
      </c>
      <c r="BM174" t="str">
        <f t="shared" si="23"/>
        <v>Inactive</v>
      </c>
    </row>
    <row r="175" spans="1:65" x14ac:dyDescent="0.2">
      <c r="A175" t="s">
        <v>521</v>
      </c>
      <c r="B175" t="s">
        <v>70</v>
      </c>
      <c r="C175">
        <v>111.6304563492064</v>
      </c>
      <c r="D175">
        <v>96.450617283950606</v>
      </c>
      <c r="E175">
        <v>115.722462025971</v>
      </c>
      <c r="F175">
        <v>118.9651987741908</v>
      </c>
      <c r="G175">
        <v>18.261620577679182</v>
      </c>
      <c r="H175">
        <v>24</v>
      </c>
      <c r="I175" t="s">
        <v>522</v>
      </c>
      <c r="J175">
        <v>28.338699999999999</v>
      </c>
      <c r="K175">
        <v>1040.196280000001</v>
      </c>
      <c r="L175">
        <v>36.705857361135138</v>
      </c>
      <c r="M175">
        <v>24.348827436905569</v>
      </c>
      <c r="N175">
        <v>15</v>
      </c>
      <c r="O175">
        <v>6.1689814814814774</v>
      </c>
      <c r="P175">
        <v>8.930615506492753</v>
      </c>
      <c r="Q175">
        <v>9.7412996935477061</v>
      </c>
      <c r="R175">
        <v>10</v>
      </c>
      <c r="S175">
        <v>74.189724118427506</v>
      </c>
      <c r="T175" t="s">
        <v>83</v>
      </c>
      <c r="U175" t="s">
        <v>498</v>
      </c>
      <c r="V175" t="s">
        <v>523</v>
      </c>
      <c r="W175">
        <v>80.373928571428578</v>
      </c>
      <c r="X175">
        <v>0.34722222222222221</v>
      </c>
      <c r="Y175">
        <v>1.7529727898598031</v>
      </c>
      <c r="Z175">
        <v>8.0967714285714276</v>
      </c>
      <c r="AA175">
        <v>164.29414263886491</v>
      </c>
      <c r="AB175">
        <v>72</v>
      </c>
      <c r="AC175">
        <v>0.36</v>
      </c>
      <c r="AD175">
        <v>2.08</v>
      </c>
      <c r="AE175">
        <v>6.806</v>
      </c>
      <c r="AF175">
        <v>201</v>
      </c>
      <c r="AG175">
        <v>111.6304563492064</v>
      </c>
      <c r="AH175">
        <v>96.450617283950606</v>
      </c>
      <c r="AI175">
        <v>115.722462025971</v>
      </c>
      <c r="AJ175">
        <v>118.9651987741908</v>
      </c>
      <c r="AK175" s="3">
        <v>45469</v>
      </c>
      <c r="AL175" s="3">
        <v>45589</v>
      </c>
      <c r="AM175" t="s">
        <v>3375</v>
      </c>
      <c r="AO175" t="str">
        <f t="shared" si="24"/>
        <v>Inactive</v>
      </c>
      <c r="AP175" t="str">
        <f t="shared" si="24"/>
        <v>Inactive</v>
      </c>
      <c r="AQ175" t="str">
        <f t="shared" si="24"/>
        <v>Inactive</v>
      </c>
      <c r="AR175" t="str">
        <f t="shared" si="24"/>
        <v>Inactive</v>
      </c>
      <c r="AS175" t="str">
        <f t="shared" si="24"/>
        <v>Inactive</v>
      </c>
      <c r="AT175" t="str">
        <f t="shared" si="24"/>
        <v>Inactive</v>
      </c>
      <c r="AU175" t="str">
        <f t="shared" si="24"/>
        <v>Inactive</v>
      </c>
      <c r="AV175" t="str">
        <f t="shared" si="24"/>
        <v>Inactive</v>
      </c>
      <c r="AW175" t="str">
        <f t="shared" si="24"/>
        <v>Inactive</v>
      </c>
      <c r="AX175" t="str">
        <f t="shared" si="24"/>
        <v>Inactive</v>
      </c>
      <c r="AY175" t="str">
        <f t="shared" si="24"/>
        <v>Inactive</v>
      </c>
      <c r="AZ175" t="str">
        <f t="shared" si="24"/>
        <v>Inactive</v>
      </c>
      <c r="BA175" t="str">
        <f t="shared" si="24"/>
        <v>Inactive</v>
      </c>
      <c r="BB175" t="str">
        <f t="shared" si="24"/>
        <v>Inactive</v>
      </c>
      <c r="BC175" t="str">
        <f t="shared" si="24"/>
        <v>Inactive</v>
      </c>
      <c r="BD175" t="str">
        <f t="shared" si="24"/>
        <v>Inactive</v>
      </c>
      <c r="BE175" t="str">
        <f t="shared" si="23"/>
        <v>Inactive</v>
      </c>
      <c r="BF175" t="str">
        <f t="shared" si="23"/>
        <v>Active</v>
      </c>
      <c r="BG175" t="str">
        <f t="shared" si="23"/>
        <v>Active</v>
      </c>
      <c r="BH175" t="str">
        <f t="shared" si="23"/>
        <v>Active</v>
      </c>
      <c r="BI175" t="str">
        <f t="shared" si="23"/>
        <v>Active</v>
      </c>
      <c r="BJ175" t="str">
        <f t="shared" si="23"/>
        <v>Active</v>
      </c>
      <c r="BK175" t="str">
        <f t="shared" si="23"/>
        <v>Inactive</v>
      </c>
      <c r="BL175" t="str">
        <f t="shared" si="23"/>
        <v>Inactive</v>
      </c>
      <c r="BM175" t="str">
        <f t="shared" si="23"/>
        <v>Inactive</v>
      </c>
    </row>
    <row r="176" spans="1:65" x14ac:dyDescent="0.2">
      <c r="A176" t="s">
        <v>524</v>
      </c>
      <c r="B176" t="s">
        <v>45</v>
      </c>
      <c r="C176">
        <v>111.6304976851852</v>
      </c>
      <c r="D176">
        <v>96.450617283950606</v>
      </c>
      <c r="E176">
        <v>115.72244715627821</v>
      </c>
      <c r="F176">
        <v>118.965177784308</v>
      </c>
      <c r="G176">
        <v>11.864408740705869</v>
      </c>
      <c r="H176">
        <v>24</v>
      </c>
      <c r="I176" t="s">
        <v>293</v>
      </c>
      <c r="J176">
        <v>32.387079999999997</v>
      </c>
      <c r="K176">
        <v>772.3496456262601</v>
      </c>
      <c r="L176">
        <v>23.847461568818801</v>
      </c>
      <c r="M176">
        <v>15.81921165427449</v>
      </c>
      <c r="N176">
        <v>15</v>
      </c>
      <c r="O176">
        <v>6.1689814814814774</v>
      </c>
      <c r="P176">
        <v>8.9306117890695482</v>
      </c>
      <c r="Q176">
        <v>9.7412944460769921</v>
      </c>
      <c r="R176">
        <v>10</v>
      </c>
      <c r="S176">
        <v>65.660099370902515</v>
      </c>
      <c r="T176" t="s">
        <v>83</v>
      </c>
      <c r="U176" t="s">
        <v>498</v>
      </c>
      <c r="V176" t="s">
        <v>525</v>
      </c>
      <c r="W176">
        <v>80.373958333333334</v>
      </c>
      <c r="X176">
        <v>0.34722222222222221</v>
      </c>
      <c r="Y176">
        <v>1.7529730991494139</v>
      </c>
      <c r="Z176">
        <v>8.0967700000000011</v>
      </c>
      <c r="AA176">
        <v>177.1525384311812</v>
      </c>
      <c r="AB176">
        <v>72</v>
      </c>
      <c r="AC176">
        <v>0.36</v>
      </c>
      <c r="AD176">
        <v>2.08</v>
      </c>
      <c r="AE176">
        <v>6.806</v>
      </c>
      <c r="AF176">
        <v>201</v>
      </c>
      <c r="AG176">
        <v>111.6304976851852</v>
      </c>
      <c r="AH176">
        <v>96.450617283950606</v>
      </c>
      <c r="AI176">
        <v>115.72244715627821</v>
      </c>
      <c r="AJ176">
        <v>118.965177784308</v>
      </c>
      <c r="AK176" s="3">
        <v>45388</v>
      </c>
      <c r="AL176" s="3">
        <v>45508</v>
      </c>
      <c r="AM176" t="s">
        <v>3375</v>
      </c>
      <c r="AO176" t="str">
        <f t="shared" si="24"/>
        <v>Inactive</v>
      </c>
      <c r="AP176" t="str">
        <f t="shared" si="24"/>
        <v>Inactive</v>
      </c>
      <c r="AQ176" t="str">
        <f t="shared" si="24"/>
        <v>Inactive</v>
      </c>
      <c r="AR176" t="str">
        <f t="shared" si="24"/>
        <v>Inactive</v>
      </c>
      <c r="AS176" t="str">
        <f t="shared" si="24"/>
        <v>Inactive</v>
      </c>
      <c r="AT176" t="str">
        <f t="shared" si="24"/>
        <v>Inactive</v>
      </c>
      <c r="AU176" t="str">
        <f t="shared" si="24"/>
        <v>Inactive</v>
      </c>
      <c r="AV176" t="str">
        <f t="shared" si="24"/>
        <v>Inactive</v>
      </c>
      <c r="AW176" t="str">
        <f t="shared" si="24"/>
        <v>Inactive</v>
      </c>
      <c r="AX176" t="str">
        <f t="shared" si="24"/>
        <v>Inactive</v>
      </c>
      <c r="AY176" t="str">
        <f t="shared" si="24"/>
        <v>Inactive</v>
      </c>
      <c r="AZ176" t="str">
        <f t="shared" si="24"/>
        <v>Inactive</v>
      </c>
      <c r="BA176" t="str">
        <f t="shared" si="24"/>
        <v>Inactive</v>
      </c>
      <c r="BB176" t="str">
        <f t="shared" si="24"/>
        <v>Inactive</v>
      </c>
      <c r="BC176" t="str">
        <f t="shared" si="24"/>
        <v>Inactive</v>
      </c>
      <c r="BD176" t="str">
        <f t="shared" si="24"/>
        <v>Active</v>
      </c>
      <c r="BE176" t="str">
        <f t="shared" si="23"/>
        <v>Active</v>
      </c>
      <c r="BF176" t="str">
        <f t="shared" si="23"/>
        <v>Active</v>
      </c>
      <c r="BG176" t="str">
        <f t="shared" si="23"/>
        <v>Active</v>
      </c>
      <c r="BH176" t="str">
        <f t="shared" si="23"/>
        <v>Active</v>
      </c>
      <c r="BI176" t="str">
        <f t="shared" si="23"/>
        <v>Inactive</v>
      </c>
      <c r="BJ176" t="str">
        <f t="shared" si="23"/>
        <v>Inactive</v>
      </c>
      <c r="BK176" t="str">
        <f t="shared" si="23"/>
        <v>Inactive</v>
      </c>
      <c r="BL176" t="str">
        <f t="shared" si="23"/>
        <v>Inactive</v>
      </c>
      <c r="BM176" t="str">
        <f t="shared" si="23"/>
        <v>Inactive</v>
      </c>
    </row>
    <row r="177" spans="1:65" x14ac:dyDescent="0.2">
      <c r="A177" t="s">
        <v>526</v>
      </c>
      <c r="B177" t="s">
        <v>81</v>
      </c>
      <c r="C177">
        <v>119.2982456140351</v>
      </c>
      <c r="D177">
        <v>92.592592592592595</v>
      </c>
      <c r="E177">
        <v>111.7647058823529</v>
      </c>
      <c r="F177">
        <v>121.21657361151929</v>
      </c>
      <c r="G177">
        <v>-2.0681246571306522</v>
      </c>
      <c r="H177">
        <v>25</v>
      </c>
      <c r="I177" t="s">
        <v>527</v>
      </c>
      <c r="J177">
        <v>33</v>
      </c>
      <c r="K177">
        <v>-133.76630282321059</v>
      </c>
      <c r="L177">
        <v>-4.0535243279760778</v>
      </c>
      <c r="M177">
        <v>-0.82724986285225555</v>
      </c>
      <c r="N177">
        <v>15</v>
      </c>
      <c r="O177">
        <v>4.7222222222222232</v>
      </c>
      <c r="P177">
        <v>7.9411764705882346</v>
      </c>
      <c r="Q177">
        <v>10</v>
      </c>
      <c r="R177">
        <v>10</v>
      </c>
      <c r="S177">
        <v>46.836148829958198</v>
      </c>
      <c r="T177" t="s">
        <v>47</v>
      </c>
      <c r="U177" t="s">
        <v>498</v>
      </c>
      <c r="V177" t="s">
        <v>528</v>
      </c>
      <c r="W177">
        <v>85.894736842105274</v>
      </c>
      <c r="X177">
        <v>0.33333333333333331</v>
      </c>
      <c r="Y177">
        <v>1.8</v>
      </c>
      <c r="Z177">
        <v>8.25</v>
      </c>
      <c r="AA177">
        <v>200.05352432797611</v>
      </c>
      <c r="AB177">
        <v>72</v>
      </c>
      <c r="AC177">
        <v>0.36</v>
      </c>
      <c r="AD177">
        <v>2.04</v>
      </c>
      <c r="AE177">
        <v>6.806</v>
      </c>
      <c r="AF177">
        <v>196</v>
      </c>
      <c r="AG177">
        <v>119.2982456140351</v>
      </c>
      <c r="AH177">
        <v>92.592592592592595</v>
      </c>
      <c r="AI177">
        <v>111.7647058823529</v>
      </c>
      <c r="AJ177">
        <v>121.21657361151929</v>
      </c>
      <c r="AK177" s="3">
        <v>45367</v>
      </c>
      <c r="AL177" s="3">
        <v>45487</v>
      </c>
      <c r="AM177" t="s">
        <v>3375</v>
      </c>
      <c r="AO177" t="str">
        <f t="shared" si="24"/>
        <v>Inactive</v>
      </c>
      <c r="AP177" t="str">
        <f t="shared" si="24"/>
        <v>Inactive</v>
      </c>
      <c r="AQ177" t="str">
        <f t="shared" si="24"/>
        <v>Inactive</v>
      </c>
      <c r="AR177" t="str">
        <f t="shared" si="24"/>
        <v>Inactive</v>
      </c>
      <c r="AS177" t="str">
        <f t="shared" si="24"/>
        <v>Inactive</v>
      </c>
      <c r="AT177" t="str">
        <f t="shared" si="24"/>
        <v>Inactive</v>
      </c>
      <c r="AU177" t="str">
        <f t="shared" si="24"/>
        <v>Inactive</v>
      </c>
      <c r="AV177" t="str">
        <f t="shared" si="24"/>
        <v>Inactive</v>
      </c>
      <c r="AW177" t="str">
        <f t="shared" si="24"/>
        <v>Inactive</v>
      </c>
      <c r="AX177" t="str">
        <f t="shared" si="24"/>
        <v>Inactive</v>
      </c>
      <c r="AY177" t="str">
        <f t="shared" si="24"/>
        <v>Inactive</v>
      </c>
      <c r="AZ177" t="str">
        <f t="shared" si="24"/>
        <v>Inactive</v>
      </c>
      <c r="BA177" t="str">
        <f t="shared" si="24"/>
        <v>Inactive</v>
      </c>
      <c r="BB177" t="str">
        <f t="shared" si="24"/>
        <v>Inactive</v>
      </c>
      <c r="BC177" t="str">
        <f t="shared" si="24"/>
        <v>Active</v>
      </c>
      <c r="BD177" t="str">
        <f t="shared" si="24"/>
        <v>Active</v>
      </c>
      <c r="BE177" t="str">
        <f t="shared" si="23"/>
        <v>Active</v>
      </c>
      <c r="BF177" t="str">
        <f t="shared" si="23"/>
        <v>Active</v>
      </c>
      <c r="BG177" t="str">
        <f t="shared" si="23"/>
        <v>Active</v>
      </c>
      <c r="BH177" t="str">
        <f t="shared" si="23"/>
        <v>Inactive</v>
      </c>
      <c r="BI177" t="str">
        <f t="shared" si="23"/>
        <v>Inactive</v>
      </c>
      <c r="BJ177" t="str">
        <f t="shared" si="23"/>
        <v>Inactive</v>
      </c>
      <c r="BK177" t="str">
        <f t="shared" si="23"/>
        <v>Inactive</v>
      </c>
      <c r="BL177" t="str">
        <f t="shared" si="23"/>
        <v>Inactive</v>
      </c>
      <c r="BM177" t="str">
        <f t="shared" si="23"/>
        <v>Inactive</v>
      </c>
    </row>
    <row r="178" spans="1:65" x14ac:dyDescent="0.2">
      <c r="A178" t="s">
        <v>529</v>
      </c>
      <c r="B178" t="s">
        <v>87</v>
      </c>
      <c r="C178">
        <v>111.6304976851852</v>
      </c>
      <c r="D178">
        <v>96.450617283950606</v>
      </c>
      <c r="E178">
        <v>115.72244715627821</v>
      </c>
      <c r="F178">
        <v>118.965177784308</v>
      </c>
      <c r="G178">
        <v>18.35025707106335</v>
      </c>
      <c r="H178">
        <v>24</v>
      </c>
      <c r="I178" t="s">
        <v>530</v>
      </c>
      <c r="J178">
        <v>32.387079999999997</v>
      </c>
      <c r="K178">
        <v>1194.5655999999999</v>
      </c>
      <c r="L178">
        <v>36.884016712837337</v>
      </c>
      <c r="M178">
        <v>24.46700942808447</v>
      </c>
      <c r="N178">
        <v>15</v>
      </c>
      <c r="O178">
        <v>6.1689814814814774</v>
      </c>
      <c r="P178">
        <v>8.9306117890695482</v>
      </c>
      <c r="Q178">
        <v>9.7412944460769921</v>
      </c>
      <c r="R178">
        <v>10</v>
      </c>
      <c r="S178">
        <v>74.307897144712484</v>
      </c>
      <c r="T178" t="s">
        <v>83</v>
      </c>
      <c r="U178" t="s">
        <v>498</v>
      </c>
      <c r="V178" t="s">
        <v>531</v>
      </c>
      <c r="W178">
        <v>80.373958333333334</v>
      </c>
      <c r="X178">
        <v>0.34722222222222221</v>
      </c>
      <c r="Y178">
        <v>1.7529730991494139</v>
      </c>
      <c r="Z178">
        <v>8.0967700000000011</v>
      </c>
      <c r="AA178">
        <v>164.11598328716269</v>
      </c>
      <c r="AB178">
        <v>72</v>
      </c>
      <c r="AC178">
        <v>0.36</v>
      </c>
      <c r="AD178">
        <v>2.08</v>
      </c>
      <c r="AE178">
        <v>6.806</v>
      </c>
      <c r="AF178">
        <v>201</v>
      </c>
      <c r="AG178">
        <v>111.6304976851852</v>
      </c>
      <c r="AH178">
        <v>96.450617283950606</v>
      </c>
      <c r="AI178">
        <v>115.72244715627821</v>
      </c>
      <c r="AJ178">
        <v>118.965177784308</v>
      </c>
      <c r="AK178" s="3">
        <v>45518</v>
      </c>
      <c r="AL178" s="3">
        <v>45638</v>
      </c>
      <c r="AM178" t="s">
        <v>3375</v>
      </c>
      <c r="AO178" t="str">
        <f t="shared" si="24"/>
        <v>Inactive</v>
      </c>
      <c r="AP178" t="str">
        <f t="shared" si="24"/>
        <v>Inactive</v>
      </c>
      <c r="AQ178" t="str">
        <f t="shared" si="24"/>
        <v>Inactive</v>
      </c>
      <c r="AR178" t="str">
        <f t="shared" si="24"/>
        <v>Inactive</v>
      </c>
      <c r="AS178" t="str">
        <f t="shared" si="24"/>
        <v>Inactive</v>
      </c>
      <c r="AT178" t="str">
        <f t="shared" si="24"/>
        <v>Inactive</v>
      </c>
      <c r="AU178" t="str">
        <f t="shared" si="24"/>
        <v>Inactive</v>
      </c>
      <c r="AV178" t="str">
        <f t="shared" si="24"/>
        <v>Inactive</v>
      </c>
      <c r="AW178" t="str">
        <f t="shared" si="24"/>
        <v>Inactive</v>
      </c>
      <c r="AX178" t="str">
        <f t="shared" si="24"/>
        <v>Inactive</v>
      </c>
      <c r="AY178" t="str">
        <f t="shared" si="24"/>
        <v>Inactive</v>
      </c>
      <c r="AZ178" t="str">
        <f t="shared" si="24"/>
        <v>Inactive</v>
      </c>
      <c r="BA178" t="str">
        <f t="shared" si="24"/>
        <v>Inactive</v>
      </c>
      <c r="BB178" t="str">
        <f t="shared" si="24"/>
        <v>Inactive</v>
      </c>
      <c r="BC178" t="str">
        <f t="shared" si="24"/>
        <v>Inactive</v>
      </c>
      <c r="BD178" t="str">
        <f t="shared" si="24"/>
        <v>Inactive</v>
      </c>
      <c r="BE178" t="str">
        <f t="shared" si="23"/>
        <v>Inactive</v>
      </c>
      <c r="BF178" t="str">
        <f t="shared" si="23"/>
        <v>Inactive</v>
      </c>
      <c r="BG178" t="str">
        <f t="shared" si="23"/>
        <v>Inactive</v>
      </c>
      <c r="BH178" t="str">
        <f t="shared" si="23"/>
        <v>Active</v>
      </c>
      <c r="BI178" t="str">
        <f t="shared" si="23"/>
        <v>Active</v>
      </c>
      <c r="BJ178" t="str">
        <f t="shared" si="23"/>
        <v>Active</v>
      </c>
      <c r="BK178" t="str">
        <f t="shared" si="23"/>
        <v>Active</v>
      </c>
      <c r="BL178" t="str">
        <f t="shared" si="23"/>
        <v>Active</v>
      </c>
      <c r="BM178" t="str">
        <f t="shared" si="23"/>
        <v>Inactive</v>
      </c>
    </row>
    <row r="179" spans="1:65" x14ac:dyDescent="0.2">
      <c r="A179" t="s">
        <v>532</v>
      </c>
      <c r="B179" t="s">
        <v>81</v>
      </c>
      <c r="C179">
        <v>117.7777777777778</v>
      </c>
      <c r="D179">
        <v>79.138968027856919</v>
      </c>
      <c r="E179">
        <v>108.1632653061225</v>
      </c>
      <c r="F179">
        <v>117.54334410813991</v>
      </c>
      <c r="G179">
        <v>7.6353020666701044</v>
      </c>
      <c r="H179">
        <v>27</v>
      </c>
      <c r="I179" t="s">
        <v>533</v>
      </c>
      <c r="J179">
        <v>12</v>
      </c>
      <c r="K179">
        <v>174.08488712007841</v>
      </c>
      <c r="L179">
        <v>14.507073926673201</v>
      </c>
      <c r="M179">
        <v>10.18040275556014</v>
      </c>
      <c r="N179">
        <v>15</v>
      </c>
      <c r="O179">
        <v>-0.64577397910730916</v>
      </c>
      <c r="P179">
        <v>7.0408163265306154</v>
      </c>
      <c r="Q179">
        <v>9.3858360270349657</v>
      </c>
      <c r="R179">
        <v>10</v>
      </c>
      <c r="S179">
        <v>50.961281130018413</v>
      </c>
      <c r="T179" t="s">
        <v>47</v>
      </c>
      <c r="U179" t="s">
        <v>498</v>
      </c>
      <c r="V179" t="s">
        <v>534</v>
      </c>
      <c r="W179">
        <v>88.333333333333329</v>
      </c>
      <c r="X179">
        <v>0.30864197530864201</v>
      </c>
      <c r="Y179">
        <v>1.8</v>
      </c>
      <c r="Z179">
        <v>8</v>
      </c>
      <c r="AA179">
        <v>175.4929260733268</v>
      </c>
      <c r="AB179">
        <v>75</v>
      </c>
      <c r="AC179">
        <v>0.39</v>
      </c>
      <c r="AD179">
        <v>1.96</v>
      </c>
      <c r="AE179">
        <v>6.806</v>
      </c>
      <c r="AF179">
        <v>190</v>
      </c>
      <c r="AG179">
        <v>117.7777777777778</v>
      </c>
      <c r="AH179">
        <v>79.138968027856919</v>
      </c>
      <c r="AI179">
        <v>108.1632653061225</v>
      </c>
      <c r="AJ179">
        <v>117.54334410813991</v>
      </c>
      <c r="AK179" s="3">
        <v>45371</v>
      </c>
      <c r="AL179" s="3">
        <v>45491</v>
      </c>
      <c r="AM179" t="s">
        <v>3375</v>
      </c>
      <c r="AO179" t="str">
        <f t="shared" si="24"/>
        <v>Inactive</v>
      </c>
      <c r="AP179" t="str">
        <f t="shared" si="24"/>
        <v>Inactive</v>
      </c>
      <c r="AQ179" t="str">
        <f t="shared" si="24"/>
        <v>Inactive</v>
      </c>
      <c r="AR179" t="str">
        <f t="shared" si="24"/>
        <v>Inactive</v>
      </c>
      <c r="AS179" t="str">
        <f t="shared" si="24"/>
        <v>Inactive</v>
      </c>
      <c r="AT179" t="str">
        <f t="shared" si="24"/>
        <v>Inactive</v>
      </c>
      <c r="AU179" t="str">
        <f t="shared" si="24"/>
        <v>Inactive</v>
      </c>
      <c r="AV179" t="str">
        <f t="shared" si="24"/>
        <v>Inactive</v>
      </c>
      <c r="AW179" t="str">
        <f t="shared" si="24"/>
        <v>Inactive</v>
      </c>
      <c r="AX179" t="str">
        <f t="shared" si="24"/>
        <v>Inactive</v>
      </c>
      <c r="AY179" t="str">
        <f t="shared" si="24"/>
        <v>Inactive</v>
      </c>
      <c r="AZ179" t="str">
        <f t="shared" si="24"/>
        <v>Inactive</v>
      </c>
      <c r="BA179" t="str">
        <f t="shared" si="24"/>
        <v>Inactive</v>
      </c>
      <c r="BB179" t="str">
        <f t="shared" si="24"/>
        <v>Inactive</v>
      </c>
      <c r="BC179" t="str">
        <f t="shared" si="24"/>
        <v>Active</v>
      </c>
      <c r="BD179" t="str">
        <f t="shared" si="24"/>
        <v>Active</v>
      </c>
      <c r="BE179" t="str">
        <f t="shared" si="23"/>
        <v>Active</v>
      </c>
      <c r="BF179" t="str">
        <f t="shared" si="23"/>
        <v>Active</v>
      </c>
      <c r="BG179" t="str">
        <f t="shared" si="23"/>
        <v>Active</v>
      </c>
      <c r="BH179" t="str">
        <f t="shared" si="23"/>
        <v>Inactive</v>
      </c>
      <c r="BI179" t="str">
        <f t="shared" si="23"/>
        <v>Inactive</v>
      </c>
      <c r="BJ179" t="str">
        <f t="shared" si="23"/>
        <v>Inactive</v>
      </c>
      <c r="BK179" t="str">
        <f t="shared" si="23"/>
        <v>Inactive</v>
      </c>
      <c r="BL179" t="str">
        <f t="shared" si="23"/>
        <v>Inactive</v>
      </c>
      <c r="BM179" t="str">
        <f t="shared" si="23"/>
        <v>Inactive</v>
      </c>
    </row>
    <row r="180" spans="1:65" x14ac:dyDescent="0.2">
      <c r="A180" t="s">
        <v>535</v>
      </c>
      <c r="B180" t="s">
        <v>87</v>
      </c>
      <c r="C180">
        <v>111.6304012345679</v>
      </c>
      <c r="D180">
        <v>96.450617283950592</v>
      </c>
      <c r="E180">
        <v>115.72248185222</v>
      </c>
      <c r="F180">
        <v>118.9652267607013</v>
      </c>
      <c r="G180">
        <v>26.64508789685711</v>
      </c>
      <c r="H180">
        <v>24</v>
      </c>
      <c r="I180" t="s">
        <v>536</v>
      </c>
      <c r="J180">
        <v>12.145160000000001</v>
      </c>
      <c r="K180">
        <v>650.45380000000023</v>
      </c>
      <c r="L180">
        <v>53.556626672682803</v>
      </c>
      <c r="M180">
        <v>35.526783862476137</v>
      </c>
      <c r="N180">
        <v>15</v>
      </c>
      <c r="O180">
        <v>6.1689814814814721</v>
      </c>
      <c r="P180">
        <v>8.9306204630549892</v>
      </c>
      <c r="Q180">
        <v>9.7413066901753353</v>
      </c>
      <c r="R180">
        <v>10</v>
      </c>
      <c r="S180">
        <v>85.367692497187946</v>
      </c>
      <c r="T180" t="s">
        <v>83</v>
      </c>
      <c r="U180" t="s">
        <v>498</v>
      </c>
      <c r="V180" t="s">
        <v>537</v>
      </c>
      <c r="W180">
        <v>80.373888888888885</v>
      </c>
      <c r="X180">
        <v>0.34722222222222221</v>
      </c>
      <c r="Y180">
        <v>1.7529723774738251</v>
      </c>
      <c r="Z180">
        <v>8.0967733333333332</v>
      </c>
      <c r="AA180">
        <v>147.4433733273172</v>
      </c>
      <c r="AB180">
        <v>72</v>
      </c>
      <c r="AC180">
        <v>0.36</v>
      </c>
      <c r="AD180">
        <v>2.08</v>
      </c>
      <c r="AE180">
        <v>6.806</v>
      </c>
      <c r="AF180">
        <v>201</v>
      </c>
      <c r="AG180">
        <v>111.6304012345679</v>
      </c>
      <c r="AH180">
        <v>96.450617283950606</v>
      </c>
      <c r="AI180">
        <v>115.72248185222</v>
      </c>
      <c r="AJ180">
        <v>118.9652267607013</v>
      </c>
      <c r="AK180" s="3">
        <v>45522</v>
      </c>
      <c r="AL180" s="3">
        <v>45642</v>
      </c>
      <c r="AM180" t="s">
        <v>3375</v>
      </c>
      <c r="AO180" t="str">
        <f t="shared" si="24"/>
        <v>Inactive</v>
      </c>
      <c r="AP180" t="str">
        <f t="shared" si="24"/>
        <v>Inactive</v>
      </c>
      <c r="AQ180" t="str">
        <f t="shared" si="24"/>
        <v>Inactive</v>
      </c>
      <c r="AR180" t="str">
        <f t="shared" si="24"/>
        <v>Inactive</v>
      </c>
      <c r="AS180" t="str">
        <f t="shared" si="24"/>
        <v>Inactive</v>
      </c>
      <c r="AT180" t="str">
        <f t="shared" si="24"/>
        <v>Inactive</v>
      </c>
      <c r="AU180" t="str">
        <f t="shared" si="24"/>
        <v>Inactive</v>
      </c>
      <c r="AV180" t="str">
        <f t="shared" si="24"/>
        <v>Inactive</v>
      </c>
      <c r="AW180" t="str">
        <f t="shared" si="24"/>
        <v>Inactive</v>
      </c>
      <c r="AX180" t="str">
        <f t="shared" si="24"/>
        <v>Inactive</v>
      </c>
      <c r="AY180" t="str">
        <f t="shared" si="24"/>
        <v>Inactive</v>
      </c>
      <c r="AZ180" t="str">
        <f t="shared" si="24"/>
        <v>Inactive</v>
      </c>
      <c r="BA180" t="str">
        <f t="shared" si="24"/>
        <v>Inactive</v>
      </c>
      <c r="BB180" t="str">
        <f t="shared" si="24"/>
        <v>Inactive</v>
      </c>
      <c r="BC180" t="str">
        <f t="shared" si="24"/>
        <v>Inactive</v>
      </c>
      <c r="BD180" t="str">
        <f t="shared" si="24"/>
        <v>Inactive</v>
      </c>
      <c r="BE180" t="str">
        <f t="shared" si="23"/>
        <v>Inactive</v>
      </c>
      <c r="BF180" t="str">
        <f t="shared" si="23"/>
        <v>Inactive</v>
      </c>
      <c r="BG180" t="str">
        <f t="shared" si="23"/>
        <v>Inactive</v>
      </c>
      <c r="BH180" t="str">
        <f t="shared" si="23"/>
        <v>Active</v>
      </c>
      <c r="BI180" t="str">
        <f t="shared" si="23"/>
        <v>Active</v>
      </c>
      <c r="BJ180" t="str">
        <f t="shared" si="23"/>
        <v>Active</v>
      </c>
      <c r="BK180" t="str">
        <f t="shared" si="23"/>
        <v>Active</v>
      </c>
      <c r="BL180" t="str">
        <f t="shared" si="23"/>
        <v>Active</v>
      </c>
      <c r="BM180" t="str">
        <f t="shared" si="23"/>
        <v>Inactive</v>
      </c>
    </row>
    <row r="181" spans="1:65" x14ac:dyDescent="0.2">
      <c r="A181" t="s">
        <v>538</v>
      </c>
      <c r="B181" t="s">
        <v>81</v>
      </c>
      <c r="C181">
        <v>130.8641975308642</v>
      </c>
      <c r="D181">
        <v>79.138968027856919</v>
      </c>
      <c r="E181">
        <v>108.1632653061225</v>
      </c>
      <c r="F181">
        <v>117.54334410813991</v>
      </c>
      <c r="G181">
        <v>6.9030671573548377</v>
      </c>
      <c r="H181">
        <v>27</v>
      </c>
      <c r="I181" t="s">
        <v>533</v>
      </c>
      <c r="J181">
        <v>12</v>
      </c>
      <c r="K181">
        <v>157.38993118769031</v>
      </c>
      <c r="L181">
        <v>13.115827598974191</v>
      </c>
      <c r="M181">
        <v>9.2040895431397836</v>
      </c>
      <c r="N181">
        <v>15</v>
      </c>
      <c r="O181">
        <v>-0.64577397910730916</v>
      </c>
      <c r="P181">
        <v>7.0408163265306154</v>
      </c>
      <c r="Q181">
        <v>9.3858360270349657</v>
      </c>
      <c r="R181">
        <v>10</v>
      </c>
      <c r="S181">
        <v>49.984967917598063</v>
      </c>
      <c r="T181" t="s">
        <v>47</v>
      </c>
      <c r="U181" t="s">
        <v>498</v>
      </c>
      <c r="V181" t="s">
        <v>539</v>
      </c>
      <c r="W181">
        <v>98.148148148148152</v>
      </c>
      <c r="X181">
        <v>0.30864197530864201</v>
      </c>
      <c r="Y181">
        <v>1.8</v>
      </c>
      <c r="Z181">
        <v>8</v>
      </c>
      <c r="AA181">
        <v>176.88417240102581</v>
      </c>
      <c r="AB181">
        <v>75</v>
      </c>
      <c r="AC181">
        <v>0.39</v>
      </c>
      <c r="AD181">
        <v>1.96</v>
      </c>
      <c r="AE181">
        <v>6.806</v>
      </c>
      <c r="AF181">
        <v>190</v>
      </c>
      <c r="AG181">
        <v>130.8641975308642</v>
      </c>
      <c r="AH181">
        <v>79.138968027856919</v>
      </c>
      <c r="AI181">
        <v>108.1632653061225</v>
      </c>
      <c r="AJ181">
        <v>117.54334410813991</v>
      </c>
      <c r="AK181" s="3">
        <v>45371</v>
      </c>
      <c r="AL181" s="3">
        <v>45491</v>
      </c>
      <c r="AM181" t="s">
        <v>3375</v>
      </c>
      <c r="AO181" t="str">
        <f t="shared" si="24"/>
        <v>Inactive</v>
      </c>
      <c r="AP181" t="str">
        <f t="shared" si="24"/>
        <v>Inactive</v>
      </c>
      <c r="AQ181" t="str">
        <f t="shared" si="24"/>
        <v>Inactive</v>
      </c>
      <c r="AR181" t="str">
        <f t="shared" si="24"/>
        <v>Inactive</v>
      </c>
      <c r="AS181" t="str">
        <f t="shared" si="24"/>
        <v>Inactive</v>
      </c>
      <c r="AT181" t="str">
        <f t="shared" si="24"/>
        <v>Inactive</v>
      </c>
      <c r="AU181" t="str">
        <f t="shared" si="24"/>
        <v>Inactive</v>
      </c>
      <c r="AV181" t="str">
        <f t="shared" si="24"/>
        <v>Inactive</v>
      </c>
      <c r="AW181" t="str">
        <f t="shared" si="24"/>
        <v>Inactive</v>
      </c>
      <c r="AX181" t="str">
        <f t="shared" si="24"/>
        <v>Inactive</v>
      </c>
      <c r="AY181" t="str">
        <f t="shared" si="24"/>
        <v>Inactive</v>
      </c>
      <c r="AZ181" t="str">
        <f t="shared" si="24"/>
        <v>Inactive</v>
      </c>
      <c r="BA181" t="str">
        <f t="shared" si="24"/>
        <v>Inactive</v>
      </c>
      <c r="BB181" t="str">
        <f t="shared" si="24"/>
        <v>Inactive</v>
      </c>
      <c r="BC181" t="str">
        <f t="shared" si="24"/>
        <v>Active</v>
      </c>
      <c r="BD181" t="str">
        <f t="shared" si="24"/>
        <v>Active</v>
      </c>
      <c r="BE181" t="str">
        <f t="shared" si="23"/>
        <v>Active</v>
      </c>
      <c r="BF181" t="str">
        <f t="shared" si="23"/>
        <v>Active</v>
      </c>
      <c r="BG181" t="str">
        <f t="shared" si="23"/>
        <v>Active</v>
      </c>
      <c r="BH181" t="str">
        <f t="shared" si="23"/>
        <v>Inactive</v>
      </c>
      <c r="BI181" t="str">
        <f t="shared" si="23"/>
        <v>Inactive</v>
      </c>
      <c r="BJ181" t="str">
        <f t="shared" si="23"/>
        <v>Inactive</v>
      </c>
      <c r="BK181" t="str">
        <f t="shared" si="23"/>
        <v>Inactive</v>
      </c>
      <c r="BL181" t="str">
        <f t="shared" si="23"/>
        <v>Inactive</v>
      </c>
      <c r="BM181" t="str">
        <f t="shared" si="23"/>
        <v>Inactive</v>
      </c>
    </row>
    <row r="182" spans="1:65" x14ac:dyDescent="0.2">
      <c r="A182" t="s">
        <v>540</v>
      </c>
      <c r="B182" t="s">
        <v>87</v>
      </c>
      <c r="C182">
        <v>111.6304012345679</v>
      </c>
      <c r="D182">
        <v>96.450617283950592</v>
      </c>
      <c r="E182">
        <v>115.72248185222</v>
      </c>
      <c r="F182">
        <v>118.9652267607013</v>
      </c>
      <c r="G182">
        <v>26.64508789685711</v>
      </c>
      <c r="H182">
        <v>24</v>
      </c>
      <c r="I182" t="s">
        <v>536</v>
      </c>
      <c r="J182">
        <v>12.145160000000001</v>
      </c>
      <c r="K182">
        <v>650.45380000000023</v>
      </c>
      <c r="L182">
        <v>53.556626672682803</v>
      </c>
      <c r="M182">
        <v>35.526783862476137</v>
      </c>
      <c r="N182">
        <v>15</v>
      </c>
      <c r="O182">
        <v>6.1689814814814721</v>
      </c>
      <c r="P182">
        <v>8.9306204630549892</v>
      </c>
      <c r="Q182">
        <v>9.7413066901753353</v>
      </c>
      <c r="R182">
        <v>10</v>
      </c>
      <c r="S182">
        <v>85.367692497187946</v>
      </c>
      <c r="T182" t="s">
        <v>83</v>
      </c>
      <c r="U182" t="s">
        <v>498</v>
      </c>
      <c r="V182" t="s">
        <v>541</v>
      </c>
      <c r="W182">
        <v>80.373888888888885</v>
      </c>
      <c r="X182">
        <v>0.34722222222222221</v>
      </c>
      <c r="Y182">
        <v>1.7529723774738251</v>
      </c>
      <c r="Z182">
        <v>8.0967733333333332</v>
      </c>
      <c r="AA182">
        <v>147.4433733273172</v>
      </c>
      <c r="AB182">
        <v>72</v>
      </c>
      <c r="AC182">
        <v>0.36</v>
      </c>
      <c r="AD182">
        <v>2.08</v>
      </c>
      <c r="AE182">
        <v>6.806</v>
      </c>
      <c r="AF182">
        <v>201</v>
      </c>
      <c r="AG182">
        <v>111.6304012345679</v>
      </c>
      <c r="AH182">
        <v>96.450617283950606</v>
      </c>
      <c r="AI182">
        <v>115.72248185222</v>
      </c>
      <c r="AJ182">
        <v>118.9652267607013</v>
      </c>
      <c r="AK182" s="3">
        <v>45522</v>
      </c>
      <c r="AL182" s="3">
        <v>45642</v>
      </c>
      <c r="AM182" t="s">
        <v>3375</v>
      </c>
      <c r="AO182" t="str">
        <f t="shared" si="24"/>
        <v>Inactive</v>
      </c>
      <c r="AP182" t="str">
        <f t="shared" si="24"/>
        <v>Inactive</v>
      </c>
      <c r="AQ182" t="str">
        <f t="shared" si="24"/>
        <v>Inactive</v>
      </c>
      <c r="AR182" t="str">
        <f t="shared" si="24"/>
        <v>Inactive</v>
      </c>
      <c r="AS182" t="str">
        <f t="shared" si="24"/>
        <v>Inactive</v>
      </c>
      <c r="AT182" t="str">
        <f t="shared" si="24"/>
        <v>Inactive</v>
      </c>
      <c r="AU182" t="str">
        <f t="shared" si="24"/>
        <v>Inactive</v>
      </c>
      <c r="AV182" t="str">
        <f t="shared" si="24"/>
        <v>Inactive</v>
      </c>
      <c r="AW182" t="str">
        <f t="shared" si="24"/>
        <v>Inactive</v>
      </c>
      <c r="AX182" t="str">
        <f t="shared" si="24"/>
        <v>Inactive</v>
      </c>
      <c r="AY182" t="str">
        <f t="shared" si="24"/>
        <v>Inactive</v>
      </c>
      <c r="AZ182" t="str">
        <f t="shared" si="24"/>
        <v>Inactive</v>
      </c>
      <c r="BA182" t="str">
        <f t="shared" si="24"/>
        <v>Inactive</v>
      </c>
      <c r="BB182" t="str">
        <f t="shared" si="24"/>
        <v>Inactive</v>
      </c>
      <c r="BC182" t="str">
        <f t="shared" si="24"/>
        <v>Inactive</v>
      </c>
      <c r="BD182" t="str">
        <f t="shared" si="24"/>
        <v>Inactive</v>
      </c>
      <c r="BE182" t="str">
        <f t="shared" si="23"/>
        <v>Inactive</v>
      </c>
      <c r="BF182" t="str">
        <f t="shared" si="23"/>
        <v>Inactive</v>
      </c>
      <c r="BG182" t="str">
        <f t="shared" si="23"/>
        <v>Inactive</v>
      </c>
      <c r="BH182" t="str">
        <f t="shared" si="23"/>
        <v>Active</v>
      </c>
      <c r="BI182" t="str">
        <f t="shared" si="23"/>
        <v>Active</v>
      </c>
      <c r="BJ182" t="str">
        <f t="shared" si="23"/>
        <v>Active</v>
      </c>
      <c r="BK182" t="str">
        <f t="shared" si="23"/>
        <v>Active</v>
      </c>
      <c r="BL182" t="str">
        <f t="shared" si="23"/>
        <v>Active</v>
      </c>
      <c r="BM182" t="str">
        <f t="shared" si="23"/>
        <v>Inactive</v>
      </c>
    </row>
    <row r="183" spans="1:65" x14ac:dyDescent="0.2">
      <c r="A183" t="s">
        <v>542</v>
      </c>
      <c r="B183" t="s">
        <v>63</v>
      </c>
      <c r="C183">
        <v>107.15995370370371</v>
      </c>
      <c r="D183">
        <v>82.960013273602129</v>
      </c>
      <c r="E183">
        <v>110.048432814536</v>
      </c>
      <c r="F183">
        <v>118.76</v>
      </c>
      <c r="G183">
        <v>10.85292030670489</v>
      </c>
      <c r="H183">
        <v>28</v>
      </c>
      <c r="I183" t="s">
        <v>451</v>
      </c>
      <c r="J183">
        <v>16.38888</v>
      </c>
      <c r="K183">
        <v>332.61167999999958</v>
      </c>
      <c r="L183">
        <v>20.294960973538139</v>
      </c>
      <c r="M183">
        <v>14.47056040893985</v>
      </c>
      <c r="N183">
        <v>15</v>
      </c>
      <c r="O183">
        <v>1.110004977600799</v>
      </c>
      <c r="P183">
        <v>7.5121082036339883</v>
      </c>
      <c r="Q183">
        <v>9.6899999999999942</v>
      </c>
      <c r="R183">
        <v>10</v>
      </c>
      <c r="S183">
        <v>57.782673590174618</v>
      </c>
      <c r="T183" t="s">
        <v>47</v>
      </c>
      <c r="U183" t="s">
        <v>543</v>
      </c>
      <c r="V183" t="s">
        <v>544</v>
      </c>
      <c r="W183">
        <v>80.36996527777778</v>
      </c>
      <c r="X183">
        <v>0.3401360544217687</v>
      </c>
      <c r="Y183">
        <v>1.7360652466794559</v>
      </c>
      <c r="Z183">
        <v>10.92592</v>
      </c>
      <c r="AA183">
        <v>166.70503902646189</v>
      </c>
      <c r="AB183">
        <v>75</v>
      </c>
      <c r="AC183">
        <v>0.40999999999999992</v>
      </c>
      <c r="AD183">
        <v>1.93</v>
      </c>
      <c r="AE183">
        <v>9.1999999999999993</v>
      </c>
      <c r="AF183">
        <v>187</v>
      </c>
      <c r="AG183">
        <v>107.15995370370371</v>
      </c>
      <c r="AH183">
        <v>82.960013273602129</v>
      </c>
      <c r="AI183">
        <v>110.048432814536</v>
      </c>
      <c r="AJ183">
        <v>118.76</v>
      </c>
      <c r="AK183" s="3">
        <v>45443</v>
      </c>
      <c r="AL183" s="3">
        <v>45548</v>
      </c>
      <c r="AM183" t="s">
        <v>3375</v>
      </c>
      <c r="AO183" t="str">
        <f t="shared" si="24"/>
        <v>Inactive</v>
      </c>
      <c r="AP183" t="str">
        <f t="shared" si="24"/>
        <v>Inactive</v>
      </c>
      <c r="AQ183" t="str">
        <f t="shared" si="24"/>
        <v>Inactive</v>
      </c>
      <c r="AR183" t="str">
        <f t="shared" si="24"/>
        <v>Inactive</v>
      </c>
      <c r="AS183" t="str">
        <f t="shared" si="24"/>
        <v>Inactive</v>
      </c>
      <c r="AT183" t="str">
        <f t="shared" si="24"/>
        <v>Inactive</v>
      </c>
      <c r="AU183" t="str">
        <f t="shared" si="24"/>
        <v>Inactive</v>
      </c>
      <c r="AV183" t="str">
        <f t="shared" si="24"/>
        <v>Inactive</v>
      </c>
      <c r="AW183" t="str">
        <f t="shared" si="24"/>
        <v>Inactive</v>
      </c>
      <c r="AX183" t="str">
        <f t="shared" si="24"/>
        <v>Inactive</v>
      </c>
      <c r="AY183" t="str">
        <f t="shared" si="24"/>
        <v>Inactive</v>
      </c>
      <c r="AZ183" t="str">
        <f t="shared" si="24"/>
        <v>Inactive</v>
      </c>
      <c r="BA183" t="str">
        <f t="shared" si="24"/>
        <v>Inactive</v>
      </c>
      <c r="BB183" t="str">
        <f t="shared" si="24"/>
        <v>Inactive</v>
      </c>
      <c r="BC183" t="str">
        <f t="shared" si="24"/>
        <v>Inactive</v>
      </c>
      <c r="BD183" t="str">
        <f t="shared" ref="BD183:BM198" si="25">IF(AND(BE$1&gt;$AK183,BD$1&lt;$AL183),"Active","Inactive")</f>
        <v>Inactive</v>
      </c>
      <c r="BE183" t="str">
        <f t="shared" si="25"/>
        <v>Active</v>
      </c>
      <c r="BF183" t="str">
        <f t="shared" si="25"/>
        <v>Active</v>
      </c>
      <c r="BG183" t="str">
        <f t="shared" si="25"/>
        <v>Active</v>
      </c>
      <c r="BH183" t="str">
        <f t="shared" si="25"/>
        <v>Active</v>
      </c>
      <c r="BI183" t="str">
        <f t="shared" si="25"/>
        <v>Active</v>
      </c>
      <c r="BJ183" t="str">
        <f t="shared" si="25"/>
        <v>Inactive</v>
      </c>
      <c r="BK183" t="str">
        <f t="shared" si="25"/>
        <v>Inactive</v>
      </c>
      <c r="BL183" t="str">
        <f t="shared" si="25"/>
        <v>Inactive</v>
      </c>
      <c r="BM183" t="str">
        <f t="shared" si="25"/>
        <v>Inactive</v>
      </c>
    </row>
    <row r="184" spans="1:65" x14ac:dyDescent="0.2">
      <c r="A184" t="s">
        <v>545</v>
      </c>
      <c r="B184" t="s">
        <v>87</v>
      </c>
      <c r="C184">
        <v>101.9805194805195</v>
      </c>
      <c r="D184">
        <v>100.16025641025639</v>
      </c>
      <c r="E184">
        <v>107.92945656167539</v>
      </c>
      <c r="F184">
        <v>102.9913043478261</v>
      </c>
      <c r="G184">
        <v>4.9517519339613232</v>
      </c>
      <c r="H184">
        <v>32</v>
      </c>
      <c r="I184" t="s">
        <v>546</v>
      </c>
      <c r="J184">
        <v>14.2128</v>
      </c>
      <c r="K184">
        <v>124.5695199999998</v>
      </c>
      <c r="L184">
        <v>8.7646009231115443</v>
      </c>
      <c r="M184">
        <v>6.6023359119484306</v>
      </c>
      <c r="N184">
        <v>15</v>
      </c>
      <c r="O184">
        <v>7.560096153846148</v>
      </c>
      <c r="P184">
        <v>6.982364140418845</v>
      </c>
      <c r="Q184">
        <v>5.7478260869565219</v>
      </c>
      <c r="R184">
        <v>8</v>
      </c>
      <c r="S184">
        <v>49.892622293169943</v>
      </c>
      <c r="T184" t="s">
        <v>47</v>
      </c>
      <c r="U184" t="s">
        <v>543</v>
      </c>
      <c r="V184" t="s">
        <v>547</v>
      </c>
      <c r="W184">
        <v>78.525000000000006</v>
      </c>
      <c r="X184">
        <v>0.390625</v>
      </c>
      <c r="Y184">
        <v>1.675683890577508</v>
      </c>
      <c r="Z184">
        <v>9.4751999999999992</v>
      </c>
      <c r="AA184">
        <v>168.23539907688851</v>
      </c>
      <c r="AB184">
        <v>77</v>
      </c>
      <c r="AC184">
        <v>0.39</v>
      </c>
      <c r="AD184">
        <v>1.82</v>
      </c>
      <c r="AE184">
        <v>9.1999999999999993</v>
      </c>
      <c r="AF184">
        <v>177</v>
      </c>
      <c r="AG184">
        <v>101.9805194805195</v>
      </c>
      <c r="AH184">
        <v>100.16025641025639</v>
      </c>
      <c r="AI184">
        <v>107.92945656167539</v>
      </c>
      <c r="AJ184">
        <v>102.9913043478261</v>
      </c>
      <c r="AK184" s="3">
        <v>45574</v>
      </c>
      <c r="AL184" s="3">
        <v>45654</v>
      </c>
      <c r="AM184" t="s">
        <v>3375</v>
      </c>
      <c r="AO184" t="str">
        <f t="shared" ref="AO184:BD199" si="26">IF(AND(AP$1&gt;$AK184,AO$1&lt;$AL184),"Active","Inactive")</f>
        <v>Inactive</v>
      </c>
      <c r="AP184" t="str">
        <f t="shared" si="26"/>
        <v>Inactive</v>
      </c>
      <c r="AQ184" t="str">
        <f t="shared" si="26"/>
        <v>Inactive</v>
      </c>
      <c r="AR184" t="str">
        <f t="shared" si="26"/>
        <v>Inactive</v>
      </c>
      <c r="AS184" t="str">
        <f t="shared" si="26"/>
        <v>Inactive</v>
      </c>
      <c r="AT184" t="str">
        <f t="shared" si="26"/>
        <v>Inactive</v>
      </c>
      <c r="AU184" t="str">
        <f t="shared" si="26"/>
        <v>Inactive</v>
      </c>
      <c r="AV184" t="str">
        <f t="shared" si="26"/>
        <v>Inactive</v>
      </c>
      <c r="AW184" t="str">
        <f t="shared" si="26"/>
        <v>Inactive</v>
      </c>
      <c r="AX184" t="str">
        <f t="shared" si="26"/>
        <v>Inactive</v>
      </c>
      <c r="AY184" t="str">
        <f t="shared" si="26"/>
        <v>Inactive</v>
      </c>
      <c r="AZ184" t="str">
        <f t="shared" si="26"/>
        <v>Inactive</v>
      </c>
      <c r="BA184" t="str">
        <f t="shared" si="26"/>
        <v>Inactive</v>
      </c>
      <c r="BB184" t="str">
        <f t="shared" si="26"/>
        <v>Inactive</v>
      </c>
      <c r="BC184" t="str">
        <f t="shared" si="26"/>
        <v>Inactive</v>
      </c>
      <c r="BD184" t="str">
        <f t="shared" si="26"/>
        <v>Inactive</v>
      </c>
      <c r="BE184" t="str">
        <f t="shared" si="25"/>
        <v>Inactive</v>
      </c>
      <c r="BF184" t="str">
        <f t="shared" si="25"/>
        <v>Inactive</v>
      </c>
      <c r="BG184" t="str">
        <f t="shared" si="25"/>
        <v>Inactive</v>
      </c>
      <c r="BH184" t="str">
        <f t="shared" si="25"/>
        <v>Inactive</v>
      </c>
      <c r="BI184" t="str">
        <f t="shared" si="25"/>
        <v>Inactive</v>
      </c>
      <c r="BJ184" t="str">
        <f t="shared" si="25"/>
        <v>Active</v>
      </c>
      <c r="BK184" t="str">
        <f t="shared" si="25"/>
        <v>Active</v>
      </c>
      <c r="BL184" t="str">
        <f t="shared" si="25"/>
        <v>Active</v>
      </c>
      <c r="BM184" t="str">
        <f t="shared" si="25"/>
        <v>Inactive</v>
      </c>
    </row>
    <row r="185" spans="1:65" x14ac:dyDescent="0.2">
      <c r="A185" t="s">
        <v>548</v>
      </c>
      <c r="B185" t="s">
        <v>63</v>
      </c>
      <c r="C185">
        <v>107.15995370370371</v>
      </c>
      <c r="D185">
        <v>82.960013273602129</v>
      </c>
      <c r="E185">
        <v>110.048432814536</v>
      </c>
      <c r="F185">
        <v>118.76</v>
      </c>
      <c r="G185">
        <v>10.85292030670489</v>
      </c>
      <c r="H185">
        <v>28</v>
      </c>
      <c r="I185" t="s">
        <v>451</v>
      </c>
      <c r="J185">
        <v>16.38888</v>
      </c>
      <c r="K185">
        <v>332.61167999999958</v>
      </c>
      <c r="L185">
        <v>20.294960973538139</v>
      </c>
      <c r="M185">
        <v>14.47056040893985</v>
      </c>
      <c r="N185">
        <v>15</v>
      </c>
      <c r="O185">
        <v>1.110004977600799</v>
      </c>
      <c r="P185">
        <v>7.5121082036339883</v>
      </c>
      <c r="Q185">
        <v>9.6899999999999942</v>
      </c>
      <c r="R185">
        <v>10</v>
      </c>
      <c r="S185">
        <v>57.782673590174618</v>
      </c>
      <c r="T185" t="s">
        <v>47</v>
      </c>
      <c r="U185" t="s">
        <v>543</v>
      </c>
      <c r="V185" t="s">
        <v>549</v>
      </c>
      <c r="W185">
        <v>80.36996527777778</v>
      </c>
      <c r="X185">
        <v>0.3401360544217687</v>
      </c>
      <c r="Y185">
        <v>1.7360652466794559</v>
      </c>
      <c r="Z185">
        <v>10.92592</v>
      </c>
      <c r="AA185">
        <v>166.70503902646189</v>
      </c>
      <c r="AB185">
        <v>75</v>
      </c>
      <c r="AC185">
        <v>0.40999999999999992</v>
      </c>
      <c r="AD185">
        <v>1.93</v>
      </c>
      <c r="AE185">
        <v>9.1999999999999993</v>
      </c>
      <c r="AF185">
        <v>187</v>
      </c>
      <c r="AG185">
        <v>107.15995370370371</v>
      </c>
      <c r="AH185">
        <v>82.960013273602129</v>
      </c>
      <c r="AI185">
        <v>110.048432814536</v>
      </c>
      <c r="AJ185">
        <v>118.76</v>
      </c>
      <c r="AK185" s="3">
        <v>45443</v>
      </c>
      <c r="AL185" s="3">
        <v>45548</v>
      </c>
      <c r="AM185" t="s">
        <v>3375</v>
      </c>
      <c r="AO185" t="str">
        <f t="shared" si="26"/>
        <v>Inactive</v>
      </c>
      <c r="AP185" t="str">
        <f t="shared" si="26"/>
        <v>Inactive</v>
      </c>
      <c r="AQ185" t="str">
        <f t="shared" si="26"/>
        <v>Inactive</v>
      </c>
      <c r="AR185" t="str">
        <f t="shared" si="26"/>
        <v>Inactive</v>
      </c>
      <c r="AS185" t="str">
        <f t="shared" si="26"/>
        <v>Inactive</v>
      </c>
      <c r="AT185" t="str">
        <f t="shared" si="26"/>
        <v>Inactive</v>
      </c>
      <c r="AU185" t="str">
        <f t="shared" si="26"/>
        <v>Inactive</v>
      </c>
      <c r="AV185" t="str">
        <f t="shared" si="26"/>
        <v>Inactive</v>
      </c>
      <c r="AW185" t="str">
        <f t="shared" si="26"/>
        <v>Inactive</v>
      </c>
      <c r="AX185" t="str">
        <f t="shared" si="26"/>
        <v>Inactive</v>
      </c>
      <c r="AY185" t="str">
        <f t="shared" si="26"/>
        <v>Inactive</v>
      </c>
      <c r="AZ185" t="str">
        <f t="shared" si="26"/>
        <v>Inactive</v>
      </c>
      <c r="BA185" t="str">
        <f t="shared" si="26"/>
        <v>Inactive</v>
      </c>
      <c r="BB185" t="str">
        <f t="shared" si="26"/>
        <v>Inactive</v>
      </c>
      <c r="BC185" t="str">
        <f t="shared" si="26"/>
        <v>Inactive</v>
      </c>
      <c r="BD185" t="str">
        <f t="shared" si="26"/>
        <v>Inactive</v>
      </c>
      <c r="BE185" t="str">
        <f t="shared" si="25"/>
        <v>Active</v>
      </c>
      <c r="BF185" t="str">
        <f t="shared" si="25"/>
        <v>Active</v>
      </c>
      <c r="BG185" t="str">
        <f t="shared" si="25"/>
        <v>Active</v>
      </c>
      <c r="BH185" t="str">
        <f t="shared" si="25"/>
        <v>Active</v>
      </c>
      <c r="BI185" t="str">
        <f t="shared" si="25"/>
        <v>Active</v>
      </c>
      <c r="BJ185" t="str">
        <f t="shared" si="25"/>
        <v>Inactive</v>
      </c>
      <c r="BK185" t="str">
        <f t="shared" si="25"/>
        <v>Inactive</v>
      </c>
      <c r="BL185" t="str">
        <f t="shared" si="25"/>
        <v>Inactive</v>
      </c>
      <c r="BM185" t="str">
        <f t="shared" si="25"/>
        <v>Inactive</v>
      </c>
    </row>
    <row r="186" spans="1:65" x14ac:dyDescent="0.2">
      <c r="A186" t="s">
        <v>550</v>
      </c>
      <c r="B186" t="s">
        <v>87</v>
      </c>
      <c r="C186">
        <v>101.9805194805195</v>
      </c>
      <c r="D186">
        <v>100.16025641025639</v>
      </c>
      <c r="E186">
        <v>107.92945656167539</v>
      </c>
      <c r="F186">
        <v>102.9913043478261</v>
      </c>
      <c r="G186">
        <v>4.9517519339613232</v>
      </c>
      <c r="H186">
        <v>32</v>
      </c>
      <c r="I186" t="s">
        <v>546</v>
      </c>
      <c r="J186">
        <v>14.2128</v>
      </c>
      <c r="K186">
        <v>124.5695199999998</v>
      </c>
      <c r="L186">
        <v>8.7646009231115443</v>
      </c>
      <c r="M186">
        <v>6.6023359119484306</v>
      </c>
      <c r="N186">
        <v>15</v>
      </c>
      <c r="O186">
        <v>7.560096153846148</v>
      </c>
      <c r="P186">
        <v>6.982364140418845</v>
      </c>
      <c r="Q186">
        <v>5.7478260869565219</v>
      </c>
      <c r="R186">
        <v>8</v>
      </c>
      <c r="S186">
        <v>49.892622293169943</v>
      </c>
      <c r="T186" t="s">
        <v>47</v>
      </c>
      <c r="U186" t="s">
        <v>543</v>
      </c>
      <c r="V186" t="s">
        <v>551</v>
      </c>
      <c r="W186">
        <v>78.525000000000006</v>
      </c>
      <c r="X186">
        <v>0.390625</v>
      </c>
      <c r="Y186">
        <v>1.675683890577508</v>
      </c>
      <c r="Z186">
        <v>9.4751999999999992</v>
      </c>
      <c r="AA186">
        <v>168.23539907688851</v>
      </c>
      <c r="AB186">
        <v>77</v>
      </c>
      <c r="AC186">
        <v>0.39</v>
      </c>
      <c r="AD186">
        <v>1.82</v>
      </c>
      <c r="AE186">
        <v>9.1999999999999993</v>
      </c>
      <c r="AF186">
        <v>177</v>
      </c>
      <c r="AG186">
        <v>101.9805194805195</v>
      </c>
      <c r="AH186">
        <v>100.16025641025639</v>
      </c>
      <c r="AI186">
        <v>107.92945656167539</v>
      </c>
      <c r="AJ186">
        <v>102.9913043478261</v>
      </c>
      <c r="AK186" s="3">
        <v>45574</v>
      </c>
      <c r="AL186" s="3">
        <v>45654</v>
      </c>
      <c r="AM186" t="s">
        <v>3375</v>
      </c>
      <c r="AO186" t="str">
        <f t="shared" si="26"/>
        <v>Inactive</v>
      </c>
      <c r="AP186" t="str">
        <f t="shared" si="26"/>
        <v>Inactive</v>
      </c>
      <c r="AQ186" t="str">
        <f t="shared" si="26"/>
        <v>Inactive</v>
      </c>
      <c r="AR186" t="str">
        <f t="shared" si="26"/>
        <v>Inactive</v>
      </c>
      <c r="AS186" t="str">
        <f t="shared" si="26"/>
        <v>Inactive</v>
      </c>
      <c r="AT186" t="str">
        <f t="shared" si="26"/>
        <v>Inactive</v>
      </c>
      <c r="AU186" t="str">
        <f t="shared" si="26"/>
        <v>Inactive</v>
      </c>
      <c r="AV186" t="str">
        <f t="shared" si="26"/>
        <v>Inactive</v>
      </c>
      <c r="AW186" t="str">
        <f t="shared" si="26"/>
        <v>Inactive</v>
      </c>
      <c r="AX186" t="str">
        <f t="shared" si="26"/>
        <v>Inactive</v>
      </c>
      <c r="AY186" t="str">
        <f t="shared" si="26"/>
        <v>Inactive</v>
      </c>
      <c r="AZ186" t="str">
        <f t="shared" si="26"/>
        <v>Inactive</v>
      </c>
      <c r="BA186" t="str">
        <f t="shared" si="26"/>
        <v>Inactive</v>
      </c>
      <c r="BB186" t="str">
        <f t="shared" si="26"/>
        <v>Inactive</v>
      </c>
      <c r="BC186" t="str">
        <f t="shared" si="26"/>
        <v>Inactive</v>
      </c>
      <c r="BD186" t="str">
        <f t="shared" si="26"/>
        <v>Inactive</v>
      </c>
      <c r="BE186" t="str">
        <f t="shared" si="25"/>
        <v>Inactive</v>
      </c>
      <c r="BF186" t="str">
        <f t="shared" si="25"/>
        <v>Inactive</v>
      </c>
      <c r="BG186" t="str">
        <f t="shared" si="25"/>
        <v>Inactive</v>
      </c>
      <c r="BH186" t="str">
        <f t="shared" si="25"/>
        <v>Inactive</v>
      </c>
      <c r="BI186" t="str">
        <f t="shared" si="25"/>
        <v>Inactive</v>
      </c>
      <c r="BJ186" t="str">
        <f t="shared" si="25"/>
        <v>Active</v>
      </c>
      <c r="BK186" t="str">
        <f t="shared" si="25"/>
        <v>Active</v>
      </c>
      <c r="BL186" t="str">
        <f t="shared" si="25"/>
        <v>Active</v>
      </c>
      <c r="BM186" t="str">
        <f t="shared" si="25"/>
        <v>Inactive</v>
      </c>
    </row>
    <row r="187" spans="1:65" x14ac:dyDescent="0.2">
      <c r="A187" t="s">
        <v>552</v>
      </c>
      <c r="B187" t="s">
        <v>63</v>
      </c>
      <c r="C187">
        <v>107.15995370370371</v>
      </c>
      <c r="D187">
        <v>82.960013273602129</v>
      </c>
      <c r="E187">
        <v>110.048432814536</v>
      </c>
      <c r="F187">
        <v>118.76</v>
      </c>
      <c r="G187">
        <v>11.699929666670799</v>
      </c>
      <c r="H187">
        <v>28</v>
      </c>
      <c r="I187" t="s">
        <v>171</v>
      </c>
      <c r="J187">
        <v>16.38888</v>
      </c>
      <c r="K187">
        <v>358.57014999999939</v>
      </c>
      <c r="L187">
        <v>21.878868476674398</v>
      </c>
      <c r="M187">
        <v>15.59990622222773</v>
      </c>
      <c r="N187">
        <v>15</v>
      </c>
      <c r="O187">
        <v>1.110004977600799</v>
      </c>
      <c r="P187">
        <v>7.5121082036339883</v>
      </c>
      <c r="Q187">
        <v>9.6899999999999942</v>
      </c>
      <c r="R187">
        <v>10</v>
      </c>
      <c r="S187">
        <v>58.912019403462509</v>
      </c>
      <c r="T187" t="s">
        <v>47</v>
      </c>
      <c r="U187" t="s">
        <v>543</v>
      </c>
      <c r="V187" t="s">
        <v>553</v>
      </c>
      <c r="W187">
        <v>80.36996527777778</v>
      </c>
      <c r="X187">
        <v>0.3401360544217687</v>
      </c>
      <c r="Y187">
        <v>1.7360652466794559</v>
      </c>
      <c r="Z187">
        <v>10.92592</v>
      </c>
      <c r="AA187">
        <v>165.1211315233256</v>
      </c>
      <c r="AB187">
        <v>75</v>
      </c>
      <c r="AC187">
        <v>0.40999999999999992</v>
      </c>
      <c r="AD187">
        <v>1.93</v>
      </c>
      <c r="AE187">
        <v>9.1999999999999993</v>
      </c>
      <c r="AF187">
        <v>187</v>
      </c>
      <c r="AG187">
        <v>107.15995370370371</v>
      </c>
      <c r="AH187">
        <v>82.960013273602129</v>
      </c>
      <c r="AI187">
        <v>110.048432814536</v>
      </c>
      <c r="AJ187">
        <v>118.76</v>
      </c>
      <c r="AK187" s="3">
        <v>45440</v>
      </c>
      <c r="AL187" s="3">
        <v>45545</v>
      </c>
      <c r="AM187" t="s">
        <v>3375</v>
      </c>
      <c r="AO187" t="str">
        <f t="shared" si="26"/>
        <v>Inactive</v>
      </c>
      <c r="AP187" t="str">
        <f t="shared" si="26"/>
        <v>Inactive</v>
      </c>
      <c r="AQ187" t="str">
        <f t="shared" si="26"/>
        <v>Inactive</v>
      </c>
      <c r="AR187" t="str">
        <f t="shared" si="26"/>
        <v>Inactive</v>
      </c>
      <c r="AS187" t="str">
        <f t="shared" si="26"/>
        <v>Inactive</v>
      </c>
      <c r="AT187" t="str">
        <f t="shared" si="26"/>
        <v>Inactive</v>
      </c>
      <c r="AU187" t="str">
        <f t="shared" si="26"/>
        <v>Inactive</v>
      </c>
      <c r="AV187" t="str">
        <f t="shared" si="26"/>
        <v>Inactive</v>
      </c>
      <c r="AW187" t="str">
        <f t="shared" si="26"/>
        <v>Inactive</v>
      </c>
      <c r="AX187" t="str">
        <f t="shared" si="26"/>
        <v>Inactive</v>
      </c>
      <c r="AY187" t="str">
        <f t="shared" si="26"/>
        <v>Inactive</v>
      </c>
      <c r="AZ187" t="str">
        <f t="shared" si="26"/>
        <v>Inactive</v>
      </c>
      <c r="BA187" t="str">
        <f t="shared" si="26"/>
        <v>Inactive</v>
      </c>
      <c r="BB187" t="str">
        <f t="shared" si="26"/>
        <v>Inactive</v>
      </c>
      <c r="BC187" t="str">
        <f t="shared" si="26"/>
        <v>Inactive</v>
      </c>
      <c r="BD187" t="str">
        <f t="shared" si="26"/>
        <v>Inactive</v>
      </c>
      <c r="BE187" t="str">
        <f t="shared" si="25"/>
        <v>Active</v>
      </c>
      <c r="BF187" t="str">
        <f t="shared" si="25"/>
        <v>Active</v>
      </c>
      <c r="BG187" t="str">
        <f t="shared" si="25"/>
        <v>Active</v>
      </c>
      <c r="BH187" t="str">
        <f t="shared" si="25"/>
        <v>Active</v>
      </c>
      <c r="BI187" t="str">
        <f t="shared" si="25"/>
        <v>Active</v>
      </c>
      <c r="BJ187" t="str">
        <f t="shared" si="25"/>
        <v>Inactive</v>
      </c>
      <c r="BK187" t="str">
        <f t="shared" si="25"/>
        <v>Inactive</v>
      </c>
      <c r="BL187" t="str">
        <f t="shared" si="25"/>
        <v>Inactive</v>
      </c>
      <c r="BM187" t="str">
        <f t="shared" si="25"/>
        <v>Inactive</v>
      </c>
    </row>
    <row r="188" spans="1:65" x14ac:dyDescent="0.2">
      <c r="A188" t="s">
        <v>554</v>
      </c>
      <c r="B188" t="s">
        <v>87</v>
      </c>
      <c r="C188">
        <v>101.9805194805195</v>
      </c>
      <c r="D188">
        <v>100.16025641025639</v>
      </c>
      <c r="E188">
        <v>107.92945656167539</v>
      </c>
      <c r="F188">
        <v>102.9913043478261</v>
      </c>
      <c r="G188">
        <v>5.4197048288134786</v>
      </c>
      <c r="H188">
        <v>32</v>
      </c>
      <c r="I188" t="s">
        <v>349</v>
      </c>
      <c r="J188">
        <v>14.2128</v>
      </c>
      <c r="K188">
        <v>136.34164999999959</v>
      </c>
      <c r="L188">
        <v>9.5928775469998584</v>
      </c>
      <c r="M188">
        <v>7.2262731050846396</v>
      </c>
      <c r="N188">
        <v>15</v>
      </c>
      <c r="O188">
        <v>7.560096153846148</v>
      </c>
      <c r="P188">
        <v>6.982364140418845</v>
      </c>
      <c r="Q188">
        <v>5.7478260869565219</v>
      </c>
      <c r="R188">
        <v>8</v>
      </c>
      <c r="S188">
        <v>50.516559486306157</v>
      </c>
      <c r="T188" t="s">
        <v>47</v>
      </c>
      <c r="U188" t="s">
        <v>543</v>
      </c>
      <c r="V188" t="s">
        <v>555</v>
      </c>
      <c r="W188">
        <v>78.525000000000006</v>
      </c>
      <c r="X188">
        <v>0.390625</v>
      </c>
      <c r="Y188">
        <v>1.675683890577508</v>
      </c>
      <c r="Z188">
        <v>9.4751999999999992</v>
      </c>
      <c r="AA188">
        <v>167.40712245300011</v>
      </c>
      <c r="AB188">
        <v>77</v>
      </c>
      <c r="AC188">
        <v>0.39</v>
      </c>
      <c r="AD188">
        <v>1.82</v>
      </c>
      <c r="AE188">
        <v>9.1999999999999993</v>
      </c>
      <c r="AF188">
        <v>177</v>
      </c>
      <c r="AG188">
        <v>101.9805194805195</v>
      </c>
      <c r="AH188">
        <v>100.16025641025639</v>
      </c>
      <c r="AI188">
        <v>107.92945656167539</v>
      </c>
      <c r="AJ188">
        <v>102.9913043478261</v>
      </c>
      <c r="AK188" s="3">
        <v>45571</v>
      </c>
      <c r="AL188" s="3">
        <v>45651</v>
      </c>
      <c r="AM188" t="s">
        <v>3375</v>
      </c>
      <c r="AO188" t="str">
        <f t="shared" si="26"/>
        <v>Inactive</v>
      </c>
      <c r="AP188" t="str">
        <f t="shared" si="26"/>
        <v>Inactive</v>
      </c>
      <c r="AQ188" t="str">
        <f t="shared" si="26"/>
        <v>Inactive</v>
      </c>
      <c r="AR188" t="str">
        <f t="shared" si="26"/>
        <v>Inactive</v>
      </c>
      <c r="AS188" t="str">
        <f t="shared" si="26"/>
        <v>Inactive</v>
      </c>
      <c r="AT188" t="str">
        <f t="shared" si="26"/>
        <v>Inactive</v>
      </c>
      <c r="AU188" t="str">
        <f t="shared" si="26"/>
        <v>Inactive</v>
      </c>
      <c r="AV188" t="str">
        <f t="shared" si="26"/>
        <v>Inactive</v>
      </c>
      <c r="AW188" t="str">
        <f t="shared" si="26"/>
        <v>Inactive</v>
      </c>
      <c r="AX188" t="str">
        <f t="shared" si="26"/>
        <v>Inactive</v>
      </c>
      <c r="AY188" t="str">
        <f t="shared" si="26"/>
        <v>Inactive</v>
      </c>
      <c r="AZ188" t="str">
        <f t="shared" si="26"/>
        <v>Inactive</v>
      </c>
      <c r="BA188" t="str">
        <f t="shared" si="26"/>
        <v>Inactive</v>
      </c>
      <c r="BB188" t="str">
        <f t="shared" si="26"/>
        <v>Inactive</v>
      </c>
      <c r="BC188" t="str">
        <f t="shared" si="26"/>
        <v>Inactive</v>
      </c>
      <c r="BD188" t="str">
        <f t="shared" si="26"/>
        <v>Inactive</v>
      </c>
      <c r="BE188" t="str">
        <f t="shared" si="25"/>
        <v>Inactive</v>
      </c>
      <c r="BF188" t="str">
        <f t="shared" si="25"/>
        <v>Inactive</v>
      </c>
      <c r="BG188" t="str">
        <f t="shared" si="25"/>
        <v>Inactive</v>
      </c>
      <c r="BH188" t="str">
        <f t="shared" si="25"/>
        <v>Inactive</v>
      </c>
      <c r="BI188" t="str">
        <f t="shared" si="25"/>
        <v>Inactive</v>
      </c>
      <c r="BJ188" t="str">
        <f t="shared" si="25"/>
        <v>Active</v>
      </c>
      <c r="BK188" t="str">
        <f t="shared" si="25"/>
        <v>Active</v>
      </c>
      <c r="BL188" t="str">
        <f t="shared" si="25"/>
        <v>Active</v>
      </c>
      <c r="BM188" t="str">
        <f t="shared" si="25"/>
        <v>Inactive</v>
      </c>
    </row>
    <row r="189" spans="1:65" x14ac:dyDescent="0.2">
      <c r="A189" t="s">
        <v>556</v>
      </c>
      <c r="B189" t="s">
        <v>63</v>
      </c>
      <c r="C189">
        <v>107.15995370370371</v>
      </c>
      <c r="D189">
        <v>82.960013273602129</v>
      </c>
      <c r="E189">
        <v>110.048432814536</v>
      </c>
      <c r="F189">
        <v>118.76</v>
      </c>
      <c r="G189">
        <v>11.699929666670799</v>
      </c>
      <c r="H189">
        <v>28</v>
      </c>
      <c r="I189" t="s">
        <v>171</v>
      </c>
      <c r="J189">
        <v>16.38888</v>
      </c>
      <c r="K189">
        <v>358.57014999999939</v>
      </c>
      <c r="L189">
        <v>21.878868476674398</v>
      </c>
      <c r="M189">
        <v>15.59990622222773</v>
      </c>
      <c r="N189">
        <v>15</v>
      </c>
      <c r="O189">
        <v>1.110004977600799</v>
      </c>
      <c r="P189">
        <v>7.5121082036339883</v>
      </c>
      <c r="Q189">
        <v>9.6899999999999942</v>
      </c>
      <c r="R189">
        <v>10</v>
      </c>
      <c r="S189">
        <v>58.912019403462509</v>
      </c>
      <c r="T189" t="s">
        <v>47</v>
      </c>
      <c r="U189" t="s">
        <v>543</v>
      </c>
      <c r="V189" t="s">
        <v>557</v>
      </c>
      <c r="W189">
        <v>80.36996527777778</v>
      </c>
      <c r="X189">
        <v>0.3401360544217687</v>
      </c>
      <c r="Y189">
        <v>1.7360652466794559</v>
      </c>
      <c r="Z189">
        <v>10.92592</v>
      </c>
      <c r="AA189">
        <v>165.1211315233256</v>
      </c>
      <c r="AB189">
        <v>75</v>
      </c>
      <c r="AC189">
        <v>0.40999999999999992</v>
      </c>
      <c r="AD189">
        <v>1.93</v>
      </c>
      <c r="AE189">
        <v>9.1999999999999993</v>
      </c>
      <c r="AF189">
        <v>187</v>
      </c>
      <c r="AG189">
        <v>107.15995370370371</v>
      </c>
      <c r="AH189">
        <v>82.960013273602129</v>
      </c>
      <c r="AI189">
        <v>110.048432814536</v>
      </c>
      <c r="AJ189">
        <v>118.76</v>
      </c>
      <c r="AK189" s="3">
        <v>45440</v>
      </c>
      <c r="AL189" s="3">
        <v>45545</v>
      </c>
      <c r="AM189" t="s">
        <v>3375</v>
      </c>
      <c r="AO189" t="str">
        <f t="shared" si="26"/>
        <v>Inactive</v>
      </c>
      <c r="AP189" t="str">
        <f t="shared" si="26"/>
        <v>Inactive</v>
      </c>
      <c r="AQ189" t="str">
        <f t="shared" si="26"/>
        <v>Inactive</v>
      </c>
      <c r="AR189" t="str">
        <f t="shared" si="26"/>
        <v>Inactive</v>
      </c>
      <c r="AS189" t="str">
        <f t="shared" si="26"/>
        <v>Inactive</v>
      </c>
      <c r="AT189" t="str">
        <f t="shared" si="26"/>
        <v>Inactive</v>
      </c>
      <c r="AU189" t="str">
        <f t="shared" si="26"/>
        <v>Inactive</v>
      </c>
      <c r="AV189" t="str">
        <f t="shared" si="26"/>
        <v>Inactive</v>
      </c>
      <c r="AW189" t="str">
        <f t="shared" si="26"/>
        <v>Inactive</v>
      </c>
      <c r="AX189" t="str">
        <f t="shared" si="26"/>
        <v>Inactive</v>
      </c>
      <c r="AY189" t="str">
        <f t="shared" si="26"/>
        <v>Inactive</v>
      </c>
      <c r="AZ189" t="str">
        <f t="shared" si="26"/>
        <v>Inactive</v>
      </c>
      <c r="BA189" t="str">
        <f t="shared" si="26"/>
        <v>Inactive</v>
      </c>
      <c r="BB189" t="str">
        <f t="shared" si="26"/>
        <v>Inactive</v>
      </c>
      <c r="BC189" t="str">
        <f t="shared" si="26"/>
        <v>Inactive</v>
      </c>
      <c r="BD189" t="str">
        <f t="shared" si="26"/>
        <v>Inactive</v>
      </c>
      <c r="BE189" t="str">
        <f t="shared" si="25"/>
        <v>Active</v>
      </c>
      <c r="BF189" t="str">
        <f t="shared" si="25"/>
        <v>Active</v>
      </c>
      <c r="BG189" t="str">
        <f t="shared" si="25"/>
        <v>Active</v>
      </c>
      <c r="BH189" t="str">
        <f t="shared" si="25"/>
        <v>Active</v>
      </c>
      <c r="BI189" t="str">
        <f t="shared" si="25"/>
        <v>Active</v>
      </c>
      <c r="BJ189" t="str">
        <f t="shared" si="25"/>
        <v>Inactive</v>
      </c>
      <c r="BK189" t="str">
        <f t="shared" si="25"/>
        <v>Inactive</v>
      </c>
      <c r="BL189" t="str">
        <f t="shared" si="25"/>
        <v>Inactive</v>
      </c>
      <c r="BM189" t="str">
        <f t="shared" si="25"/>
        <v>Inactive</v>
      </c>
    </row>
    <row r="190" spans="1:65" x14ac:dyDescent="0.2">
      <c r="A190" t="s">
        <v>558</v>
      </c>
      <c r="B190" t="s">
        <v>87</v>
      </c>
      <c r="C190">
        <v>101.9805194805195</v>
      </c>
      <c r="D190">
        <v>100.16025641025639</v>
      </c>
      <c r="E190">
        <v>107.92945656167539</v>
      </c>
      <c r="F190">
        <v>102.9913043478261</v>
      </c>
      <c r="G190">
        <v>5.4197048288134786</v>
      </c>
      <c r="H190">
        <v>32</v>
      </c>
      <c r="I190" t="s">
        <v>349</v>
      </c>
      <c r="J190">
        <v>14.2128</v>
      </c>
      <c r="K190">
        <v>136.34164999999959</v>
      </c>
      <c r="L190">
        <v>9.5928775469998584</v>
      </c>
      <c r="M190">
        <v>7.2262731050846396</v>
      </c>
      <c r="N190">
        <v>15</v>
      </c>
      <c r="O190">
        <v>7.560096153846148</v>
      </c>
      <c r="P190">
        <v>6.982364140418845</v>
      </c>
      <c r="Q190">
        <v>5.7478260869565219</v>
      </c>
      <c r="R190">
        <v>8</v>
      </c>
      <c r="S190">
        <v>50.516559486306157</v>
      </c>
      <c r="T190" t="s">
        <v>47</v>
      </c>
      <c r="U190" t="s">
        <v>543</v>
      </c>
      <c r="V190" t="s">
        <v>559</v>
      </c>
      <c r="W190">
        <v>78.525000000000006</v>
      </c>
      <c r="X190">
        <v>0.390625</v>
      </c>
      <c r="Y190">
        <v>1.675683890577508</v>
      </c>
      <c r="Z190">
        <v>9.4751999999999992</v>
      </c>
      <c r="AA190">
        <v>167.40712245300011</v>
      </c>
      <c r="AB190">
        <v>77</v>
      </c>
      <c r="AC190">
        <v>0.39</v>
      </c>
      <c r="AD190">
        <v>1.82</v>
      </c>
      <c r="AE190">
        <v>9.1999999999999993</v>
      </c>
      <c r="AF190">
        <v>177</v>
      </c>
      <c r="AG190">
        <v>101.9805194805195</v>
      </c>
      <c r="AH190">
        <v>100.16025641025639</v>
      </c>
      <c r="AI190">
        <v>107.92945656167539</v>
      </c>
      <c r="AJ190">
        <v>102.9913043478261</v>
      </c>
      <c r="AK190" s="3">
        <v>45571</v>
      </c>
      <c r="AL190" s="3">
        <v>45651</v>
      </c>
      <c r="AM190" t="s">
        <v>3375</v>
      </c>
      <c r="AO190" t="str">
        <f t="shared" si="26"/>
        <v>Inactive</v>
      </c>
      <c r="AP190" t="str">
        <f t="shared" si="26"/>
        <v>Inactive</v>
      </c>
      <c r="AQ190" t="str">
        <f t="shared" si="26"/>
        <v>Inactive</v>
      </c>
      <c r="AR190" t="str">
        <f t="shared" si="26"/>
        <v>Inactive</v>
      </c>
      <c r="AS190" t="str">
        <f t="shared" si="26"/>
        <v>Inactive</v>
      </c>
      <c r="AT190" t="str">
        <f t="shared" si="26"/>
        <v>Inactive</v>
      </c>
      <c r="AU190" t="str">
        <f t="shared" si="26"/>
        <v>Inactive</v>
      </c>
      <c r="AV190" t="str">
        <f t="shared" si="26"/>
        <v>Inactive</v>
      </c>
      <c r="AW190" t="str">
        <f t="shared" si="26"/>
        <v>Inactive</v>
      </c>
      <c r="AX190" t="str">
        <f t="shared" si="26"/>
        <v>Inactive</v>
      </c>
      <c r="AY190" t="str">
        <f t="shared" si="26"/>
        <v>Inactive</v>
      </c>
      <c r="AZ190" t="str">
        <f t="shared" si="26"/>
        <v>Inactive</v>
      </c>
      <c r="BA190" t="str">
        <f t="shared" si="26"/>
        <v>Inactive</v>
      </c>
      <c r="BB190" t="str">
        <f t="shared" si="26"/>
        <v>Inactive</v>
      </c>
      <c r="BC190" t="str">
        <f t="shared" si="26"/>
        <v>Inactive</v>
      </c>
      <c r="BD190" t="str">
        <f t="shared" si="26"/>
        <v>Inactive</v>
      </c>
      <c r="BE190" t="str">
        <f t="shared" si="25"/>
        <v>Inactive</v>
      </c>
      <c r="BF190" t="str">
        <f t="shared" si="25"/>
        <v>Inactive</v>
      </c>
      <c r="BG190" t="str">
        <f t="shared" si="25"/>
        <v>Inactive</v>
      </c>
      <c r="BH190" t="str">
        <f t="shared" si="25"/>
        <v>Inactive</v>
      </c>
      <c r="BI190" t="str">
        <f t="shared" si="25"/>
        <v>Inactive</v>
      </c>
      <c r="BJ190" t="str">
        <f t="shared" si="25"/>
        <v>Active</v>
      </c>
      <c r="BK190" t="str">
        <f t="shared" si="25"/>
        <v>Active</v>
      </c>
      <c r="BL190" t="str">
        <f t="shared" si="25"/>
        <v>Active</v>
      </c>
      <c r="BM190" t="str">
        <f t="shared" si="25"/>
        <v>Inactive</v>
      </c>
    </row>
    <row r="191" spans="1:65" x14ac:dyDescent="0.2">
      <c r="A191" t="s">
        <v>560</v>
      </c>
      <c r="B191" t="s">
        <v>63</v>
      </c>
      <c r="C191">
        <v>107.15995370370371</v>
      </c>
      <c r="D191">
        <v>82.960013273602129</v>
      </c>
      <c r="E191">
        <v>110.048432814536</v>
      </c>
      <c r="F191">
        <v>118.76</v>
      </c>
      <c r="G191">
        <v>11.699929666670799</v>
      </c>
      <c r="H191">
        <v>28</v>
      </c>
      <c r="I191" t="s">
        <v>171</v>
      </c>
      <c r="J191">
        <v>16.38888</v>
      </c>
      <c r="K191">
        <v>358.57014999999939</v>
      </c>
      <c r="L191">
        <v>21.878868476674398</v>
      </c>
      <c r="M191">
        <v>15.59990622222773</v>
      </c>
      <c r="N191">
        <v>15</v>
      </c>
      <c r="O191">
        <v>1.110004977600799</v>
      </c>
      <c r="P191">
        <v>7.5121082036339883</v>
      </c>
      <c r="Q191">
        <v>9.6899999999999942</v>
      </c>
      <c r="R191">
        <v>10</v>
      </c>
      <c r="S191">
        <v>58.912019403462509</v>
      </c>
      <c r="T191" t="s">
        <v>47</v>
      </c>
      <c r="U191" t="s">
        <v>543</v>
      </c>
      <c r="V191" t="s">
        <v>561</v>
      </c>
      <c r="W191">
        <v>80.36996527777778</v>
      </c>
      <c r="X191">
        <v>0.3401360544217687</v>
      </c>
      <c r="Y191">
        <v>1.7360652466794559</v>
      </c>
      <c r="Z191">
        <v>10.92592</v>
      </c>
      <c r="AA191">
        <v>165.1211315233256</v>
      </c>
      <c r="AB191">
        <v>75</v>
      </c>
      <c r="AC191">
        <v>0.40999999999999992</v>
      </c>
      <c r="AD191">
        <v>1.93</v>
      </c>
      <c r="AE191">
        <v>9.1999999999999993</v>
      </c>
      <c r="AF191">
        <v>187</v>
      </c>
      <c r="AG191">
        <v>107.15995370370371</v>
      </c>
      <c r="AH191">
        <v>82.960013273602129</v>
      </c>
      <c r="AI191">
        <v>110.048432814536</v>
      </c>
      <c r="AJ191">
        <v>118.76</v>
      </c>
      <c r="AK191" s="3">
        <v>45440</v>
      </c>
      <c r="AL191" s="3">
        <v>45545</v>
      </c>
      <c r="AM191" t="s">
        <v>3375</v>
      </c>
      <c r="AO191" t="str">
        <f t="shared" si="26"/>
        <v>Inactive</v>
      </c>
      <c r="AP191" t="str">
        <f t="shared" si="26"/>
        <v>Inactive</v>
      </c>
      <c r="AQ191" t="str">
        <f t="shared" si="26"/>
        <v>Inactive</v>
      </c>
      <c r="AR191" t="str">
        <f t="shared" si="26"/>
        <v>Inactive</v>
      </c>
      <c r="AS191" t="str">
        <f t="shared" si="26"/>
        <v>Inactive</v>
      </c>
      <c r="AT191" t="str">
        <f t="shared" si="26"/>
        <v>Inactive</v>
      </c>
      <c r="AU191" t="str">
        <f t="shared" si="26"/>
        <v>Inactive</v>
      </c>
      <c r="AV191" t="str">
        <f t="shared" si="26"/>
        <v>Inactive</v>
      </c>
      <c r="AW191" t="str">
        <f t="shared" si="26"/>
        <v>Inactive</v>
      </c>
      <c r="AX191" t="str">
        <f t="shared" si="26"/>
        <v>Inactive</v>
      </c>
      <c r="AY191" t="str">
        <f t="shared" si="26"/>
        <v>Inactive</v>
      </c>
      <c r="AZ191" t="str">
        <f t="shared" si="26"/>
        <v>Inactive</v>
      </c>
      <c r="BA191" t="str">
        <f t="shared" si="26"/>
        <v>Inactive</v>
      </c>
      <c r="BB191" t="str">
        <f t="shared" si="26"/>
        <v>Inactive</v>
      </c>
      <c r="BC191" t="str">
        <f t="shared" si="26"/>
        <v>Inactive</v>
      </c>
      <c r="BD191" t="str">
        <f t="shared" si="26"/>
        <v>Inactive</v>
      </c>
      <c r="BE191" t="str">
        <f t="shared" si="25"/>
        <v>Active</v>
      </c>
      <c r="BF191" t="str">
        <f t="shared" si="25"/>
        <v>Active</v>
      </c>
      <c r="BG191" t="str">
        <f t="shared" si="25"/>
        <v>Active</v>
      </c>
      <c r="BH191" t="str">
        <f t="shared" si="25"/>
        <v>Active</v>
      </c>
      <c r="BI191" t="str">
        <f t="shared" si="25"/>
        <v>Active</v>
      </c>
      <c r="BJ191" t="str">
        <f t="shared" si="25"/>
        <v>Inactive</v>
      </c>
      <c r="BK191" t="str">
        <f t="shared" si="25"/>
        <v>Inactive</v>
      </c>
      <c r="BL191" t="str">
        <f t="shared" si="25"/>
        <v>Inactive</v>
      </c>
      <c r="BM191" t="str">
        <f t="shared" si="25"/>
        <v>Inactive</v>
      </c>
    </row>
    <row r="192" spans="1:65" x14ac:dyDescent="0.2">
      <c r="A192" t="s">
        <v>562</v>
      </c>
      <c r="B192" t="s">
        <v>87</v>
      </c>
      <c r="C192">
        <v>101.9805194805195</v>
      </c>
      <c r="D192">
        <v>100.16025641025639</v>
      </c>
      <c r="E192">
        <v>107.92945656167539</v>
      </c>
      <c r="F192">
        <v>102.9913043478261</v>
      </c>
      <c r="G192">
        <v>5.4197048288134786</v>
      </c>
      <c r="H192">
        <v>32</v>
      </c>
      <c r="I192" t="s">
        <v>349</v>
      </c>
      <c r="J192">
        <v>14.2128</v>
      </c>
      <c r="K192">
        <v>136.34164999999959</v>
      </c>
      <c r="L192">
        <v>9.5928775469998584</v>
      </c>
      <c r="M192">
        <v>7.2262731050846396</v>
      </c>
      <c r="N192">
        <v>15</v>
      </c>
      <c r="O192">
        <v>7.560096153846148</v>
      </c>
      <c r="P192">
        <v>6.982364140418845</v>
      </c>
      <c r="Q192">
        <v>5.7478260869565219</v>
      </c>
      <c r="R192">
        <v>8</v>
      </c>
      <c r="S192">
        <v>50.516559486306157</v>
      </c>
      <c r="T192" t="s">
        <v>47</v>
      </c>
      <c r="U192" t="s">
        <v>543</v>
      </c>
      <c r="V192" t="s">
        <v>563</v>
      </c>
      <c r="W192">
        <v>78.525000000000006</v>
      </c>
      <c r="X192">
        <v>0.390625</v>
      </c>
      <c r="Y192">
        <v>1.675683890577508</v>
      </c>
      <c r="Z192">
        <v>9.4751999999999992</v>
      </c>
      <c r="AA192">
        <v>167.40712245300011</v>
      </c>
      <c r="AB192">
        <v>77</v>
      </c>
      <c r="AC192">
        <v>0.39</v>
      </c>
      <c r="AD192">
        <v>1.82</v>
      </c>
      <c r="AE192">
        <v>9.1999999999999993</v>
      </c>
      <c r="AF192">
        <v>177</v>
      </c>
      <c r="AG192">
        <v>101.9805194805195</v>
      </c>
      <c r="AH192">
        <v>100.16025641025639</v>
      </c>
      <c r="AI192">
        <v>107.92945656167539</v>
      </c>
      <c r="AJ192">
        <v>102.9913043478261</v>
      </c>
      <c r="AK192" s="3">
        <v>45571</v>
      </c>
      <c r="AL192" s="3">
        <v>45651</v>
      </c>
      <c r="AM192" t="s">
        <v>3375</v>
      </c>
      <c r="AO192" t="str">
        <f t="shared" si="26"/>
        <v>Inactive</v>
      </c>
      <c r="AP192" t="str">
        <f t="shared" si="26"/>
        <v>Inactive</v>
      </c>
      <c r="AQ192" t="str">
        <f t="shared" si="26"/>
        <v>Inactive</v>
      </c>
      <c r="AR192" t="str">
        <f t="shared" si="26"/>
        <v>Inactive</v>
      </c>
      <c r="AS192" t="str">
        <f t="shared" si="26"/>
        <v>Inactive</v>
      </c>
      <c r="AT192" t="str">
        <f t="shared" si="26"/>
        <v>Inactive</v>
      </c>
      <c r="AU192" t="str">
        <f t="shared" si="26"/>
        <v>Inactive</v>
      </c>
      <c r="AV192" t="str">
        <f t="shared" si="26"/>
        <v>Inactive</v>
      </c>
      <c r="AW192" t="str">
        <f t="shared" si="26"/>
        <v>Inactive</v>
      </c>
      <c r="AX192" t="str">
        <f t="shared" si="26"/>
        <v>Inactive</v>
      </c>
      <c r="AY192" t="str">
        <f t="shared" si="26"/>
        <v>Inactive</v>
      </c>
      <c r="AZ192" t="str">
        <f t="shared" si="26"/>
        <v>Inactive</v>
      </c>
      <c r="BA192" t="str">
        <f t="shared" si="26"/>
        <v>Inactive</v>
      </c>
      <c r="BB192" t="str">
        <f t="shared" si="26"/>
        <v>Inactive</v>
      </c>
      <c r="BC192" t="str">
        <f t="shared" si="26"/>
        <v>Inactive</v>
      </c>
      <c r="BD192" t="str">
        <f t="shared" si="26"/>
        <v>Inactive</v>
      </c>
      <c r="BE192" t="str">
        <f t="shared" si="25"/>
        <v>Inactive</v>
      </c>
      <c r="BF192" t="str">
        <f t="shared" si="25"/>
        <v>Inactive</v>
      </c>
      <c r="BG192" t="str">
        <f t="shared" si="25"/>
        <v>Inactive</v>
      </c>
      <c r="BH192" t="str">
        <f t="shared" si="25"/>
        <v>Inactive</v>
      </c>
      <c r="BI192" t="str">
        <f t="shared" si="25"/>
        <v>Inactive</v>
      </c>
      <c r="BJ192" t="str">
        <f t="shared" si="25"/>
        <v>Active</v>
      </c>
      <c r="BK192" t="str">
        <f t="shared" si="25"/>
        <v>Active</v>
      </c>
      <c r="BL192" t="str">
        <f t="shared" si="25"/>
        <v>Active</v>
      </c>
      <c r="BM192" t="str">
        <f t="shared" si="25"/>
        <v>Inactive</v>
      </c>
    </row>
    <row r="193" spans="1:65" x14ac:dyDescent="0.2">
      <c r="A193" t="s">
        <v>564</v>
      </c>
      <c r="B193" t="s">
        <v>45</v>
      </c>
      <c r="C193">
        <v>107.1597222222222</v>
      </c>
      <c r="D193">
        <v>82.960013273602129</v>
      </c>
      <c r="E193">
        <v>110.0484511097762</v>
      </c>
      <c r="F193">
        <v>148.5913534913943</v>
      </c>
      <c r="G193">
        <v>8.0768481108866137</v>
      </c>
      <c r="H193">
        <v>28</v>
      </c>
      <c r="I193" t="s">
        <v>467</v>
      </c>
      <c r="J193">
        <v>19.66666</v>
      </c>
      <c r="K193">
        <v>297.03945000000027</v>
      </c>
      <c r="L193">
        <v>15.103705967357969</v>
      </c>
      <c r="M193">
        <v>10.76913081451548</v>
      </c>
      <c r="N193">
        <v>15</v>
      </c>
      <c r="O193">
        <v>1.110004977600799</v>
      </c>
      <c r="P193">
        <v>7.5121127774440426</v>
      </c>
      <c r="Q193">
        <v>10</v>
      </c>
      <c r="R193">
        <v>10</v>
      </c>
      <c r="S193">
        <v>54.391248569560332</v>
      </c>
      <c r="T193" t="s">
        <v>47</v>
      </c>
      <c r="U193" t="s">
        <v>543</v>
      </c>
      <c r="V193" t="s">
        <v>565</v>
      </c>
      <c r="W193">
        <v>80.369791666666671</v>
      </c>
      <c r="X193">
        <v>0.3401360544217687</v>
      </c>
      <c r="Y193">
        <v>1.7360648935813201</v>
      </c>
      <c r="Z193">
        <v>10.925922222222219</v>
      </c>
      <c r="AA193">
        <v>171.896294032642</v>
      </c>
      <c r="AB193">
        <v>75</v>
      </c>
      <c r="AC193">
        <v>0.40999999999999992</v>
      </c>
      <c r="AD193">
        <v>1.93</v>
      </c>
      <c r="AE193">
        <v>7.3529999999999998</v>
      </c>
      <c r="AF193">
        <v>187</v>
      </c>
      <c r="AG193">
        <v>107.1597222222222</v>
      </c>
      <c r="AH193">
        <v>82.960013273602129</v>
      </c>
      <c r="AI193">
        <v>110.0484511097762</v>
      </c>
      <c r="AJ193">
        <v>148.5913534913943</v>
      </c>
      <c r="AK193" s="3">
        <v>45411</v>
      </c>
      <c r="AL193" s="3">
        <v>45516</v>
      </c>
      <c r="AM193" t="s">
        <v>3375</v>
      </c>
      <c r="AO193" t="str">
        <f t="shared" si="26"/>
        <v>Inactive</v>
      </c>
      <c r="AP193" t="str">
        <f t="shared" si="26"/>
        <v>Inactive</v>
      </c>
      <c r="AQ193" t="str">
        <f t="shared" si="26"/>
        <v>Inactive</v>
      </c>
      <c r="AR193" t="str">
        <f t="shared" si="26"/>
        <v>Inactive</v>
      </c>
      <c r="AS193" t="str">
        <f t="shared" si="26"/>
        <v>Inactive</v>
      </c>
      <c r="AT193" t="str">
        <f t="shared" si="26"/>
        <v>Inactive</v>
      </c>
      <c r="AU193" t="str">
        <f t="shared" si="26"/>
        <v>Inactive</v>
      </c>
      <c r="AV193" t="str">
        <f t="shared" si="26"/>
        <v>Inactive</v>
      </c>
      <c r="AW193" t="str">
        <f t="shared" si="26"/>
        <v>Inactive</v>
      </c>
      <c r="AX193" t="str">
        <f t="shared" si="26"/>
        <v>Inactive</v>
      </c>
      <c r="AY193" t="str">
        <f t="shared" si="26"/>
        <v>Inactive</v>
      </c>
      <c r="AZ193" t="str">
        <f t="shared" si="26"/>
        <v>Inactive</v>
      </c>
      <c r="BA193" t="str">
        <f t="shared" si="26"/>
        <v>Inactive</v>
      </c>
      <c r="BB193" t="str">
        <f t="shared" si="26"/>
        <v>Inactive</v>
      </c>
      <c r="BC193" t="str">
        <f t="shared" si="26"/>
        <v>Inactive</v>
      </c>
      <c r="BD193" t="str">
        <f t="shared" si="26"/>
        <v>Active</v>
      </c>
      <c r="BE193" t="str">
        <f t="shared" si="25"/>
        <v>Active</v>
      </c>
      <c r="BF193" t="str">
        <f t="shared" si="25"/>
        <v>Active</v>
      </c>
      <c r="BG193" t="str">
        <f t="shared" si="25"/>
        <v>Active</v>
      </c>
      <c r="BH193" t="str">
        <f t="shared" si="25"/>
        <v>Active</v>
      </c>
      <c r="BI193" t="str">
        <f t="shared" si="25"/>
        <v>Inactive</v>
      </c>
      <c r="BJ193" t="str">
        <f t="shared" si="25"/>
        <v>Inactive</v>
      </c>
      <c r="BK193" t="str">
        <f t="shared" si="25"/>
        <v>Inactive</v>
      </c>
      <c r="BL193" t="str">
        <f t="shared" si="25"/>
        <v>Inactive</v>
      </c>
      <c r="BM193" t="str">
        <f t="shared" si="25"/>
        <v>Inactive</v>
      </c>
    </row>
    <row r="194" spans="1:65" x14ac:dyDescent="0.2">
      <c r="A194" t="s">
        <v>566</v>
      </c>
      <c r="B194" t="s">
        <v>100</v>
      </c>
      <c r="C194">
        <v>101.9811207311207</v>
      </c>
      <c r="D194">
        <v>106.8376068376068</v>
      </c>
      <c r="E194">
        <v>107.8109414698157</v>
      </c>
      <c r="F194">
        <v>127.29392387083131</v>
      </c>
      <c r="G194">
        <v>5.4136346213756932</v>
      </c>
      <c r="H194">
        <v>32</v>
      </c>
      <c r="I194" t="s">
        <v>567</v>
      </c>
      <c r="J194">
        <v>16.847860000000001</v>
      </c>
      <c r="K194">
        <v>161.4384400000005</v>
      </c>
      <c r="L194">
        <v>9.5821332798349772</v>
      </c>
      <c r="M194">
        <v>7.2181794951675906</v>
      </c>
      <c r="N194">
        <v>15</v>
      </c>
      <c r="O194">
        <v>10.064102564102569</v>
      </c>
      <c r="P194">
        <v>6.9527353674539194</v>
      </c>
      <c r="Q194">
        <v>10</v>
      </c>
      <c r="R194">
        <v>8</v>
      </c>
      <c r="S194">
        <v>57.235017426724077</v>
      </c>
      <c r="T194" t="s">
        <v>47</v>
      </c>
      <c r="U194" t="s">
        <v>543</v>
      </c>
      <c r="V194" t="s">
        <v>568</v>
      </c>
      <c r="W194">
        <v>78.525462962962962</v>
      </c>
      <c r="X194">
        <v>0.41666666666666669</v>
      </c>
      <c r="Y194">
        <v>1.6778408652493551</v>
      </c>
      <c r="Z194">
        <v>9.359922222222222</v>
      </c>
      <c r="AA194">
        <v>167.41786672016499</v>
      </c>
      <c r="AB194">
        <v>77</v>
      </c>
      <c r="AC194">
        <v>0.39</v>
      </c>
      <c r="AD194">
        <v>1.82</v>
      </c>
      <c r="AE194">
        <v>7.3529999999999998</v>
      </c>
      <c r="AF194">
        <v>177</v>
      </c>
      <c r="AG194">
        <v>101.9811207311207</v>
      </c>
      <c r="AH194">
        <v>106.8376068376068</v>
      </c>
      <c r="AI194">
        <v>107.8109414698157</v>
      </c>
      <c r="AJ194">
        <v>127.29392387083131</v>
      </c>
      <c r="AK194" s="3">
        <v>45547</v>
      </c>
      <c r="AL194" s="3">
        <v>45622</v>
      </c>
      <c r="AM194" t="s">
        <v>3375</v>
      </c>
      <c r="AO194" t="str">
        <f t="shared" si="26"/>
        <v>Inactive</v>
      </c>
      <c r="AP194" t="str">
        <f t="shared" si="26"/>
        <v>Inactive</v>
      </c>
      <c r="AQ194" t="str">
        <f t="shared" si="26"/>
        <v>Inactive</v>
      </c>
      <c r="AR194" t="str">
        <f t="shared" si="26"/>
        <v>Inactive</v>
      </c>
      <c r="AS194" t="str">
        <f t="shared" si="26"/>
        <v>Inactive</v>
      </c>
      <c r="AT194" t="str">
        <f t="shared" si="26"/>
        <v>Inactive</v>
      </c>
      <c r="AU194" t="str">
        <f t="shared" si="26"/>
        <v>Inactive</v>
      </c>
      <c r="AV194" t="str">
        <f t="shared" si="26"/>
        <v>Inactive</v>
      </c>
      <c r="AW194" t="str">
        <f t="shared" si="26"/>
        <v>Inactive</v>
      </c>
      <c r="AX194" t="str">
        <f t="shared" si="26"/>
        <v>Inactive</v>
      </c>
      <c r="AY194" t="str">
        <f t="shared" si="26"/>
        <v>Inactive</v>
      </c>
      <c r="AZ194" t="str">
        <f t="shared" si="26"/>
        <v>Inactive</v>
      </c>
      <c r="BA194" t="str">
        <f t="shared" si="26"/>
        <v>Inactive</v>
      </c>
      <c r="BB194" t="str">
        <f t="shared" si="26"/>
        <v>Inactive</v>
      </c>
      <c r="BC194" t="str">
        <f t="shared" si="26"/>
        <v>Inactive</v>
      </c>
      <c r="BD194" t="str">
        <f t="shared" si="26"/>
        <v>Inactive</v>
      </c>
      <c r="BE194" t="str">
        <f t="shared" si="25"/>
        <v>Inactive</v>
      </c>
      <c r="BF194" t="str">
        <f t="shared" si="25"/>
        <v>Inactive</v>
      </c>
      <c r="BG194" t="str">
        <f t="shared" si="25"/>
        <v>Inactive</v>
      </c>
      <c r="BH194" t="str">
        <f t="shared" si="25"/>
        <v>Inactive</v>
      </c>
      <c r="BI194" t="str">
        <f t="shared" si="25"/>
        <v>Active</v>
      </c>
      <c r="BJ194" t="str">
        <f t="shared" si="25"/>
        <v>Active</v>
      </c>
      <c r="BK194" t="str">
        <f t="shared" si="25"/>
        <v>Active</v>
      </c>
      <c r="BL194" t="str">
        <f t="shared" si="25"/>
        <v>Inactive</v>
      </c>
      <c r="BM194" t="str">
        <f t="shared" si="25"/>
        <v>Inactive</v>
      </c>
    </row>
    <row r="195" spans="1:65" x14ac:dyDescent="0.2">
      <c r="A195" t="s">
        <v>569</v>
      </c>
      <c r="B195" t="s">
        <v>45</v>
      </c>
      <c r="C195">
        <v>107.15995370370371</v>
      </c>
      <c r="D195">
        <v>82.960013273602129</v>
      </c>
      <c r="E195">
        <v>110.048432814536</v>
      </c>
      <c r="F195">
        <v>148.59132326941381</v>
      </c>
      <c r="G195">
        <v>8.8279174137820817</v>
      </c>
      <c r="H195">
        <v>28</v>
      </c>
      <c r="I195" t="s">
        <v>317</v>
      </c>
      <c r="J195">
        <v>16.38888</v>
      </c>
      <c r="K195">
        <v>270.55099999999959</v>
      </c>
      <c r="L195">
        <v>16.508205563772488</v>
      </c>
      <c r="M195">
        <v>11.77055655170944</v>
      </c>
      <c r="N195">
        <v>15</v>
      </c>
      <c r="O195">
        <v>1.110004977600799</v>
      </c>
      <c r="P195">
        <v>7.5121082036339883</v>
      </c>
      <c r="Q195">
        <v>10</v>
      </c>
      <c r="R195">
        <v>10</v>
      </c>
      <c r="S195">
        <v>55.392669732944228</v>
      </c>
      <c r="T195" t="s">
        <v>47</v>
      </c>
      <c r="U195" t="s">
        <v>543</v>
      </c>
      <c r="V195" t="s">
        <v>570</v>
      </c>
      <c r="W195">
        <v>80.36996527777778</v>
      </c>
      <c r="X195">
        <v>0.3401360544217687</v>
      </c>
      <c r="Y195">
        <v>1.7360652466794559</v>
      </c>
      <c r="Z195">
        <v>10.92592</v>
      </c>
      <c r="AA195">
        <v>170.49179443622751</v>
      </c>
      <c r="AB195">
        <v>75</v>
      </c>
      <c r="AC195">
        <v>0.40999999999999992</v>
      </c>
      <c r="AD195">
        <v>1.93</v>
      </c>
      <c r="AE195">
        <v>7.3529999999999998</v>
      </c>
      <c r="AF195">
        <v>187</v>
      </c>
      <c r="AG195">
        <v>107.15995370370371</v>
      </c>
      <c r="AH195">
        <v>82.960013273602129</v>
      </c>
      <c r="AI195">
        <v>110.048432814536</v>
      </c>
      <c r="AJ195">
        <v>148.59132326941381</v>
      </c>
      <c r="AK195" s="3">
        <v>45409</v>
      </c>
      <c r="AL195" s="3">
        <v>45514</v>
      </c>
      <c r="AM195" t="s">
        <v>3375</v>
      </c>
      <c r="AO195" t="str">
        <f t="shared" si="26"/>
        <v>Inactive</v>
      </c>
      <c r="AP195" t="str">
        <f t="shared" si="26"/>
        <v>Inactive</v>
      </c>
      <c r="AQ195" t="str">
        <f t="shared" si="26"/>
        <v>Inactive</v>
      </c>
      <c r="AR195" t="str">
        <f t="shared" si="26"/>
        <v>Inactive</v>
      </c>
      <c r="AS195" t="str">
        <f t="shared" si="26"/>
        <v>Inactive</v>
      </c>
      <c r="AT195" t="str">
        <f t="shared" si="26"/>
        <v>Inactive</v>
      </c>
      <c r="AU195" t="str">
        <f t="shared" si="26"/>
        <v>Inactive</v>
      </c>
      <c r="AV195" t="str">
        <f t="shared" si="26"/>
        <v>Inactive</v>
      </c>
      <c r="AW195" t="str">
        <f t="shared" si="26"/>
        <v>Inactive</v>
      </c>
      <c r="AX195" t="str">
        <f t="shared" si="26"/>
        <v>Inactive</v>
      </c>
      <c r="AY195" t="str">
        <f t="shared" si="26"/>
        <v>Inactive</v>
      </c>
      <c r="AZ195" t="str">
        <f t="shared" si="26"/>
        <v>Inactive</v>
      </c>
      <c r="BA195" t="str">
        <f t="shared" si="26"/>
        <v>Inactive</v>
      </c>
      <c r="BB195" t="str">
        <f t="shared" si="26"/>
        <v>Inactive</v>
      </c>
      <c r="BC195" t="str">
        <f t="shared" si="26"/>
        <v>Inactive</v>
      </c>
      <c r="BD195" t="str">
        <f t="shared" si="26"/>
        <v>Active</v>
      </c>
      <c r="BE195" t="str">
        <f t="shared" si="25"/>
        <v>Active</v>
      </c>
      <c r="BF195" t="str">
        <f t="shared" si="25"/>
        <v>Active</v>
      </c>
      <c r="BG195" t="str">
        <f t="shared" si="25"/>
        <v>Active</v>
      </c>
      <c r="BH195" t="str">
        <f t="shared" si="25"/>
        <v>Active</v>
      </c>
      <c r="BI195" t="str">
        <f t="shared" si="25"/>
        <v>Inactive</v>
      </c>
      <c r="BJ195" t="str">
        <f t="shared" si="25"/>
        <v>Inactive</v>
      </c>
      <c r="BK195" t="str">
        <f t="shared" si="25"/>
        <v>Inactive</v>
      </c>
      <c r="BL195" t="str">
        <f t="shared" si="25"/>
        <v>Inactive</v>
      </c>
      <c r="BM195" t="str">
        <f t="shared" si="25"/>
        <v>Inactive</v>
      </c>
    </row>
    <row r="196" spans="1:65" x14ac:dyDescent="0.2">
      <c r="A196" t="s">
        <v>571</v>
      </c>
      <c r="B196" t="s">
        <v>100</v>
      </c>
      <c r="C196">
        <v>101.98097041847041</v>
      </c>
      <c r="D196">
        <v>106.8376068376068</v>
      </c>
      <c r="E196">
        <v>107.8109195823877</v>
      </c>
      <c r="F196">
        <v>127.2938936488508</v>
      </c>
      <c r="G196">
        <v>5.8992874679550837</v>
      </c>
      <c r="H196">
        <v>32</v>
      </c>
      <c r="I196" t="s">
        <v>572</v>
      </c>
      <c r="J196">
        <v>14.03988</v>
      </c>
      <c r="K196">
        <v>146.60076000000001</v>
      </c>
      <c r="L196">
        <v>10.4417388182805</v>
      </c>
      <c r="M196">
        <v>7.865716623940112</v>
      </c>
      <c r="N196">
        <v>15</v>
      </c>
      <c r="O196">
        <v>10.064102564102569</v>
      </c>
      <c r="P196">
        <v>6.9527298955969288</v>
      </c>
      <c r="Q196">
        <v>10</v>
      </c>
      <c r="R196">
        <v>8</v>
      </c>
      <c r="S196">
        <v>57.88254908363961</v>
      </c>
      <c r="T196" t="s">
        <v>47</v>
      </c>
      <c r="U196" t="s">
        <v>543</v>
      </c>
      <c r="V196" t="s">
        <v>573</v>
      </c>
      <c r="W196">
        <v>78.525347222222223</v>
      </c>
      <c r="X196">
        <v>0.41666666666666669</v>
      </c>
      <c r="Y196">
        <v>1.677841263600544</v>
      </c>
      <c r="Z196">
        <v>9.3599199999999989</v>
      </c>
      <c r="AA196">
        <v>166.5582611817195</v>
      </c>
      <c r="AB196">
        <v>77</v>
      </c>
      <c r="AC196">
        <v>0.39</v>
      </c>
      <c r="AD196">
        <v>1.82</v>
      </c>
      <c r="AE196">
        <v>7.3529999999999998</v>
      </c>
      <c r="AF196">
        <v>177</v>
      </c>
      <c r="AG196">
        <v>101.98097041847041</v>
      </c>
      <c r="AH196">
        <v>106.8376068376068</v>
      </c>
      <c r="AI196">
        <v>107.8109195823877</v>
      </c>
      <c r="AJ196">
        <v>127.2938936488508</v>
      </c>
      <c r="AK196" s="3">
        <v>45545</v>
      </c>
      <c r="AL196" s="3">
        <v>45620</v>
      </c>
      <c r="AM196" t="s">
        <v>3375</v>
      </c>
      <c r="AO196" t="str">
        <f t="shared" si="26"/>
        <v>Inactive</v>
      </c>
      <c r="AP196" t="str">
        <f t="shared" si="26"/>
        <v>Inactive</v>
      </c>
      <c r="AQ196" t="str">
        <f t="shared" si="26"/>
        <v>Inactive</v>
      </c>
      <c r="AR196" t="str">
        <f t="shared" si="26"/>
        <v>Inactive</v>
      </c>
      <c r="AS196" t="str">
        <f t="shared" si="26"/>
        <v>Inactive</v>
      </c>
      <c r="AT196" t="str">
        <f t="shared" si="26"/>
        <v>Inactive</v>
      </c>
      <c r="AU196" t="str">
        <f t="shared" si="26"/>
        <v>Inactive</v>
      </c>
      <c r="AV196" t="str">
        <f t="shared" si="26"/>
        <v>Inactive</v>
      </c>
      <c r="AW196" t="str">
        <f t="shared" si="26"/>
        <v>Inactive</v>
      </c>
      <c r="AX196" t="str">
        <f t="shared" si="26"/>
        <v>Inactive</v>
      </c>
      <c r="AY196" t="str">
        <f t="shared" si="26"/>
        <v>Inactive</v>
      </c>
      <c r="AZ196" t="str">
        <f t="shared" si="26"/>
        <v>Inactive</v>
      </c>
      <c r="BA196" t="str">
        <f t="shared" si="26"/>
        <v>Inactive</v>
      </c>
      <c r="BB196" t="str">
        <f t="shared" si="26"/>
        <v>Inactive</v>
      </c>
      <c r="BC196" t="str">
        <f t="shared" si="26"/>
        <v>Inactive</v>
      </c>
      <c r="BD196" t="str">
        <f t="shared" si="26"/>
        <v>Inactive</v>
      </c>
      <c r="BE196" t="str">
        <f t="shared" si="25"/>
        <v>Inactive</v>
      </c>
      <c r="BF196" t="str">
        <f t="shared" si="25"/>
        <v>Inactive</v>
      </c>
      <c r="BG196" t="str">
        <f t="shared" si="25"/>
        <v>Inactive</v>
      </c>
      <c r="BH196" t="str">
        <f t="shared" si="25"/>
        <v>Inactive</v>
      </c>
      <c r="BI196" t="str">
        <f t="shared" si="25"/>
        <v>Active</v>
      </c>
      <c r="BJ196" t="str">
        <f t="shared" si="25"/>
        <v>Active</v>
      </c>
      <c r="BK196" t="str">
        <f t="shared" si="25"/>
        <v>Active</v>
      </c>
      <c r="BL196" t="str">
        <f t="shared" si="25"/>
        <v>Inactive</v>
      </c>
      <c r="BM196" t="str">
        <f t="shared" si="25"/>
        <v>Inactive</v>
      </c>
    </row>
    <row r="197" spans="1:65" x14ac:dyDescent="0.2">
      <c r="A197" t="s">
        <v>574</v>
      </c>
      <c r="B197" t="s">
        <v>81</v>
      </c>
      <c r="C197">
        <v>107.1597222222222</v>
      </c>
      <c r="D197">
        <v>82.960013273602129</v>
      </c>
      <c r="E197">
        <v>110.0484511097762</v>
      </c>
      <c r="F197">
        <v>148.5913534913943</v>
      </c>
      <c r="G197">
        <v>13.820188678283859</v>
      </c>
      <c r="H197">
        <v>28</v>
      </c>
      <c r="I197" t="s">
        <v>575</v>
      </c>
      <c r="J197">
        <v>19.66666</v>
      </c>
      <c r="K197">
        <v>508.2603000000006</v>
      </c>
      <c r="L197">
        <v>25.843752828390819</v>
      </c>
      <c r="M197">
        <v>18.42691823771181</v>
      </c>
      <c r="N197">
        <v>15</v>
      </c>
      <c r="O197">
        <v>1.110004977600799</v>
      </c>
      <c r="P197">
        <v>7.5121127774440426</v>
      </c>
      <c r="Q197">
        <v>10</v>
      </c>
      <c r="R197">
        <v>10</v>
      </c>
      <c r="S197">
        <v>62.049035992756657</v>
      </c>
      <c r="T197" t="s">
        <v>83</v>
      </c>
      <c r="U197" t="s">
        <v>543</v>
      </c>
      <c r="V197" t="s">
        <v>576</v>
      </c>
      <c r="W197">
        <v>80.369791666666671</v>
      </c>
      <c r="X197">
        <v>0.3401360544217687</v>
      </c>
      <c r="Y197">
        <v>1.7360648935813201</v>
      </c>
      <c r="Z197">
        <v>10.925922222222219</v>
      </c>
      <c r="AA197">
        <v>161.15624717160921</v>
      </c>
      <c r="AB197">
        <v>75</v>
      </c>
      <c r="AC197">
        <v>0.40999999999999992</v>
      </c>
      <c r="AD197">
        <v>1.93</v>
      </c>
      <c r="AE197">
        <v>7.3529999999999998</v>
      </c>
      <c r="AF197">
        <v>187</v>
      </c>
      <c r="AG197">
        <v>107.1597222222222</v>
      </c>
      <c r="AH197">
        <v>82.960013273602129</v>
      </c>
      <c r="AI197">
        <v>110.0484511097762</v>
      </c>
      <c r="AJ197">
        <v>148.5913534913943</v>
      </c>
      <c r="AK197" s="3">
        <v>45391</v>
      </c>
      <c r="AL197" s="3">
        <v>45496</v>
      </c>
      <c r="AM197" t="s">
        <v>3375</v>
      </c>
      <c r="AO197" t="str">
        <f t="shared" si="26"/>
        <v>Inactive</v>
      </c>
      <c r="AP197" t="str">
        <f t="shared" si="26"/>
        <v>Inactive</v>
      </c>
      <c r="AQ197" t="str">
        <f t="shared" si="26"/>
        <v>Inactive</v>
      </c>
      <c r="AR197" t="str">
        <f t="shared" si="26"/>
        <v>Inactive</v>
      </c>
      <c r="AS197" t="str">
        <f t="shared" si="26"/>
        <v>Inactive</v>
      </c>
      <c r="AT197" t="str">
        <f t="shared" si="26"/>
        <v>Inactive</v>
      </c>
      <c r="AU197" t="str">
        <f t="shared" si="26"/>
        <v>Inactive</v>
      </c>
      <c r="AV197" t="str">
        <f t="shared" si="26"/>
        <v>Inactive</v>
      </c>
      <c r="AW197" t="str">
        <f t="shared" si="26"/>
        <v>Inactive</v>
      </c>
      <c r="AX197" t="str">
        <f t="shared" si="26"/>
        <v>Inactive</v>
      </c>
      <c r="AY197" t="str">
        <f t="shared" si="26"/>
        <v>Inactive</v>
      </c>
      <c r="AZ197" t="str">
        <f t="shared" si="26"/>
        <v>Inactive</v>
      </c>
      <c r="BA197" t="str">
        <f t="shared" si="26"/>
        <v>Inactive</v>
      </c>
      <c r="BB197" t="str">
        <f t="shared" si="26"/>
        <v>Inactive</v>
      </c>
      <c r="BC197" t="str">
        <f t="shared" si="26"/>
        <v>Inactive</v>
      </c>
      <c r="BD197" t="str">
        <f t="shared" si="26"/>
        <v>Active</v>
      </c>
      <c r="BE197" t="str">
        <f t="shared" si="25"/>
        <v>Active</v>
      </c>
      <c r="BF197" t="str">
        <f t="shared" si="25"/>
        <v>Active</v>
      </c>
      <c r="BG197" t="str">
        <f t="shared" si="25"/>
        <v>Active</v>
      </c>
      <c r="BH197" t="str">
        <f t="shared" si="25"/>
        <v>Inactive</v>
      </c>
      <c r="BI197" t="str">
        <f t="shared" si="25"/>
        <v>Inactive</v>
      </c>
      <c r="BJ197" t="str">
        <f t="shared" si="25"/>
        <v>Inactive</v>
      </c>
      <c r="BK197" t="str">
        <f t="shared" si="25"/>
        <v>Inactive</v>
      </c>
      <c r="BL197" t="str">
        <f t="shared" si="25"/>
        <v>Inactive</v>
      </c>
      <c r="BM197" t="str">
        <f t="shared" si="25"/>
        <v>Inactive</v>
      </c>
    </row>
    <row r="198" spans="1:65" x14ac:dyDescent="0.2">
      <c r="A198" t="s">
        <v>577</v>
      </c>
      <c r="B198" t="s">
        <v>100</v>
      </c>
      <c r="C198">
        <v>101.9811207311207</v>
      </c>
      <c r="D198">
        <v>106.8376068376068</v>
      </c>
      <c r="E198">
        <v>107.8109414698157</v>
      </c>
      <c r="F198">
        <v>127.29392387083131</v>
      </c>
      <c r="G198">
        <v>10.74811989232103</v>
      </c>
      <c r="H198">
        <v>32</v>
      </c>
      <c r="I198" t="s">
        <v>578</v>
      </c>
      <c r="J198">
        <v>16.847860000000001</v>
      </c>
      <c r="K198">
        <v>320.51659000000041</v>
      </c>
      <c r="L198">
        <v>19.024172209408221</v>
      </c>
      <c r="M198">
        <v>14.330826523094711</v>
      </c>
      <c r="N198">
        <v>15</v>
      </c>
      <c r="O198">
        <v>10.064102564102569</v>
      </c>
      <c r="P198">
        <v>6.9527353674539194</v>
      </c>
      <c r="Q198">
        <v>10</v>
      </c>
      <c r="R198">
        <v>8</v>
      </c>
      <c r="S198">
        <v>64.347664454651181</v>
      </c>
      <c r="T198" t="s">
        <v>83</v>
      </c>
      <c r="U198" t="s">
        <v>543</v>
      </c>
      <c r="V198" t="s">
        <v>579</v>
      </c>
      <c r="W198">
        <v>78.525462962962962</v>
      </c>
      <c r="X198">
        <v>0.41666666666666669</v>
      </c>
      <c r="Y198">
        <v>1.6778408652493551</v>
      </c>
      <c r="Z198">
        <v>9.359922222222222</v>
      </c>
      <c r="AA198">
        <v>157.97582779059181</v>
      </c>
      <c r="AB198">
        <v>77</v>
      </c>
      <c r="AC198">
        <v>0.39</v>
      </c>
      <c r="AD198">
        <v>1.82</v>
      </c>
      <c r="AE198">
        <v>7.3529999999999998</v>
      </c>
      <c r="AF198">
        <v>177</v>
      </c>
      <c r="AG198">
        <v>101.9811207311207</v>
      </c>
      <c r="AH198">
        <v>106.8376068376068</v>
      </c>
      <c r="AI198">
        <v>107.8109414698157</v>
      </c>
      <c r="AJ198">
        <v>127.29392387083131</v>
      </c>
      <c r="AK198" s="3">
        <v>45527</v>
      </c>
      <c r="AL198" s="3">
        <v>45602</v>
      </c>
      <c r="AM198" t="s">
        <v>3375</v>
      </c>
      <c r="AO198" t="str">
        <f t="shared" si="26"/>
        <v>Inactive</v>
      </c>
      <c r="AP198" t="str">
        <f t="shared" si="26"/>
        <v>Inactive</v>
      </c>
      <c r="AQ198" t="str">
        <f t="shared" si="26"/>
        <v>Inactive</v>
      </c>
      <c r="AR198" t="str">
        <f t="shared" si="26"/>
        <v>Inactive</v>
      </c>
      <c r="AS198" t="str">
        <f t="shared" si="26"/>
        <v>Inactive</v>
      </c>
      <c r="AT198" t="str">
        <f t="shared" si="26"/>
        <v>Inactive</v>
      </c>
      <c r="AU198" t="str">
        <f t="shared" si="26"/>
        <v>Inactive</v>
      </c>
      <c r="AV198" t="str">
        <f t="shared" si="26"/>
        <v>Inactive</v>
      </c>
      <c r="AW198" t="str">
        <f t="shared" si="26"/>
        <v>Inactive</v>
      </c>
      <c r="AX198" t="str">
        <f t="shared" si="26"/>
        <v>Inactive</v>
      </c>
      <c r="AY198" t="str">
        <f t="shared" si="26"/>
        <v>Inactive</v>
      </c>
      <c r="AZ198" t="str">
        <f t="shared" si="26"/>
        <v>Inactive</v>
      </c>
      <c r="BA198" t="str">
        <f t="shared" si="26"/>
        <v>Inactive</v>
      </c>
      <c r="BB198" t="str">
        <f t="shared" si="26"/>
        <v>Inactive</v>
      </c>
      <c r="BC198" t="str">
        <f t="shared" si="26"/>
        <v>Inactive</v>
      </c>
      <c r="BD198" t="str">
        <f t="shared" si="26"/>
        <v>Inactive</v>
      </c>
      <c r="BE198" t="str">
        <f t="shared" si="25"/>
        <v>Inactive</v>
      </c>
      <c r="BF198" t="str">
        <f t="shared" si="25"/>
        <v>Inactive</v>
      </c>
      <c r="BG198" t="str">
        <f t="shared" si="25"/>
        <v>Inactive</v>
      </c>
      <c r="BH198" t="str">
        <f t="shared" si="25"/>
        <v>Active</v>
      </c>
      <c r="BI198" t="str">
        <f t="shared" si="25"/>
        <v>Active</v>
      </c>
      <c r="BJ198" t="str">
        <f t="shared" si="25"/>
        <v>Active</v>
      </c>
      <c r="BK198" t="str">
        <f t="shared" si="25"/>
        <v>Active</v>
      </c>
      <c r="BL198" t="str">
        <f t="shared" si="25"/>
        <v>Inactive</v>
      </c>
      <c r="BM198" t="str">
        <f t="shared" si="25"/>
        <v>Inactive</v>
      </c>
    </row>
    <row r="199" spans="1:65" x14ac:dyDescent="0.2">
      <c r="A199" t="s">
        <v>580</v>
      </c>
      <c r="B199" t="s">
        <v>45</v>
      </c>
      <c r="C199">
        <v>107.1597222222222</v>
      </c>
      <c r="D199">
        <v>82.960013273602129</v>
      </c>
      <c r="E199">
        <v>110.0484511097762</v>
      </c>
      <c r="F199">
        <v>148.5913534913943</v>
      </c>
      <c r="G199">
        <v>10.372327997145531</v>
      </c>
      <c r="H199">
        <v>28</v>
      </c>
      <c r="I199" t="s">
        <v>293</v>
      </c>
      <c r="J199">
        <v>19.66666</v>
      </c>
      <c r="K199">
        <v>381.45951999999988</v>
      </c>
      <c r="L199">
        <v>19.39625335466215</v>
      </c>
      <c r="M199">
        <v>13.82977066286071</v>
      </c>
      <c r="N199">
        <v>15</v>
      </c>
      <c r="O199">
        <v>1.110004977600799</v>
      </c>
      <c r="P199">
        <v>7.5121127774440426</v>
      </c>
      <c r="Q199">
        <v>10</v>
      </c>
      <c r="R199">
        <v>10</v>
      </c>
      <c r="S199">
        <v>57.45188841790555</v>
      </c>
      <c r="T199" t="s">
        <v>47</v>
      </c>
      <c r="U199" t="s">
        <v>543</v>
      </c>
      <c r="V199" t="s">
        <v>581</v>
      </c>
      <c r="W199">
        <v>80.369791666666671</v>
      </c>
      <c r="X199">
        <v>0.3401360544217687</v>
      </c>
      <c r="Y199">
        <v>1.7360648935813201</v>
      </c>
      <c r="Z199">
        <v>10.925922222222219</v>
      </c>
      <c r="AA199">
        <v>167.60374664533779</v>
      </c>
      <c r="AB199">
        <v>75</v>
      </c>
      <c r="AC199">
        <v>0.40999999999999992</v>
      </c>
      <c r="AD199">
        <v>1.93</v>
      </c>
      <c r="AE199">
        <v>7.3529999999999998</v>
      </c>
      <c r="AF199">
        <v>187</v>
      </c>
      <c r="AG199">
        <v>107.1597222222222</v>
      </c>
      <c r="AH199">
        <v>82.960013273602129</v>
      </c>
      <c r="AI199">
        <v>110.0484511097762</v>
      </c>
      <c r="AJ199">
        <v>148.5913534913943</v>
      </c>
      <c r="AK199" s="3">
        <v>45403</v>
      </c>
      <c r="AL199" s="3">
        <v>45508</v>
      </c>
      <c r="AM199" t="s">
        <v>3375</v>
      </c>
      <c r="AO199" t="str">
        <f t="shared" si="26"/>
        <v>Inactive</v>
      </c>
      <c r="AP199" t="str">
        <f t="shared" si="26"/>
        <v>Inactive</v>
      </c>
      <c r="AQ199" t="str">
        <f t="shared" si="26"/>
        <v>Inactive</v>
      </c>
      <c r="AR199" t="str">
        <f t="shared" si="26"/>
        <v>Inactive</v>
      </c>
      <c r="AS199" t="str">
        <f t="shared" si="26"/>
        <v>Inactive</v>
      </c>
      <c r="AT199" t="str">
        <f t="shared" si="26"/>
        <v>Inactive</v>
      </c>
      <c r="AU199" t="str">
        <f t="shared" si="26"/>
        <v>Inactive</v>
      </c>
      <c r="AV199" t="str">
        <f t="shared" si="26"/>
        <v>Inactive</v>
      </c>
      <c r="AW199" t="str">
        <f t="shared" si="26"/>
        <v>Inactive</v>
      </c>
      <c r="AX199" t="str">
        <f t="shared" si="26"/>
        <v>Inactive</v>
      </c>
      <c r="AY199" t="str">
        <f t="shared" si="26"/>
        <v>Inactive</v>
      </c>
      <c r="AZ199" t="str">
        <f t="shared" si="26"/>
        <v>Inactive</v>
      </c>
      <c r="BA199" t="str">
        <f t="shared" si="26"/>
        <v>Inactive</v>
      </c>
      <c r="BB199" t="str">
        <f t="shared" si="26"/>
        <v>Inactive</v>
      </c>
      <c r="BC199" t="str">
        <f t="shared" si="26"/>
        <v>Inactive</v>
      </c>
      <c r="BD199" t="str">
        <f t="shared" ref="BD199:BM214" si="27">IF(AND(BE$1&gt;$AK199,BD$1&lt;$AL199),"Active","Inactive")</f>
        <v>Active</v>
      </c>
      <c r="BE199" t="str">
        <f t="shared" si="27"/>
        <v>Active</v>
      </c>
      <c r="BF199" t="str">
        <f t="shared" si="27"/>
        <v>Active</v>
      </c>
      <c r="BG199" t="str">
        <f t="shared" si="27"/>
        <v>Active</v>
      </c>
      <c r="BH199" t="str">
        <f t="shared" si="27"/>
        <v>Active</v>
      </c>
      <c r="BI199" t="str">
        <f t="shared" si="27"/>
        <v>Inactive</v>
      </c>
      <c r="BJ199" t="str">
        <f t="shared" si="27"/>
        <v>Inactive</v>
      </c>
      <c r="BK199" t="str">
        <f t="shared" si="27"/>
        <v>Inactive</v>
      </c>
      <c r="BL199" t="str">
        <f t="shared" si="27"/>
        <v>Inactive</v>
      </c>
      <c r="BM199" t="str">
        <f t="shared" si="27"/>
        <v>Inactive</v>
      </c>
    </row>
    <row r="200" spans="1:65" x14ac:dyDescent="0.2">
      <c r="A200" t="s">
        <v>582</v>
      </c>
      <c r="B200" t="s">
        <v>100</v>
      </c>
      <c r="C200">
        <v>101.9811207311207</v>
      </c>
      <c r="D200">
        <v>106.8376068376068</v>
      </c>
      <c r="E200">
        <v>107.8109414698157</v>
      </c>
      <c r="F200">
        <v>127.29392387083131</v>
      </c>
      <c r="G200">
        <v>7.3563343668230781</v>
      </c>
      <c r="H200">
        <v>32</v>
      </c>
      <c r="I200" t="s">
        <v>583</v>
      </c>
      <c r="J200">
        <v>16.847860000000001</v>
      </c>
      <c r="K200">
        <v>219.37113000000019</v>
      </c>
      <c r="L200">
        <v>13.02071182927685</v>
      </c>
      <c r="M200">
        <v>9.8084458224307713</v>
      </c>
      <c r="N200">
        <v>15</v>
      </c>
      <c r="O200">
        <v>10.064102564102569</v>
      </c>
      <c r="P200">
        <v>6.9527353674539194</v>
      </c>
      <c r="Q200">
        <v>10</v>
      </c>
      <c r="R200">
        <v>8</v>
      </c>
      <c r="S200">
        <v>59.825283753987257</v>
      </c>
      <c r="T200" t="s">
        <v>47</v>
      </c>
      <c r="U200" t="s">
        <v>543</v>
      </c>
      <c r="V200" t="s">
        <v>584</v>
      </c>
      <c r="W200">
        <v>78.525462962962962</v>
      </c>
      <c r="X200">
        <v>0.41666666666666669</v>
      </c>
      <c r="Y200">
        <v>1.6778408652493551</v>
      </c>
      <c r="Z200">
        <v>9.359922222222222</v>
      </c>
      <c r="AA200">
        <v>163.97928817072321</v>
      </c>
      <c r="AB200">
        <v>77</v>
      </c>
      <c r="AC200">
        <v>0.39</v>
      </c>
      <c r="AD200">
        <v>1.82</v>
      </c>
      <c r="AE200">
        <v>7.3529999999999998</v>
      </c>
      <c r="AF200">
        <v>177</v>
      </c>
      <c r="AG200">
        <v>101.9811207311207</v>
      </c>
      <c r="AH200">
        <v>106.8376068376068</v>
      </c>
      <c r="AI200">
        <v>107.8109414698157</v>
      </c>
      <c r="AJ200">
        <v>127.29392387083131</v>
      </c>
      <c r="AK200" s="3">
        <v>45539</v>
      </c>
      <c r="AL200" s="3">
        <v>45614</v>
      </c>
      <c r="AM200" t="s">
        <v>3375</v>
      </c>
      <c r="AO200" t="str">
        <f t="shared" ref="AO200:BD215" si="28">IF(AND(AP$1&gt;$AK200,AO$1&lt;$AL200),"Active","Inactive")</f>
        <v>Inactive</v>
      </c>
      <c r="AP200" t="str">
        <f t="shared" si="28"/>
        <v>Inactive</v>
      </c>
      <c r="AQ200" t="str">
        <f t="shared" si="28"/>
        <v>Inactive</v>
      </c>
      <c r="AR200" t="str">
        <f t="shared" si="28"/>
        <v>Inactive</v>
      </c>
      <c r="AS200" t="str">
        <f t="shared" si="28"/>
        <v>Inactive</v>
      </c>
      <c r="AT200" t="str">
        <f t="shared" si="28"/>
        <v>Inactive</v>
      </c>
      <c r="AU200" t="str">
        <f t="shared" si="28"/>
        <v>Inactive</v>
      </c>
      <c r="AV200" t="str">
        <f t="shared" si="28"/>
        <v>Inactive</v>
      </c>
      <c r="AW200" t="str">
        <f t="shared" si="28"/>
        <v>Inactive</v>
      </c>
      <c r="AX200" t="str">
        <f t="shared" si="28"/>
        <v>Inactive</v>
      </c>
      <c r="AY200" t="str">
        <f t="shared" si="28"/>
        <v>Inactive</v>
      </c>
      <c r="AZ200" t="str">
        <f t="shared" si="28"/>
        <v>Inactive</v>
      </c>
      <c r="BA200" t="str">
        <f t="shared" si="28"/>
        <v>Inactive</v>
      </c>
      <c r="BB200" t="str">
        <f t="shared" si="28"/>
        <v>Inactive</v>
      </c>
      <c r="BC200" t="str">
        <f t="shared" si="28"/>
        <v>Inactive</v>
      </c>
      <c r="BD200" t="str">
        <f t="shared" si="28"/>
        <v>Inactive</v>
      </c>
      <c r="BE200" t="str">
        <f t="shared" si="27"/>
        <v>Inactive</v>
      </c>
      <c r="BF200" t="str">
        <f t="shared" si="27"/>
        <v>Inactive</v>
      </c>
      <c r="BG200" t="str">
        <f t="shared" si="27"/>
        <v>Inactive</v>
      </c>
      <c r="BH200" t="str">
        <f t="shared" si="27"/>
        <v>Inactive</v>
      </c>
      <c r="BI200" t="str">
        <f t="shared" si="27"/>
        <v>Active</v>
      </c>
      <c r="BJ200" t="str">
        <f t="shared" si="27"/>
        <v>Active</v>
      </c>
      <c r="BK200" t="str">
        <f t="shared" si="27"/>
        <v>Active</v>
      </c>
      <c r="BL200" t="str">
        <f t="shared" si="27"/>
        <v>Inactive</v>
      </c>
      <c r="BM200" t="str">
        <f t="shared" si="27"/>
        <v>Inactive</v>
      </c>
    </row>
    <row r="201" spans="1:65" x14ac:dyDescent="0.2">
      <c r="A201" t="s">
        <v>585</v>
      </c>
      <c r="B201" t="s">
        <v>81</v>
      </c>
      <c r="C201">
        <v>107.5555555555555</v>
      </c>
      <c r="D201">
        <v>82.960013273602129</v>
      </c>
      <c r="E201">
        <v>111.9170984455959</v>
      </c>
      <c r="F201">
        <v>158.66539734348791</v>
      </c>
      <c r="G201">
        <v>14.09583651642474</v>
      </c>
      <c r="H201">
        <v>28</v>
      </c>
      <c r="I201" t="s">
        <v>527</v>
      </c>
      <c r="J201">
        <v>17.5</v>
      </c>
      <c r="K201">
        <v>461.28624999999982</v>
      </c>
      <c r="L201">
        <v>26.35921428571427</v>
      </c>
      <c r="M201">
        <v>18.79444868856633</v>
      </c>
      <c r="N201">
        <v>15</v>
      </c>
      <c r="O201">
        <v>1.110004977600799</v>
      </c>
      <c r="P201">
        <v>7.9792746113989637</v>
      </c>
      <c r="Q201">
        <v>10</v>
      </c>
      <c r="R201">
        <v>10</v>
      </c>
      <c r="S201">
        <v>62.883728277566092</v>
      </c>
      <c r="T201" t="s">
        <v>83</v>
      </c>
      <c r="U201" t="s">
        <v>543</v>
      </c>
      <c r="V201" t="s">
        <v>586</v>
      </c>
      <c r="W201">
        <v>80.666666666666657</v>
      </c>
      <c r="X201">
        <v>0.3401360544217687</v>
      </c>
      <c r="Y201">
        <v>1.7</v>
      </c>
      <c r="Z201">
        <v>11.66666666666667</v>
      </c>
      <c r="AA201">
        <v>160.6407857142857</v>
      </c>
      <c r="AB201">
        <v>75</v>
      </c>
      <c r="AC201">
        <v>0.40999999999999992</v>
      </c>
      <c r="AD201">
        <v>1.93</v>
      </c>
      <c r="AE201">
        <v>7.3529999999999998</v>
      </c>
      <c r="AF201">
        <v>187</v>
      </c>
      <c r="AG201">
        <v>107.5555555555555</v>
      </c>
      <c r="AH201">
        <v>82.960013273602129</v>
      </c>
      <c r="AI201">
        <v>111.9170984455959</v>
      </c>
      <c r="AJ201">
        <v>158.66539734348791</v>
      </c>
      <c r="AK201" s="3">
        <v>45382</v>
      </c>
      <c r="AL201" s="3">
        <v>45487</v>
      </c>
      <c r="AM201" t="s">
        <v>3375</v>
      </c>
      <c r="AO201" t="str">
        <f t="shared" si="28"/>
        <v>Inactive</v>
      </c>
      <c r="AP201" t="str">
        <f t="shared" si="28"/>
        <v>Inactive</v>
      </c>
      <c r="AQ201" t="str">
        <f t="shared" si="28"/>
        <v>Inactive</v>
      </c>
      <c r="AR201" t="str">
        <f t="shared" si="28"/>
        <v>Inactive</v>
      </c>
      <c r="AS201" t="str">
        <f t="shared" si="28"/>
        <v>Inactive</v>
      </c>
      <c r="AT201" t="str">
        <f t="shared" si="28"/>
        <v>Inactive</v>
      </c>
      <c r="AU201" t="str">
        <f t="shared" si="28"/>
        <v>Inactive</v>
      </c>
      <c r="AV201" t="str">
        <f t="shared" si="28"/>
        <v>Inactive</v>
      </c>
      <c r="AW201" t="str">
        <f t="shared" si="28"/>
        <v>Inactive</v>
      </c>
      <c r="AX201" t="str">
        <f t="shared" si="28"/>
        <v>Inactive</v>
      </c>
      <c r="AY201" t="str">
        <f t="shared" si="28"/>
        <v>Inactive</v>
      </c>
      <c r="AZ201" t="str">
        <f t="shared" si="28"/>
        <v>Inactive</v>
      </c>
      <c r="BA201" t="str">
        <f t="shared" si="28"/>
        <v>Inactive</v>
      </c>
      <c r="BB201" t="str">
        <f t="shared" si="28"/>
        <v>Inactive</v>
      </c>
      <c r="BC201" t="str">
        <f t="shared" si="28"/>
        <v>Active</v>
      </c>
      <c r="BD201" t="str">
        <f t="shared" si="28"/>
        <v>Active</v>
      </c>
      <c r="BE201" t="str">
        <f t="shared" si="27"/>
        <v>Active</v>
      </c>
      <c r="BF201" t="str">
        <f t="shared" si="27"/>
        <v>Active</v>
      </c>
      <c r="BG201" t="str">
        <f t="shared" si="27"/>
        <v>Active</v>
      </c>
      <c r="BH201" t="str">
        <f t="shared" si="27"/>
        <v>Inactive</v>
      </c>
      <c r="BI201" t="str">
        <f t="shared" si="27"/>
        <v>Inactive</v>
      </c>
      <c r="BJ201" t="str">
        <f t="shared" si="27"/>
        <v>Inactive</v>
      </c>
      <c r="BK201" t="str">
        <f t="shared" si="27"/>
        <v>Inactive</v>
      </c>
      <c r="BL201" t="str">
        <f t="shared" si="27"/>
        <v>Inactive</v>
      </c>
      <c r="BM201" t="str">
        <f t="shared" si="27"/>
        <v>Inactive</v>
      </c>
    </row>
    <row r="202" spans="1:65" x14ac:dyDescent="0.2">
      <c r="A202" t="s">
        <v>587</v>
      </c>
      <c r="B202" t="s">
        <v>100</v>
      </c>
      <c r="C202">
        <v>107.15995370370371</v>
      </c>
      <c r="D202">
        <v>82.960013273602129</v>
      </c>
      <c r="E202">
        <v>110.048432814536</v>
      </c>
      <c r="F202">
        <v>148.59132326941381</v>
      </c>
      <c r="G202">
        <v>8.4841382732786421</v>
      </c>
      <c r="H202">
        <v>28</v>
      </c>
      <c r="I202" t="s">
        <v>588</v>
      </c>
      <c r="J202">
        <v>16.38888</v>
      </c>
      <c r="K202">
        <v>260.01512999999949</v>
      </c>
      <c r="L202">
        <v>15.86533857103106</v>
      </c>
      <c r="M202">
        <v>11.31218436437152</v>
      </c>
      <c r="N202">
        <v>15</v>
      </c>
      <c r="O202">
        <v>1.110004977600799</v>
      </c>
      <c r="P202">
        <v>7.5121082036339883</v>
      </c>
      <c r="Q202">
        <v>10</v>
      </c>
      <c r="R202">
        <v>10</v>
      </c>
      <c r="S202">
        <v>54.934297545606313</v>
      </c>
      <c r="T202" t="s">
        <v>47</v>
      </c>
      <c r="U202" t="s">
        <v>543</v>
      </c>
      <c r="V202" t="s">
        <v>589</v>
      </c>
      <c r="W202">
        <v>80.36996527777778</v>
      </c>
      <c r="X202">
        <v>0.3401360544217687</v>
      </c>
      <c r="Y202">
        <v>1.7360652466794559</v>
      </c>
      <c r="Z202">
        <v>10.92592</v>
      </c>
      <c r="AA202">
        <v>171.13466142896891</v>
      </c>
      <c r="AB202">
        <v>75</v>
      </c>
      <c r="AC202">
        <v>0.40999999999999992</v>
      </c>
      <c r="AD202">
        <v>1.93</v>
      </c>
      <c r="AE202">
        <v>7.3529999999999998</v>
      </c>
      <c r="AF202">
        <v>187</v>
      </c>
      <c r="AG202">
        <v>107.15995370370371</v>
      </c>
      <c r="AH202">
        <v>82.960013273602129</v>
      </c>
      <c r="AI202">
        <v>110.048432814536</v>
      </c>
      <c r="AJ202">
        <v>148.59132326941381</v>
      </c>
      <c r="AK202" s="3">
        <v>45518</v>
      </c>
      <c r="AL202" s="3">
        <v>45623</v>
      </c>
      <c r="AM202" t="s">
        <v>3375</v>
      </c>
      <c r="AO202" t="str">
        <f t="shared" si="28"/>
        <v>Inactive</v>
      </c>
      <c r="AP202" t="str">
        <f t="shared" si="28"/>
        <v>Inactive</v>
      </c>
      <c r="AQ202" t="str">
        <f t="shared" si="28"/>
        <v>Inactive</v>
      </c>
      <c r="AR202" t="str">
        <f t="shared" si="28"/>
        <v>Inactive</v>
      </c>
      <c r="AS202" t="str">
        <f t="shared" si="28"/>
        <v>Inactive</v>
      </c>
      <c r="AT202" t="str">
        <f t="shared" si="28"/>
        <v>Inactive</v>
      </c>
      <c r="AU202" t="str">
        <f t="shared" si="28"/>
        <v>Inactive</v>
      </c>
      <c r="AV202" t="str">
        <f t="shared" si="28"/>
        <v>Inactive</v>
      </c>
      <c r="AW202" t="str">
        <f t="shared" si="28"/>
        <v>Inactive</v>
      </c>
      <c r="AX202" t="str">
        <f t="shared" si="28"/>
        <v>Inactive</v>
      </c>
      <c r="AY202" t="str">
        <f t="shared" si="28"/>
        <v>Inactive</v>
      </c>
      <c r="AZ202" t="str">
        <f t="shared" si="28"/>
        <v>Inactive</v>
      </c>
      <c r="BA202" t="str">
        <f t="shared" si="28"/>
        <v>Inactive</v>
      </c>
      <c r="BB202" t="str">
        <f t="shared" si="28"/>
        <v>Inactive</v>
      </c>
      <c r="BC202" t="str">
        <f t="shared" si="28"/>
        <v>Inactive</v>
      </c>
      <c r="BD202" t="str">
        <f t="shared" si="28"/>
        <v>Inactive</v>
      </c>
      <c r="BE202" t="str">
        <f t="shared" si="27"/>
        <v>Inactive</v>
      </c>
      <c r="BF202" t="str">
        <f t="shared" si="27"/>
        <v>Inactive</v>
      </c>
      <c r="BG202" t="str">
        <f t="shared" si="27"/>
        <v>Inactive</v>
      </c>
      <c r="BH202" t="str">
        <f t="shared" si="27"/>
        <v>Active</v>
      </c>
      <c r="BI202" t="str">
        <f t="shared" si="27"/>
        <v>Active</v>
      </c>
      <c r="BJ202" t="str">
        <f t="shared" si="27"/>
        <v>Active</v>
      </c>
      <c r="BK202" t="str">
        <f t="shared" si="27"/>
        <v>Active</v>
      </c>
      <c r="BL202" t="str">
        <f t="shared" si="27"/>
        <v>Inactive</v>
      </c>
      <c r="BM202" t="str">
        <f t="shared" si="27"/>
        <v>Inactive</v>
      </c>
    </row>
    <row r="203" spans="1:65" x14ac:dyDescent="0.2">
      <c r="A203" t="s">
        <v>590</v>
      </c>
      <c r="B203" t="s">
        <v>81</v>
      </c>
      <c r="C203">
        <v>107.5555555555555</v>
      </c>
      <c r="D203">
        <v>82.177371638945502</v>
      </c>
      <c r="E203">
        <v>111.9170984455959</v>
      </c>
      <c r="F203">
        <v>126.8115942028986</v>
      </c>
      <c r="G203">
        <v>-24.096467532467521</v>
      </c>
      <c r="H203">
        <v>28</v>
      </c>
      <c r="I203" t="s">
        <v>591</v>
      </c>
      <c r="J203">
        <v>17.5</v>
      </c>
      <c r="K203">
        <v>-788.5568999999997</v>
      </c>
      <c r="L203">
        <v>-45.060394285714267</v>
      </c>
      <c r="M203">
        <v>-9.6385870129870099</v>
      </c>
      <c r="N203">
        <v>15</v>
      </c>
      <c r="O203">
        <v>0.81651436460456317</v>
      </c>
      <c r="P203">
        <v>7.9792746113989637</v>
      </c>
      <c r="Q203">
        <v>10</v>
      </c>
      <c r="R203">
        <v>10</v>
      </c>
      <c r="S203">
        <v>34.157201963016519</v>
      </c>
      <c r="T203" t="s">
        <v>47</v>
      </c>
      <c r="U203" t="s">
        <v>543</v>
      </c>
      <c r="V203" t="s">
        <v>592</v>
      </c>
      <c r="W203">
        <v>80.666666666666657</v>
      </c>
      <c r="X203">
        <v>0.33692722371967648</v>
      </c>
      <c r="Y203">
        <v>1.7</v>
      </c>
      <c r="Z203">
        <v>11.66666666666667</v>
      </c>
      <c r="AA203">
        <v>232.0603942857143</v>
      </c>
      <c r="AB203">
        <v>75</v>
      </c>
      <c r="AC203">
        <v>0.40999999999999992</v>
      </c>
      <c r="AD203">
        <v>1.93</v>
      </c>
      <c r="AE203">
        <v>9.1999999999999993</v>
      </c>
      <c r="AF203">
        <v>187</v>
      </c>
      <c r="AG203">
        <v>107.5555555555555</v>
      </c>
      <c r="AH203">
        <v>82.177371638945502</v>
      </c>
      <c r="AI203">
        <v>111.9170984455959</v>
      </c>
      <c r="AJ203">
        <v>126.8115942028986</v>
      </c>
      <c r="AK203" s="3">
        <v>45382</v>
      </c>
      <c r="AL203" s="3">
        <v>45488</v>
      </c>
      <c r="AM203" t="s">
        <v>3375</v>
      </c>
      <c r="AO203" t="str">
        <f t="shared" si="28"/>
        <v>Inactive</v>
      </c>
      <c r="AP203" t="str">
        <f t="shared" si="28"/>
        <v>Inactive</v>
      </c>
      <c r="AQ203" t="str">
        <f t="shared" si="28"/>
        <v>Inactive</v>
      </c>
      <c r="AR203" t="str">
        <f t="shared" si="28"/>
        <v>Inactive</v>
      </c>
      <c r="AS203" t="str">
        <f t="shared" si="28"/>
        <v>Inactive</v>
      </c>
      <c r="AT203" t="str">
        <f t="shared" si="28"/>
        <v>Inactive</v>
      </c>
      <c r="AU203" t="str">
        <f t="shared" si="28"/>
        <v>Inactive</v>
      </c>
      <c r="AV203" t="str">
        <f t="shared" si="28"/>
        <v>Inactive</v>
      </c>
      <c r="AW203" t="str">
        <f t="shared" si="28"/>
        <v>Inactive</v>
      </c>
      <c r="AX203" t="str">
        <f t="shared" si="28"/>
        <v>Inactive</v>
      </c>
      <c r="AY203" t="str">
        <f t="shared" si="28"/>
        <v>Inactive</v>
      </c>
      <c r="AZ203" t="str">
        <f t="shared" si="28"/>
        <v>Inactive</v>
      </c>
      <c r="BA203" t="str">
        <f t="shared" si="28"/>
        <v>Inactive</v>
      </c>
      <c r="BB203" t="str">
        <f t="shared" si="28"/>
        <v>Inactive</v>
      </c>
      <c r="BC203" t="str">
        <f t="shared" si="28"/>
        <v>Active</v>
      </c>
      <c r="BD203" t="str">
        <f t="shared" si="28"/>
        <v>Active</v>
      </c>
      <c r="BE203" t="str">
        <f t="shared" si="27"/>
        <v>Active</v>
      </c>
      <c r="BF203" t="str">
        <f t="shared" si="27"/>
        <v>Active</v>
      </c>
      <c r="BG203" t="str">
        <f t="shared" si="27"/>
        <v>Active</v>
      </c>
      <c r="BH203" t="str">
        <f t="shared" si="27"/>
        <v>Inactive</v>
      </c>
      <c r="BI203" t="str">
        <f t="shared" si="27"/>
        <v>Inactive</v>
      </c>
      <c r="BJ203" t="str">
        <f t="shared" si="27"/>
        <v>Inactive</v>
      </c>
      <c r="BK203" t="str">
        <f t="shared" si="27"/>
        <v>Inactive</v>
      </c>
      <c r="BL203" t="str">
        <f t="shared" si="27"/>
        <v>Inactive</v>
      </c>
      <c r="BM203" t="str">
        <f t="shared" si="27"/>
        <v>Inactive</v>
      </c>
    </row>
    <row r="204" spans="1:65" x14ac:dyDescent="0.2">
      <c r="A204" t="s">
        <v>593</v>
      </c>
      <c r="B204" t="s">
        <v>100</v>
      </c>
      <c r="C204">
        <v>107.15995370370371</v>
      </c>
      <c r="D204">
        <v>82.960013273602129</v>
      </c>
      <c r="E204">
        <v>110.048432814536</v>
      </c>
      <c r="F204">
        <v>118.76</v>
      </c>
      <c r="G204">
        <v>8.2392004444281177</v>
      </c>
      <c r="H204">
        <v>28</v>
      </c>
      <c r="I204" t="s">
        <v>594</v>
      </c>
      <c r="J204">
        <v>16.38888</v>
      </c>
      <c r="K204">
        <v>252.50846999999979</v>
      </c>
      <c r="L204">
        <v>15.40730483108058</v>
      </c>
      <c r="M204">
        <v>10.985600592570821</v>
      </c>
      <c r="N204">
        <v>15</v>
      </c>
      <c r="O204">
        <v>1.110004977600799</v>
      </c>
      <c r="P204">
        <v>7.5121082036339883</v>
      </c>
      <c r="Q204">
        <v>9.6899999999999942</v>
      </c>
      <c r="R204">
        <v>10</v>
      </c>
      <c r="S204">
        <v>54.297713773805611</v>
      </c>
      <c r="T204" t="s">
        <v>47</v>
      </c>
      <c r="U204" t="s">
        <v>543</v>
      </c>
      <c r="V204" t="s">
        <v>595</v>
      </c>
      <c r="W204">
        <v>80.36996527777778</v>
      </c>
      <c r="X204">
        <v>0.3401360544217687</v>
      </c>
      <c r="Y204">
        <v>1.7360652466794559</v>
      </c>
      <c r="Z204">
        <v>10.92592</v>
      </c>
      <c r="AA204">
        <v>171.59269516891939</v>
      </c>
      <c r="AB204">
        <v>75</v>
      </c>
      <c r="AC204">
        <v>0.40999999999999992</v>
      </c>
      <c r="AD204">
        <v>1.93</v>
      </c>
      <c r="AE204">
        <v>9.1999999999999993</v>
      </c>
      <c r="AF204">
        <v>187</v>
      </c>
      <c r="AG204">
        <v>107.15995370370371</v>
      </c>
      <c r="AH204">
        <v>82.960013273602129</v>
      </c>
      <c r="AI204">
        <v>110.048432814536</v>
      </c>
      <c r="AJ204">
        <v>118.76</v>
      </c>
      <c r="AK204" s="3">
        <v>45519</v>
      </c>
      <c r="AL204" s="3">
        <v>45624</v>
      </c>
      <c r="AM204" t="s">
        <v>3375</v>
      </c>
      <c r="AO204" t="str">
        <f t="shared" si="28"/>
        <v>Inactive</v>
      </c>
      <c r="AP204" t="str">
        <f t="shared" si="28"/>
        <v>Inactive</v>
      </c>
      <c r="AQ204" t="str">
        <f t="shared" si="28"/>
        <v>Inactive</v>
      </c>
      <c r="AR204" t="str">
        <f t="shared" si="28"/>
        <v>Inactive</v>
      </c>
      <c r="AS204" t="str">
        <f t="shared" si="28"/>
        <v>Inactive</v>
      </c>
      <c r="AT204" t="str">
        <f t="shared" si="28"/>
        <v>Inactive</v>
      </c>
      <c r="AU204" t="str">
        <f t="shared" si="28"/>
        <v>Inactive</v>
      </c>
      <c r="AV204" t="str">
        <f t="shared" si="28"/>
        <v>Inactive</v>
      </c>
      <c r="AW204" t="str">
        <f t="shared" si="28"/>
        <v>Inactive</v>
      </c>
      <c r="AX204" t="str">
        <f t="shared" si="28"/>
        <v>Inactive</v>
      </c>
      <c r="AY204" t="str">
        <f t="shared" si="28"/>
        <v>Inactive</v>
      </c>
      <c r="AZ204" t="str">
        <f t="shared" si="28"/>
        <v>Inactive</v>
      </c>
      <c r="BA204" t="str">
        <f t="shared" si="28"/>
        <v>Inactive</v>
      </c>
      <c r="BB204" t="str">
        <f t="shared" si="28"/>
        <v>Inactive</v>
      </c>
      <c r="BC204" t="str">
        <f t="shared" si="28"/>
        <v>Inactive</v>
      </c>
      <c r="BD204" t="str">
        <f t="shared" si="28"/>
        <v>Inactive</v>
      </c>
      <c r="BE204" t="str">
        <f t="shared" si="27"/>
        <v>Inactive</v>
      </c>
      <c r="BF204" t="str">
        <f t="shared" si="27"/>
        <v>Inactive</v>
      </c>
      <c r="BG204" t="str">
        <f t="shared" si="27"/>
        <v>Inactive</v>
      </c>
      <c r="BH204" t="str">
        <f t="shared" si="27"/>
        <v>Active</v>
      </c>
      <c r="BI204" t="str">
        <f t="shared" si="27"/>
        <v>Active</v>
      </c>
      <c r="BJ204" t="str">
        <f t="shared" si="27"/>
        <v>Active</v>
      </c>
      <c r="BK204" t="str">
        <f t="shared" si="27"/>
        <v>Active</v>
      </c>
      <c r="BL204" t="str">
        <f t="shared" si="27"/>
        <v>Inactive</v>
      </c>
      <c r="BM204" t="str">
        <f t="shared" si="27"/>
        <v>Inactive</v>
      </c>
    </row>
    <row r="205" spans="1:65" x14ac:dyDescent="0.2">
      <c r="A205" t="s">
        <v>596</v>
      </c>
      <c r="B205" t="s">
        <v>81</v>
      </c>
      <c r="C205">
        <v>117.41781210839601</v>
      </c>
      <c r="D205">
        <v>86.206896551724142</v>
      </c>
      <c r="E205">
        <v>113.6088555988955</v>
      </c>
      <c r="F205">
        <v>129.28828554636669</v>
      </c>
      <c r="G205">
        <v>8.3115643520687019</v>
      </c>
      <c r="H205">
        <v>29</v>
      </c>
      <c r="I205" t="s">
        <v>379</v>
      </c>
      <c r="J205">
        <v>49.276420000000002</v>
      </c>
      <c r="K205">
        <v>753.59801000000004</v>
      </c>
      <c r="L205">
        <v>15.29327840780641</v>
      </c>
      <c r="M205">
        <v>11.08208580275827</v>
      </c>
      <c r="N205">
        <v>15</v>
      </c>
      <c r="O205">
        <v>2.3275862068965529</v>
      </c>
      <c r="P205">
        <v>8.4022138997238756</v>
      </c>
      <c r="Q205">
        <v>10</v>
      </c>
      <c r="R205">
        <v>10</v>
      </c>
      <c r="S205">
        <v>56.811885909378702</v>
      </c>
      <c r="T205" t="s">
        <v>47</v>
      </c>
      <c r="U205" t="s">
        <v>597</v>
      </c>
      <c r="V205" t="s">
        <v>598</v>
      </c>
      <c r="W205">
        <v>89.237537202380963</v>
      </c>
      <c r="X205">
        <v>0.34482758620689657</v>
      </c>
      <c r="Y205">
        <v>1.6414317436209851</v>
      </c>
      <c r="Z205">
        <v>8.7993607142857151</v>
      </c>
      <c r="AA205">
        <v>168.70672159219359</v>
      </c>
      <c r="AB205">
        <v>76</v>
      </c>
      <c r="AC205">
        <v>0.4</v>
      </c>
      <c r="AD205">
        <v>1.9</v>
      </c>
      <c r="AE205">
        <v>6.806</v>
      </c>
      <c r="AF205">
        <v>184</v>
      </c>
      <c r="AG205">
        <v>117.41781210839601</v>
      </c>
      <c r="AH205">
        <v>86.206896551724142</v>
      </c>
      <c r="AI205">
        <v>113.6088555988955</v>
      </c>
      <c r="AJ205">
        <v>129.28828554636669</v>
      </c>
      <c r="AK205" s="3">
        <v>45404</v>
      </c>
      <c r="AL205" s="3">
        <v>45504</v>
      </c>
      <c r="AM205" t="s">
        <v>3375</v>
      </c>
      <c r="AO205" t="str">
        <f t="shared" si="28"/>
        <v>Inactive</v>
      </c>
      <c r="AP205" t="str">
        <f t="shared" si="28"/>
        <v>Inactive</v>
      </c>
      <c r="AQ205" t="str">
        <f t="shared" si="28"/>
        <v>Inactive</v>
      </c>
      <c r="AR205" t="str">
        <f t="shared" si="28"/>
        <v>Inactive</v>
      </c>
      <c r="AS205" t="str">
        <f t="shared" si="28"/>
        <v>Inactive</v>
      </c>
      <c r="AT205" t="str">
        <f t="shared" si="28"/>
        <v>Inactive</v>
      </c>
      <c r="AU205" t="str">
        <f t="shared" si="28"/>
        <v>Inactive</v>
      </c>
      <c r="AV205" t="str">
        <f t="shared" si="28"/>
        <v>Inactive</v>
      </c>
      <c r="AW205" t="str">
        <f t="shared" si="28"/>
        <v>Inactive</v>
      </c>
      <c r="AX205" t="str">
        <f t="shared" si="28"/>
        <v>Inactive</v>
      </c>
      <c r="AY205" t="str">
        <f t="shared" si="28"/>
        <v>Inactive</v>
      </c>
      <c r="AZ205" t="str">
        <f t="shared" si="28"/>
        <v>Inactive</v>
      </c>
      <c r="BA205" t="str">
        <f t="shared" si="28"/>
        <v>Inactive</v>
      </c>
      <c r="BB205" t="str">
        <f t="shared" si="28"/>
        <v>Inactive</v>
      </c>
      <c r="BC205" t="str">
        <f t="shared" si="28"/>
        <v>Inactive</v>
      </c>
      <c r="BD205" t="str">
        <f t="shared" si="28"/>
        <v>Active</v>
      </c>
      <c r="BE205" t="str">
        <f t="shared" si="27"/>
        <v>Active</v>
      </c>
      <c r="BF205" t="str">
        <f t="shared" si="27"/>
        <v>Active</v>
      </c>
      <c r="BG205" t="str">
        <f t="shared" si="27"/>
        <v>Active</v>
      </c>
      <c r="BH205" t="str">
        <f t="shared" si="27"/>
        <v>Inactive</v>
      </c>
      <c r="BI205" t="str">
        <f t="shared" si="27"/>
        <v>Inactive</v>
      </c>
      <c r="BJ205" t="str">
        <f t="shared" si="27"/>
        <v>Inactive</v>
      </c>
      <c r="BK205" t="str">
        <f t="shared" si="27"/>
        <v>Inactive</v>
      </c>
      <c r="BL205" t="str">
        <f t="shared" si="27"/>
        <v>Inactive</v>
      </c>
      <c r="BM205" t="str">
        <f t="shared" si="27"/>
        <v>Inactive</v>
      </c>
    </row>
    <row r="206" spans="1:65" x14ac:dyDescent="0.2">
      <c r="A206" t="s">
        <v>599</v>
      </c>
      <c r="B206" t="s">
        <v>100</v>
      </c>
      <c r="C206">
        <v>118.7499224950397</v>
      </c>
      <c r="D206">
        <v>110.3143960286817</v>
      </c>
      <c r="E206">
        <v>105.7142844089384</v>
      </c>
      <c r="F206">
        <v>114.85658662524661</v>
      </c>
      <c r="G206">
        <v>13.61389388682168</v>
      </c>
      <c r="H206">
        <v>35</v>
      </c>
      <c r="I206" t="s">
        <v>600</v>
      </c>
      <c r="J206">
        <v>43.775979999999997</v>
      </c>
      <c r="K206">
        <v>1025.05386</v>
      </c>
      <c r="L206">
        <v>23.415897485333289</v>
      </c>
      <c r="M206">
        <v>18.151858515762239</v>
      </c>
      <c r="N206">
        <v>15</v>
      </c>
      <c r="O206">
        <v>11.36789851075565</v>
      </c>
      <c r="P206">
        <v>6.4285711022346064</v>
      </c>
      <c r="Q206">
        <v>8.7141466563116623</v>
      </c>
      <c r="R206">
        <v>5</v>
      </c>
      <c r="S206">
        <v>64.662474785064148</v>
      </c>
      <c r="T206" t="s">
        <v>83</v>
      </c>
      <c r="U206" t="s">
        <v>597</v>
      </c>
      <c r="V206" t="s">
        <v>601</v>
      </c>
      <c r="W206">
        <v>94.999937996031747</v>
      </c>
      <c r="X206">
        <v>0.40816326530612251</v>
      </c>
      <c r="Y206">
        <v>1.6500000228435781</v>
      </c>
      <c r="Z206">
        <v>7.817139285714287</v>
      </c>
      <c r="AA206">
        <v>148.58410251466671</v>
      </c>
      <c r="AB206">
        <v>80</v>
      </c>
      <c r="AC206">
        <v>0.37</v>
      </c>
      <c r="AD206">
        <v>1.75</v>
      </c>
      <c r="AE206">
        <v>6.806</v>
      </c>
      <c r="AF206">
        <v>172</v>
      </c>
      <c r="AG206">
        <v>118.7499224950397</v>
      </c>
      <c r="AH206">
        <v>110.3143960286817</v>
      </c>
      <c r="AI206">
        <v>105.7142844089384</v>
      </c>
      <c r="AJ206">
        <v>114.85658662524661</v>
      </c>
      <c r="AK206" s="3">
        <v>45535</v>
      </c>
      <c r="AL206" s="3">
        <v>45605</v>
      </c>
      <c r="AM206" t="s">
        <v>3375</v>
      </c>
      <c r="AO206" t="str">
        <f t="shared" si="28"/>
        <v>Inactive</v>
      </c>
      <c r="AP206" t="str">
        <f t="shared" si="28"/>
        <v>Inactive</v>
      </c>
      <c r="AQ206" t="str">
        <f t="shared" si="28"/>
        <v>Inactive</v>
      </c>
      <c r="AR206" t="str">
        <f t="shared" si="28"/>
        <v>Inactive</v>
      </c>
      <c r="AS206" t="str">
        <f t="shared" si="28"/>
        <v>Inactive</v>
      </c>
      <c r="AT206" t="str">
        <f t="shared" si="28"/>
        <v>Inactive</v>
      </c>
      <c r="AU206" t="str">
        <f t="shared" si="28"/>
        <v>Inactive</v>
      </c>
      <c r="AV206" t="str">
        <f t="shared" si="28"/>
        <v>Inactive</v>
      </c>
      <c r="AW206" t="str">
        <f t="shared" si="28"/>
        <v>Inactive</v>
      </c>
      <c r="AX206" t="str">
        <f t="shared" si="28"/>
        <v>Inactive</v>
      </c>
      <c r="AY206" t="str">
        <f t="shared" si="28"/>
        <v>Inactive</v>
      </c>
      <c r="AZ206" t="str">
        <f t="shared" si="28"/>
        <v>Inactive</v>
      </c>
      <c r="BA206" t="str">
        <f t="shared" si="28"/>
        <v>Inactive</v>
      </c>
      <c r="BB206" t="str">
        <f t="shared" si="28"/>
        <v>Inactive</v>
      </c>
      <c r="BC206" t="str">
        <f t="shared" si="28"/>
        <v>Inactive</v>
      </c>
      <c r="BD206" t="str">
        <f t="shared" si="28"/>
        <v>Inactive</v>
      </c>
      <c r="BE206" t="str">
        <f t="shared" si="27"/>
        <v>Inactive</v>
      </c>
      <c r="BF206" t="str">
        <f t="shared" si="27"/>
        <v>Inactive</v>
      </c>
      <c r="BG206" t="str">
        <f t="shared" si="27"/>
        <v>Inactive</v>
      </c>
      <c r="BH206" t="str">
        <f t="shared" si="27"/>
        <v>Active</v>
      </c>
      <c r="BI206" t="str">
        <f t="shared" si="27"/>
        <v>Active</v>
      </c>
      <c r="BJ206" t="str">
        <f t="shared" si="27"/>
        <v>Active</v>
      </c>
      <c r="BK206" t="str">
        <f t="shared" si="27"/>
        <v>Active</v>
      </c>
      <c r="BL206" t="str">
        <f t="shared" si="27"/>
        <v>Inactive</v>
      </c>
      <c r="BM206" t="str">
        <f t="shared" si="27"/>
        <v>Inactive</v>
      </c>
    </row>
    <row r="207" spans="1:65" x14ac:dyDescent="0.2">
      <c r="A207" t="s">
        <v>602</v>
      </c>
      <c r="B207" t="s">
        <v>74</v>
      </c>
      <c r="C207">
        <v>105.26315789473681</v>
      </c>
      <c r="D207">
        <v>87.966220971147095</v>
      </c>
      <c r="E207">
        <v>110.5263157894737</v>
      </c>
      <c r="F207">
        <v>143.55440712029861</v>
      </c>
      <c r="G207">
        <v>-0.91930863844394062</v>
      </c>
      <c r="H207">
        <v>29</v>
      </c>
      <c r="I207" t="s">
        <v>603</v>
      </c>
      <c r="J207">
        <v>19</v>
      </c>
      <c r="K207">
        <v>-32.139030000000162</v>
      </c>
      <c r="L207">
        <v>-1.6915278947368511</v>
      </c>
      <c r="M207">
        <v>-0.3677234553775719</v>
      </c>
      <c r="N207">
        <v>15</v>
      </c>
      <c r="O207">
        <v>2.9873328641801611</v>
      </c>
      <c r="P207">
        <v>7.6315789473684132</v>
      </c>
      <c r="Q207">
        <v>10</v>
      </c>
      <c r="R207">
        <v>10</v>
      </c>
      <c r="S207">
        <v>45.251188356170999</v>
      </c>
      <c r="T207" t="s">
        <v>47</v>
      </c>
      <c r="U207" t="s">
        <v>597</v>
      </c>
      <c r="V207" t="s">
        <v>604</v>
      </c>
      <c r="W207">
        <v>80</v>
      </c>
      <c r="X207">
        <v>0.35186488388458842</v>
      </c>
      <c r="Y207">
        <v>1.7</v>
      </c>
      <c r="Z207">
        <v>10.555555555555561</v>
      </c>
      <c r="AA207">
        <v>185.69152789473691</v>
      </c>
      <c r="AB207">
        <v>76</v>
      </c>
      <c r="AC207">
        <v>0.4</v>
      </c>
      <c r="AD207">
        <v>1.9</v>
      </c>
      <c r="AE207">
        <v>7.3529999999999998</v>
      </c>
      <c r="AF207">
        <v>184</v>
      </c>
      <c r="AG207">
        <v>105.26315789473681</v>
      </c>
      <c r="AH207">
        <v>87.966220971147095</v>
      </c>
      <c r="AI207">
        <v>110.5263157894737</v>
      </c>
      <c r="AJ207">
        <v>143.55440712029861</v>
      </c>
      <c r="AK207" s="3">
        <v>45350</v>
      </c>
      <c r="AL207" s="3">
        <v>45448</v>
      </c>
      <c r="AM207" t="s">
        <v>3375</v>
      </c>
      <c r="AO207" t="str">
        <f t="shared" si="28"/>
        <v>Inactive</v>
      </c>
      <c r="AP207" t="str">
        <f t="shared" si="28"/>
        <v>Inactive</v>
      </c>
      <c r="AQ207" t="str">
        <f t="shared" si="28"/>
        <v>Inactive</v>
      </c>
      <c r="AR207" t="str">
        <f t="shared" si="28"/>
        <v>Inactive</v>
      </c>
      <c r="AS207" t="str">
        <f t="shared" si="28"/>
        <v>Inactive</v>
      </c>
      <c r="AT207" t="str">
        <f t="shared" si="28"/>
        <v>Inactive</v>
      </c>
      <c r="AU207" t="str">
        <f t="shared" si="28"/>
        <v>Inactive</v>
      </c>
      <c r="AV207" t="str">
        <f t="shared" si="28"/>
        <v>Inactive</v>
      </c>
      <c r="AW207" t="str">
        <f t="shared" si="28"/>
        <v>Inactive</v>
      </c>
      <c r="AX207" t="str">
        <f t="shared" si="28"/>
        <v>Inactive</v>
      </c>
      <c r="AY207" t="str">
        <f t="shared" si="28"/>
        <v>Inactive</v>
      </c>
      <c r="AZ207" t="str">
        <f t="shared" si="28"/>
        <v>Inactive</v>
      </c>
      <c r="BA207" t="str">
        <f t="shared" si="28"/>
        <v>Inactive</v>
      </c>
      <c r="BB207" t="str">
        <f t="shared" si="28"/>
        <v>Active</v>
      </c>
      <c r="BC207" t="str">
        <f t="shared" si="28"/>
        <v>Active</v>
      </c>
      <c r="BD207" t="str">
        <f t="shared" si="28"/>
        <v>Active</v>
      </c>
      <c r="BE207" t="str">
        <f t="shared" si="27"/>
        <v>Active</v>
      </c>
      <c r="BF207" t="str">
        <f t="shared" si="27"/>
        <v>Active</v>
      </c>
      <c r="BG207" t="str">
        <f t="shared" si="27"/>
        <v>Inactive</v>
      </c>
      <c r="BH207" t="str">
        <f t="shared" si="27"/>
        <v>Inactive</v>
      </c>
      <c r="BI207" t="str">
        <f t="shared" si="27"/>
        <v>Inactive</v>
      </c>
      <c r="BJ207" t="str">
        <f t="shared" si="27"/>
        <v>Inactive</v>
      </c>
      <c r="BK207" t="str">
        <f t="shared" si="27"/>
        <v>Inactive</v>
      </c>
      <c r="BL207" t="str">
        <f t="shared" si="27"/>
        <v>Inactive</v>
      </c>
      <c r="BM207" t="str">
        <f t="shared" si="27"/>
        <v>Inactive</v>
      </c>
    </row>
    <row r="208" spans="1:65" x14ac:dyDescent="0.2">
      <c r="A208" t="s">
        <v>605</v>
      </c>
      <c r="B208" t="s">
        <v>70</v>
      </c>
      <c r="C208">
        <v>106.65623477095519</v>
      </c>
      <c r="D208">
        <v>89.968511021142604</v>
      </c>
      <c r="E208">
        <v>110.9323010412744</v>
      </c>
      <c r="F208">
        <v>139.99486226332411</v>
      </c>
      <c r="G208">
        <v>20.798203663119558</v>
      </c>
      <c r="H208">
        <v>30</v>
      </c>
      <c r="I208" t="s">
        <v>606</v>
      </c>
      <c r="J208">
        <v>18.528880000000001</v>
      </c>
      <c r="K208">
        <v>697.5150299999998</v>
      </c>
      <c r="L208">
        <v>37.644748630246397</v>
      </c>
      <c r="M208">
        <v>27.730938217492739</v>
      </c>
      <c r="N208">
        <v>15</v>
      </c>
      <c r="O208">
        <v>3.7381916329284759</v>
      </c>
      <c r="P208">
        <v>7.7330752603185884</v>
      </c>
      <c r="Q208">
        <v>10</v>
      </c>
      <c r="R208">
        <v>10</v>
      </c>
      <c r="S208">
        <v>74.202205110739811</v>
      </c>
      <c r="T208" t="s">
        <v>83</v>
      </c>
      <c r="U208" t="s">
        <v>597</v>
      </c>
      <c r="V208" t="s">
        <v>607</v>
      </c>
      <c r="W208">
        <v>81.058738425925924</v>
      </c>
      <c r="X208">
        <v>0.35087719298245618</v>
      </c>
      <c r="Y208">
        <v>1.66556597052817</v>
      </c>
      <c r="Z208">
        <v>10.29382222222222</v>
      </c>
      <c r="AA208">
        <v>143.3552513697536</v>
      </c>
      <c r="AB208">
        <v>76</v>
      </c>
      <c r="AC208">
        <v>0.39</v>
      </c>
      <c r="AD208">
        <v>1.87</v>
      </c>
      <c r="AE208">
        <v>7.3529999999999998</v>
      </c>
      <c r="AF208">
        <v>181</v>
      </c>
      <c r="AG208">
        <v>106.65623477095519</v>
      </c>
      <c r="AH208">
        <v>89.968511021142604</v>
      </c>
      <c r="AI208">
        <v>110.9323010412743</v>
      </c>
      <c r="AJ208">
        <v>139.99486226332411</v>
      </c>
      <c r="AK208" s="3">
        <v>45479</v>
      </c>
      <c r="AL208" s="3">
        <v>45574</v>
      </c>
      <c r="AM208" t="s">
        <v>3375</v>
      </c>
      <c r="AO208" t="str">
        <f t="shared" si="28"/>
        <v>Inactive</v>
      </c>
      <c r="AP208" t="str">
        <f t="shared" si="28"/>
        <v>Inactive</v>
      </c>
      <c r="AQ208" t="str">
        <f t="shared" si="28"/>
        <v>Inactive</v>
      </c>
      <c r="AR208" t="str">
        <f t="shared" si="28"/>
        <v>Inactive</v>
      </c>
      <c r="AS208" t="str">
        <f t="shared" si="28"/>
        <v>Inactive</v>
      </c>
      <c r="AT208" t="str">
        <f t="shared" si="28"/>
        <v>Inactive</v>
      </c>
      <c r="AU208" t="str">
        <f t="shared" si="28"/>
        <v>Inactive</v>
      </c>
      <c r="AV208" t="str">
        <f t="shared" si="28"/>
        <v>Inactive</v>
      </c>
      <c r="AW208" t="str">
        <f t="shared" si="28"/>
        <v>Inactive</v>
      </c>
      <c r="AX208" t="str">
        <f t="shared" si="28"/>
        <v>Inactive</v>
      </c>
      <c r="AY208" t="str">
        <f t="shared" si="28"/>
        <v>Inactive</v>
      </c>
      <c r="AZ208" t="str">
        <f t="shared" si="28"/>
        <v>Inactive</v>
      </c>
      <c r="BA208" t="str">
        <f t="shared" si="28"/>
        <v>Inactive</v>
      </c>
      <c r="BB208" t="str">
        <f t="shared" si="28"/>
        <v>Inactive</v>
      </c>
      <c r="BC208" t="str">
        <f t="shared" si="28"/>
        <v>Inactive</v>
      </c>
      <c r="BD208" t="str">
        <f t="shared" si="28"/>
        <v>Inactive</v>
      </c>
      <c r="BE208" t="str">
        <f t="shared" si="27"/>
        <v>Inactive</v>
      </c>
      <c r="BF208" t="str">
        <f t="shared" si="27"/>
        <v>Inactive</v>
      </c>
      <c r="BG208" t="str">
        <f t="shared" si="27"/>
        <v>Active</v>
      </c>
      <c r="BH208" t="str">
        <f t="shared" si="27"/>
        <v>Active</v>
      </c>
      <c r="BI208" t="str">
        <f t="shared" si="27"/>
        <v>Active</v>
      </c>
      <c r="BJ208" t="str">
        <f t="shared" si="27"/>
        <v>Active</v>
      </c>
      <c r="BK208" t="str">
        <f t="shared" si="27"/>
        <v>Inactive</v>
      </c>
      <c r="BL208" t="str">
        <f t="shared" si="27"/>
        <v>Inactive</v>
      </c>
      <c r="BM208" t="str">
        <f t="shared" si="27"/>
        <v>Inactive</v>
      </c>
    </row>
    <row r="209" spans="1:65" x14ac:dyDescent="0.2">
      <c r="A209" t="s">
        <v>608</v>
      </c>
      <c r="B209" t="s">
        <v>59</v>
      </c>
      <c r="C209">
        <v>107.54003759398501</v>
      </c>
      <c r="D209">
        <v>88.113490175345845</v>
      </c>
      <c r="E209">
        <v>109.09090630539509</v>
      </c>
      <c r="F209">
        <v>145.0494129380298</v>
      </c>
      <c r="G209">
        <v>-0.54886469953027994</v>
      </c>
      <c r="H209">
        <v>30</v>
      </c>
      <c r="I209" t="s">
        <v>609</v>
      </c>
      <c r="J209">
        <v>19.197870000000002</v>
      </c>
      <c r="K209">
        <v>-19.07203000000019</v>
      </c>
      <c r="L209">
        <v>-0.99344510614980663</v>
      </c>
      <c r="M209">
        <v>-0.21954587981210949</v>
      </c>
      <c r="N209">
        <v>15</v>
      </c>
      <c r="O209">
        <v>3.0425588157546919</v>
      </c>
      <c r="P209">
        <v>7.272726576348771</v>
      </c>
      <c r="Q209">
        <v>10</v>
      </c>
      <c r="R209">
        <v>10</v>
      </c>
      <c r="S209">
        <v>45.095739512291352</v>
      </c>
      <c r="T209" t="s">
        <v>47</v>
      </c>
      <c r="U209" t="s">
        <v>597</v>
      </c>
      <c r="V209" t="s">
        <v>610</v>
      </c>
      <c r="W209">
        <v>81.730428571428575</v>
      </c>
      <c r="X209">
        <v>0.3436426116838488</v>
      </c>
      <c r="Y209">
        <v>1.7000000520891121</v>
      </c>
      <c r="Z209">
        <v>10.665483333333331</v>
      </c>
      <c r="AA209">
        <v>181.99344510614981</v>
      </c>
      <c r="AB209">
        <v>76</v>
      </c>
      <c r="AC209">
        <v>0.39</v>
      </c>
      <c r="AD209">
        <v>1.87</v>
      </c>
      <c r="AE209">
        <v>7.3529999999999998</v>
      </c>
      <c r="AF209">
        <v>181</v>
      </c>
      <c r="AG209">
        <v>107.54003759398501</v>
      </c>
      <c r="AH209">
        <v>88.113490175345845</v>
      </c>
      <c r="AI209">
        <v>109.09090630539509</v>
      </c>
      <c r="AJ209">
        <v>145.0494129380298</v>
      </c>
      <c r="AK209" s="3">
        <v>45346</v>
      </c>
      <c r="AL209" s="3">
        <v>45443</v>
      </c>
      <c r="AM209" t="s">
        <v>3375</v>
      </c>
      <c r="AO209" t="str">
        <f t="shared" si="28"/>
        <v>Inactive</v>
      </c>
      <c r="AP209" t="str">
        <f t="shared" si="28"/>
        <v>Inactive</v>
      </c>
      <c r="AQ209" t="str">
        <f t="shared" si="28"/>
        <v>Inactive</v>
      </c>
      <c r="AR209" t="str">
        <f t="shared" si="28"/>
        <v>Inactive</v>
      </c>
      <c r="AS209" t="str">
        <f t="shared" si="28"/>
        <v>Inactive</v>
      </c>
      <c r="AT209" t="str">
        <f t="shared" si="28"/>
        <v>Inactive</v>
      </c>
      <c r="AU209" t="str">
        <f t="shared" si="28"/>
        <v>Inactive</v>
      </c>
      <c r="AV209" t="str">
        <f t="shared" si="28"/>
        <v>Inactive</v>
      </c>
      <c r="AW209" t="str">
        <f t="shared" si="28"/>
        <v>Inactive</v>
      </c>
      <c r="AX209" t="str">
        <f t="shared" si="28"/>
        <v>Inactive</v>
      </c>
      <c r="AY209" t="str">
        <f t="shared" si="28"/>
        <v>Inactive</v>
      </c>
      <c r="AZ209" t="str">
        <f t="shared" si="28"/>
        <v>Inactive</v>
      </c>
      <c r="BA209" t="str">
        <f t="shared" si="28"/>
        <v>Inactive</v>
      </c>
      <c r="BB209" t="str">
        <f t="shared" si="28"/>
        <v>Active</v>
      </c>
      <c r="BC209" t="str">
        <f t="shared" si="28"/>
        <v>Active</v>
      </c>
      <c r="BD209" t="str">
        <f t="shared" si="28"/>
        <v>Active</v>
      </c>
      <c r="BE209" t="str">
        <f t="shared" si="27"/>
        <v>Active</v>
      </c>
      <c r="BF209" t="str">
        <f t="shared" si="27"/>
        <v>Inactive</v>
      </c>
      <c r="BG209" t="str">
        <f t="shared" si="27"/>
        <v>Inactive</v>
      </c>
      <c r="BH209" t="str">
        <f t="shared" si="27"/>
        <v>Inactive</v>
      </c>
      <c r="BI209" t="str">
        <f t="shared" si="27"/>
        <v>Inactive</v>
      </c>
      <c r="BJ209" t="str">
        <f t="shared" si="27"/>
        <v>Inactive</v>
      </c>
      <c r="BK209" t="str">
        <f t="shared" si="27"/>
        <v>Inactive</v>
      </c>
      <c r="BL209" t="str">
        <f t="shared" si="27"/>
        <v>Inactive</v>
      </c>
      <c r="BM209" t="str">
        <f t="shared" si="27"/>
        <v>Inactive</v>
      </c>
    </row>
    <row r="210" spans="1:65" x14ac:dyDescent="0.2">
      <c r="A210" t="s">
        <v>611</v>
      </c>
      <c r="B210" t="s">
        <v>70</v>
      </c>
      <c r="C210">
        <v>106.65623477095519</v>
      </c>
      <c r="D210">
        <v>89.968511021142604</v>
      </c>
      <c r="E210">
        <v>110.9323010412744</v>
      </c>
      <c r="F210">
        <v>139.99486226332411</v>
      </c>
      <c r="G210">
        <v>20.454909798151469</v>
      </c>
      <c r="H210">
        <v>30</v>
      </c>
      <c r="I210" t="s">
        <v>612</v>
      </c>
      <c r="J210">
        <v>18.528880000000001</v>
      </c>
      <c r="K210">
        <v>686.00188999999875</v>
      </c>
      <c r="L210">
        <v>37.023386734654167</v>
      </c>
      <c r="M210">
        <v>27.273213064201961</v>
      </c>
      <c r="N210">
        <v>15</v>
      </c>
      <c r="O210">
        <v>3.7381916329284759</v>
      </c>
      <c r="P210">
        <v>7.7330752603185884</v>
      </c>
      <c r="Q210">
        <v>10</v>
      </c>
      <c r="R210">
        <v>10</v>
      </c>
      <c r="S210">
        <v>73.74447995744903</v>
      </c>
      <c r="T210" t="s">
        <v>83</v>
      </c>
      <c r="U210" t="s">
        <v>597</v>
      </c>
      <c r="V210" t="s">
        <v>613</v>
      </c>
      <c r="W210">
        <v>81.058738425925924</v>
      </c>
      <c r="X210">
        <v>0.35087719298245618</v>
      </c>
      <c r="Y210">
        <v>1.66556597052817</v>
      </c>
      <c r="Z210">
        <v>10.29382222222222</v>
      </c>
      <c r="AA210">
        <v>143.9766132653458</v>
      </c>
      <c r="AB210">
        <v>76</v>
      </c>
      <c r="AC210">
        <v>0.39</v>
      </c>
      <c r="AD210">
        <v>1.87</v>
      </c>
      <c r="AE210">
        <v>7.3529999999999998</v>
      </c>
      <c r="AF210">
        <v>181</v>
      </c>
      <c r="AG210">
        <v>106.65623477095519</v>
      </c>
      <c r="AH210">
        <v>89.968511021142604</v>
      </c>
      <c r="AI210">
        <v>110.9323010412743</v>
      </c>
      <c r="AJ210">
        <v>139.99486226332411</v>
      </c>
      <c r="AK210" s="3">
        <v>45474</v>
      </c>
      <c r="AL210" s="3">
        <v>45569</v>
      </c>
      <c r="AM210" t="s">
        <v>3375</v>
      </c>
      <c r="AO210" t="str">
        <f t="shared" si="28"/>
        <v>Inactive</v>
      </c>
      <c r="AP210" t="str">
        <f t="shared" si="28"/>
        <v>Inactive</v>
      </c>
      <c r="AQ210" t="str">
        <f t="shared" si="28"/>
        <v>Inactive</v>
      </c>
      <c r="AR210" t="str">
        <f t="shared" si="28"/>
        <v>Inactive</v>
      </c>
      <c r="AS210" t="str">
        <f t="shared" si="28"/>
        <v>Inactive</v>
      </c>
      <c r="AT210" t="str">
        <f t="shared" si="28"/>
        <v>Inactive</v>
      </c>
      <c r="AU210" t="str">
        <f t="shared" si="28"/>
        <v>Inactive</v>
      </c>
      <c r="AV210" t="str">
        <f t="shared" si="28"/>
        <v>Inactive</v>
      </c>
      <c r="AW210" t="str">
        <f t="shared" si="28"/>
        <v>Inactive</v>
      </c>
      <c r="AX210" t="str">
        <f t="shared" si="28"/>
        <v>Inactive</v>
      </c>
      <c r="AY210" t="str">
        <f t="shared" si="28"/>
        <v>Inactive</v>
      </c>
      <c r="AZ210" t="str">
        <f t="shared" si="28"/>
        <v>Inactive</v>
      </c>
      <c r="BA210" t="str">
        <f t="shared" si="28"/>
        <v>Inactive</v>
      </c>
      <c r="BB210" t="str">
        <f t="shared" si="28"/>
        <v>Inactive</v>
      </c>
      <c r="BC210" t="str">
        <f t="shared" si="28"/>
        <v>Inactive</v>
      </c>
      <c r="BD210" t="str">
        <f t="shared" si="28"/>
        <v>Inactive</v>
      </c>
      <c r="BE210" t="str">
        <f t="shared" si="27"/>
        <v>Inactive</v>
      </c>
      <c r="BF210" t="str">
        <f t="shared" si="27"/>
        <v>Inactive</v>
      </c>
      <c r="BG210" t="str">
        <f t="shared" si="27"/>
        <v>Active</v>
      </c>
      <c r="BH210" t="str">
        <f t="shared" si="27"/>
        <v>Active</v>
      </c>
      <c r="BI210" t="str">
        <f t="shared" si="27"/>
        <v>Active</v>
      </c>
      <c r="BJ210" t="str">
        <f t="shared" si="27"/>
        <v>Active</v>
      </c>
      <c r="BK210" t="str">
        <f t="shared" si="27"/>
        <v>Inactive</v>
      </c>
      <c r="BL210" t="str">
        <f t="shared" si="27"/>
        <v>Inactive</v>
      </c>
      <c r="BM210" t="str">
        <f t="shared" si="27"/>
        <v>Inactive</v>
      </c>
    </row>
    <row r="211" spans="1:65" x14ac:dyDescent="0.2">
      <c r="A211" t="s">
        <v>614</v>
      </c>
      <c r="B211" t="s">
        <v>74</v>
      </c>
      <c r="C211">
        <v>105.26315789473681</v>
      </c>
      <c r="D211">
        <v>89.798850574712645</v>
      </c>
      <c r="E211">
        <v>110.5263157894737</v>
      </c>
      <c r="F211">
        <v>143.55440712029861</v>
      </c>
      <c r="G211">
        <v>15.31923112128146</v>
      </c>
      <c r="H211">
        <v>29</v>
      </c>
      <c r="I211" t="s">
        <v>615</v>
      </c>
      <c r="J211">
        <v>19</v>
      </c>
      <c r="K211">
        <v>535.56031999999993</v>
      </c>
      <c r="L211">
        <v>28.187385263157889</v>
      </c>
      <c r="M211">
        <v>20.425641495041951</v>
      </c>
      <c r="N211">
        <v>15</v>
      </c>
      <c r="O211">
        <v>3.674568965517242</v>
      </c>
      <c r="P211">
        <v>7.6315789473684132</v>
      </c>
      <c r="Q211">
        <v>10</v>
      </c>
      <c r="R211">
        <v>10</v>
      </c>
      <c r="S211">
        <v>66.731789407927593</v>
      </c>
      <c r="T211" t="s">
        <v>83</v>
      </c>
      <c r="U211" t="s">
        <v>597</v>
      </c>
      <c r="V211" t="s">
        <v>616</v>
      </c>
      <c r="W211">
        <v>80</v>
      </c>
      <c r="X211">
        <v>0.35919540229885061</v>
      </c>
      <c r="Y211">
        <v>1.7</v>
      </c>
      <c r="Z211">
        <v>10.555555555555561</v>
      </c>
      <c r="AA211">
        <v>155.81261473684211</v>
      </c>
      <c r="AB211">
        <v>76</v>
      </c>
      <c r="AC211">
        <v>0.4</v>
      </c>
      <c r="AD211">
        <v>1.9</v>
      </c>
      <c r="AE211">
        <v>7.3529999999999998</v>
      </c>
      <c r="AF211">
        <v>184</v>
      </c>
      <c r="AG211">
        <v>105.26315789473681</v>
      </c>
      <c r="AH211">
        <v>89.798850574712645</v>
      </c>
      <c r="AI211">
        <v>110.5263157894737</v>
      </c>
      <c r="AJ211">
        <v>143.55440712029861</v>
      </c>
      <c r="AK211" s="3">
        <v>45361</v>
      </c>
      <c r="AL211" s="3">
        <v>45457</v>
      </c>
      <c r="AM211" t="s">
        <v>3375</v>
      </c>
      <c r="AO211" t="str">
        <f t="shared" si="28"/>
        <v>Inactive</v>
      </c>
      <c r="AP211" t="str">
        <f t="shared" si="28"/>
        <v>Inactive</v>
      </c>
      <c r="AQ211" t="str">
        <f t="shared" si="28"/>
        <v>Inactive</v>
      </c>
      <c r="AR211" t="str">
        <f t="shared" si="28"/>
        <v>Inactive</v>
      </c>
      <c r="AS211" t="str">
        <f t="shared" si="28"/>
        <v>Inactive</v>
      </c>
      <c r="AT211" t="str">
        <f t="shared" si="28"/>
        <v>Inactive</v>
      </c>
      <c r="AU211" t="str">
        <f t="shared" si="28"/>
        <v>Inactive</v>
      </c>
      <c r="AV211" t="str">
        <f t="shared" si="28"/>
        <v>Inactive</v>
      </c>
      <c r="AW211" t="str">
        <f t="shared" si="28"/>
        <v>Inactive</v>
      </c>
      <c r="AX211" t="str">
        <f t="shared" si="28"/>
        <v>Inactive</v>
      </c>
      <c r="AY211" t="str">
        <f t="shared" si="28"/>
        <v>Inactive</v>
      </c>
      <c r="AZ211" t="str">
        <f t="shared" si="28"/>
        <v>Inactive</v>
      </c>
      <c r="BA211" t="str">
        <f t="shared" si="28"/>
        <v>Inactive</v>
      </c>
      <c r="BB211" t="str">
        <f t="shared" si="28"/>
        <v>Inactive</v>
      </c>
      <c r="BC211" t="str">
        <f t="shared" si="28"/>
        <v>Active</v>
      </c>
      <c r="BD211" t="str">
        <f t="shared" si="28"/>
        <v>Active</v>
      </c>
      <c r="BE211" t="str">
        <f t="shared" si="27"/>
        <v>Active</v>
      </c>
      <c r="BF211" t="str">
        <f t="shared" si="27"/>
        <v>Active</v>
      </c>
      <c r="BG211" t="str">
        <f t="shared" si="27"/>
        <v>Inactive</v>
      </c>
      <c r="BH211" t="str">
        <f t="shared" si="27"/>
        <v>Inactive</v>
      </c>
      <c r="BI211" t="str">
        <f t="shared" si="27"/>
        <v>Inactive</v>
      </c>
      <c r="BJ211" t="str">
        <f t="shared" si="27"/>
        <v>Inactive</v>
      </c>
      <c r="BK211" t="str">
        <f t="shared" si="27"/>
        <v>Inactive</v>
      </c>
      <c r="BL211" t="str">
        <f t="shared" si="27"/>
        <v>Inactive</v>
      </c>
      <c r="BM211" t="str">
        <f t="shared" si="27"/>
        <v>Inactive</v>
      </c>
    </row>
    <row r="212" spans="1:65" x14ac:dyDescent="0.2">
      <c r="A212" t="s">
        <v>617</v>
      </c>
      <c r="B212" t="s">
        <v>70</v>
      </c>
      <c r="C212">
        <v>106.65623477095519</v>
      </c>
      <c r="D212">
        <v>89.968511021142604</v>
      </c>
      <c r="E212">
        <v>110.9323010412744</v>
      </c>
      <c r="F212">
        <v>139.99486226332411</v>
      </c>
      <c r="G212">
        <v>21.478083036018351</v>
      </c>
      <c r="H212">
        <v>30</v>
      </c>
      <c r="I212" t="s">
        <v>618</v>
      </c>
      <c r="J212">
        <v>18.528880000000001</v>
      </c>
      <c r="K212">
        <v>720.31632999999943</v>
      </c>
      <c r="L212">
        <v>38.875330295193208</v>
      </c>
      <c r="M212">
        <v>28.637444048024459</v>
      </c>
      <c r="N212">
        <v>15</v>
      </c>
      <c r="O212">
        <v>3.7381916329284759</v>
      </c>
      <c r="P212">
        <v>7.7330752603185884</v>
      </c>
      <c r="Q212">
        <v>10</v>
      </c>
      <c r="R212">
        <v>10</v>
      </c>
      <c r="S212">
        <v>75.108710941271525</v>
      </c>
      <c r="T212" t="s">
        <v>83</v>
      </c>
      <c r="U212" t="s">
        <v>597</v>
      </c>
      <c r="V212" t="s">
        <v>619</v>
      </c>
      <c r="W212">
        <v>81.058738425925924</v>
      </c>
      <c r="X212">
        <v>0.35087719298245618</v>
      </c>
      <c r="Y212">
        <v>1.66556597052817</v>
      </c>
      <c r="Z212">
        <v>10.29382222222222</v>
      </c>
      <c r="AA212">
        <v>142.12466970480679</v>
      </c>
      <c r="AB212">
        <v>76</v>
      </c>
      <c r="AC212">
        <v>0.39</v>
      </c>
      <c r="AD212">
        <v>1.87</v>
      </c>
      <c r="AE212">
        <v>7.3529999999999998</v>
      </c>
      <c r="AF212">
        <v>181</v>
      </c>
      <c r="AG212">
        <v>106.65623477095519</v>
      </c>
      <c r="AH212">
        <v>89.968511021142604</v>
      </c>
      <c r="AI212">
        <v>110.9323010412743</v>
      </c>
      <c r="AJ212">
        <v>139.99486226332411</v>
      </c>
      <c r="AK212" s="3">
        <v>45488</v>
      </c>
      <c r="AL212" s="3">
        <v>45583</v>
      </c>
      <c r="AM212" t="s">
        <v>3375</v>
      </c>
      <c r="AO212" t="str">
        <f t="shared" si="28"/>
        <v>Inactive</v>
      </c>
      <c r="AP212" t="str">
        <f t="shared" si="28"/>
        <v>Inactive</v>
      </c>
      <c r="AQ212" t="str">
        <f t="shared" si="28"/>
        <v>Inactive</v>
      </c>
      <c r="AR212" t="str">
        <f t="shared" si="28"/>
        <v>Inactive</v>
      </c>
      <c r="AS212" t="str">
        <f t="shared" si="28"/>
        <v>Inactive</v>
      </c>
      <c r="AT212" t="str">
        <f t="shared" si="28"/>
        <v>Inactive</v>
      </c>
      <c r="AU212" t="str">
        <f t="shared" si="28"/>
        <v>Inactive</v>
      </c>
      <c r="AV212" t="str">
        <f t="shared" si="28"/>
        <v>Inactive</v>
      </c>
      <c r="AW212" t="str">
        <f t="shared" si="28"/>
        <v>Inactive</v>
      </c>
      <c r="AX212" t="str">
        <f t="shared" si="28"/>
        <v>Inactive</v>
      </c>
      <c r="AY212" t="str">
        <f t="shared" si="28"/>
        <v>Inactive</v>
      </c>
      <c r="AZ212" t="str">
        <f t="shared" si="28"/>
        <v>Inactive</v>
      </c>
      <c r="BA212" t="str">
        <f t="shared" si="28"/>
        <v>Inactive</v>
      </c>
      <c r="BB212" t="str">
        <f t="shared" si="28"/>
        <v>Inactive</v>
      </c>
      <c r="BC212" t="str">
        <f t="shared" si="28"/>
        <v>Inactive</v>
      </c>
      <c r="BD212" t="str">
        <f t="shared" si="28"/>
        <v>Inactive</v>
      </c>
      <c r="BE212" t="str">
        <f t="shared" si="27"/>
        <v>Inactive</v>
      </c>
      <c r="BF212" t="str">
        <f t="shared" si="27"/>
        <v>Inactive</v>
      </c>
      <c r="BG212" t="str">
        <f t="shared" si="27"/>
        <v>Active</v>
      </c>
      <c r="BH212" t="str">
        <f t="shared" si="27"/>
        <v>Active</v>
      </c>
      <c r="BI212" t="str">
        <f t="shared" si="27"/>
        <v>Active</v>
      </c>
      <c r="BJ212" t="str">
        <f t="shared" si="27"/>
        <v>Active</v>
      </c>
      <c r="BK212" t="str">
        <f t="shared" si="27"/>
        <v>Inactive</v>
      </c>
      <c r="BL212" t="str">
        <f t="shared" si="27"/>
        <v>Inactive</v>
      </c>
      <c r="BM212" t="str">
        <f t="shared" si="27"/>
        <v>Inactive</v>
      </c>
    </row>
    <row r="213" spans="1:65" x14ac:dyDescent="0.2">
      <c r="A213" t="s">
        <v>620</v>
      </c>
      <c r="B213" t="s">
        <v>81</v>
      </c>
      <c r="C213">
        <v>112.0083333333334</v>
      </c>
      <c r="D213">
        <v>87.108013937282237</v>
      </c>
      <c r="E213">
        <v>117.8691055503309</v>
      </c>
      <c r="F213">
        <v>154.23845142572191</v>
      </c>
      <c r="G213">
        <v>17.037560220597818</v>
      </c>
      <c r="H213">
        <v>28</v>
      </c>
      <c r="I213" t="s">
        <v>496</v>
      </c>
      <c r="J213">
        <v>17.01173</v>
      </c>
      <c r="K213">
        <v>541.99775999999952</v>
      </c>
      <c r="L213">
        <v>31.860237612517921</v>
      </c>
      <c r="M213">
        <v>22.716746960797089</v>
      </c>
      <c r="N213">
        <v>15</v>
      </c>
      <c r="O213">
        <v>2.665505226480839</v>
      </c>
      <c r="P213">
        <v>9.4672763875827251</v>
      </c>
      <c r="Q213">
        <v>10</v>
      </c>
      <c r="R213">
        <v>10</v>
      </c>
      <c r="S213">
        <v>69.849528574860656</v>
      </c>
      <c r="T213" t="s">
        <v>83</v>
      </c>
      <c r="U213" t="s">
        <v>597</v>
      </c>
      <c r="V213" t="s">
        <v>621</v>
      </c>
      <c r="W213">
        <v>84.006250000000009</v>
      </c>
      <c r="X213">
        <v>0.35714285714285721</v>
      </c>
      <c r="Y213">
        <v>1.585126262878614</v>
      </c>
      <c r="Z213">
        <v>11.341153333333329</v>
      </c>
      <c r="AA213">
        <v>155.13976238748211</v>
      </c>
      <c r="AB213">
        <v>75</v>
      </c>
      <c r="AC213">
        <v>0.40999999999999992</v>
      </c>
      <c r="AD213">
        <v>1.93</v>
      </c>
      <c r="AE213">
        <v>7.3529999999999998</v>
      </c>
      <c r="AF213">
        <v>187</v>
      </c>
      <c r="AG213">
        <v>112.0083333333334</v>
      </c>
      <c r="AH213">
        <v>87.108013937282237</v>
      </c>
      <c r="AI213">
        <v>117.8691055503309</v>
      </c>
      <c r="AJ213">
        <v>154.23845142572191</v>
      </c>
      <c r="AK213" s="3">
        <v>45401</v>
      </c>
      <c r="AL213" s="3">
        <v>45501</v>
      </c>
      <c r="AM213" t="s">
        <v>3375</v>
      </c>
      <c r="AO213" t="str">
        <f t="shared" si="28"/>
        <v>Inactive</v>
      </c>
      <c r="AP213" t="str">
        <f t="shared" si="28"/>
        <v>Inactive</v>
      </c>
      <c r="AQ213" t="str">
        <f t="shared" si="28"/>
        <v>Inactive</v>
      </c>
      <c r="AR213" t="str">
        <f t="shared" si="28"/>
        <v>Inactive</v>
      </c>
      <c r="AS213" t="str">
        <f t="shared" si="28"/>
        <v>Inactive</v>
      </c>
      <c r="AT213" t="str">
        <f t="shared" si="28"/>
        <v>Inactive</v>
      </c>
      <c r="AU213" t="str">
        <f t="shared" si="28"/>
        <v>Inactive</v>
      </c>
      <c r="AV213" t="str">
        <f t="shared" si="28"/>
        <v>Inactive</v>
      </c>
      <c r="AW213" t="str">
        <f t="shared" si="28"/>
        <v>Inactive</v>
      </c>
      <c r="AX213" t="str">
        <f t="shared" si="28"/>
        <v>Inactive</v>
      </c>
      <c r="AY213" t="str">
        <f t="shared" si="28"/>
        <v>Inactive</v>
      </c>
      <c r="AZ213" t="str">
        <f t="shared" si="28"/>
        <v>Inactive</v>
      </c>
      <c r="BA213" t="str">
        <f t="shared" si="28"/>
        <v>Inactive</v>
      </c>
      <c r="BB213" t="str">
        <f t="shared" si="28"/>
        <v>Inactive</v>
      </c>
      <c r="BC213" t="str">
        <f t="shared" si="28"/>
        <v>Inactive</v>
      </c>
      <c r="BD213" t="str">
        <f t="shared" si="28"/>
        <v>Active</v>
      </c>
      <c r="BE213" t="str">
        <f t="shared" si="27"/>
        <v>Active</v>
      </c>
      <c r="BF213" t="str">
        <f t="shared" si="27"/>
        <v>Active</v>
      </c>
      <c r="BG213" t="str">
        <f t="shared" si="27"/>
        <v>Active</v>
      </c>
      <c r="BH213" t="str">
        <f t="shared" si="27"/>
        <v>Inactive</v>
      </c>
      <c r="BI213" t="str">
        <f t="shared" si="27"/>
        <v>Inactive</v>
      </c>
      <c r="BJ213" t="str">
        <f t="shared" si="27"/>
        <v>Inactive</v>
      </c>
      <c r="BK213" t="str">
        <f t="shared" si="27"/>
        <v>Inactive</v>
      </c>
      <c r="BL213" t="str">
        <f t="shared" si="27"/>
        <v>Inactive</v>
      </c>
      <c r="BM213" t="str">
        <f t="shared" si="27"/>
        <v>Inactive</v>
      </c>
    </row>
    <row r="214" spans="1:65" x14ac:dyDescent="0.2">
      <c r="A214" t="s">
        <v>622</v>
      </c>
      <c r="B214" t="s">
        <v>100</v>
      </c>
      <c r="C214">
        <v>118.75</v>
      </c>
      <c r="D214">
        <v>102.960102960103</v>
      </c>
      <c r="E214">
        <v>114.28571428571431</v>
      </c>
      <c r="F214">
        <v>147.65592275261801</v>
      </c>
      <c r="G214">
        <v>21.336319058313251</v>
      </c>
      <c r="H214">
        <v>35</v>
      </c>
      <c r="I214" t="s">
        <v>623</v>
      </c>
      <c r="J214">
        <v>16.285710000000002</v>
      </c>
      <c r="K214">
        <v>597.66061999999965</v>
      </c>
      <c r="L214">
        <v>36.698468780298782</v>
      </c>
      <c r="M214">
        <v>28.44842541108433</v>
      </c>
      <c r="N214">
        <v>15</v>
      </c>
      <c r="O214">
        <v>8.6100386100386093</v>
      </c>
      <c r="P214">
        <v>8.5714285714285694</v>
      </c>
      <c r="Q214">
        <v>10</v>
      </c>
      <c r="R214">
        <v>5</v>
      </c>
      <c r="S214">
        <v>75.629892592551499</v>
      </c>
      <c r="T214" t="s">
        <v>83</v>
      </c>
      <c r="U214" t="s">
        <v>597</v>
      </c>
      <c r="V214" t="s">
        <v>624</v>
      </c>
      <c r="W214">
        <v>95</v>
      </c>
      <c r="X214">
        <v>0.38095238095238099</v>
      </c>
      <c r="Y214">
        <v>1.5</v>
      </c>
      <c r="Z214">
        <v>10.857139999999999</v>
      </c>
      <c r="AA214">
        <v>135.30153121970119</v>
      </c>
      <c r="AB214">
        <v>80</v>
      </c>
      <c r="AC214">
        <v>0.37</v>
      </c>
      <c r="AD214">
        <v>1.75</v>
      </c>
      <c r="AE214">
        <v>7.3529999999999998</v>
      </c>
      <c r="AF214">
        <v>172</v>
      </c>
      <c r="AG214">
        <v>118.75</v>
      </c>
      <c r="AH214">
        <v>102.960102960103</v>
      </c>
      <c r="AI214">
        <v>114.28571428571431</v>
      </c>
      <c r="AJ214">
        <v>147.65592275261801</v>
      </c>
      <c r="AK214" s="3">
        <v>45532</v>
      </c>
      <c r="AL214" s="3">
        <v>45607</v>
      </c>
      <c r="AM214" t="s">
        <v>3375</v>
      </c>
      <c r="AO214" t="str">
        <f t="shared" si="28"/>
        <v>Inactive</v>
      </c>
      <c r="AP214" t="str">
        <f t="shared" si="28"/>
        <v>Inactive</v>
      </c>
      <c r="AQ214" t="str">
        <f t="shared" si="28"/>
        <v>Inactive</v>
      </c>
      <c r="AR214" t="str">
        <f t="shared" si="28"/>
        <v>Inactive</v>
      </c>
      <c r="AS214" t="str">
        <f t="shared" si="28"/>
        <v>Inactive</v>
      </c>
      <c r="AT214" t="str">
        <f t="shared" si="28"/>
        <v>Inactive</v>
      </c>
      <c r="AU214" t="str">
        <f t="shared" si="28"/>
        <v>Inactive</v>
      </c>
      <c r="AV214" t="str">
        <f t="shared" si="28"/>
        <v>Inactive</v>
      </c>
      <c r="AW214" t="str">
        <f t="shared" si="28"/>
        <v>Inactive</v>
      </c>
      <c r="AX214" t="str">
        <f t="shared" si="28"/>
        <v>Inactive</v>
      </c>
      <c r="AY214" t="str">
        <f t="shared" si="28"/>
        <v>Inactive</v>
      </c>
      <c r="AZ214" t="str">
        <f t="shared" si="28"/>
        <v>Inactive</v>
      </c>
      <c r="BA214" t="str">
        <f t="shared" si="28"/>
        <v>Inactive</v>
      </c>
      <c r="BB214" t="str">
        <f t="shared" si="28"/>
        <v>Inactive</v>
      </c>
      <c r="BC214" t="str">
        <f t="shared" si="28"/>
        <v>Inactive</v>
      </c>
      <c r="BD214" t="str">
        <f t="shared" si="28"/>
        <v>Inactive</v>
      </c>
      <c r="BE214" t="str">
        <f t="shared" si="27"/>
        <v>Inactive</v>
      </c>
      <c r="BF214" t="str">
        <f t="shared" si="27"/>
        <v>Inactive</v>
      </c>
      <c r="BG214" t="str">
        <f t="shared" si="27"/>
        <v>Inactive</v>
      </c>
      <c r="BH214" t="str">
        <f t="shared" si="27"/>
        <v>Active</v>
      </c>
      <c r="BI214" t="str">
        <f t="shared" si="27"/>
        <v>Active</v>
      </c>
      <c r="BJ214" t="str">
        <f t="shared" si="27"/>
        <v>Active</v>
      </c>
      <c r="BK214" t="str">
        <f t="shared" si="27"/>
        <v>Active</v>
      </c>
      <c r="BL214" t="str">
        <f t="shared" si="27"/>
        <v>Inactive</v>
      </c>
      <c r="BM214" t="str">
        <f t="shared" si="27"/>
        <v>Inactive</v>
      </c>
    </row>
    <row r="215" spans="1:65" x14ac:dyDescent="0.2">
      <c r="A215" t="s">
        <v>625</v>
      </c>
      <c r="B215" t="s">
        <v>81</v>
      </c>
      <c r="C215">
        <v>96.491228070175424</v>
      </c>
      <c r="D215">
        <v>92.69558769002596</v>
      </c>
      <c r="E215">
        <v>110.5263157894737</v>
      </c>
      <c r="F215">
        <v>108.6956521739131</v>
      </c>
      <c r="G215">
        <v>12.389295289855079</v>
      </c>
      <c r="H215">
        <v>29</v>
      </c>
      <c r="I215" t="s">
        <v>626</v>
      </c>
      <c r="J215">
        <v>15</v>
      </c>
      <c r="K215">
        <v>341.94455000000028</v>
      </c>
      <c r="L215">
        <v>22.796303333333359</v>
      </c>
      <c r="M215">
        <v>16.519060386473441</v>
      </c>
      <c r="N215">
        <v>9.7368421052631362</v>
      </c>
      <c r="O215">
        <v>4.7608453837597349</v>
      </c>
      <c r="P215">
        <v>7.6315789473684177</v>
      </c>
      <c r="Q215">
        <v>7.1739130434782652</v>
      </c>
      <c r="R215">
        <v>10</v>
      </c>
      <c r="S215">
        <v>55.822239866342997</v>
      </c>
      <c r="T215" t="s">
        <v>47</v>
      </c>
      <c r="U215" t="s">
        <v>597</v>
      </c>
      <c r="V215" t="s">
        <v>627</v>
      </c>
      <c r="W215">
        <v>73.333333333333329</v>
      </c>
      <c r="X215">
        <v>0.37078235076010391</v>
      </c>
      <c r="Y215">
        <v>1.7</v>
      </c>
      <c r="Z215">
        <v>10</v>
      </c>
      <c r="AA215">
        <v>161.20369666666659</v>
      </c>
      <c r="AB215">
        <v>76</v>
      </c>
      <c r="AC215">
        <v>0.4</v>
      </c>
      <c r="AD215">
        <v>1.9</v>
      </c>
      <c r="AE215">
        <v>9.1999999999999993</v>
      </c>
      <c r="AF215">
        <v>184</v>
      </c>
      <c r="AG215">
        <v>96.491228070175424</v>
      </c>
      <c r="AH215">
        <v>92.69558769002596</v>
      </c>
      <c r="AI215">
        <v>110.5263157894737</v>
      </c>
      <c r="AJ215">
        <v>108.6956521739131</v>
      </c>
      <c r="AK215" s="3">
        <v>45382</v>
      </c>
      <c r="AL215" s="3">
        <v>45475</v>
      </c>
      <c r="AM215" t="s">
        <v>3375</v>
      </c>
      <c r="AO215" t="str">
        <f t="shared" si="28"/>
        <v>Inactive</v>
      </c>
      <c r="AP215" t="str">
        <f t="shared" si="28"/>
        <v>Inactive</v>
      </c>
      <c r="AQ215" t="str">
        <f t="shared" si="28"/>
        <v>Inactive</v>
      </c>
      <c r="AR215" t="str">
        <f t="shared" si="28"/>
        <v>Inactive</v>
      </c>
      <c r="AS215" t="str">
        <f t="shared" si="28"/>
        <v>Inactive</v>
      </c>
      <c r="AT215" t="str">
        <f t="shared" si="28"/>
        <v>Inactive</v>
      </c>
      <c r="AU215" t="str">
        <f t="shared" si="28"/>
        <v>Inactive</v>
      </c>
      <c r="AV215" t="str">
        <f t="shared" si="28"/>
        <v>Inactive</v>
      </c>
      <c r="AW215" t="str">
        <f t="shared" si="28"/>
        <v>Inactive</v>
      </c>
      <c r="AX215" t="str">
        <f t="shared" si="28"/>
        <v>Inactive</v>
      </c>
      <c r="AY215" t="str">
        <f t="shared" si="28"/>
        <v>Inactive</v>
      </c>
      <c r="AZ215" t="str">
        <f t="shared" si="28"/>
        <v>Inactive</v>
      </c>
      <c r="BA215" t="str">
        <f t="shared" si="28"/>
        <v>Inactive</v>
      </c>
      <c r="BB215" t="str">
        <f t="shared" si="28"/>
        <v>Inactive</v>
      </c>
      <c r="BC215" t="str">
        <f t="shared" si="28"/>
        <v>Active</v>
      </c>
      <c r="BD215" t="str">
        <f t="shared" ref="BD215:BM230" si="29">IF(AND(BE$1&gt;$AK215,BD$1&lt;$AL215),"Active","Inactive")</f>
        <v>Active</v>
      </c>
      <c r="BE215" t="str">
        <f t="shared" si="29"/>
        <v>Active</v>
      </c>
      <c r="BF215" t="str">
        <f t="shared" si="29"/>
        <v>Active</v>
      </c>
      <c r="BG215" t="str">
        <f t="shared" si="29"/>
        <v>Active</v>
      </c>
      <c r="BH215" t="str">
        <f t="shared" si="29"/>
        <v>Inactive</v>
      </c>
      <c r="BI215" t="str">
        <f t="shared" si="29"/>
        <v>Inactive</v>
      </c>
      <c r="BJ215" t="str">
        <f t="shared" si="29"/>
        <v>Inactive</v>
      </c>
      <c r="BK215" t="str">
        <f t="shared" si="29"/>
        <v>Inactive</v>
      </c>
      <c r="BL215" t="str">
        <f t="shared" si="29"/>
        <v>Inactive</v>
      </c>
      <c r="BM215" t="str">
        <f t="shared" si="29"/>
        <v>Inactive</v>
      </c>
    </row>
    <row r="216" spans="1:65" x14ac:dyDescent="0.2">
      <c r="A216" t="s">
        <v>628</v>
      </c>
      <c r="B216" t="s">
        <v>100</v>
      </c>
      <c r="C216">
        <v>112.0083333333334</v>
      </c>
      <c r="D216">
        <v>87.108013937282237</v>
      </c>
      <c r="E216">
        <v>117.8691055503309</v>
      </c>
      <c r="F216">
        <v>154.23845142572191</v>
      </c>
      <c r="G216">
        <v>18.56999859150347</v>
      </c>
      <c r="H216">
        <v>28</v>
      </c>
      <c r="I216" t="s">
        <v>629</v>
      </c>
      <c r="J216">
        <v>17.01173</v>
      </c>
      <c r="K216">
        <v>590.74758999999995</v>
      </c>
      <c r="L216">
        <v>34.725897366111496</v>
      </c>
      <c r="M216">
        <v>24.759998122004632</v>
      </c>
      <c r="N216">
        <v>15</v>
      </c>
      <c r="O216">
        <v>2.665505226480839</v>
      </c>
      <c r="P216">
        <v>9.4672763875827251</v>
      </c>
      <c r="Q216">
        <v>10</v>
      </c>
      <c r="R216">
        <v>10</v>
      </c>
      <c r="S216">
        <v>71.892779736068192</v>
      </c>
      <c r="T216" t="s">
        <v>83</v>
      </c>
      <c r="U216" t="s">
        <v>597</v>
      </c>
      <c r="V216" t="s">
        <v>630</v>
      </c>
      <c r="W216">
        <v>84.006250000000009</v>
      </c>
      <c r="X216">
        <v>0.35714285714285721</v>
      </c>
      <c r="Y216">
        <v>1.585126262878614</v>
      </c>
      <c r="Z216">
        <v>11.341153333333329</v>
      </c>
      <c r="AA216">
        <v>152.2741026338885</v>
      </c>
      <c r="AB216">
        <v>75</v>
      </c>
      <c r="AC216">
        <v>0.40999999999999992</v>
      </c>
      <c r="AD216">
        <v>1.93</v>
      </c>
      <c r="AE216">
        <v>7.3529999999999998</v>
      </c>
      <c r="AF216">
        <v>187</v>
      </c>
      <c r="AG216">
        <v>112.0083333333334</v>
      </c>
      <c r="AH216">
        <v>87.108013937282237</v>
      </c>
      <c r="AI216">
        <v>117.8691055503309</v>
      </c>
      <c r="AJ216">
        <v>154.23845142572191</v>
      </c>
      <c r="AK216" s="3">
        <v>45506</v>
      </c>
      <c r="AL216" s="3">
        <v>45606</v>
      </c>
      <c r="AM216" t="s">
        <v>3375</v>
      </c>
      <c r="AO216" t="str">
        <f t="shared" ref="AO216:BD231" si="30">IF(AND(AP$1&gt;$AK216,AO$1&lt;$AL216),"Active","Inactive")</f>
        <v>Inactive</v>
      </c>
      <c r="AP216" t="str">
        <f t="shared" si="30"/>
        <v>Inactive</v>
      </c>
      <c r="AQ216" t="str">
        <f t="shared" si="30"/>
        <v>Inactive</v>
      </c>
      <c r="AR216" t="str">
        <f t="shared" si="30"/>
        <v>Inactive</v>
      </c>
      <c r="AS216" t="str">
        <f t="shared" si="30"/>
        <v>Inactive</v>
      </c>
      <c r="AT216" t="str">
        <f t="shared" si="30"/>
        <v>Inactive</v>
      </c>
      <c r="AU216" t="str">
        <f t="shared" si="30"/>
        <v>Inactive</v>
      </c>
      <c r="AV216" t="str">
        <f t="shared" si="30"/>
        <v>Inactive</v>
      </c>
      <c r="AW216" t="str">
        <f t="shared" si="30"/>
        <v>Inactive</v>
      </c>
      <c r="AX216" t="str">
        <f t="shared" si="30"/>
        <v>Inactive</v>
      </c>
      <c r="AY216" t="str">
        <f t="shared" si="30"/>
        <v>Inactive</v>
      </c>
      <c r="AZ216" t="str">
        <f t="shared" si="30"/>
        <v>Inactive</v>
      </c>
      <c r="BA216" t="str">
        <f t="shared" si="30"/>
        <v>Inactive</v>
      </c>
      <c r="BB216" t="str">
        <f t="shared" si="30"/>
        <v>Inactive</v>
      </c>
      <c r="BC216" t="str">
        <f t="shared" si="30"/>
        <v>Inactive</v>
      </c>
      <c r="BD216" t="str">
        <f t="shared" si="30"/>
        <v>Inactive</v>
      </c>
      <c r="BE216" t="str">
        <f t="shared" si="29"/>
        <v>Inactive</v>
      </c>
      <c r="BF216" t="str">
        <f t="shared" si="29"/>
        <v>Inactive</v>
      </c>
      <c r="BG216" t="str">
        <f t="shared" si="29"/>
        <v>Inactive</v>
      </c>
      <c r="BH216" t="str">
        <f t="shared" si="29"/>
        <v>Active</v>
      </c>
      <c r="BI216" t="str">
        <f t="shared" si="29"/>
        <v>Active</v>
      </c>
      <c r="BJ216" t="str">
        <f t="shared" si="29"/>
        <v>Active</v>
      </c>
      <c r="BK216" t="str">
        <f t="shared" si="29"/>
        <v>Active</v>
      </c>
      <c r="BL216" t="str">
        <f t="shared" si="29"/>
        <v>Inactive</v>
      </c>
      <c r="BM216" t="str">
        <f t="shared" si="29"/>
        <v>Inactive</v>
      </c>
    </row>
    <row r="217" spans="1:65" x14ac:dyDescent="0.2">
      <c r="A217" t="s">
        <v>631</v>
      </c>
      <c r="B217" t="s">
        <v>74</v>
      </c>
      <c r="C217">
        <v>96.491228070175424</v>
      </c>
      <c r="D217">
        <v>92.69558769002596</v>
      </c>
      <c r="E217">
        <v>110.5263157894737</v>
      </c>
      <c r="F217">
        <v>108.6956521739131</v>
      </c>
      <c r="G217">
        <v>8.3716985507246289</v>
      </c>
      <c r="H217">
        <v>29</v>
      </c>
      <c r="I217" t="s">
        <v>632</v>
      </c>
      <c r="J217">
        <v>15</v>
      </c>
      <c r="K217">
        <v>231.05887999999979</v>
      </c>
      <c r="L217">
        <v>15.403925333333319</v>
      </c>
      <c r="M217">
        <v>11.16226473429951</v>
      </c>
      <c r="N217">
        <v>9.7368421052631362</v>
      </c>
      <c r="O217">
        <v>4.7608453837597349</v>
      </c>
      <c r="P217">
        <v>7.6315789473684177</v>
      </c>
      <c r="Q217">
        <v>7.1739130434782652</v>
      </c>
      <c r="R217">
        <v>10</v>
      </c>
      <c r="S217">
        <v>50.465444214169061</v>
      </c>
      <c r="T217" t="s">
        <v>47</v>
      </c>
      <c r="U217" t="s">
        <v>597</v>
      </c>
      <c r="V217" t="s">
        <v>633</v>
      </c>
      <c r="W217">
        <v>73.333333333333329</v>
      </c>
      <c r="X217">
        <v>0.37078235076010391</v>
      </c>
      <c r="Y217">
        <v>1.7</v>
      </c>
      <c r="Z217">
        <v>10</v>
      </c>
      <c r="AA217">
        <v>168.59607466666671</v>
      </c>
      <c r="AB217">
        <v>76</v>
      </c>
      <c r="AC217">
        <v>0.4</v>
      </c>
      <c r="AD217">
        <v>1.9</v>
      </c>
      <c r="AE217">
        <v>9.1999999999999993</v>
      </c>
      <c r="AF217">
        <v>184</v>
      </c>
      <c r="AG217">
        <v>96.491228070175424</v>
      </c>
      <c r="AH217">
        <v>92.69558769002596</v>
      </c>
      <c r="AI217">
        <v>110.5263157894737</v>
      </c>
      <c r="AJ217">
        <v>108.6956521739131</v>
      </c>
      <c r="AK217" s="3">
        <v>45380</v>
      </c>
      <c r="AL217" s="3">
        <v>45473</v>
      </c>
      <c r="AM217" t="s">
        <v>3375</v>
      </c>
      <c r="AO217" t="str">
        <f t="shared" si="30"/>
        <v>Inactive</v>
      </c>
      <c r="AP217" t="str">
        <f t="shared" si="30"/>
        <v>Inactive</v>
      </c>
      <c r="AQ217" t="str">
        <f t="shared" si="30"/>
        <v>Inactive</v>
      </c>
      <c r="AR217" t="str">
        <f t="shared" si="30"/>
        <v>Inactive</v>
      </c>
      <c r="AS217" t="str">
        <f t="shared" si="30"/>
        <v>Inactive</v>
      </c>
      <c r="AT217" t="str">
        <f t="shared" si="30"/>
        <v>Inactive</v>
      </c>
      <c r="AU217" t="str">
        <f t="shared" si="30"/>
        <v>Inactive</v>
      </c>
      <c r="AV217" t="str">
        <f t="shared" si="30"/>
        <v>Inactive</v>
      </c>
      <c r="AW217" t="str">
        <f t="shared" si="30"/>
        <v>Inactive</v>
      </c>
      <c r="AX217" t="str">
        <f t="shared" si="30"/>
        <v>Inactive</v>
      </c>
      <c r="AY217" t="str">
        <f t="shared" si="30"/>
        <v>Inactive</v>
      </c>
      <c r="AZ217" t="str">
        <f t="shared" si="30"/>
        <v>Inactive</v>
      </c>
      <c r="BA217" t="str">
        <f t="shared" si="30"/>
        <v>Inactive</v>
      </c>
      <c r="BB217" t="str">
        <f t="shared" si="30"/>
        <v>Inactive</v>
      </c>
      <c r="BC217" t="str">
        <f t="shared" si="30"/>
        <v>Active</v>
      </c>
      <c r="BD217" t="str">
        <f t="shared" si="30"/>
        <v>Active</v>
      </c>
      <c r="BE217" t="str">
        <f t="shared" si="29"/>
        <v>Active</v>
      </c>
      <c r="BF217" t="str">
        <f t="shared" si="29"/>
        <v>Active</v>
      </c>
      <c r="BG217" t="str">
        <f t="shared" si="29"/>
        <v>Inactive</v>
      </c>
      <c r="BH217" t="str">
        <f t="shared" si="29"/>
        <v>Inactive</v>
      </c>
      <c r="BI217" t="str">
        <f t="shared" si="29"/>
        <v>Inactive</v>
      </c>
      <c r="BJ217" t="str">
        <f t="shared" si="29"/>
        <v>Inactive</v>
      </c>
      <c r="BK217" t="str">
        <f t="shared" si="29"/>
        <v>Inactive</v>
      </c>
      <c r="BL217" t="str">
        <f t="shared" si="29"/>
        <v>Inactive</v>
      </c>
      <c r="BM217" t="str">
        <f t="shared" si="29"/>
        <v>Inactive</v>
      </c>
    </row>
    <row r="218" spans="1:65" x14ac:dyDescent="0.2">
      <c r="A218" t="s">
        <v>634</v>
      </c>
      <c r="B218" t="s">
        <v>100</v>
      </c>
      <c r="C218">
        <v>112.0083333333334</v>
      </c>
      <c r="D218">
        <v>87.108013937282237</v>
      </c>
      <c r="E218">
        <v>117.8691055503309</v>
      </c>
      <c r="F218">
        <v>154.23845142572191</v>
      </c>
      <c r="G218">
        <v>18.53081204104431</v>
      </c>
      <c r="H218">
        <v>28</v>
      </c>
      <c r="I218" t="s">
        <v>635</v>
      </c>
      <c r="J218">
        <v>17.01173</v>
      </c>
      <c r="K218">
        <v>589.50099</v>
      </c>
      <c r="L218">
        <v>34.652618516752852</v>
      </c>
      <c r="M218">
        <v>24.707749388059071</v>
      </c>
      <c r="N218">
        <v>15</v>
      </c>
      <c r="O218">
        <v>2.665505226480839</v>
      </c>
      <c r="P218">
        <v>9.4672763875827251</v>
      </c>
      <c r="Q218">
        <v>10</v>
      </c>
      <c r="R218">
        <v>10</v>
      </c>
      <c r="S218">
        <v>71.840531002122631</v>
      </c>
      <c r="T218" t="s">
        <v>83</v>
      </c>
      <c r="U218" t="s">
        <v>597</v>
      </c>
      <c r="V218" t="s">
        <v>636</v>
      </c>
      <c r="W218">
        <v>84.006250000000009</v>
      </c>
      <c r="X218">
        <v>0.35714285714285721</v>
      </c>
      <c r="Y218">
        <v>1.585126262878614</v>
      </c>
      <c r="Z218">
        <v>11.341153333333329</v>
      </c>
      <c r="AA218">
        <v>152.34738148324709</v>
      </c>
      <c r="AB218">
        <v>75</v>
      </c>
      <c r="AC218">
        <v>0.40999999999999992</v>
      </c>
      <c r="AD218">
        <v>1.93</v>
      </c>
      <c r="AE218">
        <v>7.3529999999999998</v>
      </c>
      <c r="AF218">
        <v>187</v>
      </c>
      <c r="AG218">
        <v>112.0083333333334</v>
      </c>
      <c r="AH218">
        <v>87.108013937282237</v>
      </c>
      <c r="AI218">
        <v>117.8691055503309</v>
      </c>
      <c r="AJ218">
        <v>154.23845142572191</v>
      </c>
      <c r="AK218" s="3">
        <v>45504</v>
      </c>
      <c r="AL218" s="3">
        <v>45604</v>
      </c>
      <c r="AM218" t="s">
        <v>3375</v>
      </c>
      <c r="AO218" t="str">
        <f t="shared" si="30"/>
        <v>Inactive</v>
      </c>
      <c r="AP218" t="str">
        <f t="shared" si="30"/>
        <v>Inactive</v>
      </c>
      <c r="AQ218" t="str">
        <f t="shared" si="30"/>
        <v>Inactive</v>
      </c>
      <c r="AR218" t="str">
        <f t="shared" si="30"/>
        <v>Inactive</v>
      </c>
      <c r="AS218" t="str">
        <f t="shared" si="30"/>
        <v>Inactive</v>
      </c>
      <c r="AT218" t="str">
        <f t="shared" si="30"/>
        <v>Inactive</v>
      </c>
      <c r="AU218" t="str">
        <f t="shared" si="30"/>
        <v>Inactive</v>
      </c>
      <c r="AV218" t="str">
        <f t="shared" si="30"/>
        <v>Inactive</v>
      </c>
      <c r="AW218" t="str">
        <f t="shared" si="30"/>
        <v>Inactive</v>
      </c>
      <c r="AX218" t="str">
        <f t="shared" si="30"/>
        <v>Inactive</v>
      </c>
      <c r="AY218" t="str">
        <f t="shared" si="30"/>
        <v>Inactive</v>
      </c>
      <c r="AZ218" t="str">
        <f t="shared" si="30"/>
        <v>Inactive</v>
      </c>
      <c r="BA218" t="str">
        <f t="shared" si="30"/>
        <v>Inactive</v>
      </c>
      <c r="BB218" t="str">
        <f t="shared" si="30"/>
        <v>Inactive</v>
      </c>
      <c r="BC218" t="str">
        <f t="shared" si="30"/>
        <v>Inactive</v>
      </c>
      <c r="BD218" t="str">
        <f t="shared" si="30"/>
        <v>Inactive</v>
      </c>
      <c r="BE218" t="str">
        <f t="shared" si="29"/>
        <v>Inactive</v>
      </c>
      <c r="BF218" t="str">
        <f t="shared" si="29"/>
        <v>Inactive</v>
      </c>
      <c r="BG218" t="str">
        <f t="shared" si="29"/>
        <v>Active</v>
      </c>
      <c r="BH218" t="str">
        <f t="shared" si="29"/>
        <v>Active</v>
      </c>
      <c r="BI218" t="str">
        <f t="shared" si="29"/>
        <v>Active</v>
      </c>
      <c r="BJ218" t="str">
        <f t="shared" si="29"/>
        <v>Active</v>
      </c>
      <c r="BK218" t="str">
        <f t="shared" si="29"/>
        <v>Active</v>
      </c>
      <c r="BL218" t="str">
        <f t="shared" si="29"/>
        <v>Inactive</v>
      </c>
      <c r="BM218" t="str">
        <f t="shared" si="29"/>
        <v>Inactive</v>
      </c>
    </row>
    <row r="219" spans="1:65" x14ac:dyDescent="0.2">
      <c r="A219" t="s">
        <v>637</v>
      </c>
      <c r="B219" t="s">
        <v>45</v>
      </c>
      <c r="C219">
        <v>112.0083333333334</v>
      </c>
      <c r="D219">
        <v>87.108013937282237</v>
      </c>
      <c r="E219">
        <v>117.8691055503309</v>
      </c>
      <c r="F219">
        <v>154.23845142572191</v>
      </c>
      <c r="G219">
        <v>6.2638817592709106</v>
      </c>
      <c r="H219">
        <v>28</v>
      </c>
      <c r="I219" t="s">
        <v>638</v>
      </c>
      <c r="J219">
        <v>17.01173</v>
      </c>
      <c r="K219">
        <v>199.2662</v>
      </c>
      <c r="L219">
        <v>11.7134588898366</v>
      </c>
      <c r="M219">
        <v>8.3518423456945463</v>
      </c>
      <c r="N219">
        <v>15</v>
      </c>
      <c r="O219">
        <v>2.665505226480839</v>
      </c>
      <c r="P219">
        <v>9.4672763875827251</v>
      </c>
      <c r="Q219">
        <v>10</v>
      </c>
      <c r="R219">
        <v>10</v>
      </c>
      <c r="S219">
        <v>55.48462395975811</v>
      </c>
      <c r="T219" t="s">
        <v>47</v>
      </c>
      <c r="U219" t="s">
        <v>597</v>
      </c>
      <c r="V219" t="s">
        <v>639</v>
      </c>
      <c r="W219">
        <v>84.006250000000009</v>
      </c>
      <c r="X219">
        <v>0.35714285714285721</v>
      </c>
      <c r="Y219">
        <v>1.585126262878614</v>
      </c>
      <c r="Z219">
        <v>11.341153333333329</v>
      </c>
      <c r="AA219">
        <v>175.2865411101634</v>
      </c>
      <c r="AB219">
        <v>75</v>
      </c>
      <c r="AC219">
        <v>0.40999999999999992</v>
      </c>
      <c r="AD219">
        <v>1.93</v>
      </c>
      <c r="AE219">
        <v>7.3529999999999998</v>
      </c>
      <c r="AF219">
        <v>187</v>
      </c>
      <c r="AG219">
        <v>112.0083333333334</v>
      </c>
      <c r="AH219">
        <v>87.108013937282237</v>
      </c>
      <c r="AI219">
        <v>117.8691055503309</v>
      </c>
      <c r="AJ219">
        <v>154.23845142572191</v>
      </c>
      <c r="AK219" s="3">
        <v>45417</v>
      </c>
      <c r="AL219" s="3">
        <v>45517</v>
      </c>
      <c r="AM219" t="s">
        <v>3375</v>
      </c>
      <c r="AO219" t="str">
        <f t="shared" si="30"/>
        <v>Inactive</v>
      </c>
      <c r="AP219" t="str">
        <f t="shared" si="30"/>
        <v>Inactive</v>
      </c>
      <c r="AQ219" t="str">
        <f t="shared" si="30"/>
        <v>Inactive</v>
      </c>
      <c r="AR219" t="str">
        <f t="shared" si="30"/>
        <v>Inactive</v>
      </c>
      <c r="AS219" t="str">
        <f t="shared" si="30"/>
        <v>Inactive</v>
      </c>
      <c r="AT219" t="str">
        <f t="shared" si="30"/>
        <v>Inactive</v>
      </c>
      <c r="AU219" t="str">
        <f t="shared" si="30"/>
        <v>Inactive</v>
      </c>
      <c r="AV219" t="str">
        <f t="shared" si="30"/>
        <v>Inactive</v>
      </c>
      <c r="AW219" t="str">
        <f t="shared" si="30"/>
        <v>Inactive</v>
      </c>
      <c r="AX219" t="str">
        <f t="shared" si="30"/>
        <v>Inactive</v>
      </c>
      <c r="AY219" t="str">
        <f t="shared" si="30"/>
        <v>Inactive</v>
      </c>
      <c r="AZ219" t="str">
        <f t="shared" si="30"/>
        <v>Inactive</v>
      </c>
      <c r="BA219" t="str">
        <f t="shared" si="30"/>
        <v>Inactive</v>
      </c>
      <c r="BB219" t="str">
        <f t="shared" si="30"/>
        <v>Inactive</v>
      </c>
      <c r="BC219" t="str">
        <f t="shared" si="30"/>
        <v>Inactive</v>
      </c>
      <c r="BD219" t="str">
        <f t="shared" si="30"/>
        <v>Inactive</v>
      </c>
      <c r="BE219" t="str">
        <f t="shared" si="29"/>
        <v>Active</v>
      </c>
      <c r="BF219" t="str">
        <f t="shared" si="29"/>
        <v>Active</v>
      </c>
      <c r="BG219" t="str">
        <f t="shared" si="29"/>
        <v>Active</v>
      </c>
      <c r="BH219" t="str">
        <f t="shared" si="29"/>
        <v>Active</v>
      </c>
      <c r="BI219" t="str">
        <f t="shared" si="29"/>
        <v>Inactive</v>
      </c>
      <c r="BJ219" t="str">
        <f t="shared" si="29"/>
        <v>Inactive</v>
      </c>
      <c r="BK219" t="str">
        <f t="shared" si="29"/>
        <v>Inactive</v>
      </c>
      <c r="BL219" t="str">
        <f t="shared" si="29"/>
        <v>Inactive</v>
      </c>
      <c r="BM219" t="str">
        <f t="shared" si="29"/>
        <v>Inactive</v>
      </c>
    </row>
    <row r="220" spans="1:65" x14ac:dyDescent="0.2">
      <c r="A220" t="s">
        <v>640</v>
      </c>
      <c r="B220" t="s">
        <v>100</v>
      </c>
      <c r="C220">
        <v>118.75</v>
      </c>
      <c r="D220">
        <v>102.960102960103</v>
      </c>
      <c r="E220">
        <v>114.28571428571431</v>
      </c>
      <c r="F220">
        <v>147.65592275261801</v>
      </c>
      <c r="G220">
        <v>21.59253204903434</v>
      </c>
      <c r="H220">
        <v>35</v>
      </c>
      <c r="I220" t="s">
        <v>588</v>
      </c>
      <c r="J220">
        <v>16.285710000000002</v>
      </c>
      <c r="K220">
        <v>604.83750999999972</v>
      </c>
      <c r="L220">
        <v>37.139155124339062</v>
      </c>
      <c r="M220">
        <v>28.79004273204578</v>
      </c>
      <c r="N220">
        <v>15</v>
      </c>
      <c r="O220">
        <v>8.6100386100386093</v>
      </c>
      <c r="P220">
        <v>8.5714285714285694</v>
      </c>
      <c r="Q220">
        <v>10</v>
      </c>
      <c r="R220">
        <v>5</v>
      </c>
      <c r="S220">
        <v>75.971509913512961</v>
      </c>
      <c r="T220" t="s">
        <v>83</v>
      </c>
      <c r="U220" t="s">
        <v>597</v>
      </c>
      <c r="V220" t="s">
        <v>641</v>
      </c>
      <c r="W220">
        <v>95</v>
      </c>
      <c r="X220">
        <v>0.38095238095238099</v>
      </c>
      <c r="Y220">
        <v>1.5</v>
      </c>
      <c r="Z220">
        <v>10.857139999999999</v>
      </c>
      <c r="AA220">
        <v>134.86084487566089</v>
      </c>
      <c r="AB220">
        <v>80</v>
      </c>
      <c r="AC220">
        <v>0.37</v>
      </c>
      <c r="AD220">
        <v>1.75</v>
      </c>
      <c r="AE220">
        <v>7.3529999999999998</v>
      </c>
      <c r="AF220">
        <v>172</v>
      </c>
      <c r="AG220">
        <v>118.75</v>
      </c>
      <c r="AH220">
        <v>102.960102960103</v>
      </c>
      <c r="AI220">
        <v>114.28571428571431</v>
      </c>
      <c r="AJ220">
        <v>147.65592275261801</v>
      </c>
      <c r="AK220" s="3">
        <v>45548</v>
      </c>
      <c r="AL220" s="3">
        <v>45623</v>
      </c>
      <c r="AM220" t="s">
        <v>3375</v>
      </c>
      <c r="AO220" t="str">
        <f t="shared" si="30"/>
        <v>Inactive</v>
      </c>
      <c r="AP220" t="str">
        <f t="shared" si="30"/>
        <v>Inactive</v>
      </c>
      <c r="AQ220" t="str">
        <f t="shared" si="30"/>
        <v>Inactive</v>
      </c>
      <c r="AR220" t="str">
        <f t="shared" si="30"/>
        <v>Inactive</v>
      </c>
      <c r="AS220" t="str">
        <f t="shared" si="30"/>
        <v>Inactive</v>
      </c>
      <c r="AT220" t="str">
        <f t="shared" si="30"/>
        <v>Inactive</v>
      </c>
      <c r="AU220" t="str">
        <f t="shared" si="30"/>
        <v>Inactive</v>
      </c>
      <c r="AV220" t="str">
        <f t="shared" si="30"/>
        <v>Inactive</v>
      </c>
      <c r="AW220" t="str">
        <f t="shared" si="30"/>
        <v>Inactive</v>
      </c>
      <c r="AX220" t="str">
        <f t="shared" si="30"/>
        <v>Inactive</v>
      </c>
      <c r="AY220" t="str">
        <f t="shared" si="30"/>
        <v>Inactive</v>
      </c>
      <c r="AZ220" t="str">
        <f t="shared" si="30"/>
        <v>Inactive</v>
      </c>
      <c r="BA220" t="str">
        <f t="shared" si="30"/>
        <v>Inactive</v>
      </c>
      <c r="BB220" t="str">
        <f t="shared" si="30"/>
        <v>Inactive</v>
      </c>
      <c r="BC220" t="str">
        <f t="shared" si="30"/>
        <v>Inactive</v>
      </c>
      <c r="BD220" t="str">
        <f t="shared" si="30"/>
        <v>Inactive</v>
      </c>
      <c r="BE220" t="str">
        <f t="shared" si="29"/>
        <v>Inactive</v>
      </c>
      <c r="BF220" t="str">
        <f t="shared" si="29"/>
        <v>Inactive</v>
      </c>
      <c r="BG220" t="str">
        <f t="shared" si="29"/>
        <v>Inactive</v>
      </c>
      <c r="BH220" t="str">
        <f t="shared" si="29"/>
        <v>Inactive</v>
      </c>
      <c r="BI220" t="str">
        <f t="shared" si="29"/>
        <v>Active</v>
      </c>
      <c r="BJ220" t="str">
        <f t="shared" si="29"/>
        <v>Active</v>
      </c>
      <c r="BK220" t="str">
        <f t="shared" si="29"/>
        <v>Active</v>
      </c>
      <c r="BL220" t="str">
        <f t="shared" si="29"/>
        <v>Inactive</v>
      </c>
      <c r="BM220" t="str">
        <f t="shared" si="29"/>
        <v>Inactive</v>
      </c>
    </row>
    <row r="221" spans="1:65" x14ac:dyDescent="0.2">
      <c r="A221" t="s">
        <v>642</v>
      </c>
      <c r="B221" t="s">
        <v>45</v>
      </c>
      <c r="C221">
        <v>112.0083333333334</v>
      </c>
      <c r="D221">
        <v>87.108013937282237</v>
      </c>
      <c r="E221">
        <v>117.8691055503309</v>
      </c>
      <c r="F221">
        <v>154.23845142572191</v>
      </c>
      <c r="G221">
        <v>5.8710710119611873</v>
      </c>
      <c r="H221">
        <v>28</v>
      </c>
      <c r="I221" t="s">
        <v>214</v>
      </c>
      <c r="J221">
        <v>17.01173</v>
      </c>
      <c r="K221">
        <v>186.77013000000059</v>
      </c>
      <c r="L221">
        <v>10.978902792367419</v>
      </c>
      <c r="M221">
        <v>7.8280946826149167</v>
      </c>
      <c r="N221">
        <v>15</v>
      </c>
      <c r="O221">
        <v>2.665505226480839</v>
      </c>
      <c r="P221">
        <v>9.4672763875827251</v>
      </c>
      <c r="Q221">
        <v>10</v>
      </c>
      <c r="R221">
        <v>10</v>
      </c>
      <c r="S221">
        <v>54.960876296678478</v>
      </c>
      <c r="T221" t="s">
        <v>47</v>
      </c>
      <c r="U221" t="s">
        <v>597</v>
      </c>
      <c r="V221" t="s">
        <v>643</v>
      </c>
      <c r="W221">
        <v>84.006250000000009</v>
      </c>
      <c r="X221">
        <v>0.35714285714285721</v>
      </c>
      <c r="Y221">
        <v>1.585126262878614</v>
      </c>
      <c r="Z221">
        <v>11.341153333333329</v>
      </c>
      <c r="AA221">
        <v>176.02109720763261</v>
      </c>
      <c r="AB221">
        <v>75</v>
      </c>
      <c r="AC221">
        <v>0.40999999999999992</v>
      </c>
      <c r="AD221">
        <v>1.93</v>
      </c>
      <c r="AE221">
        <v>7.3529999999999998</v>
      </c>
      <c r="AF221">
        <v>187</v>
      </c>
      <c r="AG221">
        <v>112.0083333333334</v>
      </c>
      <c r="AH221">
        <v>87.108013937282237</v>
      </c>
      <c r="AI221">
        <v>117.8691055503309</v>
      </c>
      <c r="AJ221">
        <v>154.23845142572191</v>
      </c>
      <c r="AK221" s="3">
        <v>45418</v>
      </c>
      <c r="AL221" s="3">
        <v>45518</v>
      </c>
      <c r="AM221" t="s">
        <v>3375</v>
      </c>
      <c r="AO221" t="str">
        <f t="shared" si="30"/>
        <v>Inactive</v>
      </c>
      <c r="AP221" t="str">
        <f t="shared" si="30"/>
        <v>Inactive</v>
      </c>
      <c r="AQ221" t="str">
        <f t="shared" si="30"/>
        <v>Inactive</v>
      </c>
      <c r="AR221" t="str">
        <f t="shared" si="30"/>
        <v>Inactive</v>
      </c>
      <c r="AS221" t="str">
        <f t="shared" si="30"/>
        <v>Inactive</v>
      </c>
      <c r="AT221" t="str">
        <f t="shared" si="30"/>
        <v>Inactive</v>
      </c>
      <c r="AU221" t="str">
        <f t="shared" si="30"/>
        <v>Inactive</v>
      </c>
      <c r="AV221" t="str">
        <f t="shared" si="30"/>
        <v>Inactive</v>
      </c>
      <c r="AW221" t="str">
        <f t="shared" si="30"/>
        <v>Inactive</v>
      </c>
      <c r="AX221" t="str">
        <f t="shared" si="30"/>
        <v>Inactive</v>
      </c>
      <c r="AY221" t="str">
        <f t="shared" si="30"/>
        <v>Inactive</v>
      </c>
      <c r="AZ221" t="str">
        <f t="shared" si="30"/>
        <v>Inactive</v>
      </c>
      <c r="BA221" t="str">
        <f t="shared" si="30"/>
        <v>Inactive</v>
      </c>
      <c r="BB221" t="str">
        <f t="shared" si="30"/>
        <v>Inactive</v>
      </c>
      <c r="BC221" t="str">
        <f t="shared" si="30"/>
        <v>Inactive</v>
      </c>
      <c r="BD221" t="str">
        <f t="shared" si="30"/>
        <v>Inactive</v>
      </c>
      <c r="BE221" t="str">
        <f t="shared" si="29"/>
        <v>Active</v>
      </c>
      <c r="BF221" t="str">
        <f t="shared" si="29"/>
        <v>Active</v>
      </c>
      <c r="BG221" t="str">
        <f t="shared" si="29"/>
        <v>Active</v>
      </c>
      <c r="BH221" t="str">
        <f t="shared" si="29"/>
        <v>Active</v>
      </c>
      <c r="BI221" t="str">
        <f t="shared" si="29"/>
        <v>Inactive</v>
      </c>
      <c r="BJ221" t="str">
        <f t="shared" si="29"/>
        <v>Inactive</v>
      </c>
      <c r="BK221" t="str">
        <f t="shared" si="29"/>
        <v>Inactive</v>
      </c>
      <c r="BL221" t="str">
        <f t="shared" si="29"/>
        <v>Inactive</v>
      </c>
      <c r="BM221" t="str">
        <f t="shared" si="29"/>
        <v>Inactive</v>
      </c>
    </row>
    <row r="222" spans="1:65" x14ac:dyDescent="0.2">
      <c r="A222" t="s">
        <v>644</v>
      </c>
      <c r="B222" t="s">
        <v>100</v>
      </c>
      <c r="C222">
        <v>118.75</v>
      </c>
      <c r="D222">
        <v>102.960102960103</v>
      </c>
      <c r="E222">
        <v>114.28571428571431</v>
      </c>
      <c r="F222">
        <v>147.65592275261801</v>
      </c>
      <c r="G222">
        <v>21.608747220580149</v>
      </c>
      <c r="H222">
        <v>35</v>
      </c>
      <c r="I222" t="s">
        <v>594</v>
      </c>
      <c r="J222">
        <v>16.285710000000002</v>
      </c>
      <c r="K222">
        <v>605.29171999999994</v>
      </c>
      <c r="L222">
        <v>37.167045219397863</v>
      </c>
      <c r="M222">
        <v>28.811662960773539</v>
      </c>
      <c r="N222">
        <v>15</v>
      </c>
      <c r="O222">
        <v>8.6100386100386093</v>
      </c>
      <c r="P222">
        <v>8.5714285714285694</v>
      </c>
      <c r="Q222">
        <v>10</v>
      </c>
      <c r="R222">
        <v>5</v>
      </c>
      <c r="S222">
        <v>75.993130142240716</v>
      </c>
      <c r="T222" t="s">
        <v>83</v>
      </c>
      <c r="U222" t="s">
        <v>597</v>
      </c>
      <c r="V222" t="s">
        <v>645</v>
      </c>
      <c r="W222">
        <v>95</v>
      </c>
      <c r="X222">
        <v>0.38095238095238099</v>
      </c>
      <c r="Y222">
        <v>1.5</v>
      </c>
      <c r="Z222">
        <v>10.857139999999999</v>
      </c>
      <c r="AA222">
        <v>134.83295478060211</v>
      </c>
      <c r="AB222">
        <v>80</v>
      </c>
      <c r="AC222">
        <v>0.37</v>
      </c>
      <c r="AD222">
        <v>1.75</v>
      </c>
      <c r="AE222">
        <v>7.3529999999999998</v>
      </c>
      <c r="AF222">
        <v>172</v>
      </c>
      <c r="AG222">
        <v>118.75</v>
      </c>
      <c r="AH222">
        <v>102.960102960103</v>
      </c>
      <c r="AI222">
        <v>114.28571428571431</v>
      </c>
      <c r="AJ222">
        <v>147.65592275261801</v>
      </c>
      <c r="AK222" s="3">
        <v>45549</v>
      </c>
      <c r="AL222" s="3">
        <v>45624</v>
      </c>
      <c r="AM222" t="s">
        <v>3375</v>
      </c>
      <c r="AO222" t="str">
        <f t="shared" si="30"/>
        <v>Inactive</v>
      </c>
      <c r="AP222" t="str">
        <f t="shared" si="30"/>
        <v>Inactive</v>
      </c>
      <c r="AQ222" t="str">
        <f t="shared" si="30"/>
        <v>Inactive</v>
      </c>
      <c r="AR222" t="str">
        <f t="shared" si="30"/>
        <v>Inactive</v>
      </c>
      <c r="AS222" t="str">
        <f t="shared" si="30"/>
        <v>Inactive</v>
      </c>
      <c r="AT222" t="str">
        <f t="shared" si="30"/>
        <v>Inactive</v>
      </c>
      <c r="AU222" t="str">
        <f t="shared" si="30"/>
        <v>Inactive</v>
      </c>
      <c r="AV222" t="str">
        <f t="shared" si="30"/>
        <v>Inactive</v>
      </c>
      <c r="AW222" t="str">
        <f t="shared" si="30"/>
        <v>Inactive</v>
      </c>
      <c r="AX222" t="str">
        <f t="shared" si="30"/>
        <v>Inactive</v>
      </c>
      <c r="AY222" t="str">
        <f t="shared" si="30"/>
        <v>Inactive</v>
      </c>
      <c r="AZ222" t="str">
        <f t="shared" si="30"/>
        <v>Inactive</v>
      </c>
      <c r="BA222" t="str">
        <f t="shared" si="30"/>
        <v>Inactive</v>
      </c>
      <c r="BB222" t="str">
        <f t="shared" si="30"/>
        <v>Inactive</v>
      </c>
      <c r="BC222" t="str">
        <f t="shared" si="30"/>
        <v>Inactive</v>
      </c>
      <c r="BD222" t="str">
        <f t="shared" si="30"/>
        <v>Inactive</v>
      </c>
      <c r="BE222" t="str">
        <f t="shared" si="29"/>
        <v>Inactive</v>
      </c>
      <c r="BF222" t="str">
        <f t="shared" si="29"/>
        <v>Inactive</v>
      </c>
      <c r="BG222" t="str">
        <f t="shared" si="29"/>
        <v>Inactive</v>
      </c>
      <c r="BH222" t="str">
        <f t="shared" si="29"/>
        <v>Inactive</v>
      </c>
      <c r="BI222" t="str">
        <f t="shared" si="29"/>
        <v>Active</v>
      </c>
      <c r="BJ222" t="str">
        <f t="shared" si="29"/>
        <v>Active</v>
      </c>
      <c r="BK222" t="str">
        <f t="shared" si="29"/>
        <v>Active</v>
      </c>
      <c r="BL222" t="str">
        <f t="shared" si="29"/>
        <v>Inactive</v>
      </c>
      <c r="BM222" t="str">
        <f t="shared" si="29"/>
        <v>Inactive</v>
      </c>
    </row>
    <row r="223" spans="1:65" x14ac:dyDescent="0.2">
      <c r="A223" t="s">
        <v>646</v>
      </c>
      <c r="B223" t="s">
        <v>45</v>
      </c>
      <c r="C223">
        <v>112.0082947530864</v>
      </c>
      <c r="D223">
        <v>87.108013937282237</v>
      </c>
      <c r="E223">
        <v>117.8690814108346</v>
      </c>
      <c r="F223">
        <v>154.23840609275129</v>
      </c>
      <c r="G223">
        <v>15.13186554992928</v>
      </c>
      <c r="H223">
        <v>28</v>
      </c>
      <c r="I223" t="s">
        <v>116</v>
      </c>
      <c r="J223">
        <v>20.414069999999999</v>
      </c>
      <c r="K223">
        <v>577.64853999999991</v>
      </c>
      <c r="L223">
        <v>28.296588578367761</v>
      </c>
      <c r="M223">
        <v>20.175820733239039</v>
      </c>
      <c r="N223">
        <v>15</v>
      </c>
      <c r="O223">
        <v>2.665505226480839</v>
      </c>
      <c r="P223">
        <v>9.4672703527086561</v>
      </c>
      <c r="Q223">
        <v>10</v>
      </c>
      <c r="R223">
        <v>10</v>
      </c>
      <c r="S223">
        <v>67.308596312428534</v>
      </c>
      <c r="T223" t="s">
        <v>83</v>
      </c>
      <c r="U223" t="s">
        <v>597</v>
      </c>
      <c r="V223" t="s">
        <v>647</v>
      </c>
      <c r="W223">
        <v>84.00622106481481</v>
      </c>
      <c r="X223">
        <v>0.35714285714285721</v>
      </c>
      <c r="Y223">
        <v>1.5851267287708919</v>
      </c>
      <c r="Z223">
        <v>11.341150000000001</v>
      </c>
      <c r="AA223">
        <v>158.70341142163221</v>
      </c>
      <c r="AB223">
        <v>75</v>
      </c>
      <c r="AC223">
        <v>0.40999999999999992</v>
      </c>
      <c r="AD223">
        <v>1.93</v>
      </c>
      <c r="AE223">
        <v>7.3529999999999998</v>
      </c>
      <c r="AF223">
        <v>187</v>
      </c>
      <c r="AG223">
        <v>112.0082947530864</v>
      </c>
      <c r="AH223">
        <v>87.108013937282237</v>
      </c>
      <c r="AI223">
        <v>117.8690814108346</v>
      </c>
      <c r="AJ223">
        <v>154.23840609275129</v>
      </c>
      <c r="AK223" s="3">
        <v>45406</v>
      </c>
      <c r="AL223" s="3">
        <v>45506</v>
      </c>
      <c r="AM223" t="s">
        <v>3375</v>
      </c>
      <c r="AO223" t="str">
        <f t="shared" si="30"/>
        <v>Inactive</v>
      </c>
      <c r="AP223" t="str">
        <f t="shared" si="30"/>
        <v>Inactive</v>
      </c>
      <c r="AQ223" t="str">
        <f t="shared" si="30"/>
        <v>Inactive</v>
      </c>
      <c r="AR223" t="str">
        <f t="shared" si="30"/>
        <v>Inactive</v>
      </c>
      <c r="AS223" t="str">
        <f t="shared" si="30"/>
        <v>Inactive</v>
      </c>
      <c r="AT223" t="str">
        <f t="shared" si="30"/>
        <v>Inactive</v>
      </c>
      <c r="AU223" t="str">
        <f t="shared" si="30"/>
        <v>Inactive</v>
      </c>
      <c r="AV223" t="str">
        <f t="shared" si="30"/>
        <v>Inactive</v>
      </c>
      <c r="AW223" t="str">
        <f t="shared" si="30"/>
        <v>Inactive</v>
      </c>
      <c r="AX223" t="str">
        <f t="shared" si="30"/>
        <v>Inactive</v>
      </c>
      <c r="AY223" t="str">
        <f t="shared" si="30"/>
        <v>Inactive</v>
      </c>
      <c r="AZ223" t="str">
        <f t="shared" si="30"/>
        <v>Inactive</v>
      </c>
      <c r="BA223" t="str">
        <f t="shared" si="30"/>
        <v>Inactive</v>
      </c>
      <c r="BB223" t="str">
        <f t="shared" si="30"/>
        <v>Inactive</v>
      </c>
      <c r="BC223" t="str">
        <f t="shared" si="30"/>
        <v>Inactive</v>
      </c>
      <c r="BD223" t="str">
        <f t="shared" si="30"/>
        <v>Active</v>
      </c>
      <c r="BE223" t="str">
        <f t="shared" si="29"/>
        <v>Active</v>
      </c>
      <c r="BF223" t="str">
        <f t="shared" si="29"/>
        <v>Active</v>
      </c>
      <c r="BG223" t="str">
        <f t="shared" si="29"/>
        <v>Active</v>
      </c>
      <c r="BH223" t="str">
        <f t="shared" si="29"/>
        <v>Active</v>
      </c>
      <c r="BI223" t="str">
        <f t="shared" si="29"/>
        <v>Inactive</v>
      </c>
      <c r="BJ223" t="str">
        <f t="shared" si="29"/>
        <v>Inactive</v>
      </c>
      <c r="BK223" t="str">
        <f t="shared" si="29"/>
        <v>Inactive</v>
      </c>
      <c r="BL223" t="str">
        <f t="shared" si="29"/>
        <v>Inactive</v>
      </c>
      <c r="BM223" t="str">
        <f t="shared" si="29"/>
        <v>Inactive</v>
      </c>
    </row>
    <row r="224" spans="1:65" x14ac:dyDescent="0.2">
      <c r="A224" t="s">
        <v>648</v>
      </c>
      <c r="B224" t="s">
        <v>100</v>
      </c>
      <c r="C224">
        <v>118.75</v>
      </c>
      <c r="D224">
        <v>102.960102960103</v>
      </c>
      <c r="E224">
        <v>114.2857234231377</v>
      </c>
      <c r="F224">
        <v>141.74977711289421</v>
      </c>
      <c r="G224">
        <v>23.21852202123031</v>
      </c>
      <c r="H224">
        <v>35</v>
      </c>
      <c r="I224" t="s">
        <v>250</v>
      </c>
      <c r="J224">
        <v>18.761150000000001</v>
      </c>
      <c r="K224">
        <v>749.24262000000078</v>
      </c>
      <c r="L224">
        <v>39.935857876516138</v>
      </c>
      <c r="M224">
        <v>30.95802936164041</v>
      </c>
      <c r="N224">
        <v>15</v>
      </c>
      <c r="O224">
        <v>8.6100386100386093</v>
      </c>
      <c r="P224">
        <v>8.5714308557844348</v>
      </c>
      <c r="Q224">
        <v>10</v>
      </c>
      <c r="R224">
        <v>5</v>
      </c>
      <c r="S224">
        <v>78.139498827463456</v>
      </c>
      <c r="T224" t="s">
        <v>83</v>
      </c>
      <c r="U224" t="s">
        <v>597</v>
      </c>
      <c r="V224" t="s">
        <v>649</v>
      </c>
      <c r="W224">
        <v>95</v>
      </c>
      <c r="X224">
        <v>0.38095238095238099</v>
      </c>
      <c r="Y224">
        <v>1.49999984009509</v>
      </c>
      <c r="Z224">
        <v>10.422861111111111</v>
      </c>
      <c r="AA224">
        <v>132.06414212348389</v>
      </c>
      <c r="AB224">
        <v>80</v>
      </c>
      <c r="AC224">
        <v>0.37</v>
      </c>
      <c r="AD224">
        <v>1.75</v>
      </c>
      <c r="AE224">
        <v>7.3529999999999998</v>
      </c>
      <c r="AF224">
        <v>172</v>
      </c>
      <c r="AG224">
        <v>118.75</v>
      </c>
      <c r="AH224">
        <v>102.960102960103</v>
      </c>
      <c r="AI224">
        <v>114.2857234231377</v>
      </c>
      <c r="AJ224">
        <v>141.74977711289421</v>
      </c>
      <c r="AK224" s="3">
        <v>45537</v>
      </c>
      <c r="AL224" s="3">
        <v>45612</v>
      </c>
      <c r="AM224" t="s">
        <v>3375</v>
      </c>
      <c r="AO224" t="str">
        <f t="shared" si="30"/>
        <v>Inactive</v>
      </c>
      <c r="AP224" t="str">
        <f t="shared" si="30"/>
        <v>Inactive</v>
      </c>
      <c r="AQ224" t="str">
        <f t="shared" si="30"/>
        <v>Inactive</v>
      </c>
      <c r="AR224" t="str">
        <f t="shared" si="30"/>
        <v>Inactive</v>
      </c>
      <c r="AS224" t="str">
        <f t="shared" si="30"/>
        <v>Inactive</v>
      </c>
      <c r="AT224" t="str">
        <f t="shared" si="30"/>
        <v>Inactive</v>
      </c>
      <c r="AU224" t="str">
        <f t="shared" si="30"/>
        <v>Inactive</v>
      </c>
      <c r="AV224" t="str">
        <f t="shared" si="30"/>
        <v>Inactive</v>
      </c>
      <c r="AW224" t="str">
        <f t="shared" si="30"/>
        <v>Inactive</v>
      </c>
      <c r="AX224" t="str">
        <f t="shared" si="30"/>
        <v>Inactive</v>
      </c>
      <c r="AY224" t="str">
        <f t="shared" si="30"/>
        <v>Inactive</v>
      </c>
      <c r="AZ224" t="str">
        <f t="shared" si="30"/>
        <v>Inactive</v>
      </c>
      <c r="BA224" t="str">
        <f t="shared" si="30"/>
        <v>Inactive</v>
      </c>
      <c r="BB224" t="str">
        <f t="shared" si="30"/>
        <v>Inactive</v>
      </c>
      <c r="BC224" t="str">
        <f t="shared" si="30"/>
        <v>Inactive</v>
      </c>
      <c r="BD224" t="str">
        <f t="shared" si="30"/>
        <v>Inactive</v>
      </c>
      <c r="BE224" t="str">
        <f t="shared" si="29"/>
        <v>Inactive</v>
      </c>
      <c r="BF224" t="str">
        <f t="shared" si="29"/>
        <v>Inactive</v>
      </c>
      <c r="BG224" t="str">
        <f t="shared" si="29"/>
        <v>Inactive</v>
      </c>
      <c r="BH224" t="str">
        <f t="shared" si="29"/>
        <v>Inactive</v>
      </c>
      <c r="BI224" t="str">
        <f t="shared" si="29"/>
        <v>Active</v>
      </c>
      <c r="BJ224" t="str">
        <f t="shared" si="29"/>
        <v>Active</v>
      </c>
      <c r="BK224" t="str">
        <f t="shared" si="29"/>
        <v>Active</v>
      </c>
      <c r="BL224" t="str">
        <f t="shared" si="29"/>
        <v>Inactive</v>
      </c>
      <c r="BM224" t="str">
        <f t="shared" si="29"/>
        <v>Inactive</v>
      </c>
    </row>
    <row r="225" spans="1:65" x14ac:dyDescent="0.2">
      <c r="A225" t="s">
        <v>650</v>
      </c>
      <c r="B225" t="s">
        <v>45</v>
      </c>
      <c r="C225">
        <v>112.0082947530864</v>
      </c>
      <c r="D225">
        <v>87.108013937282237</v>
      </c>
      <c r="E225">
        <v>117.8690814108346</v>
      </c>
      <c r="F225">
        <v>154.23840609275129</v>
      </c>
      <c r="G225">
        <v>13.72611469982029</v>
      </c>
      <c r="H225">
        <v>28</v>
      </c>
      <c r="I225" t="s">
        <v>174</v>
      </c>
      <c r="J225">
        <v>20.414069999999999</v>
      </c>
      <c r="K225">
        <v>523.98496999999986</v>
      </c>
      <c r="L225">
        <v>25.667834488663939</v>
      </c>
      <c r="M225">
        <v>18.301486266427059</v>
      </c>
      <c r="N225">
        <v>15</v>
      </c>
      <c r="O225">
        <v>2.665505226480839</v>
      </c>
      <c r="P225">
        <v>9.4672703527086561</v>
      </c>
      <c r="Q225">
        <v>10</v>
      </c>
      <c r="R225">
        <v>10</v>
      </c>
      <c r="S225">
        <v>65.434261845616547</v>
      </c>
      <c r="T225" t="s">
        <v>83</v>
      </c>
      <c r="U225" t="s">
        <v>597</v>
      </c>
      <c r="V225" t="s">
        <v>651</v>
      </c>
      <c r="W225">
        <v>84.00622106481481</v>
      </c>
      <c r="X225">
        <v>0.35714285714285721</v>
      </c>
      <c r="Y225">
        <v>1.5851267287708919</v>
      </c>
      <c r="Z225">
        <v>11.341150000000001</v>
      </c>
      <c r="AA225">
        <v>161.33216551133609</v>
      </c>
      <c r="AB225">
        <v>75</v>
      </c>
      <c r="AC225">
        <v>0.40999999999999992</v>
      </c>
      <c r="AD225">
        <v>1.93</v>
      </c>
      <c r="AE225">
        <v>7.3529999999999998</v>
      </c>
      <c r="AF225">
        <v>187</v>
      </c>
      <c r="AG225">
        <v>112.0082947530864</v>
      </c>
      <c r="AH225">
        <v>87.108013937282237</v>
      </c>
      <c r="AI225">
        <v>117.8690814108346</v>
      </c>
      <c r="AJ225">
        <v>154.23840609275129</v>
      </c>
      <c r="AK225" s="3">
        <v>45410</v>
      </c>
      <c r="AL225" s="3">
        <v>45510</v>
      </c>
      <c r="AM225" t="s">
        <v>3375</v>
      </c>
      <c r="AO225" t="str">
        <f t="shared" si="30"/>
        <v>Inactive</v>
      </c>
      <c r="AP225" t="str">
        <f t="shared" si="30"/>
        <v>Inactive</v>
      </c>
      <c r="AQ225" t="str">
        <f t="shared" si="30"/>
        <v>Inactive</v>
      </c>
      <c r="AR225" t="str">
        <f t="shared" si="30"/>
        <v>Inactive</v>
      </c>
      <c r="AS225" t="str">
        <f t="shared" si="30"/>
        <v>Inactive</v>
      </c>
      <c r="AT225" t="str">
        <f t="shared" si="30"/>
        <v>Inactive</v>
      </c>
      <c r="AU225" t="str">
        <f t="shared" si="30"/>
        <v>Inactive</v>
      </c>
      <c r="AV225" t="str">
        <f t="shared" si="30"/>
        <v>Inactive</v>
      </c>
      <c r="AW225" t="str">
        <f t="shared" si="30"/>
        <v>Inactive</v>
      </c>
      <c r="AX225" t="str">
        <f t="shared" si="30"/>
        <v>Inactive</v>
      </c>
      <c r="AY225" t="str">
        <f t="shared" si="30"/>
        <v>Inactive</v>
      </c>
      <c r="AZ225" t="str">
        <f t="shared" si="30"/>
        <v>Inactive</v>
      </c>
      <c r="BA225" t="str">
        <f t="shared" si="30"/>
        <v>Inactive</v>
      </c>
      <c r="BB225" t="str">
        <f t="shared" si="30"/>
        <v>Inactive</v>
      </c>
      <c r="BC225" t="str">
        <f t="shared" si="30"/>
        <v>Inactive</v>
      </c>
      <c r="BD225" t="str">
        <f t="shared" si="30"/>
        <v>Active</v>
      </c>
      <c r="BE225" t="str">
        <f t="shared" si="29"/>
        <v>Active</v>
      </c>
      <c r="BF225" t="str">
        <f t="shared" si="29"/>
        <v>Active</v>
      </c>
      <c r="BG225" t="str">
        <f t="shared" si="29"/>
        <v>Active</v>
      </c>
      <c r="BH225" t="str">
        <f t="shared" si="29"/>
        <v>Active</v>
      </c>
      <c r="BI225" t="str">
        <f t="shared" si="29"/>
        <v>Inactive</v>
      </c>
      <c r="BJ225" t="str">
        <f t="shared" si="29"/>
        <v>Inactive</v>
      </c>
      <c r="BK225" t="str">
        <f t="shared" si="29"/>
        <v>Inactive</v>
      </c>
      <c r="BL225" t="str">
        <f t="shared" si="29"/>
        <v>Inactive</v>
      </c>
      <c r="BM225" t="str">
        <f t="shared" si="29"/>
        <v>Inactive</v>
      </c>
    </row>
    <row r="226" spans="1:65" x14ac:dyDescent="0.2">
      <c r="A226" t="s">
        <v>652</v>
      </c>
      <c r="B226" t="s">
        <v>100</v>
      </c>
      <c r="C226">
        <v>118.75</v>
      </c>
      <c r="D226">
        <v>102.960102960103</v>
      </c>
      <c r="E226">
        <v>114.2857234231377</v>
      </c>
      <c r="F226">
        <v>141.74977711289421</v>
      </c>
      <c r="G226">
        <v>23.059541832766861</v>
      </c>
      <c r="H226">
        <v>35</v>
      </c>
      <c r="I226" t="s">
        <v>653</v>
      </c>
      <c r="J226">
        <v>18.761150000000001</v>
      </c>
      <c r="K226">
        <v>744.11246000000028</v>
      </c>
      <c r="L226">
        <v>39.662411952359008</v>
      </c>
      <c r="M226">
        <v>30.746055777022491</v>
      </c>
      <c r="N226">
        <v>15</v>
      </c>
      <c r="O226">
        <v>8.6100386100386093</v>
      </c>
      <c r="P226">
        <v>8.5714308557844348</v>
      </c>
      <c r="Q226">
        <v>10</v>
      </c>
      <c r="R226">
        <v>5</v>
      </c>
      <c r="S226">
        <v>77.927525242845533</v>
      </c>
      <c r="T226" t="s">
        <v>83</v>
      </c>
      <c r="U226" t="s">
        <v>597</v>
      </c>
      <c r="V226" t="s">
        <v>654</v>
      </c>
      <c r="W226">
        <v>95</v>
      </c>
      <c r="X226">
        <v>0.38095238095238099</v>
      </c>
      <c r="Y226">
        <v>1.49999984009509</v>
      </c>
      <c r="Z226">
        <v>10.422861111111111</v>
      </c>
      <c r="AA226">
        <v>132.33758804764099</v>
      </c>
      <c r="AB226">
        <v>80</v>
      </c>
      <c r="AC226">
        <v>0.37</v>
      </c>
      <c r="AD226">
        <v>1.75</v>
      </c>
      <c r="AE226">
        <v>7.3529999999999998</v>
      </c>
      <c r="AF226">
        <v>172</v>
      </c>
      <c r="AG226">
        <v>118.75</v>
      </c>
      <c r="AH226">
        <v>102.960102960103</v>
      </c>
      <c r="AI226">
        <v>114.2857234231377</v>
      </c>
      <c r="AJ226">
        <v>141.74977711289421</v>
      </c>
      <c r="AK226" s="3">
        <v>45541</v>
      </c>
      <c r="AL226" s="3">
        <v>45616</v>
      </c>
      <c r="AM226" t="s">
        <v>3375</v>
      </c>
      <c r="AO226" t="str">
        <f t="shared" si="30"/>
        <v>Inactive</v>
      </c>
      <c r="AP226" t="str">
        <f t="shared" si="30"/>
        <v>Inactive</v>
      </c>
      <c r="AQ226" t="str">
        <f t="shared" si="30"/>
        <v>Inactive</v>
      </c>
      <c r="AR226" t="str">
        <f t="shared" si="30"/>
        <v>Inactive</v>
      </c>
      <c r="AS226" t="str">
        <f t="shared" si="30"/>
        <v>Inactive</v>
      </c>
      <c r="AT226" t="str">
        <f t="shared" si="30"/>
        <v>Inactive</v>
      </c>
      <c r="AU226" t="str">
        <f t="shared" si="30"/>
        <v>Inactive</v>
      </c>
      <c r="AV226" t="str">
        <f t="shared" si="30"/>
        <v>Inactive</v>
      </c>
      <c r="AW226" t="str">
        <f t="shared" si="30"/>
        <v>Inactive</v>
      </c>
      <c r="AX226" t="str">
        <f t="shared" si="30"/>
        <v>Inactive</v>
      </c>
      <c r="AY226" t="str">
        <f t="shared" si="30"/>
        <v>Inactive</v>
      </c>
      <c r="AZ226" t="str">
        <f t="shared" si="30"/>
        <v>Inactive</v>
      </c>
      <c r="BA226" t="str">
        <f t="shared" si="30"/>
        <v>Inactive</v>
      </c>
      <c r="BB226" t="str">
        <f t="shared" si="30"/>
        <v>Inactive</v>
      </c>
      <c r="BC226" t="str">
        <f t="shared" si="30"/>
        <v>Inactive</v>
      </c>
      <c r="BD226" t="str">
        <f t="shared" si="30"/>
        <v>Inactive</v>
      </c>
      <c r="BE226" t="str">
        <f t="shared" si="29"/>
        <v>Inactive</v>
      </c>
      <c r="BF226" t="str">
        <f t="shared" si="29"/>
        <v>Inactive</v>
      </c>
      <c r="BG226" t="str">
        <f t="shared" si="29"/>
        <v>Inactive</v>
      </c>
      <c r="BH226" t="str">
        <f t="shared" si="29"/>
        <v>Inactive</v>
      </c>
      <c r="BI226" t="str">
        <f t="shared" si="29"/>
        <v>Active</v>
      </c>
      <c r="BJ226" t="str">
        <f t="shared" si="29"/>
        <v>Active</v>
      </c>
      <c r="BK226" t="str">
        <f t="shared" si="29"/>
        <v>Active</v>
      </c>
      <c r="BL226" t="str">
        <f t="shared" si="29"/>
        <v>Inactive</v>
      </c>
      <c r="BM226" t="str">
        <f t="shared" si="29"/>
        <v>Inactive</v>
      </c>
    </row>
    <row r="227" spans="1:65" x14ac:dyDescent="0.2">
      <c r="A227" t="s">
        <v>655</v>
      </c>
      <c r="B227" t="s">
        <v>74</v>
      </c>
      <c r="C227">
        <v>105.26315789473681</v>
      </c>
      <c r="D227">
        <v>92.69558769002596</v>
      </c>
      <c r="E227">
        <v>110.5263157894737</v>
      </c>
      <c r="F227">
        <v>143.55440712029861</v>
      </c>
      <c r="G227">
        <v>12.55821024027461</v>
      </c>
      <c r="H227">
        <v>29</v>
      </c>
      <c r="I227" t="s">
        <v>656</v>
      </c>
      <c r="J227">
        <v>19</v>
      </c>
      <c r="K227">
        <v>439.03503000000029</v>
      </c>
      <c r="L227">
        <v>23.107106842105281</v>
      </c>
      <c r="M227">
        <v>16.744280320366141</v>
      </c>
      <c r="N227">
        <v>15</v>
      </c>
      <c r="O227">
        <v>4.7608453837597349</v>
      </c>
      <c r="P227">
        <v>7.6315789473684132</v>
      </c>
      <c r="Q227">
        <v>10</v>
      </c>
      <c r="R227">
        <v>10</v>
      </c>
      <c r="S227">
        <v>64.136704651494284</v>
      </c>
      <c r="T227" t="s">
        <v>83</v>
      </c>
      <c r="U227" t="s">
        <v>597</v>
      </c>
      <c r="V227" t="s">
        <v>657</v>
      </c>
      <c r="W227">
        <v>80</v>
      </c>
      <c r="X227">
        <v>0.37078235076010391</v>
      </c>
      <c r="Y227">
        <v>1.7</v>
      </c>
      <c r="Z227">
        <v>10.555555555555561</v>
      </c>
      <c r="AA227">
        <v>160.89289315789469</v>
      </c>
      <c r="AB227">
        <v>76</v>
      </c>
      <c r="AC227">
        <v>0.4</v>
      </c>
      <c r="AD227">
        <v>1.9</v>
      </c>
      <c r="AE227">
        <v>7.3529999999999998</v>
      </c>
      <c r="AF227">
        <v>184</v>
      </c>
      <c r="AG227">
        <v>105.26315789473681</v>
      </c>
      <c r="AH227">
        <v>92.69558769002596</v>
      </c>
      <c r="AI227">
        <v>110.5263157894737</v>
      </c>
      <c r="AJ227">
        <v>143.55440712029861</v>
      </c>
      <c r="AK227" s="3">
        <v>45375</v>
      </c>
      <c r="AL227" s="3">
        <v>45468</v>
      </c>
      <c r="AM227" t="s">
        <v>3375</v>
      </c>
      <c r="AO227" t="str">
        <f t="shared" si="30"/>
        <v>Inactive</v>
      </c>
      <c r="AP227" t="str">
        <f t="shared" si="30"/>
        <v>Inactive</v>
      </c>
      <c r="AQ227" t="str">
        <f t="shared" si="30"/>
        <v>Inactive</v>
      </c>
      <c r="AR227" t="str">
        <f t="shared" si="30"/>
        <v>Inactive</v>
      </c>
      <c r="AS227" t="str">
        <f t="shared" si="30"/>
        <v>Inactive</v>
      </c>
      <c r="AT227" t="str">
        <f t="shared" si="30"/>
        <v>Inactive</v>
      </c>
      <c r="AU227" t="str">
        <f t="shared" si="30"/>
        <v>Inactive</v>
      </c>
      <c r="AV227" t="str">
        <f t="shared" si="30"/>
        <v>Inactive</v>
      </c>
      <c r="AW227" t="str">
        <f t="shared" si="30"/>
        <v>Inactive</v>
      </c>
      <c r="AX227" t="str">
        <f t="shared" si="30"/>
        <v>Inactive</v>
      </c>
      <c r="AY227" t="str">
        <f t="shared" si="30"/>
        <v>Inactive</v>
      </c>
      <c r="AZ227" t="str">
        <f t="shared" si="30"/>
        <v>Inactive</v>
      </c>
      <c r="BA227" t="str">
        <f t="shared" si="30"/>
        <v>Inactive</v>
      </c>
      <c r="BB227" t="str">
        <f t="shared" si="30"/>
        <v>Inactive</v>
      </c>
      <c r="BC227" t="str">
        <f t="shared" si="30"/>
        <v>Active</v>
      </c>
      <c r="BD227" t="str">
        <f t="shared" si="30"/>
        <v>Active</v>
      </c>
      <c r="BE227" t="str">
        <f t="shared" si="29"/>
        <v>Active</v>
      </c>
      <c r="BF227" t="str">
        <f t="shared" si="29"/>
        <v>Active</v>
      </c>
      <c r="BG227" t="str">
        <f t="shared" si="29"/>
        <v>Inactive</v>
      </c>
      <c r="BH227" t="str">
        <f t="shared" si="29"/>
        <v>Inactive</v>
      </c>
      <c r="BI227" t="str">
        <f t="shared" si="29"/>
        <v>Inactive</v>
      </c>
      <c r="BJ227" t="str">
        <f t="shared" si="29"/>
        <v>Inactive</v>
      </c>
      <c r="BK227" t="str">
        <f t="shared" si="29"/>
        <v>Inactive</v>
      </c>
      <c r="BL227" t="str">
        <f t="shared" si="29"/>
        <v>Inactive</v>
      </c>
      <c r="BM227" t="str">
        <f t="shared" si="29"/>
        <v>Inactive</v>
      </c>
    </row>
    <row r="228" spans="1:65" x14ac:dyDescent="0.2">
      <c r="A228" t="s">
        <v>658</v>
      </c>
      <c r="B228" t="s">
        <v>100</v>
      </c>
      <c r="C228">
        <v>112.0082947530864</v>
      </c>
      <c r="D228">
        <v>87.108013937282237</v>
      </c>
      <c r="E228">
        <v>117.8690814108346</v>
      </c>
      <c r="F228">
        <v>154.23840609275129</v>
      </c>
      <c r="G228">
        <v>22.87729573659443</v>
      </c>
      <c r="H228">
        <v>28</v>
      </c>
      <c r="I228" t="s">
        <v>457</v>
      </c>
      <c r="J228">
        <v>20.414069999999999</v>
      </c>
      <c r="K228">
        <v>873.32500000000005</v>
      </c>
      <c r="L228">
        <v>42.780543027431577</v>
      </c>
      <c r="M228">
        <v>30.503060982125898</v>
      </c>
      <c r="N228">
        <v>15</v>
      </c>
      <c r="O228">
        <v>2.665505226480839</v>
      </c>
      <c r="P228">
        <v>9.4672703527086561</v>
      </c>
      <c r="Q228">
        <v>10</v>
      </c>
      <c r="R228">
        <v>10</v>
      </c>
      <c r="S228">
        <v>77.635836561315401</v>
      </c>
      <c r="T228" t="s">
        <v>83</v>
      </c>
      <c r="U228" t="s">
        <v>597</v>
      </c>
      <c r="V228" t="s">
        <v>659</v>
      </c>
      <c r="W228">
        <v>84.00622106481481</v>
      </c>
      <c r="X228">
        <v>0.35714285714285721</v>
      </c>
      <c r="Y228">
        <v>1.5851267287708919</v>
      </c>
      <c r="Z228">
        <v>11.341150000000001</v>
      </c>
      <c r="AA228">
        <v>144.21945697256839</v>
      </c>
      <c r="AB228">
        <v>75</v>
      </c>
      <c r="AC228">
        <v>0.40999999999999992</v>
      </c>
      <c r="AD228">
        <v>1.93</v>
      </c>
      <c r="AE228">
        <v>7.3529999999999998</v>
      </c>
      <c r="AF228">
        <v>187</v>
      </c>
      <c r="AG228">
        <v>112.0082947530864</v>
      </c>
      <c r="AH228">
        <v>87.108013937282237</v>
      </c>
      <c r="AI228">
        <v>117.8690814108346</v>
      </c>
      <c r="AJ228">
        <v>154.23840609275129</v>
      </c>
      <c r="AK228" s="3">
        <v>45499</v>
      </c>
      <c r="AL228" s="3">
        <v>45599</v>
      </c>
      <c r="AM228" t="s">
        <v>3375</v>
      </c>
      <c r="AO228" t="str">
        <f t="shared" si="30"/>
        <v>Inactive</v>
      </c>
      <c r="AP228" t="str">
        <f t="shared" si="30"/>
        <v>Inactive</v>
      </c>
      <c r="AQ228" t="str">
        <f t="shared" si="30"/>
        <v>Inactive</v>
      </c>
      <c r="AR228" t="str">
        <f t="shared" si="30"/>
        <v>Inactive</v>
      </c>
      <c r="AS228" t="str">
        <f t="shared" si="30"/>
        <v>Inactive</v>
      </c>
      <c r="AT228" t="str">
        <f t="shared" si="30"/>
        <v>Inactive</v>
      </c>
      <c r="AU228" t="str">
        <f t="shared" si="30"/>
        <v>Inactive</v>
      </c>
      <c r="AV228" t="str">
        <f t="shared" si="30"/>
        <v>Inactive</v>
      </c>
      <c r="AW228" t="str">
        <f t="shared" si="30"/>
        <v>Inactive</v>
      </c>
      <c r="AX228" t="str">
        <f t="shared" si="30"/>
        <v>Inactive</v>
      </c>
      <c r="AY228" t="str">
        <f t="shared" si="30"/>
        <v>Inactive</v>
      </c>
      <c r="AZ228" t="str">
        <f t="shared" si="30"/>
        <v>Inactive</v>
      </c>
      <c r="BA228" t="str">
        <f t="shared" si="30"/>
        <v>Inactive</v>
      </c>
      <c r="BB228" t="str">
        <f t="shared" si="30"/>
        <v>Inactive</v>
      </c>
      <c r="BC228" t="str">
        <f t="shared" si="30"/>
        <v>Inactive</v>
      </c>
      <c r="BD228" t="str">
        <f t="shared" si="30"/>
        <v>Inactive</v>
      </c>
      <c r="BE228" t="str">
        <f t="shared" si="29"/>
        <v>Inactive</v>
      </c>
      <c r="BF228" t="str">
        <f t="shared" si="29"/>
        <v>Inactive</v>
      </c>
      <c r="BG228" t="str">
        <f t="shared" si="29"/>
        <v>Active</v>
      </c>
      <c r="BH228" t="str">
        <f t="shared" si="29"/>
        <v>Active</v>
      </c>
      <c r="BI228" t="str">
        <f t="shared" si="29"/>
        <v>Active</v>
      </c>
      <c r="BJ228" t="str">
        <f t="shared" si="29"/>
        <v>Active</v>
      </c>
      <c r="BK228" t="str">
        <f t="shared" si="29"/>
        <v>Active</v>
      </c>
      <c r="BL228" t="str">
        <f t="shared" si="29"/>
        <v>Inactive</v>
      </c>
      <c r="BM228" t="str">
        <f t="shared" si="29"/>
        <v>Inactive</v>
      </c>
    </row>
    <row r="229" spans="1:65" x14ac:dyDescent="0.2">
      <c r="A229" t="s">
        <v>660</v>
      </c>
      <c r="B229" t="s">
        <v>74</v>
      </c>
      <c r="C229">
        <v>114.0350877192982</v>
      </c>
      <c r="D229">
        <v>92.69558769002596</v>
      </c>
      <c r="E229">
        <v>110.5263157894737</v>
      </c>
      <c r="F229">
        <v>135.99891200870391</v>
      </c>
      <c r="G229">
        <v>7.7655797101449302</v>
      </c>
      <c r="H229">
        <v>29</v>
      </c>
      <c r="I229" t="s">
        <v>97</v>
      </c>
      <c r="J229">
        <v>18</v>
      </c>
      <c r="K229">
        <v>257.19600000000008</v>
      </c>
      <c r="L229">
        <v>14.28866666666667</v>
      </c>
      <c r="M229">
        <v>10.354106280193241</v>
      </c>
      <c r="N229">
        <v>15</v>
      </c>
      <c r="O229">
        <v>4.7608453837597349</v>
      </c>
      <c r="P229">
        <v>7.6315789473684177</v>
      </c>
      <c r="Q229">
        <v>10</v>
      </c>
      <c r="R229">
        <v>10</v>
      </c>
      <c r="S229">
        <v>57.746530611321397</v>
      </c>
      <c r="T229" t="s">
        <v>47</v>
      </c>
      <c r="U229" t="s">
        <v>597</v>
      </c>
      <c r="V229" t="s">
        <v>661</v>
      </c>
      <c r="W229">
        <v>86.666666666666671</v>
      </c>
      <c r="X229">
        <v>0.37078235076010391</v>
      </c>
      <c r="Y229">
        <v>1.7</v>
      </c>
      <c r="Z229">
        <v>10</v>
      </c>
      <c r="AA229">
        <v>169.7113333333333</v>
      </c>
      <c r="AB229">
        <v>76</v>
      </c>
      <c r="AC229">
        <v>0.4</v>
      </c>
      <c r="AD229">
        <v>1.9</v>
      </c>
      <c r="AE229">
        <v>7.3529999999999998</v>
      </c>
      <c r="AF229">
        <v>184</v>
      </c>
      <c r="AG229">
        <v>114.0350877192982</v>
      </c>
      <c r="AH229">
        <v>92.69558769002596</v>
      </c>
      <c r="AI229">
        <v>110.5263157894737</v>
      </c>
      <c r="AJ229">
        <v>135.99891200870391</v>
      </c>
      <c r="AK229" s="3">
        <v>45376</v>
      </c>
      <c r="AL229" s="3">
        <v>45469</v>
      </c>
      <c r="AM229" t="s">
        <v>3375</v>
      </c>
      <c r="AO229" t="str">
        <f t="shared" si="30"/>
        <v>Inactive</v>
      </c>
      <c r="AP229" t="str">
        <f t="shared" si="30"/>
        <v>Inactive</v>
      </c>
      <c r="AQ229" t="str">
        <f t="shared" si="30"/>
        <v>Inactive</v>
      </c>
      <c r="AR229" t="str">
        <f t="shared" si="30"/>
        <v>Inactive</v>
      </c>
      <c r="AS229" t="str">
        <f t="shared" si="30"/>
        <v>Inactive</v>
      </c>
      <c r="AT229" t="str">
        <f t="shared" si="30"/>
        <v>Inactive</v>
      </c>
      <c r="AU229" t="str">
        <f t="shared" si="30"/>
        <v>Inactive</v>
      </c>
      <c r="AV229" t="str">
        <f t="shared" si="30"/>
        <v>Inactive</v>
      </c>
      <c r="AW229" t="str">
        <f t="shared" si="30"/>
        <v>Inactive</v>
      </c>
      <c r="AX229" t="str">
        <f t="shared" si="30"/>
        <v>Inactive</v>
      </c>
      <c r="AY229" t="str">
        <f t="shared" si="30"/>
        <v>Inactive</v>
      </c>
      <c r="AZ229" t="str">
        <f t="shared" si="30"/>
        <v>Inactive</v>
      </c>
      <c r="BA229" t="str">
        <f t="shared" si="30"/>
        <v>Inactive</v>
      </c>
      <c r="BB229" t="str">
        <f t="shared" si="30"/>
        <v>Inactive</v>
      </c>
      <c r="BC229" t="str">
        <f t="shared" si="30"/>
        <v>Active</v>
      </c>
      <c r="BD229" t="str">
        <f t="shared" si="30"/>
        <v>Active</v>
      </c>
      <c r="BE229" t="str">
        <f t="shared" si="29"/>
        <v>Active</v>
      </c>
      <c r="BF229" t="str">
        <f t="shared" si="29"/>
        <v>Active</v>
      </c>
      <c r="BG229" t="str">
        <f t="shared" si="29"/>
        <v>Inactive</v>
      </c>
      <c r="BH229" t="str">
        <f t="shared" si="29"/>
        <v>Inactive</v>
      </c>
      <c r="BI229" t="str">
        <f t="shared" si="29"/>
        <v>Inactive</v>
      </c>
      <c r="BJ229" t="str">
        <f t="shared" si="29"/>
        <v>Inactive</v>
      </c>
      <c r="BK229" t="str">
        <f t="shared" si="29"/>
        <v>Inactive</v>
      </c>
      <c r="BL229" t="str">
        <f t="shared" si="29"/>
        <v>Inactive</v>
      </c>
      <c r="BM229" t="str">
        <f t="shared" si="29"/>
        <v>Inactive</v>
      </c>
    </row>
    <row r="230" spans="1:65" x14ac:dyDescent="0.2">
      <c r="A230" t="s">
        <v>662</v>
      </c>
      <c r="B230" t="s">
        <v>100</v>
      </c>
      <c r="C230">
        <v>112.0082947530864</v>
      </c>
      <c r="D230">
        <v>87.108013937282237</v>
      </c>
      <c r="E230">
        <v>117.8690814108346</v>
      </c>
      <c r="F230">
        <v>154.23840609275129</v>
      </c>
      <c r="G230">
        <v>22.88216288404567</v>
      </c>
      <c r="H230">
        <v>28</v>
      </c>
      <c r="I230" t="s">
        <v>663</v>
      </c>
      <c r="J230">
        <v>20.414069999999999</v>
      </c>
      <c r="K230">
        <v>873.51080000000002</v>
      </c>
      <c r="L230">
        <v>42.789644593165413</v>
      </c>
      <c r="M230">
        <v>30.509550512060891</v>
      </c>
      <c r="N230">
        <v>15</v>
      </c>
      <c r="O230">
        <v>2.665505226480839</v>
      </c>
      <c r="P230">
        <v>9.4672703527086561</v>
      </c>
      <c r="Q230">
        <v>10</v>
      </c>
      <c r="R230">
        <v>10</v>
      </c>
      <c r="S230">
        <v>77.642326091250396</v>
      </c>
      <c r="T230" t="s">
        <v>83</v>
      </c>
      <c r="U230" t="s">
        <v>597</v>
      </c>
      <c r="V230" t="s">
        <v>664</v>
      </c>
      <c r="W230">
        <v>84.00622106481481</v>
      </c>
      <c r="X230">
        <v>0.35714285714285721</v>
      </c>
      <c r="Y230">
        <v>1.5851267287708919</v>
      </c>
      <c r="Z230">
        <v>11.341150000000001</v>
      </c>
      <c r="AA230">
        <v>144.21035540683459</v>
      </c>
      <c r="AB230">
        <v>75</v>
      </c>
      <c r="AC230">
        <v>0.40999999999999992</v>
      </c>
      <c r="AD230">
        <v>1.93</v>
      </c>
      <c r="AE230">
        <v>7.3529999999999998</v>
      </c>
      <c r="AF230">
        <v>187</v>
      </c>
      <c r="AG230">
        <v>112.0082947530864</v>
      </c>
      <c r="AH230">
        <v>87.108013937282237</v>
      </c>
      <c r="AI230">
        <v>117.8690814108346</v>
      </c>
      <c r="AJ230">
        <v>154.23840609275129</v>
      </c>
      <c r="AK230" s="3">
        <v>45500</v>
      </c>
      <c r="AL230" s="3">
        <v>45600</v>
      </c>
      <c r="AM230" t="s">
        <v>3375</v>
      </c>
      <c r="AO230" t="str">
        <f t="shared" si="30"/>
        <v>Inactive</v>
      </c>
      <c r="AP230" t="str">
        <f t="shared" si="30"/>
        <v>Inactive</v>
      </c>
      <c r="AQ230" t="str">
        <f t="shared" si="30"/>
        <v>Inactive</v>
      </c>
      <c r="AR230" t="str">
        <f t="shared" si="30"/>
        <v>Inactive</v>
      </c>
      <c r="AS230" t="str">
        <f t="shared" si="30"/>
        <v>Inactive</v>
      </c>
      <c r="AT230" t="str">
        <f t="shared" si="30"/>
        <v>Inactive</v>
      </c>
      <c r="AU230" t="str">
        <f t="shared" si="30"/>
        <v>Inactive</v>
      </c>
      <c r="AV230" t="str">
        <f t="shared" si="30"/>
        <v>Inactive</v>
      </c>
      <c r="AW230" t="str">
        <f t="shared" si="30"/>
        <v>Inactive</v>
      </c>
      <c r="AX230" t="str">
        <f t="shared" si="30"/>
        <v>Inactive</v>
      </c>
      <c r="AY230" t="str">
        <f t="shared" si="30"/>
        <v>Inactive</v>
      </c>
      <c r="AZ230" t="str">
        <f t="shared" si="30"/>
        <v>Inactive</v>
      </c>
      <c r="BA230" t="str">
        <f t="shared" si="30"/>
        <v>Inactive</v>
      </c>
      <c r="BB230" t="str">
        <f t="shared" si="30"/>
        <v>Inactive</v>
      </c>
      <c r="BC230" t="str">
        <f t="shared" si="30"/>
        <v>Inactive</v>
      </c>
      <c r="BD230" t="str">
        <f t="shared" si="30"/>
        <v>Inactive</v>
      </c>
      <c r="BE230" t="str">
        <f t="shared" si="29"/>
        <v>Inactive</v>
      </c>
      <c r="BF230" t="str">
        <f t="shared" si="29"/>
        <v>Inactive</v>
      </c>
      <c r="BG230" t="str">
        <f t="shared" si="29"/>
        <v>Active</v>
      </c>
      <c r="BH230" t="str">
        <f t="shared" si="29"/>
        <v>Active</v>
      </c>
      <c r="BI230" t="str">
        <f t="shared" si="29"/>
        <v>Active</v>
      </c>
      <c r="BJ230" t="str">
        <f t="shared" si="29"/>
        <v>Active</v>
      </c>
      <c r="BK230" t="str">
        <f t="shared" si="29"/>
        <v>Active</v>
      </c>
      <c r="BL230" t="str">
        <f t="shared" si="29"/>
        <v>Inactive</v>
      </c>
      <c r="BM230" t="str">
        <f t="shared" si="29"/>
        <v>Inactive</v>
      </c>
    </row>
    <row r="231" spans="1:65" x14ac:dyDescent="0.2">
      <c r="A231" t="s">
        <v>665</v>
      </c>
      <c r="B231" t="s">
        <v>45</v>
      </c>
      <c r="C231">
        <v>108.4598765432099</v>
      </c>
      <c r="D231">
        <v>87.108013937282237</v>
      </c>
      <c r="E231">
        <v>111.9703047241466</v>
      </c>
      <c r="F231">
        <v>136.99469604243171</v>
      </c>
      <c r="G231">
        <v>1.1945101248515779</v>
      </c>
      <c r="H231">
        <v>28</v>
      </c>
      <c r="I231" t="s">
        <v>56</v>
      </c>
      <c r="J231">
        <v>15.109830000000001</v>
      </c>
      <c r="K231">
        <v>33.751340000000027</v>
      </c>
      <c r="L231">
        <v>2.23373393347245</v>
      </c>
      <c r="M231">
        <v>1.59268016646877</v>
      </c>
      <c r="N231">
        <v>15</v>
      </c>
      <c r="O231">
        <v>2.665505226480839</v>
      </c>
      <c r="P231">
        <v>7.9925761810366422</v>
      </c>
      <c r="Q231">
        <v>10</v>
      </c>
      <c r="R231">
        <v>10</v>
      </c>
      <c r="S231">
        <v>47.250761573986253</v>
      </c>
      <c r="T231" t="s">
        <v>47</v>
      </c>
      <c r="U231" t="s">
        <v>666</v>
      </c>
      <c r="V231" t="s">
        <v>667</v>
      </c>
      <c r="W231">
        <v>81.344907407407405</v>
      </c>
      <c r="X231">
        <v>0.35714285714285721</v>
      </c>
      <c r="Y231">
        <v>1.698973118823971</v>
      </c>
      <c r="Z231">
        <v>10.073219999999999</v>
      </c>
      <c r="AA231">
        <v>184.76626606652749</v>
      </c>
      <c r="AB231">
        <v>75</v>
      </c>
      <c r="AC231">
        <v>0.40999999999999992</v>
      </c>
      <c r="AD231">
        <v>1.93</v>
      </c>
      <c r="AE231">
        <v>7.3529999999999998</v>
      </c>
      <c r="AF231">
        <v>187</v>
      </c>
      <c r="AG231">
        <v>108.4598765432099</v>
      </c>
      <c r="AH231">
        <v>87.108013937282237</v>
      </c>
      <c r="AI231">
        <v>111.9703047241466</v>
      </c>
      <c r="AJ231">
        <v>136.99469604243171</v>
      </c>
      <c r="AK231" s="3">
        <v>45412</v>
      </c>
      <c r="AL231" s="3">
        <v>45512</v>
      </c>
      <c r="AM231" t="s">
        <v>3375</v>
      </c>
      <c r="AO231" t="str">
        <f t="shared" si="30"/>
        <v>Inactive</v>
      </c>
      <c r="AP231" t="str">
        <f t="shared" si="30"/>
        <v>Inactive</v>
      </c>
      <c r="AQ231" t="str">
        <f t="shared" si="30"/>
        <v>Inactive</v>
      </c>
      <c r="AR231" t="str">
        <f t="shared" si="30"/>
        <v>Inactive</v>
      </c>
      <c r="AS231" t="str">
        <f t="shared" si="30"/>
        <v>Inactive</v>
      </c>
      <c r="AT231" t="str">
        <f t="shared" si="30"/>
        <v>Inactive</v>
      </c>
      <c r="AU231" t="str">
        <f t="shared" si="30"/>
        <v>Inactive</v>
      </c>
      <c r="AV231" t="str">
        <f t="shared" si="30"/>
        <v>Inactive</v>
      </c>
      <c r="AW231" t="str">
        <f t="shared" si="30"/>
        <v>Inactive</v>
      </c>
      <c r="AX231" t="str">
        <f t="shared" si="30"/>
        <v>Inactive</v>
      </c>
      <c r="AY231" t="str">
        <f t="shared" si="30"/>
        <v>Inactive</v>
      </c>
      <c r="AZ231" t="str">
        <f t="shared" si="30"/>
        <v>Inactive</v>
      </c>
      <c r="BA231" t="str">
        <f t="shared" si="30"/>
        <v>Inactive</v>
      </c>
      <c r="BB231" t="str">
        <f t="shared" si="30"/>
        <v>Inactive</v>
      </c>
      <c r="BC231" t="str">
        <f t="shared" si="30"/>
        <v>Inactive</v>
      </c>
      <c r="BD231" t="str">
        <f t="shared" ref="BD231:BM246" si="31">IF(AND(BE$1&gt;$AK231,BD$1&lt;$AL231),"Active","Inactive")</f>
        <v>Active</v>
      </c>
      <c r="BE231" t="str">
        <f t="shared" si="31"/>
        <v>Active</v>
      </c>
      <c r="BF231" t="str">
        <f t="shared" si="31"/>
        <v>Active</v>
      </c>
      <c r="BG231" t="str">
        <f t="shared" si="31"/>
        <v>Active</v>
      </c>
      <c r="BH231" t="str">
        <f t="shared" si="31"/>
        <v>Active</v>
      </c>
      <c r="BI231" t="str">
        <f t="shared" si="31"/>
        <v>Inactive</v>
      </c>
      <c r="BJ231" t="str">
        <f t="shared" si="31"/>
        <v>Inactive</v>
      </c>
      <c r="BK231" t="str">
        <f t="shared" si="31"/>
        <v>Inactive</v>
      </c>
      <c r="BL231" t="str">
        <f t="shared" si="31"/>
        <v>Inactive</v>
      </c>
      <c r="BM231" t="str">
        <f t="shared" si="31"/>
        <v>Inactive</v>
      </c>
    </row>
    <row r="232" spans="1:65" x14ac:dyDescent="0.2">
      <c r="A232" t="s">
        <v>668</v>
      </c>
      <c r="B232" t="s">
        <v>87</v>
      </c>
      <c r="C232">
        <v>106.6007295173962</v>
      </c>
      <c r="D232">
        <v>77.794373910878761</v>
      </c>
      <c r="E232">
        <v>106.6736482649292</v>
      </c>
      <c r="F232">
        <v>120.4753623188406</v>
      </c>
      <c r="G232">
        <v>3.4568988156308609</v>
      </c>
      <c r="H232">
        <v>32</v>
      </c>
      <c r="I232" t="s">
        <v>177</v>
      </c>
      <c r="J232">
        <v>16.625599999999999</v>
      </c>
      <c r="K232">
        <v>101.7272399999998</v>
      </c>
      <c r="L232">
        <v>6.1187109036666243</v>
      </c>
      <c r="M232">
        <v>4.6091984208411487</v>
      </c>
      <c r="N232">
        <v>15</v>
      </c>
      <c r="O232">
        <v>-1.654219566840931</v>
      </c>
      <c r="P232">
        <v>6.6684120662322934</v>
      </c>
      <c r="Q232">
        <v>10</v>
      </c>
      <c r="R232">
        <v>8</v>
      </c>
      <c r="S232">
        <v>42.623390920232509</v>
      </c>
      <c r="T232" t="s">
        <v>47</v>
      </c>
      <c r="U232" t="s">
        <v>666</v>
      </c>
      <c r="V232" t="s">
        <v>669</v>
      </c>
      <c r="W232">
        <v>82.082561728395063</v>
      </c>
      <c r="X232">
        <v>0.30339805825242722</v>
      </c>
      <c r="Y232">
        <v>1.698539601578289</v>
      </c>
      <c r="Z232">
        <v>11.083733333333329</v>
      </c>
      <c r="AA232">
        <v>170.8812890963334</v>
      </c>
      <c r="AB232">
        <v>77</v>
      </c>
      <c r="AC232">
        <v>0.39</v>
      </c>
      <c r="AD232">
        <v>1.82</v>
      </c>
      <c r="AE232">
        <v>9.1999999999999993</v>
      </c>
      <c r="AF232">
        <v>177</v>
      </c>
      <c r="AG232">
        <v>106.6007295173962</v>
      </c>
      <c r="AH232">
        <v>77.794373910878761</v>
      </c>
      <c r="AI232">
        <v>106.6736482649292</v>
      </c>
      <c r="AJ232">
        <v>120.4753623188406</v>
      </c>
      <c r="AK232" s="3">
        <v>45543</v>
      </c>
      <c r="AL232" s="3">
        <v>45646</v>
      </c>
      <c r="AM232" t="s">
        <v>3375</v>
      </c>
      <c r="AO232" t="str">
        <f t="shared" ref="AO232:BD247" si="32">IF(AND(AP$1&gt;$AK232,AO$1&lt;$AL232),"Active","Inactive")</f>
        <v>Inactive</v>
      </c>
      <c r="AP232" t="str">
        <f t="shared" si="32"/>
        <v>Inactive</v>
      </c>
      <c r="AQ232" t="str">
        <f t="shared" si="32"/>
        <v>Inactive</v>
      </c>
      <c r="AR232" t="str">
        <f t="shared" si="32"/>
        <v>Inactive</v>
      </c>
      <c r="AS232" t="str">
        <f t="shared" si="32"/>
        <v>Inactive</v>
      </c>
      <c r="AT232" t="str">
        <f t="shared" si="32"/>
        <v>Inactive</v>
      </c>
      <c r="AU232" t="str">
        <f t="shared" si="32"/>
        <v>Inactive</v>
      </c>
      <c r="AV232" t="str">
        <f t="shared" si="32"/>
        <v>Inactive</v>
      </c>
      <c r="AW232" t="str">
        <f t="shared" si="32"/>
        <v>Inactive</v>
      </c>
      <c r="AX232" t="str">
        <f t="shared" si="32"/>
        <v>Inactive</v>
      </c>
      <c r="AY232" t="str">
        <f t="shared" si="32"/>
        <v>Inactive</v>
      </c>
      <c r="AZ232" t="str">
        <f t="shared" si="32"/>
        <v>Inactive</v>
      </c>
      <c r="BA232" t="str">
        <f t="shared" si="32"/>
        <v>Inactive</v>
      </c>
      <c r="BB232" t="str">
        <f t="shared" si="32"/>
        <v>Inactive</v>
      </c>
      <c r="BC232" t="str">
        <f t="shared" si="32"/>
        <v>Inactive</v>
      </c>
      <c r="BD232" t="str">
        <f t="shared" si="32"/>
        <v>Inactive</v>
      </c>
      <c r="BE232" t="str">
        <f t="shared" si="31"/>
        <v>Inactive</v>
      </c>
      <c r="BF232" t="str">
        <f t="shared" si="31"/>
        <v>Inactive</v>
      </c>
      <c r="BG232" t="str">
        <f t="shared" si="31"/>
        <v>Inactive</v>
      </c>
      <c r="BH232" t="str">
        <f t="shared" si="31"/>
        <v>Inactive</v>
      </c>
      <c r="BI232" t="str">
        <f t="shared" si="31"/>
        <v>Active</v>
      </c>
      <c r="BJ232" t="str">
        <f t="shared" si="31"/>
        <v>Active</v>
      </c>
      <c r="BK232" t="str">
        <f t="shared" si="31"/>
        <v>Active</v>
      </c>
      <c r="BL232" t="str">
        <f t="shared" si="31"/>
        <v>Active</v>
      </c>
      <c r="BM232" t="str">
        <f t="shared" si="31"/>
        <v>Inactive</v>
      </c>
    </row>
    <row r="233" spans="1:65" x14ac:dyDescent="0.2">
      <c r="A233" t="s">
        <v>670</v>
      </c>
      <c r="B233" t="s">
        <v>81</v>
      </c>
      <c r="C233">
        <v>107.69230769230769</v>
      </c>
      <c r="D233">
        <v>71.225071225071218</v>
      </c>
      <c r="E233">
        <v>103.7433155080214</v>
      </c>
      <c r="F233">
        <v>130.43478260869571</v>
      </c>
      <c r="G233">
        <v>12.734144874155909</v>
      </c>
      <c r="H233">
        <v>30</v>
      </c>
      <c r="I233" t="s">
        <v>671</v>
      </c>
      <c r="J233">
        <v>18</v>
      </c>
      <c r="K233">
        <v>414.87843999999973</v>
      </c>
      <c r="L233">
        <v>23.048802222222211</v>
      </c>
      <c r="M233">
        <v>16.978859832207881</v>
      </c>
      <c r="N233">
        <v>15</v>
      </c>
      <c r="O233">
        <v>-6.5811965811965862</v>
      </c>
      <c r="P233">
        <v>5.9358288770053527</v>
      </c>
      <c r="Q233">
        <v>10</v>
      </c>
      <c r="R233">
        <v>10</v>
      </c>
      <c r="S233">
        <v>51.333492128016651</v>
      </c>
      <c r="T233" t="s">
        <v>47</v>
      </c>
      <c r="U233" t="s">
        <v>666</v>
      </c>
      <c r="V233" t="s">
        <v>672</v>
      </c>
      <c r="W233">
        <v>81.84615384615384</v>
      </c>
      <c r="X233">
        <v>0.27777777777777779</v>
      </c>
      <c r="Y233">
        <v>1.8</v>
      </c>
      <c r="Z233">
        <v>12</v>
      </c>
      <c r="AA233">
        <v>157.95119777777779</v>
      </c>
      <c r="AB233">
        <v>76</v>
      </c>
      <c r="AC233">
        <v>0.39</v>
      </c>
      <c r="AD233">
        <v>1.87</v>
      </c>
      <c r="AE233">
        <v>9.1999999999999993</v>
      </c>
      <c r="AF233">
        <v>181</v>
      </c>
      <c r="AG233">
        <v>107.69230769230769</v>
      </c>
      <c r="AH233">
        <v>71.225071225071218</v>
      </c>
      <c r="AI233">
        <v>103.7433155080214</v>
      </c>
      <c r="AJ233">
        <v>130.43478260869571</v>
      </c>
      <c r="AK233" s="3">
        <v>45377</v>
      </c>
      <c r="AL233" s="3">
        <v>45497</v>
      </c>
      <c r="AM233" t="s">
        <v>3375</v>
      </c>
      <c r="AO233" t="str">
        <f t="shared" si="32"/>
        <v>Inactive</v>
      </c>
      <c r="AP233" t="str">
        <f t="shared" si="32"/>
        <v>Inactive</v>
      </c>
      <c r="AQ233" t="str">
        <f t="shared" si="32"/>
        <v>Inactive</v>
      </c>
      <c r="AR233" t="str">
        <f t="shared" si="32"/>
        <v>Inactive</v>
      </c>
      <c r="AS233" t="str">
        <f t="shared" si="32"/>
        <v>Inactive</v>
      </c>
      <c r="AT233" t="str">
        <f t="shared" si="32"/>
        <v>Inactive</v>
      </c>
      <c r="AU233" t="str">
        <f t="shared" si="32"/>
        <v>Inactive</v>
      </c>
      <c r="AV233" t="str">
        <f t="shared" si="32"/>
        <v>Inactive</v>
      </c>
      <c r="AW233" t="str">
        <f t="shared" si="32"/>
        <v>Inactive</v>
      </c>
      <c r="AX233" t="str">
        <f t="shared" si="32"/>
        <v>Inactive</v>
      </c>
      <c r="AY233" t="str">
        <f t="shared" si="32"/>
        <v>Inactive</v>
      </c>
      <c r="AZ233" t="str">
        <f t="shared" si="32"/>
        <v>Inactive</v>
      </c>
      <c r="BA233" t="str">
        <f t="shared" si="32"/>
        <v>Inactive</v>
      </c>
      <c r="BB233" t="str">
        <f t="shared" si="32"/>
        <v>Inactive</v>
      </c>
      <c r="BC233" t="str">
        <f t="shared" si="32"/>
        <v>Active</v>
      </c>
      <c r="BD233" t="str">
        <f t="shared" si="32"/>
        <v>Active</v>
      </c>
      <c r="BE233" t="str">
        <f t="shared" si="31"/>
        <v>Active</v>
      </c>
      <c r="BF233" t="str">
        <f t="shared" si="31"/>
        <v>Active</v>
      </c>
      <c r="BG233" t="str">
        <f t="shared" si="31"/>
        <v>Active</v>
      </c>
      <c r="BH233" t="str">
        <f t="shared" si="31"/>
        <v>Inactive</v>
      </c>
      <c r="BI233" t="str">
        <f t="shared" si="31"/>
        <v>Inactive</v>
      </c>
      <c r="BJ233" t="str">
        <f t="shared" si="31"/>
        <v>Inactive</v>
      </c>
      <c r="BK233" t="str">
        <f t="shared" si="31"/>
        <v>Inactive</v>
      </c>
      <c r="BL233" t="str">
        <f t="shared" si="31"/>
        <v>Inactive</v>
      </c>
      <c r="BM233" t="str">
        <f t="shared" si="31"/>
        <v>Inactive</v>
      </c>
    </row>
    <row r="234" spans="1:65" x14ac:dyDescent="0.2">
      <c r="A234" t="s">
        <v>673</v>
      </c>
      <c r="B234" t="s">
        <v>87</v>
      </c>
      <c r="C234">
        <v>106.6007295173962</v>
      </c>
      <c r="D234">
        <v>77.794373910878761</v>
      </c>
      <c r="E234">
        <v>106.6736482649292</v>
      </c>
      <c r="F234">
        <v>120.4753623188406</v>
      </c>
      <c r="G234">
        <v>3.550794921398194</v>
      </c>
      <c r="H234">
        <v>32</v>
      </c>
      <c r="I234" t="s">
        <v>426</v>
      </c>
      <c r="J234">
        <v>16.625599999999999</v>
      </c>
      <c r="K234">
        <v>104.49035000000011</v>
      </c>
      <c r="L234">
        <v>6.2849070108748037</v>
      </c>
      <c r="M234">
        <v>4.7343932285309247</v>
      </c>
      <c r="N234">
        <v>15</v>
      </c>
      <c r="O234">
        <v>-1.654219566840931</v>
      </c>
      <c r="P234">
        <v>6.6684120662322934</v>
      </c>
      <c r="Q234">
        <v>10</v>
      </c>
      <c r="R234">
        <v>8</v>
      </c>
      <c r="S234">
        <v>42.74858572792229</v>
      </c>
      <c r="T234" t="s">
        <v>47</v>
      </c>
      <c r="U234" t="s">
        <v>666</v>
      </c>
      <c r="V234" t="s">
        <v>674</v>
      </c>
      <c r="W234">
        <v>82.082561728395063</v>
      </c>
      <c r="X234">
        <v>0.30339805825242722</v>
      </c>
      <c r="Y234">
        <v>1.698539601578289</v>
      </c>
      <c r="Z234">
        <v>11.083733333333329</v>
      </c>
      <c r="AA234">
        <v>170.7150929891252</v>
      </c>
      <c r="AB234">
        <v>77</v>
      </c>
      <c r="AC234">
        <v>0.39</v>
      </c>
      <c r="AD234">
        <v>1.82</v>
      </c>
      <c r="AE234">
        <v>9.1999999999999993</v>
      </c>
      <c r="AF234">
        <v>177</v>
      </c>
      <c r="AG234">
        <v>106.6007295173962</v>
      </c>
      <c r="AH234">
        <v>77.794373910878761</v>
      </c>
      <c r="AI234">
        <v>106.6736482649292</v>
      </c>
      <c r="AJ234">
        <v>120.4753623188406</v>
      </c>
      <c r="AK234" s="3">
        <v>45528</v>
      </c>
      <c r="AL234" s="3">
        <v>45631</v>
      </c>
      <c r="AM234" t="s">
        <v>3375</v>
      </c>
      <c r="AO234" t="str">
        <f t="shared" si="32"/>
        <v>Inactive</v>
      </c>
      <c r="AP234" t="str">
        <f t="shared" si="32"/>
        <v>Inactive</v>
      </c>
      <c r="AQ234" t="str">
        <f t="shared" si="32"/>
        <v>Inactive</v>
      </c>
      <c r="AR234" t="str">
        <f t="shared" si="32"/>
        <v>Inactive</v>
      </c>
      <c r="AS234" t="str">
        <f t="shared" si="32"/>
        <v>Inactive</v>
      </c>
      <c r="AT234" t="str">
        <f t="shared" si="32"/>
        <v>Inactive</v>
      </c>
      <c r="AU234" t="str">
        <f t="shared" si="32"/>
        <v>Inactive</v>
      </c>
      <c r="AV234" t="str">
        <f t="shared" si="32"/>
        <v>Inactive</v>
      </c>
      <c r="AW234" t="str">
        <f t="shared" si="32"/>
        <v>Inactive</v>
      </c>
      <c r="AX234" t="str">
        <f t="shared" si="32"/>
        <v>Inactive</v>
      </c>
      <c r="AY234" t="str">
        <f t="shared" si="32"/>
        <v>Inactive</v>
      </c>
      <c r="AZ234" t="str">
        <f t="shared" si="32"/>
        <v>Inactive</v>
      </c>
      <c r="BA234" t="str">
        <f t="shared" si="32"/>
        <v>Inactive</v>
      </c>
      <c r="BB234" t="str">
        <f t="shared" si="32"/>
        <v>Inactive</v>
      </c>
      <c r="BC234" t="str">
        <f t="shared" si="32"/>
        <v>Inactive</v>
      </c>
      <c r="BD234" t="str">
        <f t="shared" si="32"/>
        <v>Inactive</v>
      </c>
      <c r="BE234" t="str">
        <f t="shared" si="31"/>
        <v>Inactive</v>
      </c>
      <c r="BF234" t="str">
        <f t="shared" si="31"/>
        <v>Inactive</v>
      </c>
      <c r="BG234" t="str">
        <f t="shared" si="31"/>
        <v>Inactive</v>
      </c>
      <c r="BH234" t="str">
        <f t="shared" si="31"/>
        <v>Active</v>
      </c>
      <c r="BI234" t="str">
        <f t="shared" si="31"/>
        <v>Active</v>
      </c>
      <c r="BJ234" t="str">
        <f t="shared" si="31"/>
        <v>Active</v>
      </c>
      <c r="BK234" t="str">
        <f t="shared" si="31"/>
        <v>Active</v>
      </c>
      <c r="BL234" t="str">
        <f t="shared" si="31"/>
        <v>Active</v>
      </c>
      <c r="BM234" t="str">
        <f t="shared" si="31"/>
        <v>Inactive</v>
      </c>
    </row>
    <row r="235" spans="1:65" x14ac:dyDescent="0.2">
      <c r="A235" t="s">
        <v>675</v>
      </c>
      <c r="B235" t="s">
        <v>59</v>
      </c>
      <c r="C235">
        <v>41.925999999999988</v>
      </c>
      <c r="D235">
        <v>87.125469388466342</v>
      </c>
      <c r="E235">
        <v>108.1632653061225</v>
      </c>
      <c r="F235">
        <v>90.923197033278029</v>
      </c>
      <c r="G235">
        <v>36.488986555587431</v>
      </c>
      <c r="H235">
        <v>27</v>
      </c>
      <c r="I235" t="s">
        <v>676</v>
      </c>
      <c r="J235">
        <v>13.975350000000001</v>
      </c>
      <c r="K235">
        <v>968.89808069329479</v>
      </c>
      <c r="L235">
        <v>69.329074455616123</v>
      </c>
      <c r="M235">
        <v>40</v>
      </c>
      <c r="N235">
        <v>-15</v>
      </c>
      <c r="O235">
        <v>2.672051020674878</v>
      </c>
      <c r="P235">
        <v>7.0408163265306154</v>
      </c>
      <c r="Q235">
        <v>2.7307992583195069</v>
      </c>
      <c r="R235">
        <v>10</v>
      </c>
      <c r="S235">
        <v>47.443666605525003</v>
      </c>
      <c r="T235" t="s">
        <v>47</v>
      </c>
      <c r="U235" t="s">
        <v>666</v>
      </c>
      <c r="V235" t="s">
        <v>677</v>
      </c>
      <c r="W235">
        <v>31.444500000000001</v>
      </c>
      <c r="X235">
        <v>0.3397893306150187</v>
      </c>
      <c r="Y235">
        <v>1.8</v>
      </c>
      <c r="Z235">
        <v>9.3169000000000004</v>
      </c>
      <c r="AA235">
        <v>120.67092554438391</v>
      </c>
      <c r="AB235">
        <v>75</v>
      </c>
      <c r="AC235">
        <v>0.39</v>
      </c>
      <c r="AD235">
        <v>1.96</v>
      </c>
      <c r="AE235">
        <v>10.247</v>
      </c>
      <c r="AF235">
        <v>190</v>
      </c>
      <c r="AG235">
        <v>41.925999999999988</v>
      </c>
      <c r="AH235">
        <v>87.125469388466342</v>
      </c>
      <c r="AI235">
        <v>108.1632653061225</v>
      </c>
      <c r="AJ235">
        <v>90.923197033278029</v>
      </c>
      <c r="AK235" s="3">
        <v>45304</v>
      </c>
      <c r="AL235" s="3">
        <v>45413</v>
      </c>
      <c r="AM235" t="s">
        <v>3375</v>
      </c>
      <c r="AO235" t="str">
        <f t="shared" si="32"/>
        <v>Inactive</v>
      </c>
      <c r="AP235" t="str">
        <f t="shared" si="32"/>
        <v>Inactive</v>
      </c>
      <c r="AQ235" t="str">
        <f t="shared" si="32"/>
        <v>Inactive</v>
      </c>
      <c r="AR235" t="str">
        <f t="shared" si="32"/>
        <v>Inactive</v>
      </c>
      <c r="AS235" t="str">
        <f t="shared" si="32"/>
        <v>Inactive</v>
      </c>
      <c r="AT235" t="str">
        <f t="shared" si="32"/>
        <v>Inactive</v>
      </c>
      <c r="AU235" t="str">
        <f t="shared" si="32"/>
        <v>Inactive</v>
      </c>
      <c r="AV235" t="str">
        <f t="shared" si="32"/>
        <v>Inactive</v>
      </c>
      <c r="AW235" t="str">
        <f t="shared" si="32"/>
        <v>Inactive</v>
      </c>
      <c r="AX235" t="str">
        <f t="shared" si="32"/>
        <v>Inactive</v>
      </c>
      <c r="AY235" t="str">
        <f t="shared" si="32"/>
        <v>Inactive</v>
      </c>
      <c r="AZ235" t="str">
        <f t="shared" si="32"/>
        <v>Inactive</v>
      </c>
      <c r="BA235" t="str">
        <f t="shared" si="32"/>
        <v>Active</v>
      </c>
      <c r="BB235" t="str">
        <f t="shared" si="32"/>
        <v>Active</v>
      </c>
      <c r="BC235" t="str">
        <f t="shared" si="32"/>
        <v>Active</v>
      </c>
      <c r="BD235" t="str">
        <f t="shared" si="32"/>
        <v>Active</v>
      </c>
      <c r="BE235" t="str">
        <f t="shared" si="31"/>
        <v>Inactive</v>
      </c>
      <c r="BF235" t="str">
        <f t="shared" si="31"/>
        <v>Inactive</v>
      </c>
      <c r="BG235" t="str">
        <f t="shared" si="31"/>
        <v>Inactive</v>
      </c>
      <c r="BH235" t="str">
        <f t="shared" si="31"/>
        <v>Inactive</v>
      </c>
      <c r="BI235" t="str">
        <f t="shared" si="31"/>
        <v>Inactive</v>
      </c>
      <c r="BJ235" t="str">
        <f t="shared" si="31"/>
        <v>Inactive</v>
      </c>
      <c r="BK235" t="str">
        <f t="shared" si="31"/>
        <v>Inactive</v>
      </c>
      <c r="BL235" t="str">
        <f t="shared" si="31"/>
        <v>Inactive</v>
      </c>
      <c r="BM235" t="str">
        <f t="shared" si="31"/>
        <v>Inactive</v>
      </c>
    </row>
    <row r="236" spans="1:65" x14ac:dyDescent="0.2">
      <c r="A236" t="s">
        <v>678</v>
      </c>
      <c r="B236" t="s">
        <v>63</v>
      </c>
      <c r="C236">
        <v>105.5445906432749</v>
      </c>
      <c r="D236">
        <v>73.850880302493195</v>
      </c>
      <c r="E236">
        <v>105.28537291316189</v>
      </c>
      <c r="F236">
        <v>203.55152173913041</v>
      </c>
      <c r="G236">
        <v>27.244636364978081</v>
      </c>
      <c r="H236">
        <v>31</v>
      </c>
      <c r="I236" t="s">
        <v>679</v>
      </c>
      <c r="J236">
        <v>28.090109999999999</v>
      </c>
      <c r="K236">
        <v>1369.8956499999999</v>
      </c>
      <c r="L236">
        <v>48.767899093310767</v>
      </c>
      <c r="M236">
        <v>36.326181819970778</v>
      </c>
      <c r="N236">
        <v>15</v>
      </c>
      <c r="O236">
        <v>-4.6118397731301037</v>
      </c>
      <c r="P236">
        <v>6.321343228290484</v>
      </c>
      <c r="Q236">
        <v>10</v>
      </c>
      <c r="R236">
        <v>9</v>
      </c>
      <c r="S236">
        <v>72.035685275131158</v>
      </c>
      <c r="T236" t="s">
        <v>83</v>
      </c>
      <c r="U236" t="s">
        <v>666</v>
      </c>
      <c r="V236" t="s">
        <v>680</v>
      </c>
      <c r="W236">
        <v>80.213888888888889</v>
      </c>
      <c r="X236">
        <v>0.28801843317972348</v>
      </c>
      <c r="Y236">
        <v>1.74274913839782</v>
      </c>
      <c r="Z236">
        <v>18.726739999999999</v>
      </c>
      <c r="AA236">
        <v>130.2321009066892</v>
      </c>
      <c r="AB236">
        <v>76</v>
      </c>
      <c r="AC236">
        <v>0.39</v>
      </c>
      <c r="AD236">
        <v>1.84</v>
      </c>
      <c r="AE236">
        <v>9.1999999999999993</v>
      </c>
      <c r="AF236">
        <v>179</v>
      </c>
      <c r="AG236">
        <v>105.5445906432749</v>
      </c>
      <c r="AH236">
        <v>73.850880302493195</v>
      </c>
      <c r="AI236">
        <v>105.28537291316189</v>
      </c>
      <c r="AJ236">
        <v>203.55152173913041</v>
      </c>
      <c r="AK236" s="3">
        <v>45444</v>
      </c>
      <c r="AL236" s="3">
        <v>45556</v>
      </c>
      <c r="AM236" t="s">
        <v>3375</v>
      </c>
      <c r="AO236" t="str">
        <f t="shared" si="32"/>
        <v>Inactive</v>
      </c>
      <c r="AP236" t="str">
        <f t="shared" si="32"/>
        <v>Inactive</v>
      </c>
      <c r="AQ236" t="str">
        <f t="shared" si="32"/>
        <v>Inactive</v>
      </c>
      <c r="AR236" t="str">
        <f t="shared" si="32"/>
        <v>Inactive</v>
      </c>
      <c r="AS236" t="str">
        <f t="shared" si="32"/>
        <v>Inactive</v>
      </c>
      <c r="AT236" t="str">
        <f t="shared" si="32"/>
        <v>Inactive</v>
      </c>
      <c r="AU236" t="str">
        <f t="shared" si="32"/>
        <v>Inactive</v>
      </c>
      <c r="AV236" t="str">
        <f t="shared" si="32"/>
        <v>Inactive</v>
      </c>
      <c r="AW236" t="str">
        <f t="shared" si="32"/>
        <v>Inactive</v>
      </c>
      <c r="AX236" t="str">
        <f t="shared" si="32"/>
        <v>Inactive</v>
      </c>
      <c r="AY236" t="str">
        <f t="shared" si="32"/>
        <v>Inactive</v>
      </c>
      <c r="AZ236" t="str">
        <f t="shared" si="32"/>
        <v>Inactive</v>
      </c>
      <c r="BA236" t="str">
        <f t="shared" si="32"/>
        <v>Inactive</v>
      </c>
      <c r="BB236" t="str">
        <f t="shared" si="32"/>
        <v>Inactive</v>
      </c>
      <c r="BC236" t="str">
        <f t="shared" si="32"/>
        <v>Inactive</v>
      </c>
      <c r="BD236" t="str">
        <f t="shared" si="32"/>
        <v>Inactive</v>
      </c>
      <c r="BE236" t="str">
        <f t="shared" si="31"/>
        <v>Inactive</v>
      </c>
      <c r="BF236" t="str">
        <f t="shared" si="31"/>
        <v>Active</v>
      </c>
      <c r="BG236" t="str">
        <f t="shared" si="31"/>
        <v>Active</v>
      </c>
      <c r="BH236" t="str">
        <f t="shared" si="31"/>
        <v>Active</v>
      </c>
      <c r="BI236" t="str">
        <f t="shared" si="31"/>
        <v>Active</v>
      </c>
      <c r="BJ236" t="str">
        <f t="shared" si="31"/>
        <v>Inactive</v>
      </c>
      <c r="BK236" t="str">
        <f t="shared" si="31"/>
        <v>Inactive</v>
      </c>
      <c r="BL236" t="str">
        <f t="shared" si="31"/>
        <v>Inactive</v>
      </c>
      <c r="BM236" t="str">
        <f t="shared" si="31"/>
        <v>Inactive</v>
      </c>
    </row>
    <row r="237" spans="1:65" x14ac:dyDescent="0.2">
      <c r="A237" t="s">
        <v>681</v>
      </c>
      <c r="B237" t="s">
        <v>59</v>
      </c>
      <c r="C237">
        <v>89.17583333333333</v>
      </c>
      <c r="D237">
        <v>73.713696004717676</v>
      </c>
      <c r="E237">
        <v>98.305084745762699</v>
      </c>
      <c r="F237">
        <v>162.11834358023489</v>
      </c>
      <c r="G237">
        <v>-1.7522443749516929</v>
      </c>
      <c r="H237">
        <v>34</v>
      </c>
      <c r="I237" t="s">
        <v>682</v>
      </c>
      <c r="J237">
        <v>24.918399999999998</v>
      </c>
      <c r="K237">
        <v>-75.97383964506551</v>
      </c>
      <c r="L237">
        <v>-3.0489052124159461</v>
      </c>
      <c r="M237">
        <v>-0.70089774998067611</v>
      </c>
      <c r="N237">
        <v>-0.41208333333333508</v>
      </c>
      <c r="O237">
        <v>-4.7147279964617432</v>
      </c>
      <c r="P237">
        <v>4.5762711864406747</v>
      </c>
      <c r="Q237">
        <v>10</v>
      </c>
      <c r="R237">
        <v>6</v>
      </c>
      <c r="S237">
        <v>14.74856210666492</v>
      </c>
      <c r="T237" t="s">
        <v>41</v>
      </c>
      <c r="U237" t="s">
        <v>666</v>
      </c>
      <c r="V237" t="s">
        <v>683</v>
      </c>
      <c r="W237">
        <v>71.340666666666664</v>
      </c>
      <c r="X237">
        <v>0.28011204481792717</v>
      </c>
      <c r="Y237">
        <v>1.8</v>
      </c>
      <c r="Z237">
        <v>16.61226666666667</v>
      </c>
      <c r="AA237">
        <v>177.04890521241589</v>
      </c>
      <c r="AB237">
        <v>80</v>
      </c>
      <c r="AC237">
        <v>0.38</v>
      </c>
      <c r="AD237">
        <v>1.77</v>
      </c>
      <c r="AE237">
        <v>10.247</v>
      </c>
      <c r="AF237">
        <v>174</v>
      </c>
      <c r="AG237">
        <v>89.17583333333333</v>
      </c>
      <c r="AH237">
        <v>73.713696004717676</v>
      </c>
      <c r="AI237">
        <v>98.305084745762713</v>
      </c>
      <c r="AJ237">
        <v>162.11834358023489</v>
      </c>
      <c r="AK237" s="3">
        <v>45330</v>
      </c>
      <c r="AL237" s="3">
        <v>45435</v>
      </c>
      <c r="AM237" t="s">
        <v>3375</v>
      </c>
      <c r="AO237" t="str">
        <f t="shared" si="32"/>
        <v>Inactive</v>
      </c>
      <c r="AP237" t="str">
        <f t="shared" si="32"/>
        <v>Inactive</v>
      </c>
      <c r="AQ237" t="str">
        <f t="shared" si="32"/>
        <v>Inactive</v>
      </c>
      <c r="AR237" t="str">
        <f t="shared" si="32"/>
        <v>Inactive</v>
      </c>
      <c r="AS237" t="str">
        <f t="shared" si="32"/>
        <v>Inactive</v>
      </c>
      <c r="AT237" t="str">
        <f t="shared" si="32"/>
        <v>Inactive</v>
      </c>
      <c r="AU237" t="str">
        <f t="shared" si="32"/>
        <v>Inactive</v>
      </c>
      <c r="AV237" t="str">
        <f t="shared" si="32"/>
        <v>Inactive</v>
      </c>
      <c r="AW237" t="str">
        <f t="shared" si="32"/>
        <v>Inactive</v>
      </c>
      <c r="AX237" t="str">
        <f t="shared" si="32"/>
        <v>Inactive</v>
      </c>
      <c r="AY237" t="str">
        <f t="shared" si="32"/>
        <v>Inactive</v>
      </c>
      <c r="AZ237" t="str">
        <f t="shared" si="32"/>
        <v>Inactive</v>
      </c>
      <c r="BA237" t="str">
        <f t="shared" si="32"/>
        <v>Inactive</v>
      </c>
      <c r="BB237" t="str">
        <f t="shared" si="32"/>
        <v>Active</v>
      </c>
      <c r="BC237" t="str">
        <f t="shared" si="32"/>
        <v>Active</v>
      </c>
      <c r="BD237" t="str">
        <f t="shared" si="32"/>
        <v>Active</v>
      </c>
      <c r="BE237" t="str">
        <f t="shared" si="31"/>
        <v>Active</v>
      </c>
      <c r="BF237" t="str">
        <f t="shared" si="31"/>
        <v>Inactive</v>
      </c>
      <c r="BG237" t="str">
        <f t="shared" si="31"/>
        <v>Inactive</v>
      </c>
      <c r="BH237" t="str">
        <f t="shared" si="31"/>
        <v>Inactive</v>
      </c>
      <c r="BI237" t="str">
        <f t="shared" si="31"/>
        <v>Inactive</v>
      </c>
      <c r="BJ237" t="str">
        <f t="shared" si="31"/>
        <v>Inactive</v>
      </c>
      <c r="BK237" t="str">
        <f t="shared" si="31"/>
        <v>Inactive</v>
      </c>
      <c r="BL237" t="str">
        <f t="shared" si="31"/>
        <v>Inactive</v>
      </c>
      <c r="BM237" t="str">
        <f t="shared" si="31"/>
        <v>Inactive</v>
      </c>
    </row>
    <row r="238" spans="1:65" x14ac:dyDescent="0.2">
      <c r="A238" t="s">
        <v>684</v>
      </c>
      <c r="B238" t="s">
        <v>70</v>
      </c>
      <c r="C238">
        <v>105.5445906432749</v>
      </c>
      <c r="D238">
        <v>73.850880302493195</v>
      </c>
      <c r="E238">
        <v>105.28537291316189</v>
      </c>
      <c r="F238">
        <v>203.55152173913041</v>
      </c>
      <c r="G238">
        <v>26.603305651807901</v>
      </c>
      <c r="H238">
        <v>31</v>
      </c>
      <c r="I238" t="s">
        <v>244</v>
      </c>
      <c r="J238">
        <v>28.090109999999999</v>
      </c>
      <c r="K238">
        <v>1337.6487100000011</v>
      </c>
      <c r="L238">
        <v>47.619917116736133</v>
      </c>
      <c r="M238">
        <v>35.471074202410527</v>
      </c>
      <c r="N238">
        <v>15</v>
      </c>
      <c r="O238">
        <v>-4.6118397731301037</v>
      </c>
      <c r="P238">
        <v>6.321343228290484</v>
      </c>
      <c r="Q238">
        <v>10</v>
      </c>
      <c r="R238">
        <v>9</v>
      </c>
      <c r="S238">
        <v>71.180577657570907</v>
      </c>
      <c r="T238" t="s">
        <v>83</v>
      </c>
      <c r="U238" t="s">
        <v>666</v>
      </c>
      <c r="V238" t="s">
        <v>685</v>
      </c>
      <c r="W238">
        <v>80.213888888888889</v>
      </c>
      <c r="X238">
        <v>0.28801843317972348</v>
      </c>
      <c r="Y238">
        <v>1.74274913839782</v>
      </c>
      <c r="Z238">
        <v>18.726739999999999</v>
      </c>
      <c r="AA238">
        <v>131.3800828832639</v>
      </c>
      <c r="AB238">
        <v>76</v>
      </c>
      <c r="AC238">
        <v>0.39</v>
      </c>
      <c r="AD238">
        <v>1.84</v>
      </c>
      <c r="AE238">
        <v>9.1999999999999993</v>
      </c>
      <c r="AF238">
        <v>179</v>
      </c>
      <c r="AG238">
        <v>105.5445906432749</v>
      </c>
      <c r="AH238">
        <v>73.850880302493195</v>
      </c>
      <c r="AI238">
        <v>105.28537291316189</v>
      </c>
      <c r="AJ238">
        <v>203.55152173913041</v>
      </c>
      <c r="AK238" s="3">
        <v>45466</v>
      </c>
      <c r="AL238" s="3">
        <v>45578</v>
      </c>
      <c r="AM238" t="s">
        <v>3375</v>
      </c>
      <c r="AO238" t="str">
        <f t="shared" si="32"/>
        <v>Inactive</v>
      </c>
      <c r="AP238" t="str">
        <f t="shared" si="32"/>
        <v>Inactive</v>
      </c>
      <c r="AQ238" t="str">
        <f t="shared" si="32"/>
        <v>Inactive</v>
      </c>
      <c r="AR238" t="str">
        <f t="shared" si="32"/>
        <v>Inactive</v>
      </c>
      <c r="AS238" t="str">
        <f t="shared" si="32"/>
        <v>Inactive</v>
      </c>
      <c r="AT238" t="str">
        <f t="shared" si="32"/>
        <v>Inactive</v>
      </c>
      <c r="AU238" t="str">
        <f t="shared" si="32"/>
        <v>Inactive</v>
      </c>
      <c r="AV238" t="str">
        <f t="shared" si="32"/>
        <v>Inactive</v>
      </c>
      <c r="AW238" t="str">
        <f t="shared" si="32"/>
        <v>Inactive</v>
      </c>
      <c r="AX238" t="str">
        <f t="shared" si="32"/>
        <v>Inactive</v>
      </c>
      <c r="AY238" t="str">
        <f t="shared" si="32"/>
        <v>Inactive</v>
      </c>
      <c r="AZ238" t="str">
        <f t="shared" si="32"/>
        <v>Inactive</v>
      </c>
      <c r="BA238" t="str">
        <f t="shared" si="32"/>
        <v>Inactive</v>
      </c>
      <c r="BB238" t="str">
        <f t="shared" si="32"/>
        <v>Inactive</v>
      </c>
      <c r="BC238" t="str">
        <f t="shared" si="32"/>
        <v>Inactive</v>
      </c>
      <c r="BD238" t="str">
        <f t="shared" si="32"/>
        <v>Inactive</v>
      </c>
      <c r="BE238" t="str">
        <f t="shared" si="31"/>
        <v>Inactive</v>
      </c>
      <c r="BF238" t="str">
        <f t="shared" si="31"/>
        <v>Active</v>
      </c>
      <c r="BG238" t="str">
        <f t="shared" si="31"/>
        <v>Active</v>
      </c>
      <c r="BH238" t="str">
        <f t="shared" si="31"/>
        <v>Active</v>
      </c>
      <c r="BI238" t="str">
        <f t="shared" si="31"/>
        <v>Active</v>
      </c>
      <c r="BJ238" t="str">
        <f t="shared" si="31"/>
        <v>Active</v>
      </c>
      <c r="BK238" t="str">
        <f t="shared" si="31"/>
        <v>Inactive</v>
      </c>
      <c r="BL238" t="str">
        <f t="shared" si="31"/>
        <v>Inactive</v>
      </c>
      <c r="BM238" t="str">
        <f t="shared" si="31"/>
        <v>Inactive</v>
      </c>
    </row>
    <row r="239" spans="1:65" x14ac:dyDescent="0.2">
      <c r="A239" t="s">
        <v>686</v>
      </c>
      <c r="B239" t="s">
        <v>74</v>
      </c>
      <c r="C239">
        <v>114.58073136427571</v>
      </c>
      <c r="D239">
        <v>70.636434272797914</v>
      </c>
      <c r="E239">
        <v>100.0000089020711</v>
      </c>
      <c r="F239">
        <v>226.3292080330024</v>
      </c>
      <c r="G239">
        <v>2.9607219147011228</v>
      </c>
      <c r="H239">
        <v>33</v>
      </c>
      <c r="I239" t="s">
        <v>75</v>
      </c>
      <c r="J239">
        <v>24.962980000000002</v>
      </c>
      <c r="K239">
        <v>129.33977339893019</v>
      </c>
      <c r="L239">
        <v>5.1812633507269661</v>
      </c>
      <c r="M239">
        <v>3.947629219601497</v>
      </c>
      <c r="N239">
        <v>15</v>
      </c>
      <c r="O239">
        <v>-7.0226742954015648</v>
      </c>
      <c r="P239">
        <v>5.0000022255177718</v>
      </c>
      <c r="Q239">
        <v>10</v>
      </c>
      <c r="R239">
        <v>7</v>
      </c>
      <c r="S239">
        <v>33.924957149717713</v>
      </c>
      <c r="T239" t="s">
        <v>47</v>
      </c>
      <c r="U239" t="s">
        <v>666</v>
      </c>
      <c r="V239" t="s">
        <v>687</v>
      </c>
      <c r="W239">
        <v>90.518777777777785</v>
      </c>
      <c r="X239">
        <v>0.27548209366391191</v>
      </c>
      <c r="Y239">
        <v>1.799999839762721</v>
      </c>
      <c r="Z239">
        <v>16.641986666666661</v>
      </c>
      <c r="AA239">
        <v>169.81873664927301</v>
      </c>
      <c r="AB239">
        <v>79</v>
      </c>
      <c r="AC239">
        <v>0.39</v>
      </c>
      <c r="AD239">
        <v>1.8</v>
      </c>
      <c r="AE239">
        <v>7.3529999999999998</v>
      </c>
      <c r="AF239">
        <v>175</v>
      </c>
      <c r="AG239">
        <v>114.58073136427571</v>
      </c>
      <c r="AH239">
        <v>70.636434272797914</v>
      </c>
      <c r="AI239">
        <v>100.0000089020711</v>
      </c>
      <c r="AJ239">
        <v>226.3292080330024</v>
      </c>
      <c r="AK239" s="3">
        <v>45339</v>
      </c>
      <c r="AL239" s="3">
        <v>45449</v>
      </c>
      <c r="AM239" t="s">
        <v>3375</v>
      </c>
      <c r="AO239" t="str">
        <f t="shared" si="32"/>
        <v>Inactive</v>
      </c>
      <c r="AP239" t="str">
        <f t="shared" si="32"/>
        <v>Inactive</v>
      </c>
      <c r="AQ239" t="str">
        <f t="shared" si="32"/>
        <v>Inactive</v>
      </c>
      <c r="AR239" t="str">
        <f t="shared" si="32"/>
        <v>Inactive</v>
      </c>
      <c r="AS239" t="str">
        <f t="shared" si="32"/>
        <v>Inactive</v>
      </c>
      <c r="AT239" t="str">
        <f t="shared" si="32"/>
        <v>Inactive</v>
      </c>
      <c r="AU239" t="str">
        <f t="shared" si="32"/>
        <v>Inactive</v>
      </c>
      <c r="AV239" t="str">
        <f t="shared" si="32"/>
        <v>Inactive</v>
      </c>
      <c r="AW239" t="str">
        <f t="shared" si="32"/>
        <v>Inactive</v>
      </c>
      <c r="AX239" t="str">
        <f t="shared" si="32"/>
        <v>Inactive</v>
      </c>
      <c r="AY239" t="str">
        <f t="shared" si="32"/>
        <v>Inactive</v>
      </c>
      <c r="AZ239" t="str">
        <f t="shared" si="32"/>
        <v>Inactive</v>
      </c>
      <c r="BA239" t="str">
        <f t="shared" si="32"/>
        <v>Inactive</v>
      </c>
      <c r="BB239" t="str">
        <f t="shared" si="32"/>
        <v>Active</v>
      </c>
      <c r="BC239" t="str">
        <f t="shared" si="32"/>
        <v>Active</v>
      </c>
      <c r="BD239" t="str">
        <f t="shared" si="32"/>
        <v>Active</v>
      </c>
      <c r="BE239" t="str">
        <f t="shared" si="31"/>
        <v>Active</v>
      </c>
      <c r="BF239" t="str">
        <f t="shared" si="31"/>
        <v>Active</v>
      </c>
      <c r="BG239" t="str">
        <f t="shared" si="31"/>
        <v>Inactive</v>
      </c>
      <c r="BH239" t="str">
        <f t="shared" si="31"/>
        <v>Inactive</v>
      </c>
      <c r="BI239" t="str">
        <f t="shared" si="31"/>
        <v>Inactive</v>
      </c>
      <c r="BJ239" t="str">
        <f t="shared" si="31"/>
        <v>Inactive</v>
      </c>
      <c r="BK239" t="str">
        <f t="shared" si="31"/>
        <v>Inactive</v>
      </c>
      <c r="BL239" t="str">
        <f t="shared" si="31"/>
        <v>Inactive</v>
      </c>
      <c r="BM239" t="str">
        <f t="shared" si="31"/>
        <v>Inactive</v>
      </c>
    </row>
    <row r="240" spans="1:65" x14ac:dyDescent="0.2">
      <c r="A240" t="s">
        <v>688</v>
      </c>
      <c r="B240" t="s">
        <v>70</v>
      </c>
      <c r="C240">
        <v>105.5445906432749</v>
      </c>
      <c r="D240">
        <v>73.850880302493195</v>
      </c>
      <c r="E240">
        <v>105.28537291316189</v>
      </c>
      <c r="F240">
        <v>203.55152173913041</v>
      </c>
      <c r="G240">
        <v>26.246624915516058</v>
      </c>
      <c r="H240">
        <v>31</v>
      </c>
      <c r="I240" t="s">
        <v>689</v>
      </c>
      <c r="J240">
        <v>28.090109999999999</v>
      </c>
      <c r="K240">
        <v>1319.71434</v>
      </c>
      <c r="L240">
        <v>46.981458598773742</v>
      </c>
      <c r="M240">
        <v>34.995499887354747</v>
      </c>
      <c r="N240">
        <v>15</v>
      </c>
      <c r="O240">
        <v>-4.6118397731301037</v>
      </c>
      <c r="P240">
        <v>6.321343228290484</v>
      </c>
      <c r="Q240">
        <v>10</v>
      </c>
      <c r="R240">
        <v>9</v>
      </c>
      <c r="S240">
        <v>70.705003342515127</v>
      </c>
      <c r="T240" t="s">
        <v>83</v>
      </c>
      <c r="U240" t="s">
        <v>666</v>
      </c>
      <c r="V240" t="s">
        <v>690</v>
      </c>
      <c r="W240">
        <v>80.213888888888889</v>
      </c>
      <c r="X240">
        <v>0.28801843317972348</v>
      </c>
      <c r="Y240">
        <v>1.74274913839782</v>
      </c>
      <c r="Z240">
        <v>18.726739999999999</v>
      </c>
      <c r="AA240">
        <v>132.01854140122629</v>
      </c>
      <c r="AB240">
        <v>76</v>
      </c>
      <c r="AC240">
        <v>0.39</v>
      </c>
      <c r="AD240">
        <v>1.84</v>
      </c>
      <c r="AE240">
        <v>9.1999999999999993</v>
      </c>
      <c r="AF240">
        <v>179</v>
      </c>
      <c r="AG240">
        <v>105.5445906432749</v>
      </c>
      <c r="AH240">
        <v>73.850880302493195</v>
      </c>
      <c r="AI240">
        <v>105.28537291316189</v>
      </c>
      <c r="AJ240">
        <v>203.55152173913041</v>
      </c>
      <c r="AK240" s="3">
        <v>45480</v>
      </c>
      <c r="AL240" s="3">
        <v>45592</v>
      </c>
      <c r="AM240" t="s">
        <v>3375</v>
      </c>
      <c r="AO240" t="str">
        <f t="shared" si="32"/>
        <v>Inactive</v>
      </c>
      <c r="AP240" t="str">
        <f t="shared" si="32"/>
        <v>Inactive</v>
      </c>
      <c r="AQ240" t="str">
        <f t="shared" si="32"/>
        <v>Inactive</v>
      </c>
      <c r="AR240" t="str">
        <f t="shared" si="32"/>
        <v>Inactive</v>
      </c>
      <c r="AS240" t="str">
        <f t="shared" si="32"/>
        <v>Inactive</v>
      </c>
      <c r="AT240" t="str">
        <f t="shared" si="32"/>
        <v>Inactive</v>
      </c>
      <c r="AU240" t="str">
        <f t="shared" si="32"/>
        <v>Inactive</v>
      </c>
      <c r="AV240" t="str">
        <f t="shared" si="32"/>
        <v>Inactive</v>
      </c>
      <c r="AW240" t="str">
        <f t="shared" si="32"/>
        <v>Inactive</v>
      </c>
      <c r="AX240" t="str">
        <f t="shared" si="32"/>
        <v>Inactive</v>
      </c>
      <c r="AY240" t="str">
        <f t="shared" si="32"/>
        <v>Inactive</v>
      </c>
      <c r="AZ240" t="str">
        <f t="shared" si="32"/>
        <v>Inactive</v>
      </c>
      <c r="BA240" t="str">
        <f t="shared" si="32"/>
        <v>Inactive</v>
      </c>
      <c r="BB240" t="str">
        <f t="shared" si="32"/>
        <v>Inactive</v>
      </c>
      <c r="BC240" t="str">
        <f t="shared" si="32"/>
        <v>Inactive</v>
      </c>
      <c r="BD240" t="str">
        <f t="shared" si="32"/>
        <v>Inactive</v>
      </c>
      <c r="BE240" t="str">
        <f t="shared" si="31"/>
        <v>Inactive</v>
      </c>
      <c r="BF240" t="str">
        <f t="shared" si="31"/>
        <v>Inactive</v>
      </c>
      <c r="BG240" t="str">
        <f t="shared" si="31"/>
        <v>Active</v>
      </c>
      <c r="BH240" t="str">
        <f t="shared" si="31"/>
        <v>Active</v>
      </c>
      <c r="BI240" t="str">
        <f t="shared" si="31"/>
        <v>Active</v>
      </c>
      <c r="BJ240" t="str">
        <f t="shared" si="31"/>
        <v>Active</v>
      </c>
      <c r="BK240" t="str">
        <f t="shared" si="31"/>
        <v>Inactive</v>
      </c>
      <c r="BL240" t="str">
        <f t="shared" si="31"/>
        <v>Inactive</v>
      </c>
      <c r="BM240" t="str">
        <f t="shared" si="31"/>
        <v>Inactive</v>
      </c>
    </row>
    <row r="241" spans="1:65" x14ac:dyDescent="0.2">
      <c r="A241" t="s">
        <v>691</v>
      </c>
      <c r="B241" t="s">
        <v>45</v>
      </c>
      <c r="C241">
        <v>105.5457602339181</v>
      </c>
      <c r="D241">
        <v>73.850880302493195</v>
      </c>
      <c r="E241">
        <v>104.9765251649585</v>
      </c>
      <c r="F241">
        <v>212.22956616347071</v>
      </c>
      <c r="G241">
        <v>28.465470274376202</v>
      </c>
      <c r="H241">
        <v>31</v>
      </c>
      <c r="I241" t="s">
        <v>467</v>
      </c>
      <c r="J241">
        <v>23.407859999999999</v>
      </c>
      <c r="K241">
        <v>1192.7051799999999</v>
      </c>
      <c r="L241">
        <v>50.953191791133413</v>
      </c>
      <c r="M241">
        <v>37.953960365834938</v>
      </c>
      <c r="N241">
        <v>15</v>
      </c>
      <c r="O241">
        <v>-4.6118397731301037</v>
      </c>
      <c r="P241">
        <v>6.2441312912396292</v>
      </c>
      <c r="Q241">
        <v>10</v>
      </c>
      <c r="R241">
        <v>9</v>
      </c>
      <c r="S241">
        <v>73.586251883944456</v>
      </c>
      <c r="T241" t="s">
        <v>83</v>
      </c>
      <c r="U241" t="s">
        <v>666</v>
      </c>
      <c r="V241" t="s">
        <v>692</v>
      </c>
      <c r="W241">
        <v>80.214777777777783</v>
      </c>
      <c r="X241">
        <v>0.28801843317972348</v>
      </c>
      <c r="Y241">
        <v>1.748431936964763</v>
      </c>
      <c r="Z241">
        <v>15.60524</v>
      </c>
      <c r="AA241">
        <v>128.04680820886659</v>
      </c>
      <c r="AB241">
        <v>76</v>
      </c>
      <c r="AC241">
        <v>0.39</v>
      </c>
      <c r="AD241">
        <v>1.84</v>
      </c>
      <c r="AE241">
        <v>7.3529999999999998</v>
      </c>
      <c r="AF241">
        <v>179</v>
      </c>
      <c r="AG241">
        <v>105.5457602339181</v>
      </c>
      <c r="AH241">
        <v>73.850880302493195</v>
      </c>
      <c r="AI241">
        <v>104.9765251649585</v>
      </c>
      <c r="AJ241">
        <v>212.22956616347071</v>
      </c>
      <c r="AK241" s="3">
        <v>45404</v>
      </c>
      <c r="AL241" s="3">
        <v>45516</v>
      </c>
      <c r="AM241" t="s">
        <v>3375</v>
      </c>
      <c r="AO241" t="str">
        <f t="shared" si="32"/>
        <v>Inactive</v>
      </c>
      <c r="AP241" t="str">
        <f t="shared" si="32"/>
        <v>Inactive</v>
      </c>
      <c r="AQ241" t="str">
        <f t="shared" si="32"/>
        <v>Inactive</v>
      </c>
      <c r="AR241" t="str">
        <f t="shared" si="32"/>
        <v>Inactive</v>
      </c>
      <c r="AS241" t="str">
        <f t="shared" si="32"/>
        <v>Inactive</v>
      </c>
      <c r="AT241" t="str">
        <f t="shared" si="32"/>
        <v>Inactive</v>
      </c>
      <c r="AU241" t="str">
        <f t="shared" si="32"/>
        <v>Inactive</v>
      </c>
      <c r="AV241" t="str">
        <f t="shared" si="32"/>
        <v>Inactive</v>
      </c>
      <c r="AW241" t="str">
        <f t="shared" si="32"/>
        <v>Inactive</v>
      </c>
      <c r="AX241" t="str">
        <f t="shared" si="32"/>
        <v>Inactive</v>
      </c>
      <c r="AY241" t="str">
        <f t="shared" si="32"/>
        <v>Inactive</v>
      </c>
      <c r="AZ241" t="str">
        <f t="shared" si="32"/>
        <v>Inactive</v>
      </c>
      <c r="BA241" t="str">
        <f t="shared" si="32"/>
        <v>Inactive</v>
      </c>
      <c r="BB241" t="str">
        <f t="shared" si="32"/>
        <v>Inactive</v>
      </c>
      <c r="BC241" t="str">
        <f t="shared" si="32"/>
        <v>Inactive</v>
      </c>
      <c r="BD241" t="str">
        <f t="shared" si="32"/>
        <v>Active</v>
      </c>
      <c r="BE241" t="str">
        <f t="shared" si="31"/>
        <v>Active</v>
      </c>
      <c r="BF241" t="str">
        <f t="shared" si="31"/>
        <v>Active</v>
      </c>
      <c r="BG241" t="str">
        <f t="shared" si="31"/>
        <v>Active</v>
      </c>
      <c r="BH241" t="str">
        <f t="shared" si="31"/>
        <v>Active</v>
      </c>
      <c r="BI241" t="str">
        <f t="shared" si="31"/>
        <v>Inactive</v>
      </c>
      <c r="BJ241" t="str">
        <f t="shared" si="31"/>
        <v>Inactive</v>
      </c>
      <c r="BK241" t="str">
        <f t="shared" si="31"/>
        <v>Inactive</v>
      </c>
      <c r="BL241" t="str">
        <f t="shared" si="31"/>
        <v>Inactive</v>
      </c>
      <c r="BM241" t="str">
        <f t="shared" si="31"/>
        <v>Inactive</v>
      </c>
    </row>
    <row r="242" spans="1:65" x14ac:dyDescent="0.2">
      <c r="A242" t="s">
        <v>693</v>
      </c>
      <c r="B242" t="s">
        <v>39</v>
      </c>
      <c r="C242">
        <v>89.786562500000002</v>
      </c>
      <c r="D242">
        <v>104.82416921052631</v>
      </c>
      <c r="E242">
        <v>85.791619949596054</v>
      </c>
      <c r="F242">
        <v>108.38105461761199</v>
      </c>
      <c r="G242">
        <v>-34.770114942528743</v>
      </c>
      <c r="H242">
        <v>34</v>
      </c>
      <c r="I242" t="s">
        <v>694</v>
      </c>
      <c r="J242">
        <v>16.658709999999999</v>
      </c>
      <c r="K242">
        <v>-1007.851955</v>
      </c>
      <c r="L242">
        <v>-60.5</v>
      </c>
      <c r="M242">
        <v>-13.90804597701149</v>
      </c>
      <c r="N242">
        <v>-0.1067187499999989</v>
      </c>
      <c r="O242">
        <v>9.3090634539473758</v>
      </c>
      <c r="P242">
        <v>1.447904987399014</v>
      </c>
      <c r="Q242">
        <v>7.0952636544029959</v>
      </c>
      <c r="R242">
        <v>6</v>
      </c>
      <c r="S242">
        <v>9.8374673687378937</v>
      </c>
      <c r="T242" t="s">
        <v>41</v>
      </c>
      <c r="U242" t="s">
        <v>666</v>
      </c>
      <c r="V242" t="s">
        <v>695</v>
      </c>
      <c r="W242">
        <v>71.829250000000002</v>
      </c>
      <c r="X242">
        <v>0.39833184300000002</v>
      </c>
      <c r="Y242">
        <v>2.02148832689215</v>
      </c>
      <c r="Z242">
        <v>11.1058066666667</v>
      </c>
      <c r="AA242">
        <v>234.5</v>
      </c>
      <c r="AB242">
        <v>80</v>
      </c>
      <c r="AC242">
        <v>0.38</v>
      </c>
      <c r="AD242">
        <v>1.77</v>
      </c>
      <c r="AE242">
        <v>10.247</v>
      </c>
      <c r="AF242">
        <v>174</v>
      </c>
      <c r="AG242">
        <v>89.786562500000002</v>
      </c>
      <c r="AH242">
        <v>104.82416921052631</v>
      </c>
      <c r="AI242">
        <v>85.791619949596054</v>
      </c>
      <c r="AJ242">
        <v>108.38105461761199</v>
      </c>
      <c r="AK242" s="3">
        <v>45321</v>
      </c>
      <c r="AL242" s="3">
        <v>45407</v>
      </c>
      <c r="AM242" t="s">
        <v>3375</v>
      </c>
      <c r="AO242" t="str">
        <f t="shared" si="32"/>
        <v>Inactive</v>
      </c>
      <c r="AP242" t="str">
        <f t="shared" si="32"/>
        <v>Inactive</v>
      </c>
      <c r="AQ242" t="str">
        <f t="shared" si="32"/>
        <v>Inactive</v>
      </c>
      <c r="AR242" t="str">
        <f t="shared" si="32"/>
        <v>Inactive</v>
      </c>
      <c r="AS242" t="str">
        <f t="shared" si="32"/>
        <v>Inactive</v>
      </c>
      <c r="AT242" t="str">
        <f t="shared" si="32"/>
        <v>Inactive</v>
      </c>
      <c r="AU242" t="str">
        <f t="shared" si="32"/>
        <v>Inactive</v>
      </c>
      <c r="AV242" t="str">
        <f t="shared" si="32"/>
        <v>Inactive</v>
      </c>
      <c r="AW242" t="str">
        <f t="shared" si="32"/>
        <v>Inactive</v>
      </c>
      <c r="AX242" t="str">
        <f t="shared" si="32"/>
        <v>Inactive</v>
      </c>
      <c r="AY242" t="str">
        <f t="shared" si="32"/>
        <v>Inactive</v>
      </c>
      <c r="AZ242" t="str">
        <f t="shared" si="32"/>
        <v>Inactive</v>
      </c>
      <c r="BA242" t="str">
        <f t="shared" si="32"/>
        <v>Active</v>
      </c>
      <c r="BB242" t="str">
        <f t="shared" si="32"/>
        <v>Active</v>
      </c>
      <c r="BC242" t="str">
        <f t="shared" si="32"/>
        <v>Active</v>
      </c>
      <c r="BD242" t="str">
        <f t="shared" si="32"/>
        <v>Active</v>
      </c>
      <c r="BE242" t="str">
        <f t="shared" si="31"/>
        <v>Inactive</v>
      </c>
      <c r="BF242" t="str">
        <f t="shared" si="31"/>
        <v>Inactive</v>
      </c>
      <c r="BG242" t="str">
        <f t="shared" si="31"/>
        <v>Inactive</v>
      </c>
      <c r="BH242" t="str">
        <f t="shared" si="31"/>
        <v>Inactive</v>
      </c>
      <c r="BI242" t="str">
        <f t="shared" si="31"/>
        <v>Inactive</v>
      </c>
      <c r="BJ242" t="str">
        <f t="shared" si="31"/>
        <v>Inactive</v>
      </c>
      <c r="BK242" t="str">
        <f t="shared" si="31"/>
        <v>Inactive</v>
      </c>
      <c r="BL242" t="str">
        <f t="shared" si="31"/>
        <v>Inactive</v>
      </c>
      <c r="BM242" t="str">
        <f t="shared" si="31"/>
        <v>Inactive</v>
      </c>
    </row>
    <row r="243" spans="1:65" x14ac:dyDescent="0.2">
      <c r="A243" t="s">
        <v>696</v>
      </c>
      <c r="B243" t="s">
        <v>63</v>
      </c>
      <c r="C243">
        <v>105.818302068302</v>
      </c>
      <c r="D243">
        <v>77.794373910878761</v>
      </c>
      <c r="E243">
        <v>106.6047902512035</v>
      </c>
      <c r="F243">
        <v>119.4073913043479</v>
      </c>
      <c r="G243">
        <v>14.40740229422647</v>
      </c>
      <c r="H243">
        <v>32</v>
      </c>
      <c r="I243" t="s">
        <v>519</v>
      </c>
      <c r="J243">
        <v>16.47822</v>
      </c>
      <c r="K243">
        <v>420.21277000000032</v>
      </c>
      <c r="L243">
        <v>25.501102060780848</v>
      </c>
      <c r="M243">
        <v>19.20986972563529</v>
      </c>
      <c r="N243">
        <v>15</v>
      </c>
      <c r="O243">
        <v>-1.654219566840931</v>
      </c>
      <c r="P243">
        <v>6.6511975628008813</v>
      </c>
      <c r="Q243">
        <v>9.8518478260869635</v>
      </c>
      <c r="R243">
        <v>8</v>
      </c>
      <c r="S243">
        <v>57.058695547682213</v>
      </c>
      <c r="T243" t="s">
        <v>47</v>
      </c>
      <c r="U243" t="s">
        <v>666</v>
      </c>
      <c r="V243" t="s">
        <v>697</v>
      </c>
      <c r="W243">
        <v>81.480092592592584</v>
      </c>
      <c r="X243">
        <v>0.30339805825242722</v>
      </c>
      <c r="Y243">
        <v>1.6997928174280961</v>
      </c>
      <c r="Z243">
        <v>10.985480000000001</v>
      </c>
      <c r="AA243">
        <v>151.49889793921909</v>
      </c>
      <c r="AB243">
        <v>77</v>
      </c>
      <c r="AC243">
        <v>0.39</v>
      </c>
      <c r="AD243">
        <v>1.82</v>
      </c>
      <c r="AE243">
        <v>9.1999999999999993</v>
      </c>
      <c r="AF243">
        <v>177</v>
      </c>
      <c r="AG243">
        <v>105.818302068302</v>
      </c>
      <c r="AH243">
        <v>77.794373910878761</v>
      </c>
      <c r="AI243">
        <v>106.6047902512035</v>
      </c>
      <c r="AJ243">
        <v>119.4073913043479</v>
      </c>
      <c r="AK243" s="3">
        <v>45433</v>
      </c>
      <c r="AL243" s="3">
        <v>45536</v>
      </c>
      <c r="AM243" t="s">
        <v>3375</v>
      </c>
      <c r="AO243" t="str">
        <f t="shared" si="32"/>
        <v>Inactive</v>
      </c>
      <c r="AP243" t="str">
        <f t="shared" si="32"/>
        <v>Inactive</v>
      </c>
      <c r="AQ243" t="str">
        <f t="shared" si="32"/>
        <v>Inactive</v>
      </c>
      <c r="AR243" t="str">
        <f t="shared" si="32"/>
        <v>Inactive</v>
      </c>
      <c r="AS243" t="str">
        <f t="shared" si="32"/>
        <v>Inactive</v>
      </c>
      <c r="AT243" t="str">
        <f t="shared" si="32"/>
        <v>Inactive</v>
      </c>
      <c r="AU243" t="str">
        <f t="shared" si="32"/>
        <v>Inactive</v>
      </c>
      <c r="AV243" t="str">
        <f t="shared" si="32"/>
        <v>Inactive</v>
      </c>
      <c r="AW243" t="str">
        <f t="shared" si="32"/>
        <v>Inactive</v>
      </c>
      <c r="AX243" t="str">
        <f t="shared" si="32"/>
        <v>Inactive</v>
      </c>
      <c r="AY243" t="str">
        <f t="shared" si="32"/>
        <v>Inactive</v>
      </c>
      <c r="AZ243" t="str">
        <f t="shared" si="32"/>
        <v>Inactive</v>
      </c>
      <c r="BA243" t="str">
        <f t="shared" si="32"/>
        <v>Inactive</v>
      </c>
      <c r="BB243" t="str">
        <f t="shared" si="32"/>
        <v>Inactive</v>
      </c>
      <c r="BC243" t="str">
        <f t="shared" si="32"/>
        <v>Inactive</v>
      </c>
      <c r="BD243" t="str">
        <f t="shared" si="32"/>
        <v>Inactive</v>
      </c>
      <c r="BE243" t="str">
        <f t="shared" si="31"/>
        <v>Active</v>
      </c>
      <c r="BF243" t="str">
        <f t="shared" si="31"/>
        <v>Active</v>
      </c>
      <c r="BG243" t="str">
        <f t="shared" si="31"/>
        <v>Active</v>
      </c>
      <c r="BH243" t="str">
        <f t="shared" si="31"/>
        <v>Active</v>
      </c>
      <c r="BI243" t="str">
        <f t="shared" si="31"/>
        <v>Inactive</v>
      </c>
      <c r="BJ243" t="str">
        <f t="shared" si="31"/>
        <v>Inactive</v>
      </c>
      <c r="BK243" t="str">
        <f t="shared" si="31"/>
        <v>Inactive</v>
      </c>
      <c r="BL243" t="str">
        <f t="shared" si="31"/>
        <v>Inactive</v>
      </c>
      <c r="BM243" t="str">
        <f t="shared" si="31"/>
        <v>Inactive</v>
      </c>
    </row>
    <row r="244" spans="1:65" x14ac:dyDescent="0.2">
      <c r="A244" t="s">
        <v>698</v>
      </c>
      <c r="B244" t="s">
        <v>59</v>
      </c>
      <c r="C244">
        <v>97.718081918081921</v>
      </c>
      <c r="D244">
        <v>76.312576312576311</v>
      </c>
      <c r="E244">
        <v>106.5934137603741</v>
      </c>
      <c r="F244">
        <v>111.1076811594203</v>
      </c>
      <c r="G244">
        <v>16.106395661613188</v>
      </c>
      <c r="H244">
        <v>32</v>
      </c>
      <c r="I244" t="s">
        <v>699</v>
      </c>
      <c r="J244">
        <v>15.33286</v>
      </c>
      <c r="K244">
        <v>437.11408431789681</v>
      </c>
      <c r="L244">
        <v>28.508320321055351</v>
      </c>
      <c r="M244">
        <v>21.475194215484251</v>
      </c>
      <c r="N244">
        <v>11.57712287712288</v>
      </c>
      <c r="O244">
        <v>-2.765567765567766</v>
      </c>
      <c r="P244">
        <v>6.6483534400935298</v>
      </c>
      <c r="Q244">
        <v>7.7769202898550773</v>
      </c>
      <c r="R244">
        <v>8</v>
      </c>
      <c r="S244">
        <v>52.712023056987981</v>
      </c>
      <c r="T244" t="s">
        <v>47</v>
      </c>
      <c r="U244" t="s">
        <v>666</v>
      </c>
      <c r="V244" t="s">
        <v>700</v>
      </c>
      <c r="W244">
        <v>75.242923076923077</v>
      </c>
      <c r="X244">
        <v>0.29761904761904762</v>
      </c>
      <c r="Y244">
        <v>1.6999998695611911</v>
      </c>
      <c r="Z244">
        <v>10.221906666666669</v>
      </c>
      <c r="AA244">
        <v>148.49167967894459</v>
      </c>
      <c r="AB244">
        <v>77</v>
      </c>
      <c r="AC244">
        <v>0.39</v>
      </c>
      <c r="AD244">
        <v>1.82</v>
      </c>
      <c r="AE244">
        <v>9.1999999999999993</v>
      </c>
      <c r="AF244">
        <v>177</v>
      </c>
      <c r="AG244">
        <v>97.718081918081921</v>
      </c>
      <c r="AH244">
        <v>76.312576312576311</v>
      </c>
      <c r="AI244">
        <v>106.5934137603741</v>
      </c>
      <c r="AJ244">
        <v>111.1076811594203</v>
      </c>
      <c r="AK244" s="3">
        <v>45334</v>
      </c>
      <c r="AL244" s="3">
        <v>45439</v>
      </c>
      <c r="AM244" t="s">
        <v>3375</v>
      </c>
      <c r="AO244" t="str">
        <f t="shared" si="32"/>
        <v>Inactive</v>
      </c>
      <c r="AP244" t="str">
        <f t="shared" si="32"/>
        <v>Inactive</v>
      </c>
      <c r="AQ244" t="str">
        <f t="shared" si="32"/>
        <v>Inactive</v>
      </c>
      <c r="AR244" t="str">
        <f t="shared" si="32"/>
        <v>Inactive</v>
      </c>
      <c r="AS244" t="str">
        <f t="shared" si="32"/>
        <v>Inactive</v>
      </c>
      <c r="AT244" t="str">
        <f t="shared" si="32"/>
        <v>Inactive</v>
      </c>
      <c r="AU244" t="str">
        <f t="shared" si="32"/>
        <v>Inactive</v>
      </c>
      <c r="AV244" t="str">
        <f t="shared" si="32"/>
        <v>Inactive</v>
      </c>
      <c r="AW244" t="str">
        <f t="shared" si="32"/>
        <v>Inactive</v>
      </c>
      <c r="AX244" t="str">
        <f t="shared" si="32"/>
        <v>Inactive</v>
      </c>
      <c r="AY244" t="str">
        <f t="shared" si="32"/>
        <v>Inactive</v>
      </c>
      <c r="AZ244" t="str">
        <f t="shared" si="32"/>
        <v>Inactive</v>
      </c>
      <c r="BA244" t="str">
        <f t="shared" si="32"/>
        <v>Inactive</v>
      </c>
      <c r="BB244" t="str">
        <f t="shared" si="32"/>
        <v>Active</v>
      </c>
      <c r="BC244" t="str">
        <f t="shared" si="32"/>
        <v>Active</v>
      </c>
      <c r="BD244" t="str">
        <f t="shared" si="32"/>
        <v>Active</v>
      </c>
      <c r="BE244" t="str">
        <f t="shared" si="31"/>
        <v>Active</v>
      </c>
      <c r="BF244" t="str">
        <f t="shared" si="31"/>
        <v>Inactive</v>
      </c>
      <c r="BG244" t="str">
        <f t="shared" si="31"/>
        <v>Inactive</v>
      </c>
      <c r="BH244" t="str">
        <f t="shared" si="31"/>
        <v>Inactive</v>
      </c>
      <c r="BI244" t="str">
        <f t="shared" si="31"/>
        <v>Inactive</v>
      </c>
      <c r="BJ244" t="str">
        <f t="shared" si="31"/>
        <v>Inactive</v>
      </c>
      <c r="BK244" t="str">
        <f t="shared" si="31"/>
        <v>Inactive</v>
      </c>
      <c r="BL244" t="str">
        <f t="shared" si="31"/>
        <v>Inactive</v>
      </c>
      <c r="BM244" t="str">
        <f t="shared" si="31"/>
        <v>Inactive</v>
      </c>
    </row>
    <row r="245" spans="1:65" x14ac:dyDescent="0.2">
      <c r="A245" t="s">
        <v>701</v>
      </c>
      <c r="B245" t="s">
        <v>70</v>
      </c>
      <c r="C245">
        <v>105.818302068302</v>
      </c>
      <c r="D245">
        <v>77.794373910878761</v>
      </c>
      <c r="E245">
        <v>106.6047902512035</v>
      </c>
      <c r="F245">
        <v>119.4073913043479</v>
      </c>
      <c r="G245">
        <v>14.312091069953819</v>
      </c>
      <c r="H245">
        <v>32</v>
      </c>
      <c r="I245" t="s">
        <v>702</v>
      </c>
      <c r="J245">
        <v>16.47822</v>
      </c>
      <c r="K245">
        <v>417.43288000000013</v>
      </c>
      <c r="L245">
        <v>25.332401193818271</v>
      </c>
      <c r="M245">
        <v>19.08278809327177</v>
      </c>
      <c r="N245">
        <v>15</v>
      </c>
      <c r="O245">
        <v>-1.654219566840931</v>
      </c>
      <c r="P245">
        <v>6.6511975628008813</v>
      </c>
      <c r="Q245">
        <v>9.8518478260869635</v>
      </c>
      <c r="R245">
        <v>8</v>
      </c>
      <c r="S245">
        <v>56.931613915318678</v>
      </c>
      <c r="T245" t="s">
        <v>47</v>
      </c>
      <c r="U245" t="s">
        <v>666</v>
      </c>
      <c r="V245" t="s">
        <v>703</v>
      </c>
      <c r="W245">
        <v>81.480092592592584</v>
      </c>
      <c r="X245">
        <v>0.30339805825242722</v>
      </c>
      <c r="Y245">
        <v>1.6997928174280961</v>
      </c>
      <c r="Z245">
        <v>10.985480000000001</v>
      </c>
      <c r="AA245">
        <v>151.6675988061817</v>
      </c>
      <c r="AB245">
        <v>77</v>
      </c>
      <c r="AC245">
        <v>0.39</v>
      </c>
      <c r="AD245">
        <v>1.82</v>
      </c>
      <c r="AE245">
        <v>9.1999999999999993</v>
      </c>
      <c r="AF245">
        <v>177</v>
      </c>
      <c r="AG245">
        <v>105.818302068302</v>
      </c>
      <c r="AH245">
        <v>77.794373910878761</v>
      </c>
      <c r="AI245">
        <v>106.6047902512035</v>
      </c>
      <c r="AJ245">
        <v>119.4073913043479</v>
      </c>
      <c r="AK245" s="3">
        <v>45465</v>
      </c>
      <c r="AL245" s="3">
        <v>45568</v>
      </c>
      <c r="AM245" t="s">
        <v>3375</v>
      </c>
      <c r="AO245" t="str">
        <f t="shared" si="32"/>
        <v>Inactive</v>
      </c>
      <c r="AP245" t="str">
        <f t="shared" si="32"/>
        <v>Inactive</v>
      </c>
      <c r="AQ245" t="str">
        <f t="shared" si="32"/>
        <v>Inactive</v>
      </c>
      <c r="AR245" t="str">
        <f t="shared" si="32"/>
        <v>Inactive</v>
      </c>
      <c r="AS245" t="str">
        <f t="shared" si="32"/>
        <v>Inactive</v>
      </c>
      <c r="AT245" t="str">
        <f t="shared" si="32"/>
        <v>Inactive</v>
      </c>
      <c r="AU245" t="str">
        <f t="shared" si="32"/>
        <v>Inactive</v>
      </c>
      <c r="AV245" t="str">
        <f t="shared" si="32"/>
        <v>Inactive</v>
      </c>
      <c r="AW245" t="str">
        <f t="shared" si="32"/>
        <v>Inactive</v>
      </c>
      <c r="AX245" t="str">
        <f t="shared" si="32"/>
        <v>Inactive</v>
      </c>
      <c r="AY245" t="str">
        <f t="shared" si="32"/>
        <v>Inactive</v>
      </c>
      <c r="AZ245" t="str">
        <f t="shared" si="32"/>
        <v>Inactive</v>
      </c>
      <c r="BA245" t="str">
        <f t="shared" si="32"/>
        <v>Inactive</v>
      </c>
      <c r="BB245" t="str">
        <f t="shared" si="32"/>
        <v>Inactive</v>
      </c>
      <c r="BC245" t="str">
        <f t="shared" si="32"/>
        <v>Inactive</v>
      </c>
      <c r="BD245" t="str">
        <f t="shared" si="32"/>
        <v>Inactive</v>
      </c>
      <c r="BE245" t="str">
        <f t="shared" si="31"/>
        <v>Inactive</v>
      </c>
      <c r="BF245" t="str">
        <f t="shared" si="31"/>
        <v>Active</v>
      </c>
      <c r="BG245" t="str">
        <f t="shared" si="31"/>
        <v>Active</v>
      </c>
      <c r="BH245" t="str">
        <f t="shared" si="31"/>
        <v>Active</v>
      </c>
      <c r="BI245" t="str">
        <f t="shared" si="31"/>
        <v>Active</v>
      </c>
      <c r="BJ245" t="str">
        <f t="shared" si="31"/>
        <v>Active</v>
      </c>
      <c r="BK245" t="str">
        <f t="shared" si="31"/>
        <v>Inactive</v>
      </c>
      <c r="BL245" t="str">
        <f t="shared" si="31"/>
        <v>Inactive</v>
      </c>
      <c r="BM245" t="str">
        <f t="shared" si="31"/>
        <v>Inactive</v>
      </c>
    </row>
    <row r="246" spans="1:65" x14ac:dyDescent="0.2">
      <c r="A246" t="s">
        <v>704</v>
      </c>
      <c r="B246" t="s">
        <v>81</v>
      </c>
      <c r="C246">
        <v>105.818302068302</v>
      </c>
      <c r="D246">
        <v>77.794373910878761</v>
      </c>
      <c r="E246">
        <v>106.6047902512035</v>
      </c>
      <c r="F246">
        <v>119.4073913043479</v>
      </c>
      <c r="G246">
        <v>6.5431313692917419</v>
      </c>
      <c r="H246">
        <v>32</v>
      </c>
      <c r="I246" t="s">
        <v>491</v>
      </c>
      <c r="J246">
        <v>16.47822</v>
      </c>
      <c r="K246">
        <v>190.83991000000029</v>
      </c>
      <c r="L246">
        <v>11.581342523646381</v>
      </c>
      <c r="M246">
        <v>8.7241751590556547</v>
      </c>
      <c r="N246">
        <v>15</v>
      </c>
      <c r="O246">
        <v>-1.654219566840931</v>
      </c>
      <c r="P246">
        <v>6.6511975628008813</v>
      </c>
      <c r="Q246">
        <v>9.8518478260869635</v>
      </c>
      <c r="R246">
        <v>8</v>
      </c>
      <c r="S246">
        <v>46.573000981102567</v>
      </c>
      <c r="T246" t="s">
        <v>47</v>
      </c>
      <c r="U246" t="s">
        <v>666</v>
      </c>
      <c r="V246" t="s">
        <v>705</v>
      </c>
      <c r="W246">
        <v>81.480092592592584</v>
      </c>
      <c r="X246">
        <v>0.30339805825242722</v>
      </c>
      <c r="Y246">
        <v>1.6997928174280961</v>
      </c>
      <c r="Z246">
        <v>10.985480000000001</v>
      </c>
      <c r="AA246">
        <v>165.41865747635359</v>
      </c>
      <c r="AB246">
        <v>77</v>
      </c>
      <c r="AC246">
        <v>0.39</v>
      </c>
      <c r="AD246">
        <v>1.82</v>
      </c>
      <c r="AE246">
        <v>9.1999999999999993</v>
      </c>
      <c r="AF246">
        <v>177</v>
      </c>
      <c r="AG246">
        <v>105.818302068302</v>
      </c>
      <c r="AH246">
        <v>77.794373910878761</v>
      </c>
      <c r="AI246">
        <v>106.6047902512035</v>
      </c>
      <c r="AJ246">
        <v>119.4073913043479</v>
      </c>
      <c r="AK246" s="3">
        <v>45397</v>
      </c>
      <c r="AL246" s="3">
        <v>45500</v>
      </c>
      <c r="AM246" t="s">
        <v>3375</v>
      </c>
      <c r="AO246" t="str">
        <f t="shared" si="32"/>
        <v>Inactive</v>
      </c>
      <c r="AP246" t="str">
        <f t="shared" si="32"/>
        <v>Inactive</v>
      </c>
      <c r="AQ246" t="str">
        <f t="shared" si="32"/>
        <v>Inactive</v>
      </c>
      <c r="AR246" t="str">
        <f t="shared" si="32"/>
        <v>Inactive</v>
      </c>
      <c r="AS246" t="str">
        <f t="shared" si="32"/>
        <v>Inactive</v>
      </c>
      <c r="AT246" t="str">
        <f t="shared" si="32"/>
        <v>Inactive</v>
      </c>
      <c r="AU246" t="str">
        <f t="shared" si="32"/>
        <v>Inactive</v>
      </c>
      <c r="AV246" t="str">
        <f t="shared" si="32"/>
        <v>Inactive</v>
      </c>
      <c r="AW246" t="str">
        <f t="shared" si="32"/>
        <v>Inactive</v>
      </c>
      <c r="AX246" t="str">
        <f t="shared" si="32"/>
        <v>Inactive</v>
      </c>
      <c r="AY246" t="str">
        <f t="shared" si="32"/>
        <v>Inactive</v>
      </c>
      <c r="AZ246" t="str">
        <f t="shared" si="32"/>
        <v>Inactive</v>
      </c>
      <c r="BA246" t="str">
        <f t="shared" si="32"/>
        <v>Inactive</v>
      </c>
      <c r="BB246" t="str">
        <f t="shared" si="32"/>
        <v>Inactive</v>
      </c>
      <c r="BC246" t="str">
        <f t="shared" si="32"/>
        <v>Inactive</v>
      </c>
      <c r="BD246" t="str">
        <f t="shared" si="32"/>
        <v>Active</v>
      </c>
      <c r="BE246" t="str">
        <f t="shared" si="31"/>
        <v>Active</v>
      </c>
      <c r="BF246" t="str">
        <f t="shared" si="31"/>
        <v>Active</v>
      </c>
      <c r="BG246" t="str">
        <f t="shared" si="31"/>
        <v>Active</v>
      </c>
      <c r="BH246" t="str">
        <f t="shared" si="31"/>
        <v>Inactive</v>
      </c>
      <c r="BI246" t="str">
        <f t="shared" si="31"/>
        <v>Inactive</v>
      </c>
      <c r="BJ246" t="str">
        <f t="shared" si="31"/>
        <v>Inactive</v>
      </c>
      <c r="BK246" t="str">
        <f t="shared" si="31"/>
        <v>Inactive</v>
      </c>
      <c r="BL246" t="str">
        <f t="shared" si="31"/>
        <v>Inactive</v>
      </c>
      <c r="BM246" t="str">
        <f t="shared" si="31"/>
        <v>Inactive</v>
      </c>
    </row>
    <row r="247" spans="1:65" x14ac:dyDescent="0.2">
      <c r="A247" t="s">
        <v>706</v>
      </c>
      <c r="B247" t="s">
        <v>87</v>
      </c>
      <c r="C247">
        <v>105.818302068302</v>
      </c>
      <c r="D247">
        <v>77.794373910878761</v>
      </c>
      <c r="E247">
        <v>106.6047902512035</v>
      </c>
      <c r="F247">
        <v>119.4073913043479</v>
      </c>
      <c r="G247">
        <v>14.33616427785004</v>
      </c>
      <c r="H247">
        <v>32</v>
      </c>
      <c r="I247" t="s">
        <v>707</v>
      </c>
      <c r="J247">
        <v>16.47822</v>
      </c>
      <c r="K247">
        <v>418.13501000000059</v>
      </c>
      <c r="L247">
        <v>25.37501077179456</v>
      </c>
      <c r="M247">
        <v>19.114885703800049</v>
      </c>
      <c r="N247">
        <v>15</v>
      </c>
      <c r="O247">
        <v>-1.654219566840931</v>
      </c>
      <c r="P247">
        <v>6.6511975628008813</v>
      </c>
      <c r="Q247">
        <v>9.8518478260869635</v>
      </c>
      <c r="R247">
        <v>8</v>
      </c>
      <c r="S247">
        <v>56.963711525846961</v>
      </c>
      <c r="T247" t="s">
        <v>47</v>
      </c>
      <c r="U247" t="s">
        <v>666</v>
      </c>
      <c r="V247" t="s">
        <v>708</v>
      </c>
      <c r="W247">
        <v>81.480092592592584</v>
      </c>
      <c r="X247">
        <v>0.30339805825242722</v>
      </c>
      <c r="Y247">
        <v>1.6997928174280961</v>
      </c>
      <c r="Z247">
        <v>10.985480000000001</v>
      </c>
      <c r="AA247">
        <v>151.62498922820541</v>
      </c>
      <c r="AB247">
        <v>77</v>
      </c>
      <c r="AC247">
        <v>0.39</v>
      </c>
      <c r="AD247">
        <v>1.82</v>
      </c>
      <c r="AE247">
        <v>9.1999999999999993</v>
      </c>
      <c r="AF247">
        <v>177</v>
      </c>
      <c r="AG247">
        <v>105.818302068302</v>
      </c>
      <c r="AH247">
        <v>77.794373910878761</v>
      </c>
      <c r="AI247">
        <v>106.6047902512035</v>
      </c>
      <c r="AJ247">
        <v>119.4073913043479</v>
      </c>
      <c r="AK247" s="3">
        <v>45526</v>
      </c>
      <c r="AL247" s="3">
        <v>45629</v>
      </c>
      <c r="AM247" t="s">
        <v>3375</v>
      </c>
      <c r="AO247" t="str">
        <f t="shared" si="32"/>
        <v>Inactive</v>
      </c>
      <c r="AP247" t="str">
        <f t="shared" si="32"/>
        <v>Inactive</v>
      </c>
      <c r="AQ247" t="str">
        <f t="shared" si="32"/>
        <v>Inactive</v>
      </c>
      <c r="AR247" t="str">
        <f t="shared" si="32"/>
        <v>Inactive</v>
      </c>
      <c r="AS247" t="str">
        <f t="shared" si="32"/>
        <v>Inactive</v>
      </c>
      <c r="AT247" t="str">
        <f t="shared" si="32"/>
        <v>Inactive</v>
      </c>
      <c r="AU247" t="str">
        <f t="shared" si="32"/>
        <v>Inactive</v>
      </c>
      <c r="AV247" t="str">
        <f t="shared" si="32"/>
        <v>Inactive</v>
      </c>
      <c r="AW247" t="str">
        <f t="shared" si="32"/>
        <v>Inactive</v>
      </c>
      <c r="AX247" t="str">
        <f t="shared" si="32"/>
        <v>Inactive</v>
      </c>
      <c r="AY247" t="str">
        <f t="shared" si="32"/>
        <v>Inactive</v>
      </c>
      <c r="AZ247" t="str">
        <f t="shared" si="32"/>
        <v>Inactive</v>
      </c>
      <c r="BA247" t="str">
        <f t="shared" si="32"/>
        <v>Inactive</v>
      </c>
      <c r="BB247" t="str">
        <f t="shared" si="32"/>
        <v>Inactive</v>
      </c>
      <c r="BC247" t="str">
        <f t="shared" si="32"/>
        <v>Inactive</v>
      </c>
      <c r="BD247" t="str">
        <f t="shared" ref="BD247:BM262" si="33">IF(AND(BE$1&gt;$AK247,BD$1&lt;$AL247),"Active","Inactive")</f>
        <v>Inactive</v>
      </c>
      <c r="BE247" t="str">
        <f t="shared" si="33"/>
        <v>Inactive</v>
      </c>
      <c r="BF247" t="str">
        <f t="shared" si="33"/>
        <v>Inactive</v>
      </c>
      <c r="BG247" t="str">
        <f t="shared" si="33"/>
        <v>Inactive</v>
      </c>
      <c r="BH247" t="str">
        <f t="shared" si="33"/>
        <v>Active</v>
      </c>
      <c r="BI247" t="str">
        <f t="shared" si="33"/>
        <v>Active</v>
      </c>
      <c r="BJ247" t="str">
        <f t="shared" si="33"/>
        <v>Active</v>
      </c>
      <c r="BK247" t="str">
        <f t="shared" si="33"/>
        <v>Active</v>
      </c>
      <c r="BL247" t="str">
        <f t="shared" si="33"/>
        <v>Active</v>
      </c>
      <c r="BM247" t="str">
        <f t="shared" si="33"/>
        <v>Inactive</v>
      </c>
    </row>
    <row r="248" spans="1:65" x14ac:dyDescent="0.2">
      <c r="A248" t="s">
        <v>709</v>
      </c>
      <c r="B248" t="s">
        <v>74</v>
      </c>
      <c r="C248">
        <v>114.8714150047483</v>
      </c>
      <c r="D248">
        <v>71.12375533428164</v>
      </c>
      <c r="E248">
        <v>98.142615475972633</v>
      </c>
      <c r="F248">
        <v>114.88782608695649</v>
      </c>
      <c r="G248">
        <v>-7.5917014424240561</v>
      </c>
      <c r="H248">
        <v>38</v>
      </c>
      <c r="I248" t="s">
        <v>710</v>
      </c>
      <c r="J248">
        <v>15.854520000000001</v>
      </c>
      <c r="K248">
        <v>-204.61672999999979</v>
      </c>
      <c r="L248">
        <v>-12.9058924521209</v>
      </c>
      <c r="M248">
        <v>-3.0366805769696228</v>
      </c>
      <c r="N248">
        <v>15</v>
      </c>
      <c r="O248">
        <v>-6.6571834992887702</v>
      </c>
      <c r="P248">
        <v>4.5356538689931583</v>
      </c>
      <c r="Q248">
        <v>8.7219565217391342</v>
      </c>
      <c r="R248">
        <v>2</v>
      </c>
      <c r="S248">
        <v>20.563746314473899</v>
      </c>
      <c r="T248" t="s">
        <v>41</v>
      </c>
      <c r="U248" t="s">
        <v>666</v>
      </c>
      <c r="V248" t="s">
        <v>711</v>
      </c>
      <c r="W248">
        <v>93.045846153846156</v>
      </c>
      <c r="X248">
        <v>0.26315789473684209</v>
      </c>
      <c r="Y248">
        <v>1.6999997477060169</v>
      </c>
      <c r="Z248">
        <v>10.56968</v>
      </c>
      <c r="AA248">
        <v>182.9058924521209</v>
      </c>
      <c r="AB248">
        <v>81</v>
      </c>
      <c r="AC248">
        <v>0.37</v>
      </c>
      <c r="AD248">
        <v>1.669</v>
      </c>
      <c r="AE248">
        <v>9.1999999999999993</v>
      </c>
      <c r="AF248">
        <v>170</v>
      </c>
      <c r="AG248">
        <v>114.8714150047483</v>
      </c>
      <c r="AH248">
        <v>71.12375533428164</v>
      </c>
      <c r="AI248">
        <v>98.142615475972633</v>
      </c>
      <c r="AJ248">
        <v>114.88782608695649</v>
      </c>
      <c r="AK248" s="3">
        <v>45367</v>
      </c>
      <c r="AL248" s="3">
        <v>45467</v>
      </c>
      <c r="AM248" t="s">
        <v>3375</v>
      </c>
      <c r="AO248" t="str">
        <f t="shared" ref="AO248:BD263" si="34">IF(AND(AP$1&gt;$AK248,AO$1&lt;$AL248),"Active","Inactive")</f>
        <v>Inactive</v>
      </c>
      <c r="AP248" t="str">
        <f t="shared" si="34"/>
        <v>Inactive</v>
      </c>
      <c r="AQ248" t="str">
        <f t="shared" si="34"/>
        <v>Inactive</v>
      </c>
      <c r="AR248" t="str">
        <f t="shared" si="34"/>
        <v>Inactive</v>
      </c>
      <c r="AS248" t="str">
        <f t="shared" si="34"/>
        <v>Inactive</v>
      </c>
      <c r="AT248" t="str">
        <f t="shared" si="34"/>
        <v>Inactive</v>
      </c>
      <c r="AU248" t="str">
        <f t="shared" si="34"/>
        <v>Inactive</v>
      </c>
      <c r="AV248" t="str">
        <f t="shared" si="34"/>
        <v>Inactive</v>
      </c>
      <c r="AW248" t="str">
        <f t="shared" si="34"/>
        <v>Inactive</v>
      </c>
      <c r="AX248" t="str">
        <f t="shared" si="34"/>
        <v>Inactive</v>
      </c>
      <c r="AY248" t="str">
        <f t="shared" si="34"/>
        <v>Inactive</v>
      </c>
      <c r="AZ248" t="str">
        <f t="shared" si="34"/>
        <v>Inactive</v>
      </c>
      <c r="BA248" t="str">
        <f t="shared" si="34"/>
        <v>Inactive</v>
      </c>
      <c r="BB248" t="str">
        <f t="shared" si="34"/>
        <v>Inactive</v>
      </c>
      <c r="BC248" t="str">
        <f t="shared" si="34"/>
        <v>Active</v>
      </c>
      <c r="BD248" t="str">
        <f t="shared" si="34"/>
        <v>Active</v>
      </c>
      <c r="BE248" t="str">
        <f t="shared" si="33"/>
        <v>Active</v>
      </c>
      <c r="BF248" t="str">
        <f t="shared" si="33"/>
        <v>Active</v>
      </c>
      <c r="BG248" t="str">
        <f t="shared" si="33"/>
        <v>Inactive</v>
      </c>
      <c r="BH248" t="str">
        <f t="shared" si="33"/>
        <v>Inactive</v>
      </c>
      <c r="BI248" t="str">
        <f t="shared" si="33"/>
        <v>Inactive</v>
      </c>
      <c r="BJ248" t="str">
        <f t="shared" si="33"/>
        <v>Inactive</v>
      </c>
      <c r="BK248" t="str">
        <f t="shared" si="33"/>
        <v>Inactive</v>
      </c>
      <c r="BL248" t="str">
        <f t="shared" si="33"/>
        <v>Inactive</v>
      </c>
      <c r="BM248" t="str">
        <f t="shared" si="33"/>
        <v>Inactive</v>
      </c>
    </row>
    <row r="249" spans="1:65" x14ac:dyDescent="0.2">
      <c r="A249" t="s">
        <v>712</v>
      </c>
      <c r="B249" t="s">
        <v>70</v>
      </c>
      <c r="C249">
        <v>105.818302068302</v>
      </c>
      <c r="D249">
        <v>77.794373910878761</v>
      </c>
      <c r="E249">
        <v>106.6047902512035</v>
      </c>
      <c r="F249">
        <v>119.4073913043479</v>
      </c>
      <c r="G249">
        <v>14.39922886191283</v>
      </c>
      <c r="H249">
        <v>32</v>
      </c>
      <c r="I249" t="s">
        <v>405</v>
      </c>
      <c r="J249">
        <v>16.47822</v>
      </c>
      <c r="K249">
        <v>419.97438000000011</v>
      </c>
      <c r="L249">
        <v>25.4866350855857</v>
      </c>
      <c r="M249">
        <v>19.19897181588377</v>
      </c>
      <c r="N249">
        <v>15</v>
      </c>
      <c r="O249">
        <v>-1.654219566840931</v>
      </c>
      <c r="P249">
        <v>6.6511975628008813</v>
      </c>
      <c r="Q249">
        <v>9.8518478260869635</v>
      </c>
      <c r="R249">
        <v>8</v>
      </c>
      <c r="S249">
        <v>57.047797637930692</v>
      </c>
      <c r="T249" t="s">
        <v>47</v>
      </c>
      <c r="U249" t="s">
        <v>666</v>
      </c>
      <c r="V249" t="s">
        <v>713</v>
      </c>
      <c r="W249">
        <v>81.480092592592584</v>
      </c>
      <c r="X249">
        <v>0.30339805825242722</v>
      </c>
      <c r="Y249">
        <v>1.6997928174280961</v>
      </c>
      <c r="Z249">
        <v>10.985480000000001</v>
      </c>
      <c r="AA249">
        <v>151.5133649144143</v>
      </c>
      <c r="AB249">
        <v>77</v>
      </c>
      <c r="AC249">
        <v>0.39</v>
      </c>
      <c r="AD249">
        <v>1.82</v>
      </c>
      <c r="AE249">
        <v>9.1999999999999993</v>
      </c>
      <c r="AF249">
        <v>177</v>
      </c>
      <c r="AG249">
        <v>105.818302068302</v>
      </c>
      <c r="AH249">
        <v>77.794373910878761</v>
      </c>
      <c r="AI249">
        <v>106.6047902512035</v>
      </c>
      <c r="AJ249">
        <v>119.4073913043479</v>
      </c>
      <c r="AK249" s="3">
        <v>45493</v>
      </c>
      <c r="AL249" s="3">
        <v>45596</v>
      </c>
      <c r="AM249" t="s">
        <v>3375</v>
      </c>
      <c r="AO249" t="str">
        <f t="shared" si="34"/>
        <v>Inactive</v>
      </c>
      <c r="AP249" t="str">
        <f t="shared" si="34"/>
        <v>Inactive</v>
      </c>
      <c r="AQ249" t="str">
        <f t="shared" si="34"/>
        <v>Inactive</v>
      </c>
      <c r="AR249" t="str">
        <f t="shared" si="34"/>
        <v>Inactive</v>
      </c>
      <c r="AS249" t="str">
        <f t="shared" si="34"/>
        <v>Inactive</v>
      </c>
      <c r="AT249" t="str">
        <f t="shared" si="34"/>
        <v>Inactive</v>
      </c>
      <c r="AU249" t="str">
        <f t="shared" si="34"/>
        <v>Inactive</v>
      </c>
      <c r="AV249" t="str">
        <f t="shared" si="34"/>
        <v>Inactive</v>
      </c>
      <c r="AW249" t="str">
        <f t="shared" si="34"/>
        <v>Inactive</v>
      </c>
      <c r="AX249" t="str">
        <f t="shared" si="34"/>
        <v>Inactive</v>
      </c>
      <c r="AY249" t="str">
        <f t="shared" si="34"/>
        <v>Inactive</v>
      </c>
      <c r="AZ249" t="str">
        <f t="shared" si="34"/>
        <v>Inactive</v>
      </c>
      <c r="BA249" t="str">
        <f t="shared" si="34"/>
        <v>Inactive</v>
      </c>
      <c r="BB249" t="str">
        <f t="shared" si="34"/>
        <v>Inactive</v>
      </c>
      <c r="BC249" t="str">
        <f t="shared" si="34"/>
        <v>Inactive</v>
      </c>
      <c r="BD249" t="str">
        <f t="shared" si="34"/>
        <v>Inactive</v>
      </c>
      <c r="BE249" t="str">
        <f t="shared" si="33"/>
        <v>Inactive</v>
      </c>
      <c r="BF249" t="str">
        <f t="shared" si="33"/>
        <v>Inactive</v>
      </c>
      <c r="BG249" t="str">
        <f t="shared" si="33"/>
        <v>Active</v>
      </c>
      <c r="BH249" t="str">
        <f t="shared" si="33"/>
        <v>Active</v>
      </c>
      <c r="BI249" t="str">
        <f t="shared" si="33"/>
        <v>Active</v>
      </c>
      <c r="BJ249" t="str">
        <f t="shared" si="33"/>
        <v>Active</v>
      </c>
      <c r="BK249" t="str">
        <f t="shared" si="33"/>
        <v>Inactive</v>
      </c>
      <c r="BL249" t="str">
        <f t="shared" si="33"/>
        <v>Inactive</v>
      </c>
      <c r="BM249" t="str">
        <f t="shared" si="33"/>
        <v>Inactive</v>
      </c>
    </row>
    <row r="250" spans="1:65" x14ac:dyDescent="0.2">
      <c r="A250" t="s">
        <v>714</v>
      </c>
      <c r="B250" t="s">
        <v>81</v>
      </c>
      <c r="C250">
        <v>102.2977022977023</v>
      </c>
      <c r="D250">
        <v>73.512114796518475</v>
      </c>
      <c r="E250">
        <v>106.5934065934066</v>
      </c>
      <c r="F250">
        <v>115.94202898550721</v>
      </c>
      <c r="G250">
        <v>2.575155367231631</v>
      </c>
      <c r="H250">
        <v>32</v>
      </c>
      <c r="I250" t="s">
        <v>533</v>
      </c>
      <c r="J250">
        <v>16</v>
      </c>
      <c r="K250">
        <v>72.928399999999783</v>
      </c>
      <c r="L250">
        <v>4.5580249999999856</v>
      </c>
      <c r="M250">
        <v>3.4335404896421742</v>
      </c>
      <c r="N250">
        <v>15</v>
      </c>
      <c r="O250">
        <v>-4.865913902611144</v>
      </c>
      <c r="P250">
        <v>6.6483516483516523</v>
      </c>
      <c r="Q250">
        <v>8.9855072463768124</v>
      </c>
      <c r="R250">
        <v>8</v>
      </c>
      <c r="S250">
        <v>37.201485481759491</v>
      </c>
      <c r="T250" t="s">
        <v>47</v>
      </c>
      <c r="U250" t="s">
        <v>666</v>
      </c>
      <c r="V250" t="s">
        <v>715</v>
      </c>
      <c r="W250">
        <v>78.769230769230774</v>
      </c>
      <c r="X250">
        <v>0.28669724770642202</v>
      </c>
      <c r="Y250">
        <v>1.7</v>
      </c>
      <c r="Z250">
        <v>10.66666666666667</v>
      </c>
      <c r="AA250">
        <v>172.44197500000001</v>
      </c>
      <c r="AB250">
        <v>77</v>
      </c>
      <c r="AC250">
        <v>0.39</v>
      </c>
      <c r="AD250">
        <v>1.82</v>
      </c>
      <c r="AE250">
        <v>9.1999999999999993</v>
      </c>
      <c r="AF250">
        <v>177</v>
      </c>
      <c r="AG250">
        <v>102.2977022977023</v>
      </c>
      <c r="AH250">
        <v>73.512114796518475</v>
      </c>
      <c r="AI250">
        <v>106.5934065934066</v>
      </c>
      <c r="AJ250">
        <v>115.94202898550721</v>
      </c>
      <c r="AK250" s="3">
        <v>45382</v>
      </c>
      <c r="AL250" s="3">
        <v>45491</v>
      </c>
      <c r="AM250" t="s">
        <v>3375</v>
      </c>
      <c r="AO250" t="str">
        <f t="shared" si="34"/>
        <v>Inactive</v>
      </c>
      <c r="AP250" t="str">
        <f t="shared" si="34"/>
        <v>Inactive</v>
      </c>
      <c r="AQ250" t="str">
        <f t="shared" si="34"/>
        <v>Inactive</v>
      </c>
      <c r="AR250" t="str">
        <f t="shared" si="34"/>
        <v>Inactive</v>
      </c>
      <c r="AS250" t="str">
        <f t="shared" si="34"/>
        <v>Inactive</v>
      </c>
      <c r="AT250" t="str">
        <f t="shared" si="34"/>
        <v>Inactive</v>
      </c>
      <c r="AU250" t="str">
        <f t="shared" si="34"/>
        <v>Inactive</v>
      </c>
      <c r="AV250" t="str">
        <f t="shared" si="34"/>
        <v>Inactive</v>
      </c>
      <c r="AW250" t="str">
        <f t="shared" si="34"/>
        <v>Inactive</v>
      </c>
      <c r="AX250" t="str">
        <f t="shared" si="34"/>
        <v>Inactive</v>
      </c>
      <c r="AY250" t="str">
        <f t="shared" si="34"/>
        <v>Inactive</v>
      </c>
      <c r="AZ250" t="str">
        <f t="shared" si="34"/>
        <v>Inactive</v>
      </c>
      <c r="BA250" t="str">
        <f t="shared" si="34"/>
        <v>Inactive</v>
      </c>
      <c r="BB250" t="str">
        <f t="shared" si="34"/>
        <v>Inactive</v>
      </c>
      <c r="BC250" t="str">
        <f t="shared" si="34"/>
        <v>Active</v>
      </c>
      <c r="BD250" t="str">
        <f t="shared" si="34"/>
        <v>Active</v>
      </c>
      <c r="BE250" t="str">
        <f t="shared" si="33"/>
        <v>Active</v>
      </c>
      <c r="BF250" t="str">
        <f t="shared" si="33"/>
        <v>Active</v>
      </c>
      <c r="BG250" t="str">
        <f t="shared" si="33"/>
        <v>Active</v>
      </c>
      <c r="BH250" t="str">
        <f t="shared" si="33"/>
        <v>Inactive</v>
      </c>
      <c r="BI250" t="str">
        <f t="shared" si="33"/>
        <v>Inactive</v>
      </c>
      <c r="BJ250" t="str">
        <f t="shared" si="33"/>
        <v>Inactive</v>
      </c>
      <c r="BK250" t="str">
        <f t="shared" si="33"/>
        <v>Inactive</v>
      </c>
      <c r="BL250" t="str">
        <f t="shared" si="33"/>
        <v>Inactive</v>
      </c>
      <c r="BM250" t="str">
        <f t="shared" si="33"/>
        <v>Inactive</v>
      </c>
    </row>
    <row r="251" spans="1:65" x14ac:dyDescent="0.2">
      <c r="A251" t="s">
        <v>716</v>
      </c>
      <c r="B251" t="s">
        <v>100</v>
      </c>
      <c r="C251">
        <v>105.818302068302</v>
      </c>
      <c r="D251">
        <v>77.794373910878761</v>
      </c>
      <c r="E251">
        <v>106.6047902512035</v>
      </c>
      <c r="F251">
        <v>119.4073913043479</v>
      </c>
      <c r="G251">
        <v>14.35282005906417</v>
      </c>
      <c r="H251">
        <v>32</v>
      </c>
      <c r="I251" t="s">
        <v>572</v>
      </c>
      <c r="J251">
        <v>16.47822</v>
      </c>
      <c r="K251">
        <v>418.6208000000002</v>
      </c>
      <c r="L251">
        <v>25.404491504543589</v>
      </c>
      <c r="M251">
        <v>19.137093412085559</v>
      </c>
      <c r="N251">
        <v>15</v>
      </c>
      <c r="O251">
        <v>-1.654219566840931</v>
      </c>
      <c r="P251">
        <v>6.6511975628008813</v>
      </c>
      <c r="Q251">
        <v>9.8518478260869635</v>
      </c>
      <c r="R251">
        <v>8</v>
      </c>
      <c r="S251">
        <v>56.985919234132481</v>
      </c>
      <c r="T251" t="s">
        <v>47</v>
      </c>
      <c r="U251" t="s">
        <v>666</v>
      </c>
      <c r="V251" t="s">
        <v>717</v>
      </c>
      <c r="W251">
        <v>81.480092592592584</v>
      </c>
      <c r="X251">
        <v>0.30339805825242722</v>
      </c>
      <c r="Y251">
        <v>1.6997928174280961</v>
      </c>
      <c r="Z251">
        <v>10.985480000000001</v>
      </c>
      <c r="AA251">
        <v>151.59550849545639</v>
      </c>
      <c r="AB251">
        <v>77</v>
      </c>
      <c r="AC251">
        <v>0.39</v>
      </c>
      <c r="AD251">
        <v>1.82</v>
      </c>
      <c r="AE251">
        <v>9.1999999999999993</v>
      </c>
      <c r="AF251">
        <v>177</v>
      </c>
      <c r="AG251">
        <v>105.818302068302</v>
      </c>
      <c r="AH251">
        <v>77.794373910878761</v>
      </c>
      <c r="AI251">
        <v>106.6047902512035</v>
      </c>
      <c r="AJ251">
        <v>119.4073913043479</v>
      </c>
      <c r="AK251" s="3">
        <v>45517</v>
      </c>
      <c r="AL251" s="3">
        <v>45620</v>
      </c>
      <c r="AM251" t="s">
        <v>3375</v>
      </c>
      <c r="AO251" t="str">
        <f t="shared" si="34"/>
        <v>Inactive</v>
      </c>
      <c r="AP251" t="str">
        <f t="shared" si="34"/>
        <v>Inactive</v>
      </c>
      <c r="AQ251" t="str">
        <f t="shared" si="34"/>
        <v>Inactive</v>
      </c>
      <c r="AR251" t="str">
        <f t="shared" si="34"/>
        <v>Inactive</v>
      </c>
      <c r="AS251" t="str">
        <f t="shared" si="34"/>
        <v>Inactive</v>
      </c>
      <c r="AT251" t="str">
        <f t="shared" si="34"/>
        <v>Inactive</v>
      </c>
      <c r="AU251" t="str">
        <f t="shared" si="34"/>
        <v>Inactive</v>
      </c>
      <c r="AV251" t="str">
        <f t="shared" si="34"/>
        <v>Inactive</v>
      </c>
      <c r="AW251" t="str">
        <f t="shared" si="34"/>
        <v>Inactive</v>
      </c>
      <c r="AX251" t="str">
        <f t="shared" si="34"/>
        <v>Inactive</v>
      </c>
      <c r="AY251" t="str">
        <f t="shared" si="34"/>
        <v>Inactive</v>
      </c>
      <c r="AZ251" t="str">
        <f t="shared" si="34"/>
        <v>Inactive</v>
      </c>
      <c r="BA251" t="str">
        <f t="shared" si="34"/>
        <v>Inactive</v>
      </c>
      <c r="BB251" t="str">
        <f t="shared" si="34"/>
        <v>Inactive</v>
      </c>
      <c r="BC251" t="str">
        <f t="shared" si="34"/>
        <v>Inactive</v>
      </c>
      <c r="BD251" t="str">
        <f t="shared" si="34"/>
        <v>Inactive</v>
      </c>
      <c r="BE251" t="str">
        <f t="shared" si="33"/>
        <v>Inactive</v>
      </c>
      <c r="BF251" t="str">
        <f t="shared" si="33"/>
        <v>Inactive</v>
      </c>
      <c r="BG251" t="str">
        <f t="shared" si="33"/>
        <v>Inactive</v>
      </c>
      <c r="BH251" t="str">
        <f t="shared" si="33"/>
        <v>Active</v>
      </c>
      <c r="BI251" t="str">
        <f t="shared" si="33"/>
        <v>Active</v>
      </c>
      <c r="BJ251" t="str">
        <f t="shared" si="33"/>
        <v>Active</v>
      </c>
      <c r="BK251" t="str">
        <f t="shared" si="33"/>
        <v>Active</v>
      </c>
      <c r="BL251" t="str">
        <f t="shared" si="33"/>
        <v>Inactive</v>
      </c>
      <c r="BM251" t="str">
        <f t="shared" si="33"/>
        <v>Inactive</v>
      </c>
    </row>
    <row r="252" spans="1:65" x14ac:dyDescent="0.2">
      <c r="A252" t="s">
        <v>718</v>
      </c>
      <c r="B252" t="s">
        <v>81</v>
      </c>
      <c r="C252">
        <v>116</v>
      </c>
      <c r="D252">
        <v>73.542930685787837</v>
      </c>
      <c r="E252">
        <v>102.8571428571428</v>
      </c>
      <c r="F252">
        <v>124.6376811594203</v>
      </c>
      <c r="G252">
        <v>4.9987466197944777</v>
      </c>
      <c r="H252">
        <v>35</v>
      </c>
      <c r="I252" t="s">
        <v>719</v>
      </c>
      <c r="J252">
        <v>17.2</v>
      </c>
      <c r="K252">
        <v>147.88291999999981</v>
      </c>
      <c r="L252">
        <v>8.5978441860465011</v>
      </c>
      <c r="M252">
        <v>6.6649954930593038</v>
      </c>
      <c r="N252">
        <v>15</v>
      </c>
      <c r="O252">
        <v>-4.842801985659122</v>
      </c>
      <c r="P252">
        <v>5.7142857142857117</v>
      </c>
      <c r="Q252">
        <v>10</v>
      </c>
      <c r="R252">
        <v>5</v>
      </c>
      <c r="S252">
        <v>37.536479221685887</v>
      </c>
      <c r="T252" t="s">
        <v>47</v>
      </c>
      <c r="U252" t="s">
        <v>666</v>
      </c>
      <c r="V252" t="s">
        <v>720</v>
      </c>
      <c r="W252">
        <v>92.800000000000011</v>
      </c>
      <c r="X252">
        <v>0.27210884353741499</v>
      </c>
      <c r="Y252">
        <v>1.7</v>
      </c>
      <c r="Z252">
        <v>11.46666666666667</v>
      </c>
      <c r="AA252">
        <v>163.4021558139535</v>
      </c>
      <c r="AB252">
        <v>80</v>
      </c>
      <c r="AC252">
        <v>0.37</v>
      </c>
      <c r="AD252">
        <v>1.75</v>
      </c>
      <c r="AE252">
        <v>9.1999999999999993</v>
      </c>
      <c r="AF252">
        <v>172</v>
      </c>
      <c r="AG252">
        <v>116</v>
      </c>
      <c r="AH252">
        <v>73.542930685787837</v>
      </c>
      <c r="AI252">
        <v>102.8571428571428</v>
      </c>
      <c r="AJ252">
        <v>124.6376811594203</v>
      </c>
      <c r="AK252" s="3">
        <v>45375</v>
      </c>
      <c r="AL252" s="3">
        <v>45480</v>
      </c>
      <c r="AM252" t="s">
        <v>3375</v>
      </c>
      <c r="AO252" t="str">
        <f t="shared" si="34"/>
        <v>Inactive</v>
      </c>
      <c r="AP252" t="str">
        <f t="shared" si="34"/>
        <v>Inactive</v>
      </c>
      <c r="AQ252" t="str">
        <f t="shared" si="34"/>
        <v>Inactive</v>
      </c>
      <c r="AR252" t="str">
        <f t="shared" si="34"/>
        <v>Inactive</v>
      </c>
      <c r="AS252" t="str">
        <f t="shared" si="34"/>
        <v>Inactive</v>
      </c>
      <c r="AT252" t="str">
        <f t="shared" si="34"/>
        <v>Inactive</v>
      </c>
      <c r="AU252" t="str">
        <f t="shared" si="34"/>
        <v>Inactive</v>
      </c>
      <c r="AV252" t="str">
        <f t="shared" si="34"/>
        <v>Inactive</v>
      </c>
      <c r="AW252" t="str">
        <f t="shared" si="34"/>
        <v>Inactive</v>
      </c>
      <c r="AX252" t="str">
        <f t="shared" si="34"/>
        <v>Inactive</v>
      </c>
      <c r="AY252" t="str">
        <f t="shared" si="34"/>
        <v>Inactive</v>
      </c>
      <c r="AZ252" t="str">
        <f t="shared" si="34"/>
        <v>Inactive</v>
      </c>
      <c r="BA252" t="str">
        <f t="shared" si="34"/>
        <v>Inactive</v>
      </c>
      <c r="BB252" t="str">
        <f t="shared" si="34"/>
        <v>Inactive</v>
      </c>
      <c r="BC252" t="str">
        <f t="shared" si="34"/>
        <v>Active</v>
      </c>
      <c r="BD252" t="str">
        <f t="shared" si="34"/>
        <v>Active</v>
      </c>
      <c r="BE252" t="str">
        <f t="shared" si="33"/>
        <v>Active</v>
      </c>
      <c r="BF252" t="str">
        <f t="shared" si="33"/>
        <v>Active</v>
      </c>
      <c r="BG252" t="str">
        <f t="shared" si="33"/>
        <v>Active</v>
      </c>
      <c r="BH252" t="str">
        <f t="shared" si="33"/>
        <v>Inactive</v>
      </c>
      <c r="BI252" t="str">
        <f t="shared" si="33"/>
        <v>Inactive</v>
      </c>
      <c r="BJ252" t="str">
        <f t="shared" si="33"/>
        <v>Inactive</v>
      </c>
      <c r="BK252" t="str">
        <f t="shared" si="33"/>
        <v>Inactive</v>
      </c>
      <c r="BL252" t="str">
        <f t="shared" si="33"/>
        <v>Inactive</v>
      </c>
      <c r="BM252" t="str">
        <f t="shared" si="33"/>
        <v>Inactive</v>
      </c>
    </row>
    <row r="253" spans="1:65" x14ac:dyDescent="0.2">
      <c r="A253" t="s">
        <v>721</v>
      </c>
      <c r="B253" t="s">
        <v>100</v>
      </c>
      <c r="C253">
        <v>105.818302068302</v>
      </c>
      <c r="D253">
        <v>77.794373910878761</v>
      </c>
      <c r="E253">
        <v>106.6047902512035</v>
      </c>
      <c r="F253">
        <v>119.4073913043479</v>
      </c>
      <c r="G253">
        <v>14.3828888544795</v>
      </c>
      <c r="H253">
        <v>32</v>
      </c>
      <c r="I253" t="s">
        <v>722</v>
      </c>
      <c r="J253">
        <v>16.47822</v>
      </c>
      <c r="K253">
        <v>419.49780000000038</v>
      </c>
      <c r="L253">
        <v>25.45771327242872</v>
      </c>
      <c r="M253">
        <v>19.177185139306001</v>
      </c>
      <c r="N253">
        <v>15</v>
      </c>
      <c r="O253">
        <v>-1.654219566840931</v>
      </c>
      <c r="P253">
        <v>6.6511975628008813</v>
      </c>
      <c r="Q253">
        <v>9.8518478260869635</v>
      </c>
      <c r="R253">
        <v>8</v>
      </c>
      <c r="S253">
        <v>57.026010961352917</v>
      </c>
      <c r="T253" t="s">
        <v>47</v>
      </c>
      <c r="U253" t="s">
        <v>666</v>
      </c>
      <c r="V253" t="s">
        <v>723</v>
      </c>
      <c r="W253">
        <v>81.480092592592584</v>
      </c>
      <c r="X253">
        <v>0.30339805825242722</v>
      </c>
      <c r="Y253">
        <v>1.6997928174280961</v>
      </c>
      <c r="Z253">
        <v>10.985480000000001</v>
      </c>
      <c r="AA253">
        <v>151.54228672757131</v>
      </c>
      <c r="AB253">
        <v>77</v>
      </c>
      <c r="AC253">
        <v>0.39</v>
      </c>
      <c r="AD253">
        <v>1.82</v>
      </c>
      <c r="AE253">
        <v>9.1999999999999993</v>
      </c>
      <c r="AF253">
        <v>177</v>
      </c>
      <c r="AG253">
        <v>105.818302068302</v>
      </c>
      <c r="AH253">
        <v>77.794373910878761</v>
      </c>
      <c r="AI253">
        <v>106.6047902512035</v>
      </c>
      <c r="AJ253">
        <v>119.4073913043479</v>
      </c>
      <c r="AK253" s="3">
        <v>45506</v>
      </c>
      <c r="AL253" s="3">
        <v>45609</v>
      </c>
      <c r="AM253" t="s">
        <v>3375</v>
      </c>
      <c r="AO253" t="str">
        <f t="shared" si="34"/>
        <v>Inactive</v>
      </c>
      <c r="AP253" t="str">
        <f t="shared" si="34"/>
        <v>Inactive</v>
      </c>
      <c r="AQ253" t="str">
        <f t="shared" si="34"/>
        <v>Inactive</v>
      </c>
      <c r="AR253" t="str">
        <f t="shared" si="34"/>
        <v>Inactive</v>
      </c>
      <c r="AS253" t="str">
        <f t="shared" si="34"/>
        <v>Inactive</v>
      </c>
      <c r="AT253" t="str">
        <f t="shared" si="34"/>
        <v>Inactive</v>
      </c>
      <c r="AU253" t="str">
        <f t="shared" si="34"/>
        <v>Inactive</v>
      </c>
      <c r="AV253" t="str">
        <f t="shared" si="34"/>
        <v>Inactive</v>
      </c>
      <c r="AW253" t="str">
        <f t="shared" si="34"/>
        <v>Inactive</v>
      </c>
      <c r="AX253" t="str">
        <f t="shared" si="34"/>
        <v>Inactive</v>
      </c>
      <c r="AY253" t="str">
        <f t="shared" si="34"/>
        <v>Inactive</v>
      </c>
      <c r="AZ253" t="str">
        <f t="shared" si="34"/>
        <v>Inactive</v>
      </c>
      <c r="BA253" t="str">
        <f t="shared" si="34"/>
        <v>Inactive</v>
      </c>
      <c r="BB253" t="str">
        <f t="shared" si="34"/>
        <v>Inactive</v>
      </c>
      <c r="BC253" t="str">
        <f t="shared" si="34"/>
        <v>Inactive</v>
      </c>
      <c r="BD253" t="str">
        <f t="shared" si="34"/>
        <v>Inactive</v>
      </c>
      <c r="BE253" t="str">
        <f t="shared" si="33"/>
        <v>Inactive</v>
      </c>
      <c r="BF253" t="str">
        <f t="shared" si="33"/>
        <v>Inactive</v>
      </c>
      <c r="BG253" t="str">
        <f t="shared" si="33"/>
        <v>Inactive</v>
      </c>
      <c r="BH253" t="str">
        <f t="shared" si="33"/>
        <v>Active</v>
      </c>
      <c r="BI253" t="str">
        <f t="shared" si="33"/>
        <v>Active</v>
      </c>
      <c r="BJ253" t="str">
        <f t="shared" si="33"/>
        <v>Active</v>
      </c>
      <c r="BK253" t="str">
        <f t="shared" si="33"/>
        <v>Active</v>
      </c>
      <c r="BL253" t="str">
        <f t="shared" si="33"/>
        <v>Inactive</v>
      </c>
      <c r="BM253" t="str">
        <f t="shared" si="33"/>
        <v>Inactive</v>
      </c>
    </row>
    <row r="254" spans="1:65" x14ac:dyDescent="0.2">
      <c r="A254" t="s">
        <v>724</v>
      </c>
      <c r="B254" t="s">
        <v>45</v>
      </c>
      <c r="C254">
        <v>106.7551541689473</v>
      </c>
      <c r="D254">
        <v>79.189103579347488</v>
      </c>
      <c r="E254">
        <v>111.7331358406269</v>
      </c>
      <c r="F254">
        <v>134.86429251423129</v>
      </c>
      <c r="G254">
        <v>-1.5770153574428809</v>
      </c>
      <c r="H254">
        <v>28</v>
      </c>
      <c r="I254" t="s">
        <v>53</v>
      </c>
      <c r="J254">
        <v>20.13064</v>
      </c>
      <c r="K254">
        <v>-59.365634173737909</v>
      </c>
      <c r="L254">
        <v>-2.9490187184181882</v>
      </c>
      <c r="M254">
        <v>-0.63080614297714988</v>
      </c>
      <c r="N254">
        <v>15</v>
      </c>
      <c r="O254">
        <v>-0.60817231548938366</v>
      </c>
      <c r="P254">
        <v>7.9332839601567144</v>
      </c>
      <c r="Q254">
        <v>10</v>
      </c>
      <c r="R254">
        <v>10</v>
      </c>
      <c r="S254">
        <v>41.694305501690181</v>
      </c>
      <c r="T254" t="s">
        <v>47</v>
      </c>
      <c r="U254" t="s">
        <v>666</v>
      </c>
      <c r="V254" t="s">
        <v>725</v>
      </c>
      <c r="W254">
        <v>80.06636562671045</v>
      </c>
      <c r="X254">
        <v>0.32467532467532467</v>
      </c>
      <c r="Y254">
        <v>1.703550478275901</v>
      </c>
      <c r="Z254">
        <v>9.9165714285714301</v>
      </c>
      <c r="AA254">
        <v>189.94901871841819</v>
      </c>
      <c r="AB254">
        <v>75</v>
      </c>
      <c r="AC254">
        <v>0.40999999999999992</v>
      </c>
      <c r="AD254">
        <v>1.93</v>
      </c>
      <c r="AE254">
        <v>7.3529999999999998</v>
      </c>
      <c r="AF254">
        <v>187</v>
      </c>
      <c r="AG254">
        <v>106.7551541689473</v>
      </c>
      <c r="AH254">
        <v>79.189103579347488</v>
      </c>
      <c r="AI254">
        <v>111.7331358406269</v>
      </c>
      <c r="AJ254">
        <v>134.86429251423129</v>
      </c>
      <c r="AK254" s="3">
        <v>45422</v>
      </c>
      <c r="AL254" s="3">
        <v>45532</v>
      </c>
      <c r="AM254" t="s">
        <v>3375</v>
      </c>
      <c r="AO254" t="str">
        <f t="shared" si="34"/>
        <v>Inactive</v>
      </c>
      <c r="AP254" t="str">
        <f t="shared" si="34"/>
        <v>Inactive</v>
      </c>
      <c r="AQ254" t="str">
        <f t="shared" si="34"/>
        <v>Inactive</v>
      </c>
      <c r="AR254" t="str">
        <f t="shared" si="34"/>
        <v>Inactive</v>
      </c>
      <c r="AS254" t="str">
        <f t="shared" si="34"/>
        <v>Inactive</v>
      </c>
      <c r="AT254" t="str">
        <f t="shared" si="34"/>
        <v>Inactive</v>
      </c>
      <c r="AU254" t="str">
        <f t="shared" si="34"/>
        <v>Inactive</v>
      </c>
      <c r="AV254" t="str">
        <f t="shared" si="34"/>
        <v>Inactive</v>
      </c>
      <c r="AW254" t="str">
        <f t="shared" si="34"/>
        <v>Inactive</v>
      </c>
      <c r="AX254" t="str">
        <f t="shared" si="34"/>
        <v>Inactive</v>
      </c>
      <c r="AY254" t="str">
        <f t="shared" si="34"/>
        <v>Inactive</v>
      </c>
      <c r="AZ254" t="str">
        <f t="shared" si="34"/>
        <v>Inactive</v>
      </c>
      <c r="BA254" t="str">
        <f t="shared" si="34"/>
        <v>Inactive</v>
      </c>
      <c r="BB254" t="str">
        <f t="shared" si="34"/>
        <v>Inactive</v>
      </c>
      <c r="BC254" t="str">
        <f t="shared" si="34"/>
        <v>Inactive</v>
      </c>
      <c r="BD254" t="str">
        <f t="shared" si="34"/>
        <v>Inactive</v>
      </c>
      <c r="BE254" t="str">
        <f t="shared" si="33"/>
        <v>Active</v>
      </c>
      <c r="BF254" t="str">
        <f t="shared" si="33"/>
        <v>Active</v>
      </c>
      <c r="BG254" t="str">
        <f t="shared" si="33"/>
        <v>Active</v>
      </c>
      <c r="BH254" t="str">
        <f t="shared" si="33"/>
        <v>Active</v>
      </c>
      <c r="BI254" t="str">
        <f t="shared" si="33"/>
        <v>Inactive</v>
      </c>
      <c r="BJ254" t="str">
        <f t="shared" si="33"/>
        <v>Inactive</v>
      </c>
      <c r="BK254" t="str">
        <f t="shared" si="33"/>
        <v>Inactive</v>
      </c>
      <c r="BL254" t="str">
        <f t="shared" si="33"/>
        <v>Inactive</v>
      </c>
      <c r="BM254" t="str">
        <f t="shared" si="33"/>
        <v>Inactive</v>
      </c>
    </row>
    <row r="255" spans="1:65" x14ac:dyDescent="0.2">
      <c r="A255" t="s">
        <v>726</v>
      </c>
      <c r="B255" t="s">
        <v>63</v>
      </c>
      <c r="C255">
        <v>106.7550884217551</v>
      </c>
      <c r="D255">
        <v>79.189103579347488</v>
      </c>
      <c r="E255">
        <v>111.73310147402761</v>
      </c>
      <c r="F255">
        <v>134.86424000499889</v>
      </c>
      <c r="G255">
        <v>-7.4067445320241303</v>
      </c>
      <c r="H255">
        <v>28</v>
      </c>
      <c r="I255" t="s">
        <v>94</v>
      </c>
      <c r="J255">
        <v>18.345649999999999</v>
      </c>
      <c r="K255">
        <v>-254.09848508074629</v>
      </c>
      <c r="L255">
        <v>-13.850612274885121</v>
      </c>
      <c r="M255">
        <v>-2.9626978128096582</v>
      </c>
      <c r="N255">
        <v>15</v>
      </c>
      <c r="O255">
        <v>-0.60817231548938366</v>
      </c>
      <c r="P255">
        <v>7.9332753685069104</v>
      </c>
      <c r="Q255">
        <v>10</v>
      </c>
      <c r="R255">
        <v>10</v>
      </c>
      <c r="S255">
        <v>39.362405240207863</v>
      </c>
      <c r="T255" t="s">
        <v>47</v>
      </c>
      <c r="U255" t="s">
        <v>666</v>
      </c>
      <c r="V255" t="s">
        <v>727</v>
      </c>
      <c r="W255">
        <v>80.066316316316318</v>
      </c>
      <c r="X255">
        <v>0.32467532467532467</v>
      </c>
      <c r="Y255">
        <v>1.703551141551267</v>
      </c>
      <c r="Z255">
        <v>9.9165675675675686</v>
      </c>
      <c r="AA255">
        <v>200.85061227488509</v>
      </c>
      <c r="AB255">
        <v>75</v>
      </c>
      <c r="AC255">
        <v>0.40999999999999992</v>
      </c>
      <c r="AD255">
        <v>1.93</v>
      </c>
      <c r="AE255">
        <v>7.3529999999999998</v>
      </c>
      <c r="AF255">
        <v>187</v>
      </c>
      <c r="AG255">
        <v>106.7550884217551</v>
      </c>
      <c r="AH255">
        <v>79.189103579347488</v>
      </c>
      <c r="AI255">
        <v>111.73310147402761</v>
      </c>
      <c r="AJ255">
        <v>134.86424000499889</v>
      </c>
      <c r="AK255" s="3">
        <v>45432</v>
      </c>
      <c r="AL255" s="3">
        <v>45542</v>
      </c>
      <c r="AM255" t="s">
        <v>3375</v>
      </c>
      <c r="AO255" t="str">
        <f t="shared" si="34"/>
        <v>Inactive</v>
      </c>
      <c r="AP255" t="str">
        <f t="shared" si="34"/>
        <v>Inactive</v>
      </c>
      <c r="AQ255" t="str">
        <f t="shared" si="34"/>
        <v>Inactive</v>
      </c>
      <c r="AR255" t="str">
        <f t="shared" si="34"/>
        <v>Inactive</v>
      </c>
      <c r="AS255" t="str">
        <f t="shared" si="34"/>
        <v>Inactive</v>
      </c>
      <c r="AT255" t="str">
        <f t="shared" si="34"/>
        <v>Inactive</v>
      </c>
      <c r="AU255" t="str">
        <f t="shared" si="34"/>
        <v>Inactive</v>
      </c>
      <c r="AV255" t="str">
        <f t="shared" si="34"/>
        <v>Inactive</v>
      </c>
      <c r="AW255" t="str">
        <f t="shared" si="34"/>
        <v>Inactive</v>
      </c>
      <c r="AX255" t="str">
        <f t="shared" si="34"/>
        <v>Inactive</v>
      </c>
      <c r="AY255" t="str">
        <f t="shared" si="34"/>
        <v>Inactive</v>
      </c>
      <c r="AZ255" t="str">
        <f t="shared" si="34"/>
        <v>Inactive</v>
      </c>
      <c r="BA255" t="str">
        <f t="shared" si="34"/>
        <v>Inactive</v>
      </c>
      <c r="BB255" t="str">
        <f t="shared" si="34"/>
        <v>Inactive</v>
      </c>
      <c r="BC255" t="str">
        <f t="shared" si="34"/>
        <v>Inactive</v>
      </c>
      <c r="BD255" t="str">
        <f t="shared" si="34"/>
        <v>Inactive</v>
      </c>
      <c r="BE255" t="str">
        <f t="shared" si="33"/>
        <v>Active</v>
      </c>
      <c r="BF255" t="str">
        <f t="shared" si="33"/>
        <v>Active</v>
      </c>
      <c r="BG255" t="str">
        <f t="shared" si="33"/>
        <v>Active</v>
      </c>
      <c r="BH255" t="str">
        <f t="shared" si="33"/>
        <v>Active</v>
      </c>
      <c r="BI255" t="str">
        <f t="shared" si="33"/>
        <v>Active</v>
      </c>
      <c r="BJ255" t="str">
        <f t="shared" si="33"/>
        <v>Inactive</v>
      </c>
      <c r="BK255" t="str">
        <f t="shared" si="33"/>
        <v>Inactive</v>
      </c>
      <c r="BL255" t="str">
        <f t="shared" si="33"/>
        <v>Inactive</v>
      </c>
      <c r="BM255" t="str">
        <f t="shared" si="33"/>
        <v>Inactive</v>
      </c>
    </row>
    <row r="256" spans="1:65" x14ac:dyDescent="0.2">
      <c r="A256" t="s">
        <v>728</v>
      </c>
      <c r="B256" t="s">
        <v>63</v>
      </c>
      <c r="C256">
        <v>106.75514403292181</v>
      </c>
      <c r="D256">
        <v>79.189103579347488</v>
      </c>
      <c r="E256">
        <v>111.733152794806</v>
      </c>
      <c r="F256">
        <v>134.86431841878601</v>
      </c>
      <c r="G256">
        <v>-3.2301645857039891</v>
      </c>
      <c r="H256">
        <v>28</v>
      </c>
      <c r="I256" t="s">
        <v>506</v>
      </c>
      <c r="J256">
        <v>14.87486</v>
      </c>
      <c r="K256">
        <v>-89.850220000000036</v>
      </c>
      <c r="L256">
        <v>-6.0404077752664591</v>
      </c>
      <c r="M256">
        <v>-1.2920658342815941</v>
      </c>
      <c r="N256">
        <v>15</v>
      </c>
      <c r="O256">
        <v>-0.60817231548938366</v>
      </c>
      <c r="P256">
        <v>7.93328819870149</v>
      </c>
      <c r="Q256">
        <v>10</v>
      </c>
      <c r="R256">
        <v>10</v>
      </c>
      <c r="S256">
        <v>41.033050048930512</v>
      </c>
      <c r="T256" t="s">
        <v>47</v>
      </c>
      <c r="U256" t="s">
        <v>666</v>
      </c>
      <c r="V256" t="s">
        <v>729</v>
      </c>
      <c r="W256">
        <v>80.066358024691354</v>
      </c>
      <c r="X256">
        <v>0.32467532467532467</v>
      </c>
      <c r="Y256">
        <v>1.7035501510602451</v>
      </c>
      <c r="Z256">
        <v>9.9165733333333339</v>
      </c>
      <c r="AA256">
        <v>193.04040777526649</v>
      </c>
      <c r="AB256">
        <v>75</v>
      </c>
      <c r="AC256">
        <v>0.40999999999999992</v>
      </c>
      <c r="AD256">
        <v>1.93</v>
      </c>
      <c r="AE256">
        <v>7.3529999999999998</v>
      </c>
      <c r="AF256">
        <v>187</v>
      </c>
      <c r="AG256">
        <v>106.75514403292181</v>
      </c>
      <c r="AH256">
        <v>79.189103579347488</v>
      </c>
      <c r="AI256">
        <v>111.733152794806</v>
      </c>
      <c r="AJ256">
        <v>134.86431841878601</v>
      </c>
      <c r="AK256" s="3">
        <v>45437</v>
      </c>
      <c r="AL256" s="3">
        <v>45547</v>
      </c>
      <c r="AM256" t="s">
        <v>3375</v>
      </c>
      <c r="AO256" t="str">
        <f t="shared" si="34"/>
        <v>Inactive</v>
      </c>
      <c r="AP256" t="str">
        <f t="shared" si="34"/>
        <v>Inactive</v>
      </c>
      <c r="AQ256" t="str">
        <f t="shared" si="34"/>
        <v>Inactive</v>
      </c>
      <c r="AR256" t="str">
        <f t="shared" si="34"/>
        <v>Inactive</v>
      </c>
      <c r="AS256" t="str">
        <f t="shared" si="34"/>
        <v>Inactive</v>
      </c>
      <c r="AT256" t="str">
        <f t="shared" si="34"/>
        <v>Inactive</v>
      </c>
      <c r="AU256" t="str">
        <f t="shared" si="34"/>
        <v>Inactive</v>
      </c>
      <c r="AV256" t="str">
        <f t="shared" si="34"/>
        <v>Inactive</v>
      </c>
      <c r="AW256" t="str">
        <f t="shared" si="34"/>
        <v>Inactive</v>
      </c>
      <c r="AX256" t="str">
        <f t="shared" si="34"/>
        <v>Inactive</v>
      </c>
      <c r="AY256" t="str">
        <f t="shared" si="34"/>
        <v>Inactive</v>
      </c>
      <c r="AZ256" t="str">
        <f t="shared" si="34"/>
        <v>Inactive</v>
      </c>
      <c r="BA256" t="str">
        <f t="shared" si="34"/>
        <v>Inactive</v>
      </c>
      <c r="BB256" t="str">
        <f t="shared" si="34"/>
        <v>Inactive</v>
      </c>
      <c r="BC256" t="str">
        <f t="shared" si="34"/>
        <v>Inactive</v>
      </c>
      <c r="BD256" t="str">
        <f t="shared" si="34"/>
        <v>Inactive</v>
      </c>
      <c r="BE256" t="str">
        <f t="shared" si="33"/>
        <v>Active</v>
      </c>
      <c r="BF256" t="str">
        <f t="shared" si="33"/>
        <v>Active</v>
      </c>
      <c r="BG256" t="str">
        <f t="shared" si="33"/>
        <v>Active</v>
      </c>
      <c r="BH256" t="str">
        <f t="shared" si="33"/>
        <v>Active</v>
      </c>
      <c r="BI256" t="str">
        <f t="shared" si="33"/>
        <v>Active</v>
      </c>
      <c r="BJ256" t="str">
        <f t="shared" si="33"/>
        <v>Inactive</v>
      </c>
      <c r="BK256" t="str">
        <f t="shared" si="33"/>
        <v>Inactive</v>
      </c>
      <c r="BL256" t="str">
        <f t="shared" si="33"/>
        <v>Inactive</v>
      </c>
      <c r="BM256" t="str">
        <f t="shared" si="33"/>
        <v>Inactive</v>
      </c>
    </row>
    <row r="257" spans="1:65" x14ac:dyDescent="0.2">
      <c r="A257" t="s">
        <v>730</v>
      </c>
      <c r="B257" t="s">
        <v>45</v>
      </c>
      <c r="C257">
        <v>106.75514403292181</v>
      </c>
      <c r="D257">
        <v>79.189103579347488</v>
      </c>
      <c r="E257">
        <v>111.733152794806</v>
      </c>
      <c r="F257">
        <v>134.86431841878601</v>
      </c>
      <c r="G257">
        <v>7.4402494174195759</v>
      </c>
      <c r="H257">
        <v>28</v>
      </c>
      <c r="I257" t="s">
        <v>285</v>
      </c>
      <c r="J257">
        <v>14.87486</v>
      </c>
      <c r="K257">
        <v>206.95788999999979</v>
      </c>
      <c r="L257">
        <v>13.913266410574611</v>
      </c>
      <c r="M257">
        <v>9.9203325565594351</v>
      </c>
      <c r="N257">
        <v>15</v>
      </c>
      <c r="O257">
        <v>-0.60817231548938366</v>
      </c>
      <c r="P257">
        <v>7.93328819870149</v>
      </c>
      <c r="Q257">
        <v>10</v>
      </c>
      <c r="R257">
        <v>10</v>
      </c>
      <c r="S257">
        <v>52.245448439771543</v>
      </c>
      <c r="T257" t="s">
        <v>47</v>
      </c>
      <c r="U257" t="s">
        <v>666</v>
      </c>
      <c r="V257" t="s">
        <v>731</v>
      </c>
      <c r="W257">
        <v>80.066358024691354</v>
      </c>
      <c r="X257">
        <v>0.32467532467532467</v>
      </c>
      <c r="Y257">
        <v>1.7035501510602451</v>
      </c>
      <c r="Z257">
        <v>9.9165733333333339</v>
      </c>
      <c r="AA257">
        <v>173.08673358942539</v>
      </c>
      <c r="AB257">
        <v>75</v>
      </c>
      <c r="AC257">
        <v>0.40999999999999992</v>
      </c>
      <c r="AD257">
        <v>1.93</v>
      </c>
      <c r="AE257">
        <v>7.3529999999999998</v>
      </c>
      <c r="AF257">
        <v>187</v>
      </c>
      <c r="AG257">
        <v>106.75514403292181</v>
      </c>
      <c r="AH257">
        <v>79.189103579347488</v>
      </c>
      <c r="AI257">
        <v>111.733152794806</v>
      </c>
      <c r="AJ257">
        <v>134.86431841878601</v>
      </c>
      <c r="AK257" s="3">
        <v>45405</v>
      </c>
      <c r="AL257" s="3">
        <v>45515</v>
      </c>
      <c r="AM257" t="s">
        <v>3375</v>
      </c>
      <c r="AO257" t="str">
        <f t="shared" si="34"/>
        <v>Inactive</v>
      </c>
      <c r="AP257" t="str">
        <f t="shared" si="34"/>
        <v>Inactive</v>
      </c>
      <c r="AQ257" t="str">
        <f t="shared" si="34"/>
        <v>Inactive</v>
      </c>
      <c r="AR257" t="str">
        <f t="shared" si="34"/>
        <v>Inactive</v>
      </c>
      <c r="AS257" t="str">
        <f t="shared" si="34"/>
        <v>Inactive</v>
      </c>
      <c r="AT257" t="str">
        <f t="shared" si="34"/>
        <v>Inactive</v>
      </c>
      <c r="AU257" t="str">
        <f t="shared" si="34"/>
        <v>Inactive</v>
      </c>
      <c r="AV257" t="str">
        <f t="shared" si="34"/>
        <v>Inactive</v>
      </c>
      <c r="AW257" t="str">
        <f t="shared" si="34"/>
        <v>Inactive</v>
      </c>
      <c r="AX257" t="str">
        <f t="shared" si="34"/>
        <v>Inactive</v>
      </c>
      <c r="AY257" t="str">
        <f t="shared" si="34"/>
        <v>Inactive</v>
      </c>
      <c r="AZ257" t="str">
        <f t="shared" si="34"/>
        <v>Inactive</v>
      </c>
      <c r="BA257" t="str">
        <f t="shared" si="34"/>
        <v>Inactive</v>
      </c>
      <c r="BB257" t="str">
        <f t="shared" si="34"/>
        <v>Inactive</v>
      </c>
      <c r="BC257" t="str">
        <f t="shared" si="34"/>
        <v>Inactive</v>
      </c>
      <c r="BD257" t="str">
        <f t="shared" si="34"/>
        <v>Active</v>
      </c>
      <c r="BE257" t="str">
        <f t="shared" si="33"/>
        <v>Active</v>
      </c>
      <c r="BF257" t="str">
        <f t="shared" si="33"/>
        <v>Active</v>
      </c>
      <c r="BG257" t="str">
        <f t="shared" si="33"/>
        <v>Active</v>
      </c>
      <c r="BH257" t="str">
        <f t="shared" si="33"/>
        <v>Active</v>
      </c>
      <c r="BI257" t="str">
        <f t="shared" si="33"/>
        <v>Inactive</v>
      </c>
      <c r="BJ257" t="str">
        <f t="shared" si="33"/>
        <v>Inactive</v>
      </c>
      <c r="BK257" t="str">
        <f t="shared" si="33"/>
        <v>Inactive</v>
      </c>
      <c r="BL257" t="str">
        <f t="shared" si="33"/>
        <v>Inactive</v>
      </c>
      <c r="BM257" t="str">
        <f t="shared" si="33"/>
        <v>Inactive</v>
      </c>
    </row>
    <row r="258" spans="1:65" x14ac:dyDescent="0.2">
      <c r="A258" t="s">
        <v>732</v>
      </c>
      <c r="B258" t="s">
        <v>87</v>
      </c>
      <c r="C258">
        <v>106.75514403292181</v>
      </c>
      <c r="D258">
        <v>79.189103579347488</v>
      </c>
      <c r="E258">
        <v>111.733152794806</v>
      </c>
      <c r="F258">
        <v>134.86431841878601</v>
      </c>
      <c r="G258">
        <v>13.074948025754489</v>
      </c>
      <c r="H258">
        <v>28</v>
      </c>
      <c r="I258" t="s">
        <v>183</v>
      </c>
      <c r="J258">
        <v>14.87486</v>
      </c>
      <c r="K258">
        <v>363.69260000000043</v>
      </c>
      <c r="L258">
        <v>24.450152808160912</v>
      </c>
      <c r="M258">
        <v>17.433264034339331</v>
      </c>
      <c r="N258">
        <v>15</v>
      </c>
      <c r="O258">
        <v>-0.60817231548938366</v>
      </c>
      <c r="P258">
        <v>7.93328819870149</v>
      </c>
      <c r="Q258">
        <v>10</v>
      </c>
      <c r="R258">
        <v>10</v>
      </c>
      <c r="S258">
        <v>59.758379917551437</v>
      </c>
      <c r="T258" t="s">
        <v>47</v>
      </c>
      <c r="U258" t="s">
        <v>666</v>
      </c>
      <c r="V258" t="s">
        <v>733</v>
      </c>
      <c r="W258">
        <v>80.066358024691354</v>
      </c>
      <c r="X258">
        <v>0.32467532467532467</v>
      </c>
      <c r="Y258">
        <v>1.7035501510602451</v>
      </c>
      <c r="Z258">
        <v>9.9165733333333339</v>
      </c>
      <c r="AA258">
        <v>162.54984719183909</v>
      </c>
      <c r="AB258">
        <v>75</v>
      </c>
      <c r="AC258">
        <v>0.40999999999999992</v>
      </c>
      <c r="AD258">
        <v>1.93</v>
      </c>
      <c r="AE258">
        <v>7.3529999999999998</v>
      </c>
      <c r="AF258">
        <v>187</v>
      </c>
      <c r="AG258">
        <v>106.75514403292181</v>
      </c>
      <c r="AH258">
        <v>79.189103579347488</v>
      </c>
      <c r="AI258">
        <v>111.733152794806</v>
      </c>
      <c r="AJ258">
        <v>134.86431841878601</v>
      </c>
      <c r="AK258" s="3">
        <v>45546</v>
      </c>
      <c r="AL258" s="3">
        <v>45656</v>
      </c>
      <c r="AM258" t="s">
        <v>3375</v>
      </c>
      <c r="AO258" t="str">
        <f t="shared" si="34"/>
        <v>Inactive</v>
      </c>
      <c r="AP258" t="str">
        <f t="shared" si="34"/>
        <v>Inactive</v>
      </c>
      <c r="AQ258" t="str">
        <f t="shared" si="34"/>
        <v>Inactive</v>
      </c>
      <c r="AR258" t="str">
        <f t="shared" si="34"/>
        <v>Inactive</v>
      </c>
      <c r="AS258" t="str">
        <f t="shared" si="34"/>
        <v>Inactive</v>
      </c>
      <c r="AT258" t="str">
        <f t="shared" si="34"/>
        <v>Inactive</v>
      </c>
      <c r="AU258" t="str">
        <f t="shared" si="34"/>
        <v>Inactive</v>
      </c>
      <c r="AV258" t="str">
        <f t="shared" si="34"/>
        <v>Inactive</v>
      </c>
      <c r="AW258" t="str">
        <f t="shared" si="34"/>
        <v>Inactive</v>
      </c>
      <c r="AX258" t="str">
        <f t="shared" si="34"/>
        <v>Inactive</v>
      </c>
      <c r="AY258" t="str">
        <f t="shared" si="34"/>
        <v>Inactive</v>
      </c>
      <c r="AZ258" t="str">
        <f t="shared" si="34"/>
        <v>Inactive</v>
      </c>
      <c r="BA258" t="str">
        <f t="shared" si="34"/>
        <v>Inactive</v>
      </c>
      <c r="BB258" t="str">
        <f t="shared" si="34"/>
        <v>Inactive</v>
      </c>
      <c r="BC258" t="str">
        <f t="shared" si="34"/>
        <v>Inactive</v>
      </c>
      <c r="BD258" t="str">
        <f t="shared" si="34"/>
        <v>Inactive</v>
      </c>
      <c r="BE258" t="str">
        <f t="shared" si="33"/>
        <v>Inactive</v>
      </c>
      <c r="BF258" t="str">
        <f t="shared" si="33"/>
        <v>Inactive</v>
      </c>
      <c r="BG258" t="str">
        <f t="shared" si="33"/>
        <v>Inactive</v>
      </c>
      <c r="BH258" t="str">
        <f t="shared" si="33"/>
        <v>Inactive</v>
      </c>
      <c r="BI258" t="str">
        <f t="shared" si="33"/>
        <v>Active</v>
      </c>
      <c r="BJ258" t="str">
        <f t="shared" si="33"/>
        <v>Active</v>
      </c>
      <c r="BK258" t="str">
        <f t="shared" si="33"/>
        <v>Active</v>
      </c>
      <c r="BL258" t="str">
        <f t="shared" si="33"/>
        <v>Active</v>
      </c>
      <c r="BM258" t="str">
        <f t="shared" si="33"/>
        <v>Inactive</v>
      </c>
    </row>
    <row r="259" spans="1:65" x14ac:dyDescent="0.2">
      <c r="A259" t="s">
        <v>734</v>
      </c>
      <c r="B259" t="s">
        <v>45</v>
      </c>
      <c r="C259">
        <v>106.75514403292181</v>
      </c>
      <c r="D259">
        <v>79.189103579347488</v>
      </c>
      <c r="E259">
        <v>111.733152794806</v>
      </c>
      <c r="F259">
        <v>134.86431841878601</v>
      </c>
      <c r="G259">
        <v>0.30061380310767011</v>
      </c>
      <c r="H259">
        <v>28</v>
      </c>
      <c r="I259" t="s">
        <v>735</v>
      </c>
      <c r="J259">
        <v>14.87486</v>
      </c>
      <c r="K259">
        <v>8.3618700000000725</v>
      </c>
      <c r="L259">
        <v>0.56214781181134288</v>
      </c>
      <c r="M259">
        <v>0.40081840414356001</v>
      </c>
      <c r="N259">
        <v>15</v>
      </c>
      <c r="O259">
        <v>-0.60817231548938366</v>
      </c>
      <c r="P259">
        <v>7.93328819870149</v>
      </c>
      <c r="Q259">
        <v>10</v>
      </c>
      <c r="R259">
        <v>10</v>
      </c>
      <c r="S259">
        <v>42.72593428735567</v>
      </c>
      <c r="T259" t="s">
        <v>47</v>
      </c>
      <c r="U259" t="s">
        <v>666</v>
      </c>
      <c r="V259" t="s">
        <v>736</v>
      </c>
      <c r="W259">
        <v>80.066358024691354</v>
      </c>
      <c r="X259">
        <v>0.32467532467532467</v>
      </c>
      <c r="Y259">
        <v>1.7035501510602451</v>
      </c>
      <c r="Z259">
        <v>9.9165733333333339</v>
      </c>
      <c r="AA259">
        <v>186.43785218818871</v>
      </c>
      <c r="AB259">
        <v>75</v>
      </c>
      <c r="AC259">
        <v>0.40999999999999992</v>
      </c>
      <c r="AD259">
        <v>1.93</v>
      </c>
      <c r="AE259">
        <v>7.3529999999999998</v>
      </c>
      <c r="AF259">
        <v>187</v>
      </c>
      <c r="AG259">
        <v>106.75514403292181</v>
      </c>
      <c r="AH259">
        <v>79.189103579347488</v>
      </c>
      <c r="AI259">
        <v>111.733152794806</v>
      </c>
      <c r="AJ259">
        <v>134.86431841878601</v>
      </c>
      <c r="AK259" s="3">
        <v>45421</v>
      </c>
      <c r="AL259" s="3">
        <v>45531</v>
      </c>
      <c r="AM259" t="s">
        <v>3375</v>
      </c>
      <c r="AO259" t="str">
        <f t="shared" si="34"/>
        <v>Inactive</v>
      </c>
      <c r="AP259" t="str">
        <f t="shared" si="34"/>
        <v>Inactive</v>
      </c>
      <c r="AQ259" t="str">
        <f t="shared" si="34"/>
        <v>Inactive</v>
      </c>
      <c r="AR259" t="str">
        <f t="shared" si="34"/>
        <v>Inactive</v>
      </c>
      <c r="AS259" t="str">
        <f t="shared" si="34"/>
        <v>Inactive</v>
      </c>
      <c r="AT259" t="str">
        <f t="shared" si="34"/>
        <v>Inactive</v>
      </c>
      <c r="AU259" t="str">
        <f t="shared" si="34"/>
        <v>Inactive</v>
      </c>
      <c r="AV259" t="str">
        <f t="shared" si="34"/>
        <v>Inactive</v>
      </c>
      <c r="AW259" t="str">
        <f t="shared" si="34"/>
        <v>Inactive</v>
      </c>
      <c r="AX259" t="str">
        <f t="shared" si="34"/>
        <v>Inactive</v>
      </c>
      <c r="AY259" t="str">
        <f t="shared" si="34"/>
        <v>Inactive</v>
      </c>
      <c r="AZ259" t="str">
        <f t="shared" si="34"/>
        <v>Inactive</v>
      </c>
      <c r="BA259" t="str">
        <f t="shared" si="34"/>
        <v>Inactive</v>
      </c>
      <c r="BB259" t="str">
        <f t="shared" si="34"/>
        <v>Inactive</v>
      </c>
      <c r="BC259" t="str">
        <f t="shared" si="34"/>
        <v>Inactive</v>
      </c>
      <c r="BD259" t="str">
        <f t="shared" si="34"/>
        <v>Inactive</v>
      </c>
      <c r="BE259" t="str">
        <f t="shared" si="33"/>
        <v>Active</v>
      </c>
      <c r="BF259" t="str">
        <f t="shared" si="33"/>
        <v>Active</v>
      </c>
      <c r="BG259" t="str">
        <f t="shared" si="33"/>
        <v>Active</v>
      </c>
      <c r="BH259" t="str">
        <f t="shared" si="33"/>
        <v>Active</v>
      </c>
      <c r="BI259" t="str">
        <f t="shared" si="33"/>
        <v>Inactive</v>
      </c>
      <c r="BJ259" t="str">
        <f t="shared" si="33"/>
        <v>Inactive</v>
      </c>
      <c r="BK259" t="str">
        <f t="shared" si="33"/>
        <v>Inactive</v>
      </c>
      <c r="BL259" t="str">
        <f t="shared" si="33"/>
        <v>Inactive</v>
      </c>
      <c r="BM259" t="str">
        <f t="shared" si="33"/>
        <v>Inactive</v>
      </c>
    </row>
    <row r="260" spans="1:65" x14ac:dyDescent="0.2">
      <c r="A260" t="s">
        <v>737</v>
      </c>
      <c r="B260" t="s">
        <v>45</v>
      </c>
      <c r="C260">
        <v>106.75514403292181</v>
      </c>
      <c r="D260">
        <v>79.189103579347488</v>
      </c>
      <c r="E260">
        <v>111.733152794806</v>
      </c>
      <c r="F260">
        <v>134.86431841878601</v>
      </c>
      <c r="G260">
        <v>2.3393919903949372</v>
      </c>
      <c r="H260">
        <v>28</v>
      </c>
      <c r="I260" t="s">
        <v>735</v>
      </c>
      <c r="J260">
        <v>14.87486</v>
      </c>
      <c r="K260">
        <v>65.07250000000009</v>
      </c>
      <c r="L260">
        <v>4.3746630220385327</v>
      </c>
      <c r="M260">
        <v>3.119189320526583</v>
      </c>
      <c r="N260">
        <v>15</v>
      </c>
      <c r="O260">
        <v>-0.60817231548938366</v>
      </c>
      <c r="P260">
        <v>7.93328819870149</v>
      </c>
      <c r="Q260">
        <v>10</v>
      </c>
      <c r="R260">
        <v>10</v>
      </c>
      <c r="S260">
        <v>45.444305203738693</v>
      </c>
      <c r="T260" t="s">
        <v>47</v>
      </c>
      <c r="U260" t="s">
        <v>666</v>
      </c>
      <c r="V260" t="s">
        <v>738</v>
      </c>
      <c r="W260">
        <v>80.066358024691354</v>
      </c>
      <c r="X260">
        <v>0.32467532467532467</v>
      </c>
      <c r="Y260">
        <v>1.7035501510602451</v>
      </c>
      <c r="Z260">
        <v>9.9165733333333339</v>
      </c>
      <c r="AA260">
        <v>182.6253369779615</v>
      </c>
      <c r="AB260">
        <v>75</v>
      </c>
      <c r="AC260">
        <v>0.40999999999999992</v>
      </c>
      <c r="AD260">
        <v>1.93</v>
      </c>
      <c r="AE260">
        <v>7.3529999999999998</v>
      </c>
      <c r="AF260">
        <v>187</v>
      </c>
      <c r="AG260">
        <v>106.75514403292181</v>
      </c>
      <c r="AH260">
        <v>79.189103579347488</v>
      </c>
      <c r="AI260">
        <v>111.733152794806</v>
      </c>
      <c r="AJ260">
        <v>134.86431841878601</v>
      </c>
      <c r="AK260" s="3">
        <v>45421</v>
      </c>
      <c r="AL260" s="3">
        <v>45531</v>
      </c>
      <c r="AM260" t="s">
        <v>3375</v>
      </c>
      <c r="AO260" t="str">
        <f t="shared" si="34"/>
        <v>Inactive</v>
      </c>
      <c r="AP260" t="str">
        <f t="shared" si="34"/>
        <v>Inactive</v>
      </c>
      <c r="AQ260" t="str">
        <f t="shared" si="34"/>
        <v>Inactive</v>
      </c>
      <c r="AR260" t="str">
        <f t="shared" si="34"/>
        <v>Inactive</v>
      </c>
      <c r="AS260" t="str">
        <f t="shared" si="34"/>
        <v>Inactive</v>
      </c>
      <c r="AT260" t="str">
        <f t="shared" si="34"/>
        <v>Inactive</v>
      </c>
      <c r="AU260" t="str">
        <f t="shared" si="34"/>
        <v>Inactive</v>
      </c>
      <c r="AV260" t="str">
        <f t="shared" si="34"/>
        <v>Inactive</v>
      </c>
      <c r="AW260" t="str">
        <f t="shared" si="34"/>
        <v>Inactive</v>
      </c>
      <c r="AX260" t="str">
        <f t="shared" si="34"/>
        <v>Inactive</v>
      </c>
      <c r="AY260" t="str">
        <f t="shared" si="34"/>
        <v>Inactive</v>
      </c>
      <c r="AZ260" t="str">
        <f t="shared" si="34"/>
        <v>Inactive</v>
      </c>
      <c r="BA260" t="str">
        <f t="shared" si="34"/>
        <v>Inactive</v>
      </c>
      <c r="BB260" t="str">
        <f t="shared" si="34"/>
        <v>Inactive</v>
      </c>
      <c r="BC260" t="str">
        <f t="shared" si="34"/>
        <v>Inactive</v>
      </c>
      <c r="BD260" t="str">
        <f t="shared" si="34"/>
        <v>Inactive</v>
      </c>
      <c r="BE260" t="str">
        <f t="shared" si="33"/>
        <v>Active</v>
      </c>
      <c r="BF260" t="str">
        <f t="shared" si="33"/>
        <v>Active</v>
      </c>
      <c r="BG260" t="str">
        <f t="shared" si="33"/>
        <v>Active</v>
      </c>
      <c r="BH260" t="str">
        <f t="shared" si="33"/>
        <v>Active</v>
      </c>
      <c r="BI260" t="str">
        <f t="shared" si="33"/>
        <v>Inactive</v>
      </c>
      <c r="BJ260" t="str">
        <f t="shared" si="33"/>
        <v>Inactive</v>
      </c>
      <c r="BK260" t="str">
        <f t="shared" si="33"/>
        <v>Inactive</v>
      </c>
      <c r="BL260" t="str">
        <f t="shared" si="33"/>
        <v>Inactive</v>
      </c>
      <c r="BM260" t="str">
        <f t="shared" si="33"/>
        <v>Inactive</v>
      </c>
    </row>
    <row r="261" spans="1:65" x14ac:dyDescent="0.2">
      <c r="A261" t="s">
        <v>739</v>
      </c>
      <c r="B261" t="s">
        <v>81</v>
      </c>
      <c r="C261">
        <v>103.7280701754386</v>
      </c>
      <c r="D261">
        <v>74.321813452248236</v>
      </c>
      <c r="E261">
        <v>109.09090909090909</v>
      </c>
      <c r="F261">
        <v>0</v>
      </c>
      <c r="G261">
        <v>3.4633708740614901</v>
      </c>
      <c r="H261">
        <v>30</v>
      </c>
      <c r="I261" t="s">
        <v>671</v>
      </c>
      <c r="J261">
        <v>15.6</v>
      </c>
      <c r="K261">
        <v>97.791740000000217</v>
      </c>
      <c r="L261">
        <v>6.2687012820512962</v>
      </c>
      <c r="M261">
        <v>4.6178278320819874</v>
      </c>
      <c r="N261">
        <v>15</v>
      </c>
      <c r="O261">
        <v>-4.2586399108138231</v>
      </c>
      <c r="P261">
        <v>7.2727272727272689</v>
      </c>
      <c r="Q261">
        <v>-10</v>
      </c>
      <c r="R261">
        <v>10</v>
      </c>
      <c r="S261">
        <v>22.631915193995429</v>
      </c>
      <c r="T261" t="s">
        <v>41</v>
      </c>
      <c r="U261" t="s">
        <v>666</v>
      </c>
      <c r="V261" t="s">
        <v>740</v>
      </c>
      <c r="W261">
        <v>78.833333333333329</v>
      </c>
      <c r="X261">
        <v>0.28985507246376813</v>
      </c>
      <c r="Y261">
        <v>1.7</v>
      </c>
      <c r="Z261">
        <v>15.6</v>
      </c>
      <c r="AA261">
        <v>174.7312987179487</v>
      </c>
      <c r="AB261">
        <v>76</v>
      </c>
      <c r="AC261">
        <v>0.39</v>
      </c>
      <c r="AD261">
        <v>1.87</v>
      </c>
      <c r="AE261" t="s">
        <v>741</v>
      </c>
      <c r="AF261">
        <v>181</v>
      </c>
      <c r="AG261">
        <v>103.7280701754386</v>
      </c>
      <c r="AH261">
        <v>74.321813452248236</v>
      </c>
      <c r="AI261">
        <v>109.09090909090909</v>
      </c>
      <c r="AK261" s="3">
        <v>45382</v>
      </c>
      <c r="AL261" s="3">
        <v>45497</v>
      </c>
      <c r="AM261" t="s">
        <v>3375</v>
      </c>
      <c r="AO261" t="str">
        <f t="shared" si="34"/>
        <v>Inactive</v>
      </c>
      <c r="AP261" t="str">
        <f t="shared" si="34"/>
        <v>Inactive</v>
      </c>
      <c r="AQ261" t="str">
        <f t="shared" si="34"/>
        <v>Inactive</v>
      </c>
      <c r="AR261" t="str">
        <f t="shared" si="34"/>
        <v>Inactive</v>
      </c>
      <c r="AS261" t="str">
        <f t="shared" si="34"/>
        <v>Inactive</v>
      </c>
      <c r="AT261" t="str">
        <f t="shared" si="34"/>
        <v>Inactive</v>
      </c>
      <c r="AU261" t="str">
        <f t="shared" si="34"/>
        <v>Inactive</v>
      </c>
      <c r="AV261" t="str">
        <f t="shared" si="34"/>
        <v>Inactive</v>
      </c>
      <c r="AW261" t="str">
        <f t="shared" si="34"/>
        <v>Inactive</v>
      </c>
      <c r="AX261" t="str">
        <f t="shared" si="34"/>
        <v>Inactive</v>
      </c>
      <c r="AY261" t="str">
        <f t="shared" si="34"/>
        <v>Inactive</v>
      </c>
      <c r="AZ261" t="str">
        <f t="shared" si="34"/>
        <v>Inactive</v>
      </c>
      <c r="BA261" t="str">
        <f t="shared" si="34"/>
        <v>Inactive</v>
      </c>
      <c r="BB261" t="str">
        <f t="shared" si="34"/>
        <v>Inactive</v>
      </c>
      <c r="BC261" t="str">
        <f t="shared" si="34"/>
        <v>Active</v>
      </c>
      <c r="BD261" t="str">
        <f t="shared" si="34"/>
        <v>Active</v>
      </c>
      <c r="BE261" t="str">
        <f t="shared" si="33"/>
        <v>Active</v>
      </c>
      <c r="BF261" t="str">
        <f t="shared" si="33"/>
        <v>Active</v>
      </c>
      <c r="BG261" t="str">
        <f t="shared" si="33"/>
        <v>Active</v>
      </c>
      <c r="BH261" t="str">
        <f t="shared" si="33"/>
        <v>Inactive</v>
      </c>
      <c r="BI261" t="str">
        <f t="shared" si="33"/>
        <v>Inactive</v>
      </c>
      <c r="BJ261" t="str">
        <f t="shared" si="33"/>
        <v>Inactive</v>
      </c>
      <c r="BK261" t="str">
        <f t="shared" si="33"/>
        <v>Inactive</v>
      </c>
      <c r="BL261" t="str">
        <f t="shared" si="33"/>
        <v>Inactive</v>
      </c>
      <c r="BM261" t="str">
        <f t="shared" si="33"/>
        <v>Inactive</v>
      </c>
    </row>
    <row r="262" spans="1:65" x14ac:dyDescent="0.2">
      <c r="A262" t="s">
        <v>742</v>
      </c>
      <c r="B262" t="s">
        <v>87</v>
      </c>
      <c r="C262">
        <v>104.9640350877193</v>
      </c>
      <c r="D262">
        <v>74.321813452248236</v>
      </c>
      <c r="E262">
        <v>106.5815311129798</v>
      </c>
      <c r="F262">
        <v>0</v>
      </c>
      <c r="G262">
        <v>6.6949522510832598</v>
      </c>
      <c r="H262">
        <v>30</v>
      </c>
      <c r="I262" t="s">
        <v>376</v>
      </c>
      <c r="J262">
        <v>15.80921</v>
      </c>
      <c r="K262">
        <v>191.57384999999979</v>
      </c>
      <c r="L262">
        <v>12.117863574460699</v>
      </c>
      <c r="M262">
        <v>8.9266030014443452</v>
      </c>
      <c r="N262">
        <v>15</v>
      </c>
      <c r="O262">
        <v>-4.2586399108138231</v>
      </c>
      <c r="P262">
        <v>6.6453827782449393</v>
      </c>
      <c r="Q262">
        <v>-10</v>
      </c>
      <c r="R262">
        <v>10</v>
      </c>
      <c r="S262">
        <v>26.313345868875459</v>
      </c>
      <c r="T262" t="s">
        <v>41</v>
      </c>
      <c r="U262" t="s">
        <v>666</v>
      </c>
      <c r="V262" t="s">
        <v>743</v>
      </c>
      <c r="W262">
        <v>79.772666666666666</v>
      </c>
      <c r="X262">
        <v>0.28985507246376813</v>
      </c>
      <c r="Y262">
        <v>1.7469253681872789</v>
      </c>
      <c r="Z262">
        <v>15.80921</v>
      </c>
      <c r="AA262">
        <v>168.8821364255393</v>
      </c>
      <c r="AB262">
        <v>76</v>
      </c>
      <c r="AC262">
        <v>0.39</v>
      </c>
      <c r="AD262">
        <v>1.87</v>
      </c>
      <c r="AE262" t="s">
        <v>741</v>
      </c>
      <c r="AF262">
        <v>181</v>
      </c>
      <c r="AG262">
        <v>104.9640350877193</v>
      </c>
      <c r="AH262">
        <v>74.321813452248236</v>
      </c>
      <c r="AI262">
        <v>106.5815311129798</v>
      </c>
      <c r="AK262" s="3">
        <v>45521</v>
      </c>
      <c r="AL262" s="3">
        <v>45636</v>
      </c>
      <c r="AM262" t="s">
        <v>3375</v>
      </c>
      <c r="AO262" t="str">
        <f t="shared" si="34"/>
        <v>Inactive</v>
      </c>
      <c r="AP262" t="str">
        <f t="shared" si="34"/>
        <v>Inactive</v>
      </c>
      <c r="AQ262" t="str">
        <f t="shared" si="34"/>
        <v>Inactive</v>
      </c>
      <c r="AR262" t="str">
        <f t="shared" si="34"/>
        <v>Inactive</v>
      </c>
      <c r="AS262" t="str">
        <f t="shared" si="34"/>
        <v>Inactive</v>
      </c>
      <c r="AT262" t="str">
        <f t="shared" si="34"/>
        <v>Inactive</v>
      </c>
      <c r="AU262" t="str">
        <f t="shared" si="34"/>
        <v>Inactive</v>
      </c>
      <c r="AV262" t="str">
        <f t="shared" si="34"/>
        <v>Inactive</v>
      </c>
      <c r="AW262" t="str">
        <f t="shared" si="34"/>
        <v>Inactive</v>
      </c>
      <c r="AX262" t="str">
        <f t="shared" si="34"/>
        <v>Inactive</v>
      </c>
      <c r="AY262" t="str">
        <f t="shared" si="34"/>
        <v>Inactive</v>
      </c>
      <c r="AZ262" t="str">
        <f t="shared" si="34"/>
        <v>Inactive</v>
      </c>
      <c r="BA262" t="str">
        <f t="shared" si="34"/>
        <v>Inactive</v>
      </c>
      <c r="BB262" t="str">
        <f t="shared" si="34"/>
        <v>Inactive</v>
      </c>
      <c r="BC262" t="str">
        <f t="shared" si="34"/>
        <v>Inactive</v>
      </c>
      <c r="BD262" t="str">
        <f t="shared" si="34"/>
        <v>Inactive</v>
      </c>
      <c r="BE262" t="str">
        <f t="shared" si="33"/>
        <v>Inactive</v>
      </c>
      <c r="BF262" t="str">
        <f t="shared" si="33"/>
        <v>Inactive</v>
      </c>
      <c r="BG262" t="str">
        <f t="shared" si="33"/>
        <v>Inactive</v>
      </c>
      <c r="BH262" t="str">
        <f t="shared" si="33"/>
        <v>Active</v>
      </c>
      <c r="BI262" t="str">
        <f t="shared" si="33"/>
        <v>Active</v>
      </c>
      <c r="BJ262" t="str">
        <f t="shared" si="33"/>
        <v>Active</v>
      </c>
      <c r="BK262" t="str">
        <f t="shared" si="33"/>
        <v>Active</v>
      </c>
      <c r="BL262" t="str">
        <f t="shared" si="33"/>
        <v>Active</v>
      </c>
      <c r="BM262" t="str">
        <f t="shared" si="33"/>
        <v>Inactive</v>
      </c>
    </row>
    <row r="263" spans="1:65" x14ac:dyDescent="0.2">
      <c r="A263" t="s">
        <v>744</v>
      </c>
      <c r="B263" t="s">
        <v>74</v>
      </c>
      <c r="C263">
        <v>98.969062500000007</v>
      </c>
      <c r="D263">
        <v>73.713696004717676</v>
      </c>
      <c r="E263">
        <v>103.9548053023864</v>
      </c>
      <c r="F263">
        <v>0</v>
      </c>
      <c r="G263">
        <v>0.95187453795011379</v>
      </c>
      <c r="H263">
        <v>34</v>
      </c>
      <c r="I263" t="s">
        <v>745</v>
      </c>
      <c r="J263">
        <v>18.569330000000001</v>
      </c>
      <c r="K263">
        <v>30.755670000000141</v>
      </c>
      <c r="L263">
        <v>1.6562616960331979</v>
      </c>
      <c r="M263">
        <v>1.2691660506001521</v>
      </c>
      <c r="N263">
        <v>13.45359375000001</v>
      </c>
      <c r="O263">
        <v>-4.7147279964617432</v>
      </c>
      <c r="P263">
        <v>5.9887013255966011</v>
      </c>
      <c r="Q263">
        <v>-10</v>
      </c>
      <c r="R263">
        <v>6</v>
      </c>
      <c r="S263">
        <v>11.99673312973502</v>
      </c>
      <c r="T263" t="s">
        <v>41</v>
      </c>
      <c r="U263" t="s">
        <v>666</v>
      </c>
      <c r="V263" t="s">
        <v>746</v>
      </c>
      <c r="W263">
        <v>79.175249999999991</v>
      </c>
      <c r="X263">
        <v>0.28011204481792717</v>
      </c>
      <c r="Y263">
        <v>1.6999999461477611</v>
      </c>
      <c r="Z263">
        <v>18.569330000000001</v>
      </c>
      <c r="AA263">
        <v>172.3437383039668</v>
      </c>
      <c r="AB263">
        <v>80</v>
      </c>
      <c r="AC263">
        <v>0.38</v>
      </c>
      <c r="AD263">
        <v>1.77</v>
      </c>
      <c r="AE263" t="s">
        <v>741</v>
      </c>
      <c r="AF263">
        <v>174</v>
      </c>
      <c r="AG263">
        <v>98.969062499999993</v>
      </c>
      <c r="AH263">
        <v>73.713696004717676</v>
      </c>
      <c r="AI263">
        <v>103.9548053023864</v>
      </c>
      <c r="AK263" s="3">
        <v>45351</v>
      </c>
      <c r="AL263" s="3">
        <v>45456</v>
      </c>
      <c r="AM263" t="s">
        <v>3375</v>
      </c>
      <c r="AO263" t="str">
        <f t="shared" si="34"/>
        <v>Inactive</v>
      </c>
      <c r="AP263" t="str">
        <f t="shared" si="34"/>
        <v>Inactive</v>
      </c>
      <c r="AQ263" t="str">
        <f t="shared" si="34"/>
        <v>Inactive</v>
      </c>
      <c r="AR263" t="str">
        <f t="shared" si="34"/>
        <v>Inactive</v>
      </c>
      <c r="AS263" t="str">
        <f t="shared" si="34"/>
        <v>Inactive</v>
      </c>
      <c r="AT263" t="str">
        <f t="shared" si="34"/>
        <v>Inactive</v>
      </c>
      <c r="AU263" t="str">
        <f t="shared" si="34"/>
        <v>Inactive</v>
      </c>
      <c r="AV263" t="str">
        <f t="shared" si="34"/>
        <v>Inactive</v>
      </c>
      <c r="AW263" t="str">
        <f t="shared" si="34"/>
        <v>Inactive</v>
      </c>
      <c r="AX263" t="str">
        <f t="shared" si="34"/>
        <v>Inactive</v>
      </c>
      <c r="AY263" t="str">
        <f t="shared" si="34"/>
        <v>Inactive</v>
      </c>
      <c r="AZ263" t="str">
        <f t="shared" si="34"/>
        <v>Inactive</v>
      </c>
      <c r="BA263" t="str">
        <f t="shared" si="34"/>
        <v>Inactive</v>
      </c>
      <c r="BB263" t="str">
        <f t="shared" si="34"/>
        <v>Active</v>
      </c>
      <c r="BC263" t="str">
        <f t="shared" si="34"/>
        <v>Active</v>
      </c>
      <c r="BD263" t="str">
        <f t="shared" ref="BD263:BM278" si="35">IF(AND(BE$1&gt;$AK263,BD$1&lt;$AL263),"Active","Inactive")</f>
        <v>Active</v>
      </c>
      <c r="BE263" t="str">
        <f t="shared" si="35"/>
        <v>Active</v>
      </c>
      <c r="BF263" t="str">
        <f t="shared" si="35"/>
        <v>Active</v>
      </c>
      <c r="BG263" t="str">
        <f t="shared" si="35"/>
        <v>Inactive</v>
      </c>
      <c r="BH263" t="str">
        <f t="shared" si="35"/>
        <v>Inactive</v>
      </c>
      <c r="BI263" t="str">
        <f t="shared" si="35"/>
        <v>Inactive</v>
      </c>
      <c r="BJ263" t="str">
        <f t="shared" si="35"/>
        <v>Inactive</v>
      </c>
      <c r="BK263" t="str">
        <f t="shared" si="35"/>
        <v>Inactive</v>
      </c>
      <c r="BL263" t="str">
        <f t="shared" si="35"/>
        <v>Inactive</v>
      </c>
      <c r="BM263" t="str">
        <f t="shared" si="35"/>
        <v>Inactive</v>
      </c>
    </row>
    <row r="264" spans="1:65" x14ac:dyDescent="0.2">
      <c r="A264" t="s">
        <v>747</v>
      </c>
      <c r="B264" t="s">
        <v>100</v>
      </c>
      <c r="C264">
        <v>104.96328415736311</v>
      </c>
      <c r="D264">
        <v>74.321813452248236</v>
      </c>
      <c r="E264">
        <v>106.5810309652924</v>
      </c>
      <c r="F264">
        <v>0</v>
      </c>
      <c r="G264">
        <v>19.720558304758079</v>
      </c>
      <c r="H264">
        <v>30</v>
      </c>
      <c r="I264" t="s">
        <v>748</v>
      </c>
      <c r="J264">
        <v>20.868410000000001</v>
      </c>
      <c r="K264">
        <v>744.88141999999993</v>
      </c>
      <c r="L264">
        <v>35.694210531612129</v>
      </c>
      <c r="M264">
        <v>26.294077739677441</v>
      </c>
      <c r="N264">
        <v>15</v>
      </c>
      <c r="O264">
        <v>-4.2586399108138231</v>
      </c>
      <c r="P264">
        <v>6.6452577413230953</v>
      </c>
      <c r="Q264">
        <v>-10</v>
      </c>
      <c r="R264">
        <v>10</v>
      </c>
      <c r="S264">
        <v>43.680695570186707</v>
      </c>
      <c r="T264" t="s">
        <v>47</v>
      </c>
      <c r="U264" t="s">
        <v>666</v>
      </c>
      <c r="V264" t="s">
        <v>749</v>
      </c>
      <c r="W264">
        <v>79.772095959595958</v>
      </c>
      <c r="X264">
        <v>0.28985507246376813</v>
      </c>
      <c r="Y264">
        <v>1.746934720949032</v>
      </c>
      <c r="Z264">
        <v>20.868410000000001</v>
      </c>
      <c r="AA264">
        <v>145.3057894683879</v>
      </c>
      <c r="AB264">
        <v>76</v>
      </c>
      <c r="AC264">
        <v>0.39</v>
      </c>
      <c r="AD264">
        <v>1.87</v>
      </c>
      <c r="AE264" t="s">
        <v>741</v>
      </c>
      <c r="AF264">
        <v>181</v>
      </c>
      <c r="AG264">
        <v>104.96328415736311</v>
      </c>
      <c r="AH264">
        <v>74.321813452248236</v>
      </c>
      <c r="AI264">
        <v>106.5810309652924</v>
      </c>
      <c r="AK264" s="3">
        <v>45482</v>
      </c>
      <c r="AL264" s="3">
        <v>45597</v>
      </c>
      <c r="AM264" t="s">
        <v>3375</v>
      </c>
      <c r="AO264" t="str">
        <f t="shared" ref="AO264:BD279" si="36">IF(AND(AP$1&gt;$AK264,AO$1&lt;$AL264),"Active","Inactive")</f>
        <v>Inactive</v>
      </c>
      <c r="AP264" t="str">
        <f t="shared" si="36"/>
        <v>Inactive</v>
      </c>
      <c r="AQ264" t="str">
        <f t="shared" si="36"/>
        <v>Inactive</v>
      </c>
      <c r="AR264" t="str">
        <f t="shared" si="36"/>
        <v>Inactive</v>
      </c>
      <c r="AS264" t="str">
        <f t="shared" si="36"/>
        <v>Inactive</v>
      </c>
      <c r="AT264" t="str">
        <f t="shared" si="36"/>
        <v>Inactive</v>
      </c>
      <c r="AU264" t="str">
        <f t="shared" si="36"/>
        <v>Inactive</v>
      </c>
      <c r="AV264" t="str">
        <f t="shared" si="36"/>
        <v>Inactive</v>
      </c>
      <c r="AW264" t="str">
        <f t="shared" si="36"/>
        <v>Inactive</v>
      </c>
      <c r="AX264" t="str">
        <f t="shared" si="36"/>
        <v>Inactive</v>
      </c>
      <c r="AY264" t="str">
        <f t="shared" si="36"/>
        <v>Inactive</v>
      </c>
      <c r="AZ264" t="str">
        <f t="shared" si="36"/>
        <v>Inactive</v>
      </c>
      <c r="BA264" t="str">
        <f t="shared" si="36"/>
        <v>Inactive</v>
      </c>
      <c r="BB264" t="str">
        <f t="shared" si="36"/>
        <v>Inactive</v>
      </c>
      <c r="BC264" t="str">
        <f t="shared" si="36"/>
        <v>Inactive</v>
      </c>
      <c r="BD264" t="str">
        <f t="shared" si="36"/>
        <v>Inactive</v>
      </c>
      <c r="BE264" t="str">
        <f t="shared" si="35"/>
        <v>Inactive</v>
      </c>
      <c r="BF264" t="str">
        <f t="shared" si="35"/>
        <v>Inactive</v>
      </c>
      <c r="BG264" t="str">
        <f t="shared" si="35"/>
        <v>Active</v>
      </c>
      <c r="BH264" t="str">
        <f t="shared" si="35"/>
        <v>Active</v>
      </c>
      <c r="BI264" t="str">
        <f t="shared" si="35"/>
        <v>Active</v>
      </c>
      <c r="BJ264" t="str">
        <f t="shared" si="35"/>
        <v>Active</v>
      </c>
      <c r="BK264" t="str">
        <f t="shared" si="35"/>
        <v>Inactive</v>
      </c>
      <c r="BL264" t="str">
        <f t="shared" si="35"/>
        <v>Inactive</v>
      </c>
      <c r="BM264" t="str">
        <f t="shared" si="35"/>
        <v>Inactive</v>
      </c>
    </row>
    <row r="265" spans="1:65" x14ac:dyDescent="0.2">
      <c r="A265" t="s">
        <v>750</v>
      </c>
      <c r="B265" t="s">
        <v>74</v>
      </c>
      <c r="C265">
        <v>105.2459868421053</v>
      </c>
      <c r="D265">
        <v>87.07767328456984</v>
      </c>
      <c r="E265">
        <v>110.5263110001826</v>
      </c>
      <c r="F265">
        <v>119.45032608695649</v>
      </c>
      <c r="G265">
        <v>10.32988378674859</v>
      </c>
      <c r="H265">
        <v>29</v>
      </c>
      <c r="I265" t="s">
        <v>751</v>
      </c>
      <c r="J265">
        <v>54.947150000000001</v>
      </c>
      <c r="K265">
        <v>1044.379719999999</v>
      </c>
      <c r="L265">
        <v>19.006986167617409</v>
      </c>
      <c r="M265">
        <v>13.77317838233146</v>
      </c>
      <c r="N265">
        <v>15</v>
      </c>
      <c r="O265">
        <v>2.6541274817136902</v>
      </c>
      <c r="P265">
        <v>7.6315777500456532</v>
      </c>
      <c r="Q265">
        <v>9.8625815217391342</v>
      </c>
      <c r="R265">
        <v>10</v>
      </c>
      <c r="S265">
        <v>58.921465135829934</v>
      </c>
      <c r="T265" t="s">
        <v>47</v>
      </c>
      <c r="U265" t="s">
        <v>752</v>
      </c>
      <c r="V265" t="s">
        <v>753</v>
      </c>
      <c r="W265">
        <v>79.986950000000007</v>
      </c>
      <c r="X265">
        <v>0.34831069313827939</v>
      </c>
      <c r="Y265">
        <v>1.70000009099653</v>
      </c>
      <c r="Z265">
        <v>10.98943</v>
      </c>
      <c r="AA265">
        <v>164.99301383238259</v>
      </c>
      <c r="AB265">
        <v>76</v>
      </c>
      <c r="AC265">
        <v>0.4</v>
      </c>
      <c r="AD265">
        <v>1.9</v>
      </c>
      <c r="AE265">
        <v>9.1999999999999993</v>
      </c>
      <c r="AF265">
        <v>184</v>
      </c>
      <c r="AG265">
        <v>105.2459868421053</v>
      </c>
      <c r="AH265">
        <v>87.07767328456984</v>
      </c>
      <c r="AI265">
        <v>110.5263110001826</v>
      </c>
      <c r="AJ265">
        <v>119.45032608695649</v>
      </c>
      <c r="AK265" s="3">
        <v>45345</v>
      </c>
      <c r="AL265" s="3">
        <v>45444</v>
      </c>
      <c r="AM265" t="s">
        <v>3375</v>
      </c>
      <c r="AO265" t="str">
        <f t="shared" si="36"/>
        <v>Inactive</v>
      </c>
      <c r="AP265" t="str">
        <f t="shared" si="36"/>
        <v>Inactive</v>
      </c>
      <c r="AQ265" t="str">
        <f t="shared" si="36"/>
        <v>Inactive</v>
      </c>
      <c r="AR265" t="str">
        <f t="shared" si="36"/>
        <v>Inactive</v>
      </c>
      <c r="AS265" t="str">
        <f t="shared" si="36"/>
        <v>Inactive</v>
      </c>
      <c r="AT265" t="str">
        <f t="shared" si="36"/>
        <v>Inactive</v>
      </c>
      <c r="AU265" t="str">
        <f t="shared" si="36"/>
        <v>Inactive</v>
      </c>
      <c r="AV265" t="str">
        <f t="shared" si="36"/>
        <v>Inactive</v>
      </c>
      <c r="AW265" t="str">
        <f t="shared" si="36"/>
        <v>Inactive</v>
      </c>
      <c r="AX265" t="str">
        <f t="shared" si="36"/>
        <v>Inactive</v>
      </c>
      <c r="AY265" t="str">
        <f t="shared" si="36"/>
        <v>Inactive</v>
      </c>
      <c r="AZ265" t="str">
        <f t="shared" si="36"/>
        <v>Inactive</v>
      </c>
      <c r="BA265" t="str">
        <f t="shared" si="36"/>
        <v>Inactive</v>
      </c>
      <c r="BB265" t="str">
        <f t="shared" si="36"/>
        <v>Active</v>
      </c>
      <c r="BC265" t="str">
        <f t="shared" si="36"/>
        <v>Active</v>
      </c>
      <c r="BD265" t="str">
        <f t="shared" si="36"/>
        <v>Active</v>
      </c>
      <c r="BE265" t="str">
        <f t="shared" si="35"/>
        <v>Active</v>
      </c>
      <c r="BF265" t="str">
        <f t="shared" si="35"/>
        <v>Inactive</v>
      </c>
      <c r="BG265" t="str">
        <f t="shared" si="35"/>
        <v>Inactive</v>
      </c>
      <c r="BH265" t="str">
        <f t="shared" si="35"/>
        <v>Inactive</v>
      </c>
      <c r="BI265" t="str">
        <f t="shared" si="35"/>
        <v>Inactive</v>
      </c>
      <c r="BJ265" t="str">
        <f t="shared" si="35"/>
        <v>Inactive</v>
      </c>
      <c r="BK265" t="str">
        <f t="shared" si="35"/>
        <v>Inactive</v>
      </c>
      <c r="BL265" t="str">
        <f t="shared" si="35"/>
        <v>Inactive</v>
      </c>
      <c r="BM265" t="str">
        <f t="shared" si="35"/>
        <v>Inactive</v>
      </c>
    </row>
    <row r="266" spans="1:65" x14ac:dyDescent="0.2">
      <c r="A266" t="s">
        <v>754</v>
      </c>
      <c r="B266" t="s">
        <v>70</v>
      </c>
      <c r="C266">
        <v>115.62</v>
      </c>
      <c r="D266">
        <v>94.966761633428305</v>
      </c>
      <c r="E266">
        <v>109.7920283606003</v>
      </c>
      <c r="F266">
        <v>141.66411989421101</v>
      </c>
      <c r="G266">
        <v>8.2937112707279113</v>
      </c>
      <c r="H266">
        <v>27</v>
      </c>
      <c r="I266" t="s">
        <v>755</v>
      </c>
      <c r="J266">
        <v>48.208300000000001</v>
      </c>
      <c r="K266">
        <v>759.66887000000156</v>
      </c>
      <c r="L266">
        <v>15.758051414383029</v>
      </c>
      <c r="M266">
        <v>11.058281694303879</v>
      </c>
      <c r="N266">
        <v>15</v>
      </c>
      <c r="O266">
        <v>5.6125356125356154</v>
      </c>
      <c r="P266">
        <v>7.448007090150071</v>
      </c>
      <c r="Q266">
        <v>10</v>
      </c>
      <c r="R266">
        <v>10</v>
      </c>
      <c r="S266">
        <v>59.118824396989567</v>
      </c>
      <c r="T266" t="s">
        <v>47</v>
      </c>
      <c r="U266" t="s">
        <v>752</v>
      </c>
      <c r="V266" t="s">
        <v>756</v>
      </c>
      <c r="W266">
        <v>86.715000000000003</v>
      </c>
      <c r="X266">
        <v>0.37037037037037041</v>
      </c>
      <c r="Y266">
        <v>1.768076244132234</v>
      </c>
      <c r="Z266">
        <v>9.6416599999999999</v>
      </c>
      <c r="AA266">
        <v>174.241948585617</v>
      </c>
      <c r="AB266">
        <v>75</v>
      </c>
      <c r="AC266">
        <v>0.39</v>
      </c>
      <c r="AD266">
        <v>1.96</v>
      </c>
      <c r="AE266">
        <v>6.806</v>
      </c>
      <c r="AF266">
        <v>190</v>
      </c>
      <c r="AG266">
        <v>115.62</v>
      </c>
      <c r="AH266">
        <v>94.966761633428305</v>
      </c>
      <c r="AI266">
        <v>109.7920283606003</v>
      </c>
      <c r="AJ266">
        <v>141.66411989421101</v>
      </c>
      <c r="AK266" s="3">
        <v>45475</v>
      </c>
      <c r="AL266" s="3">
        <v>45575</v>
      </c>
      <c r="AM266" t="s">
        <v>3375</v>
      </c>
      <c r="AO266" t="str">
        <f t="shared" si="36"/>
        <v>Inactive</v>
      </c>
      <c r="AP266" t="str">
        <f t="shared" si="36"/>
        <v>Inactive</v>
      </c>
      <c r="AQ266" t="str">
        <f t="shared" si="36"/>
        <v>Inactive</v>
      </c>
      <c r="AR266" t="str">
        <f t="shared" si="36"/>
        <v>Inactive</v>
      </c>
      <c r="AS266" t="str">
        <f t="shared" si="36"/>
        <v>Inactive</v>
      </c>
      <c r="AT266" t="str">
        <f t="shared" si="36"/>
        <v>Inactive</v>
      </c>
      <c r="AU266" t="str">
        <f t="shared" si="36"/>
        <v>Inactive</v>
      </c>
      <c r="AV266" t="str">
        <f t="shared" si="36"/>
        <v>Inactive</v>
      </c>
      <c r="AW266" t="str">
        <f t="shared" si="36"/>
        <v>Inactive</v>
      </c>
      <c r="AX266" t="str">
        <f t="shared" si="36"/>
        <v>Inactive</v>
      </c>
      <c r="AY266" t="str">
        <f t="shared" si="36"/>
        <v>Inactive</v>
      </c>
      <c r="AZ266" t="str">
        <f t="shared" si="36"/>
        <v>Inactive</v>
      </c>
      <c r="BA266" t="str">
        <f t="shared" si="36"/>
        <v>Inactive</v>
      </c>
      <c r="BB266" t="str">
        <f t="shared" si="36"/>
        <v>Inactive</v>
      </c>
      <c r="BC266" t="str">
        <f t="shared" si="36"/>
        <v>Inactive</v>
      </c>
      <c r="BD266" t="str">
        <f t="shared" si="36"/>
        <v>Inactive</v>
      </c>
      <c r="BE266" t="str">
        <f t="shared" si="35"/>
        <v>Inactive</v>
      </c>
      <c r="BF266" t="str">
        <f t="shared" si="35"/>
        <v>Inactive</v>
      </c>
      <c r="BG266" t="str">
        <f t="shared" si="35"/>
        <v>Active</v>
      </c>
      <c r="BH266" t="str">
        <f t="shared" si="35"/>
        <v>Active</v>
      </c>
      <c r="BI266" t="str">
        <f t="shared" si="35"/>
        <v>Active</v>
      </c>
      <c r="BJ266" t="str">
        <f t="shared" si="35"/>
        <v>Active</v>
      </c>
      <c r="BK266" t="str">
        <f t="shared" si="35"/>
        <v>Inactive</v>
      </c>
      <c r="BL266" t="str">
        <f t="shared" si="35"/>
        <v>Inactive</v>
      </c>
      <c r="BM266" t="str">
        <f t="shared" si="35"/>
        <v>Inactive</v>
      </c>
    </row>
    <row r="267" spans="1:65" x14ac:dyDescent="0.2">
      <c r="A267" t="s">
        <v>757</v>
      </c>
      <c r="B267" t="s">
        <v>45</v>
      </c>
      <c r="C267">
        <v>115.6198888655903</v>
      </c>
      <c r="D267">
        <v>94.966761633428305</v>
      </c>
      <c r="E267">
        <v>109.7920223965761</v>
      </c>
      <c r="F267">
        <v>141.66411052820749</v>
      </c>
      <c r="G267">
        <v>15.553886535511181</v>
      </c>
      <c r="H267">
        <v>27</v>
      </c>
      <c r="I267" t="s">
        <v>340</v>
      </c>
      <c r="J267">
        <v>48.401129999999988</v>
      </c>
      <c r="K267">
        <v>1430.3688</v>
      </c>
      <c r="L267">
        <v>29.552384417471249</v>
      </c>
      <c r="M267">
        <v>20.738515380681569</v>
      </c>
      <c r="N267">
        <v>15</v>
      </c>
      <c r="O267">
        <v>5.6125356125356154</v>
      </c>
      <c r="P267">
        <v>7.4480055991440279</v>
      </c>
      <c r="Q267">
        <v>10</v>
      </c>
      <c r="R267">
        <v>10</v>
      </c>
      <c r="S267">
        <v>68.799056592361211</v>
      </c>
      <c r="T267" t="s">
        <v>83</v>
      </c>
      <c r="U267" t="s">
        <v>752</v>
      </c>
      <c r="V267" t="s">
        <v>758</v>
      </c>
      <c r="W267">
        <v>86.714916649192702</v>
      </c>
      <c r="X267">
        <v>0.37037037037037041</v>
      </c>
      <c r="Y267">
        <v>1.768076361027108</v>
      </c>
      <c r="Z267">
        <v>9.6416593625498006</v>
      </c>
      <c r="AA267">
        <v>160.44761558252881</v>
      </c>
      <c r="AB267">
        <v>75</v>
      </c>
      <c r="AC267">
        <v>0.39</v>
      </c>
      <c r="AD267">
        <v>1.96</v>
      </c>
      <c r="AE267">
        <v>6.806</v>
      </c>
      <c r="AF267">
        <v>190</v>
      </c>
      <c r="AG267">
        <v>115.6198888655903</v>
      </c>
      <c r="AH267">
        <v>94.966761633428305</v>
      </c>
      <c r="AI267">
        <v>109.7920223965761</v>
      </c>
      <c r="AJ267">
        <v>141.66411052820749</v>
      </c>
      <c r="AK267" s="3">
        <v>45407</v>
      </c>
      <c r="AL267" s="3">
        <v>45507</v>
      </c>
      <c r="AM267" t="s">
        <v>3375</v>
      </c>
      <c r="AO267" t="str">
        <f t="shared" si="36"/>
        <v>Inactive</v>
      </c>
      <c r="AP267" t="str">
        <f t="shared" si="36"/>
        <v>Inactive</v>
      </c>
      <c r="AQ267" t="str">
        <f t="shared" si="36"/>
        <v>Inactive</v>
      </c>
      <c r="AR267" t="str">
        <f t="shared" si="36"/>
        <v>Inactive</v>
      </c>
      <c r="AS267" t="str">
        <f t="shared" si="36"/>
        <v>Inactive</v>
      </c>
      <c r="AT267" t="str">
        <f t="shared" si="36"/>
        <v>Inactive</v>
      </c>
      <c r="AU267" t="str">
        <f t="shared" si="36"/>
        <v>Inactive</v>
      </c>
      <c r="AV267" t="str">
        <f t="shared" si="36"/>
        <v>Inactive</v>
      </c>
      <c r="AW267" t="str">
        <f t="shared" si="36"/>
        <v>Inactive</v>
      </c>
      <c r="AX267" t="str">
        <f t="shared" si="36"/>
        <v>Inactive</v>
      </c>
      <c r="AY267" t="str">
        <f t="shared" si="36"/>
        <v>Inactive</v>
      </c>
      <c r="AZ267" t="str">
        <f t="shared" si="36"/>
        <v>Inactive</v>
      </c>
      <c r="BA267" t="str">
        <f t="shared" si="36"/>
        <v>Inactive</v>
      </c>
      <c r="BB267" t="str">
        <f t="shared" si="36"/>
        <v>Inactive</v>
      </c>
      <c r="BC267" t="str">
        <f t="shared" si="36"/>
        <v>Inactive</v>
      </c>
      <c r="BD267" t="str">
        <f t="shared" si="36"/>
        <v>Active</v>
      </c>
      <c r="BE267" t="str">
        <f t="shared" si="35"/>
        <v>Active</v>
      </c>
      <c r="BF267" t="str">
        <f t="shared" si="35"/>
        <v>Active</v>
      </c>
      <c r="BG267" t="str">
        <f t="shared" si="35"/>
        <v>Active</v>
      </c>
      <c r="BH267" t="str">
        <f t="shared" si="35"/>
        <v>Active</v>
      </c>
      <c r="BI267" t="str">
        <f t="shared" si="35"/>
        <v>Inactive</v>
      </c>
      <c r="BJ267" t="str">
        <f t="shared" si="35"/>
        <v>Inactive</v>
      </c>
      <c r="BK267" t="str">
        <f t="shared" si="35"/>
        <v>Inactive</v>
      </c>
      <c r="BL267" t="str">
        <f t="shared" si="35"/>
        <v>Inactive</v>
      </c>
      <c r="BM267" t="str">
        <f t="shared" si="35"/>
        <v>Inactive</v>
      </c>
    </row>
    <row r="268" spans="1:65" x14ac:dyDescent="0.2">
      <c r="A268" t="s">
        <v>759</v>
      </c>
      <c r="B268" t="s">
        <v>59</v>
      </c>
      <c r="C268">
        <v>93.459868421052633</v>
      </c>
      <c r="D268">
        <v>86.333419666753002</v>
      </c>
      <c r="E268">
        <v>109.09089816807671</v>
      </c>
      <c r="F268">
        <v>101.4306249172021</v>
      </c>
      <c r="G268">
        <v>3.7793538544071681</v>
      </c>
      <c r="H268">
        <v>30</v>
      </c>
      <c r="I268" t="s">
        <v>760</v>
      </c>
      <c r="J268">
        <v>18.708473043478261</v>
      </c>
      <c r="K268">
        <v>127.9777508695653</v>
      </c>
      <c r="L268">
        <v>6.8406304764769743</v>
      </c>
      <c r="M268">
        <v>5.0391384725428896</v>
      </c>
      <c r="N268">
        <v>5.1898026315789494</v>
      </c>
      <c r="O268">
        <v>2.3750323750323759</v>
      </c>
      <c r="P268">
        <v>7.2727245420191737</v>
      </c>
      <c r="Q268">
        <v>5.3576562293005239</v>
      </c>
      <c r="R268">
        <v>10</v>
      </c>
      <c r="S268">
        <v>35.234354250473913</v>
      </c>
      <c r="T268" t="s">
        <v>47</v>
      </c>
      <c r="U268" t="s">
        <v>752</v>
      </c>
      <c r="V268" t="s">
        <v>761</v>
      </c>
      <c r="W268">
        <v>71.029499999999999</v>
      </c>
      <c r="X268">
        <v>0.33670033670033672</v>
      </c>
      <c r="Y268">
        <v>1.700000204256966</v>
      </c>
      <c r="Z268">
        <v>10.3935961352657</v>
      </c>
      <c r="AA268">
        <v>174.159369523523</v>
      </c>
      <c r="AB268">
        <v>76</v>
      </c>
      <c r="AC268">
        <v>0.39</v>
      </c>
      <c r="AD268">
        <v>1.87</v>
      </c>
      <c r="AE268">
        <v>10.247</v>
      </c>
      <c r="AF268">
        <v>181</v>
      </c>
      <c r="AG268">
        <v>93.459868421052633</v>
      </c>
      <c r="AH268">
        <v>86.333419666753002</v>
      </c>
      <c r="AI268">
        <v>109.09089816807671</v>
      </c>
      <c r="AJ268">
        <v>101.4306249172021</v>
      </c>
      <c r="AK268" s="3">
        <v>45322</v>
      </c>
      <c r="AL268" s="3">
        <v>45421</v>
      </c>
      <c r="AM268" t="s">
        <v>3375</v>
      </c>
      <c r="AO268" t="str">
        <f t="shared" si="36"/>
        <v>Inactive</v>
      </c>
      <c r="AP268" t="str">
        <f t="shared" si="36"/>
        <v>Inactive</v>
      </c>
      <c r="AQ268" t="str">
        <f t="shared" si="36"/>
        <v>Inactive</v>
      </c>
      <c r="AR268" t="str">
        <f t="shared" si="36"/>
        <v>Inactive</v>
      </c>
      <c r="AS268" t="str">
        <f t="shared" si="36"/>
        <v>Inactive</v>
      </c>
      <c r="AT268" t="str">
        <f t="shared" si="36"/>
        <v>Inactive</v>
      </c>
      <c r="AU268" t="str">
        <f t="shared" si="36"/>
        <v>Inactive</v>
      </c>
      <c r="AV268" t="str">
        <f t="shared" si="36"/>
        <v>Inactive</v>
      </c>
      <c r="AW268" t="str">
        <f t="shared" si="36"/>
        <v>Inactive</v>
      </c>
      <c r="AX268" t="str">
        <f t="shared" si="36"/>
        <v>Inactive</v>
      </c>
      <c r="AY268" t="str">
        <f t="shared" si="36"/>
        <v>Inactive</v>
      </c>
      <c r="AZ268" t="str">
        <f t="shared" si="36"/>
        <v>Inactive</v>
      </c>
      <c r="BA268" t="str">
        <f t="shared" si="36"/>
        <v>Active</v>
      </c>
      <c r="BB268" t="str">
        <f t="shared" si="36"/>
        <v>Active</v>
      </c>
      <c r="BC268" t="str">
        <f t="shared" si="36"/>
        <v>Active</v>
      </c>
      <c r="BD268" t="str">
        <f t="shared" si="36"/>
        <v>Active</v>
      </c>
      <c r="BE268" t="str">
        <f t="shared" si="35"/>
        <v>Active</v>
      </c>
      <c r="BF268" t="str">
        <f t="shared" si="35"/>
        <v>Inactive</v>
      </c>
      <c r="BG268" t="str">
        <f t="shared" si="35"/>
        <v>Inactive</v>
      </c>
      <c r="BH268" t="str">
        <f t="shared" si="35"/>
        <v>Inactive</v>
      </c>
      <c r="BI268" t="str">
        <f t="shared" si="35"/>
        <v>Inactive</v>
      </c>
      <c r="BJ268" t="str">
        <f t="shared" si="35"/>
        <v>Inactive</v>
      </c>
      <c r="BK268" t="str">
        <f t="shared" si="35"/>
        <v>Inactive</v>
      </c>
      <c r="BL268" t="str">
        <f t="shared" si="35"/>
        <v>Inactive</v>
      </c>
      <c r="BM268" t="str">
        <f t="shared" si="35"/>
        <v>Inactive</v>
      </c>
    </row>
    <row r="269" spans="1:65" x14ac:dyDescent="0.2">
      <c r="A269" t="s">
        <v>762</v>
      </c>
      <c r="B269" t="s">
        <v>63</v>
      </c>
      <c r="C269">
        <v>110.7144488826232</v>
      </c>
      <c r="D269">
        <v>82.712985938792386</v>
      </c>
      <c r="E269">
        <v>107.7691887724295</v>
      </c>
      <c r="F269">
        <v>131.59752415458939</v>
      </c>
      <c r="G269">
        <v>11.481379220249901</v>
      </c>
      <c r="H269">
        <v>31</v>
      </c>
      <c r="I269" t="s">
        <v>395</v>
      </c>
      <c r="J269">
        <v>21.792549999999999</v>
      </c>
      <c r="K269">
        <v>447.87327000000022</v>
      </c>
      <c r="L269">
        <v>20.551668804247331</v>
      </c>
      <c r="M269">
        <v>15.308505626999869</v>
      </c>
      <c r="N269">
        <v>15</v>
      </c>
      <c r="O269">
        <v>1.0173697270471449</v>
      </c>
      <c r="P269">
        <v>6.9422971931073789</v>
      </c>
      <c r="Q269">
        <v>10</v>
      </c>
      <c r="R269">
        <v>9</v>
      </c>
      <c r="S269">
        <v>57.2681725471544</v>
      </c>
      <c r="T269" t="s">
        <v>47</v>
      </c>
      <c r="U269" t="s">
        <v>752</v>
      </c>
      <c r="V269" t="s">
        <v>763</v>
      </c>
      <c r="W269">
        <v>84.142981150793645</v>
      </c>
      <c r="X269">
        <v>0.32258064516129031</v>
      </c>
      <c r="Y269">
        <v>1.6970469265872969</v>
      </c>
      <c r="Z269">
        <v>12.10697222222222</v>
      </c>
      <c r="AA269">
        <v>158.4483311957527</v>
      </c>
      <c r="AB269">
        <v>76</v>
      </c>
      <c r="AC269">
        <v>0.39</v>
      </c>
      <c r="AD269">
        <v>1.84</v>
      </c>
      <c r="AE269">
        <v>9.1999999999999993</v>
      </c>
      <c r="AF269">
        <v>179</v>
      </c>
      <c r="AG269">
        <v>110.7144488826232</v>
      </c>
      <c r="AH269">
        <v>82.712985938792386</v>
      </c>
      <c r="AI269">
        <v>107.7691887724295</v>
      </c>
      <c r="AJ269">
        <v>131.59752415458939</v>
      </c>
      <c r="AK269" s="3">
        <v>45452</v>
      </c>
      <c r="AL269" s="3">
        <v>45552</v>
      </c>
      <c r="AM269" t="s">
        <v>3375</v>
      </c>
      <c r="AO269" t="str">
        <f t="shared" si="36"/>
        <v>Inactive</v>
      </c>
      <c r="AP269" t="str">
        <f t="shared" si="36"/>
        <v>Inactive</v>
      </c>
      <c r="AQ269" t="str">
        <f t="shared" si="36"/>
        <v>Inactive</v>
      </c>
      <c r="AR269" t="str">
        <f t="shared" si="36"/>
        <v>Inactive</v>
      </c>
      <c r="AS269" t="str">
        <f t="shared" si="36"/>
        <v>Inactive</v>
      </c>
      <c r="AT269" t="str">
        <f t="shared" si="36"/>
        <v>Inactive</v>
      </c>
      <c r="AU269" t="str">
        <f t="shared" si="36"/>
        <v>Inactive</v>
      </c>
      <c r="AV269" t="str">
        <f t="shared" si="36"/>
        <v>Inactive</v>
      </c>
      <c r="AW269" t="str">
        <f t="shared" si="36"/>
        <v>Inactive</v>
      </c>
      <c r="AX269" t="str">
        <f t="shared" si="36"/>
        <v>Inactive</v>
      </c>
      <c r="AY269" t="str">
        <f t="shared" si="36"/>
        <v>Inactive</v>
      </c>
      <c r="AZ269" t="str">
        <f t="shared" si="36"/>
        <v>Inactive</v>
      </c>
      <c r="BA269" t="str">
        <f t="shared" si="36"/>
        <v>Inactive</v>
      </c>
      <c r="BB269" t="str">
        <f t="shared" si="36"/>
        <v>Inactive</v>
      </c>
      <c r="BC269" t="str">
        <f t="shared" si="36"/>
        <v>Inactive</v>
      </c>
      <c r="BD269" t="str">
        <f t="shared" si="36"/>
        <v>Inactive</v>
      </c>
      <c r="BE269" t="str">
        <f t="shared" si="35"/>
        <v>Inactive</v>
      </c>
      <c r="BF269" t="str">
        <f t="shared" si="35"/>
        <v>Active</v>
      </c>
      <c r="BG269" t="str">
        <f t="shared" si="35"/>
        <v>Active</v>
      </c>
      <c r="BH269" t="str">
        <f t="shared" si="35"/>
        <v>Active</v>
      </c>
      <c r="BI269" t="str">
        <f t="shared" si="35"/>
        <v>Active</v>
      </c>
      <c r="BJ269" t="str">
        <f t="shared" si="35"/>
        <v>Inactive</v>
      </c>
      <c r="BK269" t="str">
        <f t="shared" si="35"/>
        <v>Inactive</v>
      </c>
      <c r="BL269" t="str">
        <f t="shared" si="35"/>
        <v>Inactive</v>
      </c>
      <c r="BM269" t="str">
        <f t="shared" si="35"/>
        <v>Inactive</v>
      </c>
    </row>
    <row r="270" spans="1:65" x14ac:dyDescent="0.2">
      <c r="A270" t="s">
        <v>764</v>
      </c>
      <c r="B270" t="s">
        <v>39</v>
      </c>
      <c r="C270">
        <v>107.5196428571429</v>
      </c>
      <c r="D270">
        <v>110.01595641025639</v>
      </c>
      <c r="E270">
        <v>117.62458079040771</v>
      </c>
      <c r="F270">
        <v>111.1275928998185</v>
      </c>
      <c r="G270">
        <v>23.824858757062142</v>
      </c>
      <c r="H270">
        <v>32</v>
      </c>
      <c r="I270" t="s">
        <v>765</v>
      </c>
      <c r="J270">
        <v>20.497039999999998</v>
      </c>
      <c r="K270">
        <v>864.36017679999964</v>
      </c>
      <c r="L270">
        <v>42.169999999999987</v>
      </c>
      <c r="M270">
        <v>31.766478342749519</v>
      </c>
      <c r="N270">
        <v>15</v>
      </c>
      <c r="O270">
        <v>11.255983653846149</v>
      </c>
      <c r="P270">
        <v>9.4061451976019228</v>
      </c>
      <c r="Q270">
        <v>7.7818982249546194</v>
      </c>
      <c r="R270">
        <v>8</v>
      </c>
      <c r="S270">
        <v>83.210505419152213</v>
      </c>
      <c r="T270" t="s">
        <v>83</v>
      </c>
      <c r="U270" t="s">
        <v>752</v>
      </c>
      <c r="V270" t="s">
        <v>766</v>
      </c>
      <c r="W270">
        <v>82.790125000000003</v>
      </c>
      <c r="X270">
        <v>0.42906222999999999</v>
      </c>
      <c r="Y270">
        <v>1.4992326296145799</v>
      </c>
      <c r="Z270">
        <v>11.3872444444444</v>
      </c>
      <c r="AA270">
        <v>134.83000000000001</v>
      </c>
      <c r="AB270">
        <v>77</v>
      </c>
      <c r="AC270">
        <v>0.39</v>
      </c>
      <c r="AD270">
        <v>1.82</v>
      </c>
      <c r="AE270">
        <v>10.247</v>
      </c>
      <c r="AF270">
        <v>177</v>
      </c>
      <c r="AG270">
        <v>107.5196428571429</v>
      </c>
      <c r="AH270">
        <v>110.01595641025639</v>
      </c>
      <c r="AI270">
        <v>117.62458079040771</v>
      </c>
      <c r="AJ270">
        <v>111.1275928998185</v>
      </c>
      <c r="AK270" s="3">
        <v>45321</v>
      </c>
      <c r="AL270" s="3">
        <v>45410</v>
      </c>
      <c r="AM270" t="s">
        <v>3375</v>
      </c>
      <c r="AO270" t="str">
        <f t="shared" si="36"/>
        <v>Inactive</v>
      </c>
      <c r="AP270" t="str">
        <f t="shared" si="36"/>
        <v>Inactive</v>
      </c>
      <c r="AQ270" t="str">
        <f t="shared" si="36"/>
        <v>Inactive</v>
      </c>
      <c r="AR270" t="str">
        <f t="shared" si="36"/>
        <v>Inactive</v>
      </c>
      <c r="AS270" t="str">
        <f t="shared" si="36"/>
        <v>Inactive</v>
      </c>
      <c r="AT270" t="str">
        <f t="shared" si="36"/>
        <v>Inactive</v>
      </c>
      <c r="AU270" t="str">
        <f t="shared" si="36"/>
        <v>Inactive</v>
      </c>
      <c r="AV270" t="str">
        <f t="shared" si="36"/>
        <v>Inactive</v>
      </c>
      <c r="AW270" t="str">
        <f t="shared" si="36"/>
        <v>Inactive</v>
      </c>
      <c r="AX270" t="str">
        <f t="shared" si="36"/>
        <v>Inactive</v>
      </c>
      <c r="AY270" t="str">
        <f t="shared" si="36"/>
        <v>Inactive</v>
      </c>
      <c r="AZ270" t="str">
        <f t="shared" si="36"/>
        <v>Inactive</v>
      </c>
      <c r="BA270" t="str">
        <f t="shared" si="36"/>
        <v>Active</v>
      </c>
      <c r="BB270" t="str">
        <f t="shared" si="36"/>
        <v>Active</v>
      </c>
      <c r="BC270" t="str">
        <f t="shared" si="36"/>
        <v>Active</v>
      </c>
      <c r="BD270" t="str">
        <f t="shared" si="36"/>
        <v>Active</v>
      </c>
      <c r="BE270" t="str">
        <f t="shared" si="35"/>
        <v>Inactive</v>
      </c>
      <c r="BF270" t="str">
        <f t="shared" si="35"/>
        <v>Inactive</v>
      </c>
      <c r="BG270" t="str">
        <f t="shared" si="35"/>
        <v>Inactive</v>
      </c>
      <c r="BH270" t="str">
        <f t="shared" si="35"/>
        <v>Inactive</v>
      </c>
      <c r="BI270" t="str">
        <f t="shared" si="35"/>
        <v>Inactive</v>
      </c>
      <c r="BJ270" t="str">
        <f t="shared" si="35"/>
        <v>Inactive</v>
      </c>
      <c r="BK270" t="str">
        <f t="shared" si="35"/>
        <v>Inactive</v>
      </c>
      <c r="BL270" t="str">
        <f t="shared" si="35"/>
        <v>Inactive</v>
      </c>
      <c r="BM270" t="str">
        <f t="shared" si="35"/>
        <v>Inactive</v>
      </c>
    </row>
    <row r="271" spans="1:65" x14ac:dyDescent="0.2">
      <c r="A271" t="s">
        <v>767</v>
      </c>
      <c r="B271" t="s">
        <v>63</v>
      </c>
      <c r="C271">
        <v>110.7144488826232</v>
      </c>
      <c r="D271">
        <v>82.712985938792386</v>
      </c>
      <c r="E271">
        <v>107.7691887724295</v>
      </c>
      <c r="F271">
        <v>131.59752415458939</v>
      </c>
      <c r="G271">
        <v>11.376405362454809</v>
      </c>
      <c r="H271">
        <v>31</v>
      </c>
      <c r="I271" t="s">
        <v>768</v>
      </c>
      <c r="J271">
        <v>21.792549999999999</v>
      </c>
      <c r="K271">
        <v>443.77838000000082</v>
      </c>
      <c r="L271">
        <v>20.363765598794121</v>
      </c>
      <c r="M271">
        <v>15.168540483273089</v>
      </c>
      <c r="N271">
        <v>15</v>
      </c>
      <c r="O271">
        <v>1.0173697270471449</v>
      </c>
      <c r="P271">
        <v>6.9422971931073789</v>
      </c>
      <c r="Q271">
        <v>10</v>
      </c>
      <c r="R271">
        <v>9</v>
      </c>
      <c r="S271">
        <v>57.128207403427609</v>
      </c>
      <c r="T271" t="s">
        <v>47</v>
      </c>
      <c r="U271" t="s">
        <v>752</v>
      </c>
      <c r="V271" t="s">
        <v>769</v>
      </c>
      <c r="W271">
        <v>84.142981150793645</v>
      </c>
      <c r="X271">
        <v>0.32258064516129031</v>
      </c>
      <c r="Y271">
        <v>1.6970469265872969</v>
      </c>
      <c r="Z271">
        <v>12.10697222222222</v>
      </c>
      <c r="AA271">
        <v>158.63623440120591</v>
      </c>
      <c r="AB271">
        <v>76</v>
      </c>
      <c r="AC271">
        <v>0.39</v>
      </c>
      <c r="AD271">
        <v>1.84</v>
      </c>
      <c r="AE271">
        <v>9.1999999999999993</v>
      </c>
      <c r="AF271">
        <v>179</v>
      </c>
      <c r="AG271">
        <v>110.7144488826232</v>
      </c>
      <c r="AH271">
        <v>82.712985938792386</v>
      </c>
      <c r="AI271">
        <v>107.7691887724295</v>
      </c>
      <c r="AJ271">
        <v>131.59752415458939</v>
      </c>
      <c r="AK271" s="3">
        <v>45441</v>
      </c>
      <c r="AL271" s="3">
        <v>45541</v>
      </c>
      <c r="AM271" t="s">
        <v>3375</v>
      </c>
      <c r="AO271" t="str">
        <f t="shared" si="36"/>
        <v>Inactive</v>
      </c>
      <c r="AP271" t="str">
        <f t="shared" si="36"/>
        <v>Inactive</v>
      </c>
      <c r="AQ271" t="str">
        <f t="shared" si="36"/>
        <v>Inactive</v>
      </c>
      <c r="AR271" t="str">
        <f t="shared" si="36"/>
        <v>Inactive</v>
      </c>
      <c r="AS271" t="str">
        <f t="shared" si="36"/>
        <v>Inactive</v>
      </c>
      <c r="AT271" t="str">
        <f t="shared" si="36"/>
        <v>Inactive</v>
      </c>
      <c r="AU271" t="str">
        <f t="shared" si="36"/>
        <v>Inactive</v>
      </c>
      <c r="AV271" t="str">
        <f t="shared" si="36"/>
        <v>Inactive</v>
      </c>
      <c r="AW271" t="str">
        <f t="shared" si="36"/>
        <v>Inactive</v>
      </c>
      <c r="AX271" t="str">
        <f t="shared" si="36"/>
        <v>Inactive</v>
      </c>
      <c r="AY271" t="str">
        <f t="shared" si="36"/>
        <v>Inactive</v>
      </c>
      <c r="AZ271" t="str">
        <f t="shared" si="36"/>
        <v>Inactive</v>
      </c>
      <c r="BA271" t="str">
        <f t="shared" si="36"/>
        <v>Inactive</v>
      </c>
      <c r="BB271" t="str">
        <f t="shared" si="36"/>
        <v>Inactive</v>
      </c>
      <c r="BC271" t="str">
        <f t="shared" si="36"/>
        <v>Inactive</v>
      </c>
      <c r="BD271" t="str">
        <f t="shared" si="36"/>
        <v>Inactive</v>
      </c>
      <c r="BE271" t="str">
        <f t="shared" si="35"/>
        <v>Active</v>
      </c>
      <c r="BF271" t="str">
        <f t="shared" si="35"/>
        <v>Active</v>
      </c>
      <c r="BG271" t="str">
        <f t="shared" si="35"/>
        <v>Active</v>
      </c>
      <c r="BH271" t="str">
        <f t="shared" si="35"/>
        <v>Active</v>
      </c>
      <c r="BI271" t="str">
        <f t="shared" si="35"/>
        <v>Active</v>
      </c>
      <c r="BJ271" t="str">
        <f t="shared" si="35"/>
        <v>Inactive</v>
      </c>
      <c r="BK271" t="str">
        <f t="shared" si="35"/>
        <v>Inactive</v>
      </c>
      <c r="BL271" t="str">
        <f t="shared" si="35"/>
        <v>Inactive</v>
      </c>
      <c r="BM271" t="str">
        <f t="shared" si="35"/>
        <v>Inactive</v>
      </c>
    </row>
    <row r="272" spans="1:65" x14ac:dyDescent="0.2">
      <c r="A272" t="s">
        <v>770</v>
      </c>
      <c r="B272" t="s">
        <v>59</v>
      </c>
      <c r="C272">
        <v>97.980833333333322</v>
      </c>
      <c r="D272">
        <v>97.874172963238465</v>
      </c>
      <c r="E272">
        <v>111.9171033637341</v>
      </c>
      <c r="F272">
        <v>127.2364734299517</v>
      </c>
      <c r="G272">
        <v>20.689185324204271</v>
      </c>
      <c r="H272">
        <v>28</v>
      </c>
      <c r="I272" t="s">
        <v>699</v>
      </c>
      <c r="J272">
        <v>21.070360000000001</v>
      </c>
      <c r="K272">
        <v>815.18645000000026</v>
      </c>
      <c r="L272">
        <v>38.688776556261978</v>
      </c>
      <c r="M272">
        <v>27.585580432272359</v>
      </c>
      <c r="N272">
        <v>11.97124999999998</v>
      </c>
      <c r="O272">
        <v>6.7028148612144234</v>
      </c>
      <c r="P272">
        <v>7.9792758409335223</v>
      </c>
      <c r="Q272">
        <v>10</v>
      </c>
      <c r="R272">
        <v>10</v>
      </c>
      <c r="S272">
        <v>74.238921134420295</v>
      </c>
      <c r="T272" t="s">
        <v>83</v>
      </c>
      <c r="U272" t="s">
        <v>752</v>
      </c>
      <c r="V272" t="s">
        <v>771</v>
      </c>
      <c r="W272">
        <v>73.485624999999999</v>
      </c>
      <c r="X272">
        <v>0.4012841091492777</v>
      </c>
      <c r="Y272">
        <v>1.6999999050799319</v>
      </c>
      <c r="Z272">
        <v>11.705755555555561</v>
      </c>
      <c r="AA272">
        <v>148.31122344373799</v>
      </c>
      <c r="AB272">
        <v>75</v>
      </c>
      <c r="AC272">
        <v>0.40999999999999992</v>
      </c>
      <c r="AD272">
        <v>1.93</v>
      </c>
      <c r="AE272">
        <v>9.1999999999999993</v>
      </c>
      <c r="AF272">
        <v>187</v>
      </c>
      <c r="AG272">
        <v>97.980833333333322</v>
      </c>
      <c r="AH272">
        <v>97.874172963238465</v>
      </c>
      <c r="AI272">
        <v>111.9171033637341</v>
      </c>
      <c r="AJ272">
        <v>127.2364734299517</v>
      </c>
      <c r="AK272" s="3">
        <v>45350</v>
      </c>
      <c r="AL272" s="3">
        <v>45439</v>
      </c>
      <c r="AM272" t="s">
        <v>3375</v>
      </c>
      <c r="AO272" t="str">
        <f t="shared" si="36"/>
        <v>Inactive</v>
      </c>
      <c r="AP272" t="str">
        <f t="shared" si="36"/>
        <v>Inactive</v>
      </c>
      <c r="AQ272" t="str">
        <f t="shared" si="36"/>
        <v>Inactive</v>
      </c>
      <c r="AR272" t="str">
        <f t="shared" si="36"/>
        <v>Inactive</v>
      </c>
      <c r="AS272" t="str">
        <f t="shared" si="36"/>
        <v>Inactive</v>
      </c>
      <c r="AT272" t="str">
        <f t="shared" si="36"/>
        <v>Inactive</v>
      </c>
      <c r="AU272" t="str">
        <f t="shared" si="36"/>
        <v>Inactive</v>
      </c>
      <c r="AV272" t="str">
        <f t="shared" si="36"/>
        <v>Inactive</v>
      </c>
      <c r="AW272" t="str">
        <f t="shared" si="36"/>
        <v>Inactive</v>
      </c>
      <c r="AX272" t="str">
        <f t="shared" si="36"/>
        <v>Inactive</v>
      </c>
      <c r="AY272" t="str">
        <f t="shared" si="36"/>
        <v>Inactive</v>
      </c>
      <c r="AZ272" t="str">
        <f t="shared" si="36"/>
        <v>Inactive</v>
      </c>
      <c r="BA272" t="str">
        <f t="shared" si="36"/>
        <v>Inactive</v>
      </c>
      <c r="BB272" t="str">
        <f t="shared" si="36"/>
        <v>Active</v>
      </c>
      <c r="BC272" t="str">
        <f t="shared" si="36"/>
        <v>Active</v>
      </c>
      <c r="BD272" t="str">
        <f t="shared" si="36"/>
        <v>Active</v>
      </c>
      <c r="BE272" t="str">
        <f t="shared" si="35"/>
        <v>Active</v>
      </c>
      <c r="BF272" t="str">
        <f t="shared" si="35"/>
        <v>Inactive</v>
      </c>
      <c r="BG272" t="str">
        <f t="shared" si="35"/>
        <v>Inactive</v>
      </c>
      <c r="BH272" t="str">
        <f t="shared" si="35"/>
        <v>Inactive</v>
      </c>
      <c r="BI272" t="str">
        <f t="shared" si="35"/>
        <v>Inactive</v>
      </c>
      <c r="BJ272" t="str">
        <f t="shared" si="35"/>
        <v>Inactive</v>
      </c>
      <c r="BK272" t="str">
        <f t="shared" si="35"/>
        <v>Inactive</v>
      </c>
      <c r="BL272" t="str">
        <f t="shared" si="35"/>
        <v>Inactive</v>
      </c>
      <c r="BM272" t="str">
        <f t="shared" si="35"/>
        <v>Inactive</v>
      </c>
    </row>
    <row r="273" spans="1:65" x14ac:dyDescent="0.2">
      <c r="A273" t="s">
        <v>772</v>
      </c>
      <c r="B273" t="s">
        <v>70</v>
      </c>
      <c r="C273">
        <v>110.7144488826232</v>
      </c>
      <c r="D273">
        <v>82.712985938792386</v>
      </c>
      <c r="E273">
        <v>107.7691887724295</v>
      </c>
      <c r="F273">
        <v>131.59752415458939</v>
      </c>
      <c r="G273">
        <v>11.39159403931915</v>
      </c>
      <c r="H273">
        <v>31</v>
      </c>
      <c r="I273" t="s">
        <v>773</v>
      </c>
      <c r="J273">
        <v>21.792549999999999</v>
      </c>
      <c r="K273">
        <v>444.37087000000059</v>
      </c>
      <c r="L273">
        <v>20.390953330381279</v>
      </c>
      <c r="M273">
        <v>15.18879205242553</v>
      </c>
      <c r="N273">
        <v>15</v>
      </c>
      <c r="O273">
        <v>1.0173697270471449</v>
      </c>
      <c r="P273">
        <v>6.9422971931073789</v>
      </c>
      <c r="Q273">
        <v>10</v>
      </c>
      <c r="R273">
        <v>9</v>
      </c>
      <c r="S273">
        <v>57.148458972580059</v>
      </c>
      <c r="T273" t="s">
        <v>47</v>
      </c>
      <c r="U273" t="s">
        <v>752</v>
      </c>
      <c r="V273" t="s">
        <v>774</v>
      </c>
      <c r="W273">
        <v>84.142981150793645</v>
      </c>
      <c r="X273">
        <v>0.32258064516129031</v>
      </c>
      <c r="Y273">
        <v>1.6970469265872969</v>
      </c>
      <c r="Z273">
        <v>12.10697222222222</v>
      </c>
      <c r="AA273">
        <v>158.60904666961869</v>
      </c>
      <c r="AB273">
        <v>76</v>
      </c>
      <c r="AC273">
        <v>0.39</v>
      </c>
      <c r="AD273">
        <v>1.84</v>
      </c>
      <c r="AE273">
        <v>9.1999999999999993</v>
      </c>
      <c r="AF273">
        <v>179</v>
      </c>
      <c r="AG273">
        <v>110.7144488826232</v>
      </c>
      <c r="AH273">
        <v>82.712985938792386</v>
      </c>
      <c r="AI273">
        <v>107.7691887724295</v>
      </c>
      <c r="AJ273">
        <v>131.59752415458939</v>
      </c>
      <c r="AK273" s="3">
        <v>45470</v>
      </c>
      <c r="AL273" s="3">
        <v>45570</v>
      </c>
      <c r="AM273" t="s">
        <v>3375</v>
      </c>
      <c r="AO273" t="str">
        <f t="shared" si="36"/>
        <v>Inactive</v>
      </c>
      <c r="AP273" t="str">
        <f t="shared" si="36"/>
        <v>Inactive</v>
      </c>
      <c r="AQ273" t="str">
        <f t="shared" si="36"/>
        <v>Inactive</v>
      </c>
      <c r="AR273" t="str">
        <f t="shared" si="36"/>
        <v>Inactive</v>
      </c>
      <c r="AS273" t="str">
        <f t="shared" si="36"/>
        <v>Inactive</v>
      </c>
      <c r="AT273" t="str">
        <f t="shared" si="36"/>
        <v>Inactive</v>
      </c>
      <c r="AU273" t="str">
        <f t="shared" si="36"/>
        <v>Inactive</v>
      </c>
      <c r="AV273" t="str">
        <f t="shared" si="36"/>
        <v>Inactive</v>
      </c>
      <c r="AW273" t="str">
        <f t="shared" si="36"/>
        <v>Inactive</v>
      </c>
      <c r="AX273" t="str">
        <f t="shared" si="36"/>
        <v>Inactive</v>
      </c>
      <c r="AY273" t="str">
        <f t="shared" si="36"/>
        <v>Inactive</v>
      </c>
      <c r="AZ273" t="str">
        <f t="shared" si="36"/>
        <v>Inactive</v>
      </c>
      <c r="BA273" t="str">
        <f t="shared" si="36"/>
        <v>Inactive</v>
      </c>
      <c r="BB273" t="str">
        <f t="shared" si="36"/>
        <v>Inactive</v>
      </c>
      <c r="BC273" t="str">
        <f t="shared" si="36"/>
        <v>Inactive</v>
      </c>
      <c r="BD273" t="str">
        <f t="shared" si="36"/>
        <v>Inactive</v>
      </c>
      <c r="BE273" t="str">
        <f t="shared" si="35"/>
        <v>Inactive</v>
      </c>
      <c r="BF273" t="str">
        <f t="shared" si="35"/>
        <v>Active</v>
      </c>
      <c r="BG273" t="str">
        <f t="shared" si="35"/>
        <v>Active</v>
      </c>
      <c r="BH273" t="str">
        <f t="shared" si="35"/>
        <v>Active</v>
      </c>
      <c r="BI273" t="str">
        <f t="shared" si="35"/>
        <v>Active</v>
      </c>
      <c r="BJ273" t="str">
        <f t="shared" si="35"/>
        <v>Active</v>
      </c>
      <c r="BK273" t="str">
        <f t="shared" si="35"/>
        <v>Inactive</v>
      </c>
      <c r="BL273" t="str">
        <f t="shared" si="35"/>
        <v>Inactive</v>
      </c>
      <c r="BM273" t="str">
        <f t="shared" si="35"/>
        <v>Inactive</v>
      </c>
    </row>
    <row r="274" spans="1:65" x14ac:dyDescent="0.2">
      <c r="A274" t="s">
        <v>775</v>
      </c>
      <c r="B274" t="s">
        <v>70</v>
      </c>
      <c r="C274">
        <v>112.9036111111111</v>
      </c>
      <c r="D274">
        <v>81.867897959851987</v>
      </c>
      <c r="E274">
        <v>118.133827515281</v>
      </c>
      <c r="F274">
        <v>166.4579028967768</v>
      </c>
      <c r="G274">
        <v>0.2418352200667665</v>
      </c>
      <c r="H274">
        <v>27</v>
      </c>
      <c r="I274" t="s">
        <v>71</v>
      </c>
      <c r="J274">
        <v>76.497810000000001</v>
      </c>
      <c r="K274">
        <v>35.149742960353819</v>
      </c>
      <c r="L274">
        <v>0.45948691812685638</v>
      </c>
      <c r="M274">
        <v>0.32244696008902202</v>
      </c>
      <c r="N274">
        <v>15</v>
      </c>
      <c r="O274">
        <v>0.70046173494449526</v>
      </c>
      <c r="P274">
        <v>9.5334568788202425</v>
      </c>
      <c r="Q274">
        <v>10</v>
      </c>
      <c r="R274">
        <v>10</v>
      </c>
      <c r="S274">
        <v>45.556365573853761</v>
      </c>
      <c r="T274" t="s">
        <v>47</v>
      </c>
      <c r="U274" t="s">
        <v>776</v>
      </c>
      <c r="V274" t="s">
        <v>777</v>
      </c>
      <c r="W274">
        <v>84.677708333333328</v>
      </c>
      <c r="X274">
        <v>0.31928480204342269</v>
      </c>
      <c r="Y274">
        <v>1.604576980700493</v>
      </c>
      <c r="Z274">
        <v>12.2396496</v>
      </c>
      <c r="AA274">
        <v>189.54051308187309</v>
      </c>
      <c r="AB274">
        <v>75</v>
      </c>
      <c r="AC274">
        <v>0.39</v>
      </c>
      <c r="AD274">
        <v>1.96</v>
      </c>
      <c r="AE274">
        <v>7.3529999999999998</v>
      </c>
      <c r="AF274">
        <v>190</v>
      </c>
      <c r="AG274">
        <v>112.9036111111111</v>
      </c>
      <c r="AH274">
        <v>81.867897959851987</v>
      </c>
      <c r="AI274">
        <v>118.133827515281</v>
      </c>
      <c r="AJ274">
        <v>166.4579028967768</v>
      </c>
      <c r="AK274" s="3">
        <v>45457</v>
      </c>
      <c r="AL274" s="3">
        <v>45573</v>
      </c>
      <c r="AM274" t="s">
        <v>3375</v>
      </c>
      <c r="AO274" t="str">
        <f t="shared" si="36"/>
        <v>Inactive</v>
      </c>
      <c r="AP274" t="str">
        <f t="shared" si="36"/>
        <v>Inactive</v>
      </c>
      <c r="AQ274" t="str">
        <f t="shared" si="36"/>
        <v>Inactive</v>
      </c>
      <c r="AR274" t="str">
        <f t="shared" si="36"/>
        <v>Inactive</v>
      </c>
      <c r="AS274" t="str">
        <f t="shared" si="36"/>
        <v>Inactive</v>
      </c>
      <c r="AT274" t="str">
        <f t="shared" si="36"/>
        <v>Inactive</v>
      </c>
      <c r="AU274" t="str">
        <f t="shared" si="36"/>
        <v>Inactive</v>
      </c>
      <c r="AV274" t="str">
        <f t="shared" si="36"/>
        <v>Inactive</v>
      </c>
      <c r="AW274" t="str">
        <f t="shared" si="36"/>
        <v>Inactive</v>
      </c>
      <c r="AX274" t="str">
        <f t="shared" si="36"/>
        <v>Inactive</v>
      </c>
      <c r="AY274" t="str">
        <f t="shared" si="36"/>
        <v>Inactive</v>
      </c>
      <c r="AZ274" t="str">
        <f t="shared" si="36"/>
        <v>Inactive</v>
      </c>
      <c r="BA274" t="str">
        <f t="shared" si="36"/>
        <v>Inactive</v>
      </c>
      <c r="BB274" t="str">
        <f t="shared" si="36"/>
        <v>Inactive</v>
      </c>
      <c r="BC274" t="str">
        <f t="shared" si="36"/>
        <v>Inactive</v>
      </c>
      <c r="BD274" t="str">
        <f t="shared" si="36"/>
        <v>Inactive</v>
      </c>
      <c r="BE274" t="str">
        <f t="shared" si="35"/>
        <v>Inactive</v>
      </c>
      <c r="BF274" t="str">
        <f t="shared" si="35"/>
        <v>Active</v>
      </c>
      <c r="BG274" t="str">
        <f t="shared" si="35"/>
        <v>Active</v>
      </c>
      <c r="BH274" t="str">
        <f t="shared" si="35"/>
        <v>Active</v>
      </c>
      <c r="BI274" t="str">
        <f t="shared" si="35"/>
        <v>Active</v>
      </c>
      <c r="BJ274" t="str">
        <f t="shared" si="35"/>
        <v>Active</v>
      </c>
      <c r="BK274" t="str">
        <f t="shared" si="35"/>
        <v>Inactive</v>
      </c>
      <c r="BL274" t="str">
        <f t="shared" si="35"/>
        <v>Inactive</v>
      </c>
      <c r="BM274" t="str">
        <f t="shared" si="35"/>
        <v>Inactive</v>
      </c>
    </row>
    <row r="275" spans="1:65" x14ac:dyDescent="0.2">
      <c r="A275" t="s">
        <v>778</v>
      </c>
      <c r="B275" t="s">
        <v>81</v>
      </c>
      <c r="C275">
        <v>95.666666666666671</v>
      </c>
      <c r="D275">
        <v>92.812592812592811</v>
      </c>
      <c r="E275">
        <v>115</v>
      </c>
      <c r="F275">
        <v>115.8184563460343</v>
      </c>
      <c r="G275">
        <v>21.91623414603135</v>
      </c>
      <c r="H275">
        <v>26</v>
      </c>
      <c r="I275" t="s">
        <v>779</v>
      </c>
      <c r="J275">
        <v>81.5</v>
      </c>
      <c r="K275">
        <v>3447.31405</v>
      </c>
      <c r="L275">
        <v>42.298331901840498</v>
      </c>
      <c r="M275">
        <v>29.22164552804179</v>
      </c>
      <c r="N275">
        <v>8.5000000000000071</v>
      </c>
      <c r="O275">
        <v>4.8047223047223042</v>
      </c>
      <c r="P275">
        <v>8.7499999999999929</v>
      </c>
      <c r="Q275">
        <v>8.9546140865085668</v>
      </c>
      <c r="R275">
        <v>10</v>
      </c>
      <c r="S275">
        <v>70.230981919272665</v>
      </c>
      <c r="T275" t="s">
        <v>83</v>
      </c>
      <c r="U275" t="s">
        <v>776</v>
      </c>
      <c r="V275" t="s">
        <v>780</v>
      </c>
      <c r="W275">
        <v>71.75</v>
      </c>
      <c r="X275">
        <v>0.34340659340659341</v>
      </c>
      <c r="Y275">
        <v>1.7</v>
      </c>
      <c r="Z275">
        <v>13.04</v>
      </c>
      <c r="AA275">
        <v>150.7016680981595</v>
      </c>
      <c r="AB275">
        <v>75</v>
      </c>
      <c r="AC275">
        <v>0.37</v>
      </c>
      <c r="AD275">
        <v>2</v>
      </c>
      <c r="AE275">
        <v>11.259</v>
      </c>
      <c r="AF275">
        <v>193</v>
      </c>
      <c r="AG275">
        <v>95.666666666666671</v>
      </c>
      <c r="AH275">
        <v>92.812592812592811</v>
      </c>
      <c r="AI275">
        <v>115</v>
      </c>
      <c r="AJ275">
        <v>115.8184563460343</v>
      </c>
      <c r="AK275" s="3">
        <v>45382</v>
      </c>
      <c r="AL275" s="3">
        <v>45494</v>
      </c>
      <c r="AM275" t="s">
        <v>3375</v>
      </c>
      <c r="AO275" t="str">
        <f t="shared" si="36"/>
        <v>Inactive</v>
      </c>
      <c r="AP275" t="str">
        <f t="shared" si="36"/>
        <v>Inactive</v>
      </c>
      <c r="AQ275" t="str">
        <f t="shared" si="36"/>
        <v>Inactive</v>
      </c>
      <c r="AR275" t="str">
        <f t="shared" si="36"/>
        <v>Inactive</v>
      </c>
      <c r="AS275" t="str">
        <f t="shared" si="36"/>
        <v>Inactive</v>
      </c>
      <c r="AT275" t="str">
        <f t="shared" si="36"/>
        <v>Inactive</v>
      </c>
      <c r="AU275" t="str">
        <f t="shared" si="36"/>
        <v>Inactive</v>
      </c>
      <c r="AV275" t="str">
        <f t="shared" si="36"/>
        <v>Inactive</v>
      </c>
      <c r="AW275" t="str">
        <f t="shared" si="36"/>
        <v>Inactive</v>
      </c>
      <c r="AX275" t="str">
        <f t="shared" si="36"/>
        <v>Inactive</v>
      </c>
      <c r="AY275" t="str">
        <f t="shared" si="36"/>
        <v>Inactive</v>
      </c>
      <c r="AZ275" t="str">
        <f t="shared" si="36"/>
        <v>Inactive</v>
      </c>
      <c r="BA275" t="str">
        <f t="shared" si="36"/>
        <v>Inactive</v>
      </c>
      <c r="BB275" t="str">
        <f t="shared" si="36"/>
        <v>Inactive</v>
      </c>
      <c r="BC275" t="str">
        <f t="shared" si="36"/>
        <v>Active</v>
      </c>
      <c r="BD275" t="str">
        <f t="shared" si="36"/>
        <v>Active</v>
      </c>
      <c r="BE275" t="str">
        <f t="shared" si="35"/>
        <v>Active</v>
      </c>
      <c r="BF275" t="str">
        <f t="shared" si="35"/>
        <v>Active</v>
      </c>
      <c r="BG275" t="str">
        <f t="shared" si="35"/>
        <v>Active</v>
      </c>
      <c r="BH275" t="str">
        <f t="shared" si="35"/>
        <v>Inactive</v>
      </c>
      <c r="BI275" t="str">
        <f t="shared" si="35"/>
        <v>Inactive</v>
      </c>
      <c r="BJ275" t="str">
        <f t="shared" si="35"/>
        <v>Inactive</v>
      </c>
      <c r="BK275" t="str">
        <f t="shared" si="35"/>
        <v>Inactive</v>
      </c>
      <c r="BL275" t="str">
        <f t="shared" si="35"/>
        <v>Inactive</v>
      </c>
      <c r="BM275" t="str">
        <f t="shared" si="35"/>
        <v>Inactive</v>
      </c>
    </row>
    <row r="276" spans="1:65" x14ac:dyDescent="0.2">
      <c r="A276" t="s">
        <v>781</v>
      </c>
      <c r="B276" t="s">
        <v>81</v>
      </c>
      <c r="C276">
        <v>127.00775193798449</v>
      </c>
      <c r="D276">
        <v>84.791751458418133</v>
      </c>
      <c r="E276">
        <v>113.265306122449</v>
      </c>
      <c r="F276">
        <v>129.56521739130429</v>
      </c>
      <c r="G276">
        <v>7.5008946181287683</v>
      </c>
      <c r="H276">
        <v>27</v>
      </c>
      <c r="I276" t="s">
        <v>591</v>
      </c>
      <c r="J276">
        <v>74.5</v>
      </c>
      <c r="K276">
        <v>1061.7516331961269</v>
      </c>
      <c r="L276">
        <v>14.25169977444466</v>
      </c>
      <c r="M276">
        <v>10.001192824171691</v>
      </c>
      <c r="N276">
        <v>15</v>
      </c>
      <c r="O276">
        <v>1.7969067969068</v>
      </c>
      <c r="P276">
        <v>8.316326530612244</v>
      </c>
      <c r="Q276">
        <v>10</v>
      </c>
      <c r="R276">
        <v>10</v>
      </c>
      <c r="S276">
        <v>55.114426151690743</v>
      </c>
      <c r="T276" t="s">
        <v>47</v>
      </c>
      <c r="U276" t="s">
        <v>776</v>
      </c>
      <c r="V276" t="s">
        <v>782</v>
      </c>
      <c r="W276">
        <v>95.255813953488371</v>
      </c>
      <c r="X276">
        <v>0.3306878306878307</v>
      </c>
      <c r="Y276">
        <v>1.7</v>
      </c>
      <c r="Z276">
        <v>11.92</v>
      </c>
      <c r="AA276">
        <v>175.74830022555531</v>
      </c>
      <c r="AB276">
        <v>75</v>
      </c>
      <c r="AC276">
        <v>0.39</v>
      </c>
      <c r="AD276">
        <v>1.96</v>
      </c>
      <c r="AE276">
        <v>9.1999999999999993</v>
      </c>
      <c r="AF276">
        <v>190</v>
      </c>
      <c r="AG276">
        <v>127.00775193798449</v>
      </c>
      <c r="AH276">
        <v>84.791751458418133</v>
      </c>
      <c r="AI276">
        <v>113.265306122449</v>
      </c>
      <c r="AJ276">
        <v>129.56521739130429</v>
      </c>
      <c r="AK276" s="3">
        <v>45376</v>
      </c>
      <c r="AL276" s="3">
        <v>45488</v>
      </c>
      <c r="AM276" t="s">
        <v>3375</v>
      </c>
      <c r="AO276" t="str">
        <f t="shared" si="36"/>
        <v>Inactive</v>
      </c>
      <c r="AP276" t="str">
        <f t="shared" si="36"/>
        <v>Inactive</v>
      </c>
      <c r="AQ276" t="str">
        <f t="shared" si="36"/>
        <v>Inactive</v>
      </c>
      <c r="AR276" t="str">
        <f t="shared" si="36"/>
        <v>Inactive</v>
      </c>
      <c r="AS276" t="str">
        <f t="shared" si="36"/>
        <v>Inactive</v>
      </c>
      <c r="AT276" t="str">
        <f t="shared" si="36"/>
        <v>Inactive</v>
      </c>
      <c r="AU276" t="str">
        <f t="shared" si="36"/>
        <v>Inactive</v>
      </c>
      <c r="AV276" t="str">
        <f t="shared" si="36"/>
        <v>Inactive</v>
      </c>
      <c r="AW276" t="str">
        <f t="shared" si="36"/>
        <v>Inactive</v>
      </c>
      <c r="AX276" t="str">
        <f t="shared" si="36"/>
        <v>Inactive</v>
      </c>
      <c r="AY276" t="str">
        <f t="shared" si="36"/>
        <v>Inactive</v>
      </c>
      <c r="AZ276" t="str">
        <f t="shared" si="36"/>
        <v>Inactive</v>
      </c>
      <c r="BA276" t="str">
        <f t="shared" si="36"/>
        <v>Inactive</v>
      </c>
      <c r="BB276" t="str">
        <f t="shared" si="36"/>
        <v>Inactive</v>
      </c>
      <c r="BC276" t="str">
        <f t="shared" si="36"/>
        <v>Active</v>
      </c>
      <c r="BD276" t="str">
        <f t="shared" si="36"/>
        <v>Active</v>
      </c>
      <c r="BE276" t="str">
        <f t="shared" si="35"/>
        <v>Active</v>
      </c>
      <c r="BF276" t="str">
        <f t="shared" si="35"/>
        <v>Active</v>
      </c>
      <c r="BG276" t="str">
        <f t="shared" si="35"/>
        <v>Active</v>
      </c>
      <c r="BH276" t="str">
        <f t="shared" si="35"/>
        <v>Inactive</v>
      </c>
      <c r="BI276" t="str">
        <f t="shared" si="35"/>
        <v>Inactive</v>
      </c>
      <c r="BJ276" t="str">
        <f t="shared" si="35"/>
        <v>Inactive</v>
      </c>
      <c r="BK276" t="str">
        <f t="shared" si="35"/>
        <v>Inactive</v>
      </c>
      <c r="BL276" t="str">
        <f t="shared" si="35"/>
        <v>Inactive</v>
      </c>
      <c r="BM276" t="str">
        <f t="shared" si="35"/>
        <v>Inactive</v>
      </c>
    </row>
    <row r="277" spans="1:65" x14ac:dyDescent="0.2">
      <c r="A277" t="s">
        <v>783</v>
      </c>
      <c r="B277" t="s">
        <v>59</v>
      </c>
      <c r="C277">
        <v>106.3208157524613</v>
      </c>
      <c r="D277">
        <v>64.214940247998115</v>
      </c>
      <c r="E277">
        <v>105.55555812862571</v>
      </c>
      <c r="F277">
        <v>115.8849915623057</v>
      </c>
      <c r="G277">
        <v>7.8358842028966684</v>
      </c>
      <c r="H277">
        <v>33</v>
      </c>
      <c r="I277" t="s">
        <v>609</v>
      </c>
      <c r="J277">
        <v>81.546820000000011</v>
      </c>
      <c r="K277">
        <v>1118.2350176103021</v>
      </c>
      <c r="L277">
        <v>13.712797355069171</v>
      </c>
      <c r="M277">
        <v>10.44784560386222</v>
      </c>
      <c r="N277">
        <v>15</v>
      </c>
      <c r="O277">
        <v>-11.83879481400141</v>
      </c>
      <c r="P277">
        <v>6.3888895321564156</v>
      </c>
      <c r="Q277">
        <v>8.9712478905764286</v>
      </c>
      <c r="R277">
        <v>7</v>
      </c>
      <c r="S277">
        <v>35.96918821259365</v>
      </c>
      <c r="T277" t="s">
        <v>47</v>
      </c>
      <c r="U277" t="s">
        <v>776</v>
      </c>
      <c r="V277" t="s">
        <v>784</v>
      </c>
      <c r="W277">
        <v>83.993444444444449</v>
      </c>
      <c r="X277">
        <v>0.25043826696719262</v>
      </c>
      <c r="Y277">
        <v>1.6999999536847381</v>
      </c>
      <c r="Z277">
        <v>13.0474912</v>
      </c>
      <c r="AA277">
        <v>161.2872026449308</v>
      </c>
      <c r="AB277">
        <v>79</v>
      </c>
      <c r="AC277">
        <v>0.39</v>
      </c>
      <c r="AD277">
        <v>1.8</v>
      </c>
      <c r="AE277">
        <v>11.259</v>
      </c>
      <c r="AF277">
        <v>175</v>
      </c>
      <c r="AG277">
        <v>106.3208157524613</v>
      </c>
      <c r="AH277">
        <v>64.214940247998115</v>
      </c>
      <c r="AI277">
        <v>105.55555812862571</v>
      </c>
      <c r="AJ277">
        <v>115.8849915623057</v>
      </c>
      <c r="AK277" s="3">
        <v>45322</v>
      </c>
      <c r="AL277" s="3">
        <v>45443</v>
      </c>
      <c r="AM277" t="s">
        <v>3375</v>
      </c>
      <c r="AO277" t="str">
        <f t="shared" si="36"/>
        <v>Inactive</v>
      </c>
      <c r="AP277" t="str">
        <f t="shared" si="36"/>
        <v>Inactive</v>
      </c>
      <c r="AQ277" t="str">
        <f t="shared" si="36"/>
        <v>Inactive</v>
      </c>
      <c r="AR277" t="str">
        <f t="shared" si="36"/>
        <v>Inactive</v>
      </c>
      <c r="AS277" t="str">
        <f t="shared" si="36"/>
        <v>Inactive</v>
      </c>
      <c r="AT277" t="str">
        <f t="shared" si="36"/>
        <v>Inactive</v>
      </c>
      <c r="AU277" t="str">
        <f t="shared" si="36"/>
        <v>Inactive</v>
      </c>
      <c r="AV277" t="str">
        <f t="shared" si="36"/>
        <v>Inactive</v>
      </c>
      <c r="AW277" t="str">
        <f t="shared" si="36"/>
        <v>Inactive</v>
      </c>
      <c r="AX277" t="str">
        <f t="shared" si="36"/>
        <v>Inactive</v>
      </c>
      <c r="AY277" t="str">
        <f t="shared" si="36"/>
        <v>Inactive</v>
      </c>
      <c r="AZ277" t="str">
        <f t="shared" si="36"/>
        <v>Inactive</v>
      </c>
      <c r="BA277" t="str">
        <f t="shared" si="36"/>
        <v>Active</v>
      </c>
      <c r="BB277" t="str">
        <f t="shared" si="36"/>
        <v>Active</v>
      </c>
      <c r="BC277" t="str">
        <f t="shared" si="36"/>
        <v>Active</v>
      </c>
      <c r="BD277" t="str">
        <f t="shared" si="36"/>
        <v>Active</v>
      </c>
      <c r="BE277" t="str">
        <f t="shared" si="35"/>
        <v>Active</v>
      </c>
      <c r="BF277" t="str">
        <f t="shared" si="35"/>
        <v>Inactive</v>
      </c>
      <c r="BG277" t="str">
        <f t="shared" si="35"/>
        <v>Inactive</v>
      </c>
      <c r="BH277" t="str">
        <f t="shared" si="35"/>
        <v>Inactive</v>
      </c>
      <c r="BI277" t="str">
        <f t="shared" si="35"/>
        <v>Inactive</v>
      </c>
      <c r="BJ277" t="str">
        <f t="shared" si="35"/>
        <v>Inactive</v>
      </c>
      <c r="BK277" t="str">
        <f t="shared" si="35"/>
        <v>Inactive</v>
      </c>
      <c r="BL277" t="str">
        <f t="shared" si="35"/>
        <v>Inactive</v>
      </c>
      <c r="BM277" t="str">
        <f t="shared" si="35"/>
        <v>Inactive</v>
      </c>
    </row>
    <row r="278" spans="1:65" x14ac:dyDescent="0.2">
      <c r="A278" t="s">
        <v>785</v>
      </c>
      <c r="B278" t="s">
        <v>81</v>
      </c>
      <c r="C278">
        <v>141.92405063291139</v>
      </c>
      <c r="D278">
        <v>70.636434272797914</v>
      </c>
      <c r="E278">
        <v>111.1111111111111</v>
      </c>
      <c r="F278">
        <v>134.2832048404411</v>
      </c>
      <c r="G278">
        <v>10.261813059404091</v>
      </c>
      <c r="H278">
        <v>33</v>
      </c>
      <c r="I278" t="s">
        <v>533</v>
      </c>
      <c r="J278">
        <v>86</v>
      </c>
      <c r="K278">
        <v>1544.402865440316</v>
      </c>
      <c r="L278">
        <v>17.958172853957169</v>
      </c>
      <c r="M278">
        <v>13.68241741253879</v>
      </c>
      <c r="N278">
        <v>15</v>
      </c>
      <c r="O278">
        <v>-7.0226742954015648</v>
      </c>
      <c r="P278">
        <v>7.777777777777783</v>
      </c>
      <c r="Q278">
        <v>10</v>
      </c>
      <c r="R278">
        <v>7</v>
      </c>
      <c r="S278">
        <v>46.437520894915011</v>
      </c>
      <c r="T278" t="s">
        <v>47</v>
      </c>
      <c r="U278" t="s">
        <v>776</v>
      </c>
      <c r="V278" t="s">
        <v>786</v>
      </c>
      <c r="W278">
        <v>112.12</v>
      </c>
      <c r="X278">
        <v>0.27548209366391191</v>
      </c>
      <c r="Y278">
        <v>1.6</v>
      </c>
      <c r="Z278">
        <v>13.76</v>
      </c>
      <c r="AA278">
        <v>157.04182714604281</v>
      </c>
      <c r="AB278">
        <v>79</v>
      </c>
      <c r="AC278">
        <v>0.39</v>
      </c>
      <c r="AD278">
        <v>1.8</v>
      </c>
      <c r="AE278">
        <v>10.247</v>
      </c>
      <c r="AF278">
        <v>175</v>
      </c>
      <c r="AG278">
        <v>141.92405063291139</v>
      </c>
      <c r="AH278">
        <v>70.636434272797914</v>
      </c>
      <c r="AI278">
        <v>111.1111111111111</v>
      </c>
      <c r="AJ278">
        <v>134.2832048404411</v>
      </c>
      <c r="AK278" s="3">
        <v>45381</v>
      </c>
      <c r="AL278" s="3">
        <v>45491</v>
      </c>
      <c r="AM278" t="s">
        <v>3375</v>
      </c>
      <c r="AO278" t="str">
        <f t="shared" si="36"/>
        <v>Inactive</v>
      </c>
      <c r="AP278" t="str">
        <f t="shared" si="36"/>
        <v>Inactive</v>
      </c>
      <c r="AQ278" t="str">
        <f t="shared" si="36"/>
        <v>Inactive</v>
      </c>
      <c r="AR278" t="str">
        <f t="shared" si="36"/>
        <v>Inactive</v>
      </c>
      <c r="AS278" t="str">
        <f t="shared" si="36"/>
        <v>Inactive</v>
      </c>
      <c r="AT278" t="str">
        <f t="shared" si="36"/>
        <v>Inactive</v>
      </c>
      <c r="AU278" t="str">
        <f t="shared" si="36"/>
        <v>Inactive</v>
      </c>
      <c r="AV278" t="str">
        <f t="shared" si="36"/>
        <v>Inactive</v>
      </c>
      <c r="AW278" t="str">
        <f t="shared" si="36"/>
        <v>Inactive</v>
      </c>
      <c r="AX278" t="str">
        <f t="shared" si="36"/>
        <v>Inactive</v>
      </c>
      <c r="AY278" t="str">
        <f t="shared" si="36"/>
        <v>Inactive</v>
      </c>
      <c r="AZ278" t="str">
        <f t="shared" si="36"/>
        <v>Inactive</v>
      </c>
      <c r="BA278" t="str">
        <f t="shared" si="36"/>
        <v>Inactive</v>
      </c>
      <c r="BB278" t="str">
        <f t="shared" si="36"/>
        <v>Inactive</v>
      </c>
      <c r="BC278" t="str">
        <f t="shared" si="36"/>
        <v>Active</v>
      </c>
      <c r="BD278" t="str">
        <f t="shared" si="36"/>
        <v>Active</v>
      </c>
      <c r="BE278" t="str">
        <f t="shared" si="35"/>
        <v>Active</v>
      </c>
      <c r="BF278" t="str">
        <f t="shared" si="35"/>
        <v>Active</v>
      </c>
      <c r="BG278" t="str">
        <f t="shared" si="35"/>
        <v>Active</v>
      </c>
      <c r="BH278" t="str">
        <f t="shared" si="35"/>
        <v>Inactive</v>
      </c>
      <c r="BI278" t="str">
        <f t="shared" si="35"/>
        <v>Inactive</v>
      </c>
      <c r="BJ278" t="str">
        <f t="shared" si="35"/>
        <v>Inactive</v>
      </c>
      <c r="BK278" t="str">
        <f t="shared" si="35"/>
        <v>Inactive</v>
      </c>
      <c r="BL278" t="str">
        <f t="shared" si="35"/>
        <v>Inactive</v>
      </c>
      <c r="BM278" t="str">
        <f t="shared" si="35"/>
        <v>Inactive</v>
      </c>
    </row>
    <row r="279" spans="1:65" x14ac:dyDescent="0.2">
      <c r="A279" t="s">
        <v>787</v>
      </c>
      <c r="B279" t="s">
        <v>63</v>
      </c>
      <c r="C279">
        <v>111.68210526315789</v>
      </c>
      <c r="D279">
        <v>74.316290130796673</v>
      </c>
      <c r="E279">
        <v>116.0754096703178</v>
      </c>
      <c r="F279">
        <v>151.3329391304348</v>
      </c>
      <c r="G279">
        <v>-7.3759266117436209</v>
      </c>
      <c r="H279">
        <v>29</v>
      </c>
      <c r="I279" t="s">
        <v>788</v>
      </c>
      <c r="J279">
        <v>87.016440000000003</v>
      </c>
      <c r="K279">
        <v>-1180.961450837553</v>
      </c>
      <c r="L279">
        <v>-13.57170496560826</v>
      </c>
      <c r="M279">
        <v>-2.95037064469745</v>
      </c>
      <c r="N279">
        <v>15</v>
      </c>
      <c r="O279">
        <v>-4.2627824019024949</v>
      </c>
      <c r="P279">
        <v>9.0188524175794598</v>
      </c>
      <c r="Q279">
        <v>10</v>
      </c>
      <c r="R279">
        <v>10</v>
      </c>
      <c r="S279">
        <v>36.805699370979511</v>
      </c>
      <c r="T279" t="s">
        <v>47</v>
      </c>
      <c r="U279" t="s">
        <v>776</v>
      </c>
      <c r="V279" t="s">
        <v>789</v>
      </c>
      <c r="W279">
        <v>84.878399999999999</v>
      </c>
      <c r="X279">
        <v>0.29726516052318669</v>
      </c>
      <c r="Y279">
        <v>1.594567216263961</v>
      </c>
      <c r="Z279">
        <v>13.922630399999999</v>
      </c>
      <c r="AA279">
        <v>197.57170496560829</v>
      </c>
      <c r="AB279">
        <v>76</v>
      </c>
      <c r="AC279">
        <v>0.4</v>
      </c>
      <c r="AD279">
        <v>1.9</v>
      </c>
      <c r="AE279">
        <v>9.1999999999999993</v>
      </c>
      <c r="AF279">
        <v>184</v>
      </c>
      <c r="AG279">
        <v>111.68210526315789</v>
      </c>
      <c r="AH279">
        <v>74.316290130796673</v>
      </c>
      <c r="AI279">
        <v>116.0754096703178</v>
      </c>
      <c r="AJ279">
        <v>151.3329391304348</v>
      </c>
      <c r="AK279" s="3">
        <v>45442</v>
      </c>
      <c r="AL279" s="3">
        <v>45558</v>
      </c>
      <c r="AM279" t="s">
        <v>3375</v>
      </c>
      <c r="AO279" t="str">
        <f t="shared" si="36"/>
        <v>Inactive</v>
      </c>
      <c r="AP279" t="str">
        <f t="shared" si="36"/>
        <v>Inactive</v>
      </c>
      <c r="AQ279" t="str">
        <f t="shared" si="36"/>
        <v>Inactive</v>
      </c>
      <c r="AR279" t="str">
        <f t="shared" si="36"/>
        <v>Inactive</v>
      </c>
      <c r="AS279" t="str">
        <f t="shared" si="36"/>
        <v>Inactive</v>
      </c>
      <c r="AT279" t="str">
        <f t="shared" si="36"/>
        <v>Inactive</v>
      </c>
      <c r="AU279" t="str">
        <f t="shared" si="36"/>
        <v>Inactive</v>
      </c>
      <c r="AV279" t="str">
        <f t="shared" si="36"/>
        <v>Inactive</v>
      </c>
      <c r="AW279" t="str">
        <f t="shared" si="36"/>
        <v>Inactive</v>
      </c>
      <c r="AX279" t="str">
        <f t="shared" si="36"/>
        <v>Inactive</v>
      </c>
      <c r="AY279" t="str">
        <f t="shared" si="36"/>
        <v>Inactive</v>
      </c>
      <c r="AZ279" t="str">
        <f t="shared" si="36"/>
        <v>Inactive</v>
      </c>
      <c r="BA279" t="str">
        <f t="shared" si="36"/>
        <v>Inactive</v>
      </c>
      <c r="BB279" t="str">
        <f t="shared" si="36"/>
        <v>Inactive</v>
      </c>
      <c r="BC279" t="str">
        <f t="shared" si="36"/>
        <v>Inactive</v>
      </c>
      <c r="BD279" t="str">
        <f t="shared" ref="BD279:BM294" si="37">IF(AND(BE$1&gt;$AK279,BD$1&lt;$AL279),"Active","Inactive")</f>
        <v>Inactive</v>
      </c>
      <c r="BE279" t="str">
        <f t="shared" si="37"/>
        <v>Active</v>
      </c>
      <c r="BF279" t="str">
        <f t="shared" si="37"/>
        <v>Active</v>
      </c>
      <c r="BG279" t="str">
        <f t="shared" si="37"/>
        <v>Active</v>
      </c>
      <c r="BH279" t="str">
        <f t="shared" si="37"/>
        <v>Active</v>
      </c>
      <c r="BI279" t="str">
        <f t="shared" si="37"/>
        <v>Active</v>
      </c>
      <c r="BJ279" t="str">
        <f t="shared" si="37"/>
        <v>Inactive</v>
      </c>
      <c r="BK279" t="str">
        <f t="shared" si="37"/>
        <v>Inactive</v>
      </c>
      <c r="BL279" t="str">
        <f t="shared" si="37"/>
        <v>Inactive</v>
      </c>
      <c r="BM279" t="str">
        <f t="shared" si="37"/>
        <v>Inactive</v>
      </c>
    </row>
    <row r="280" spans="1:65" x14ac:dyDescent="0.2">
      <c r="A280" t="s">
        <v>790</v>
      </c>
      <c r="B280" t="s">
        <v>81</v>
      </c>
      <c r="C280">
        <v>104.0324228377326</v>
      </c>
      <c r="D280">
        <v>76.312576312576311</v>
      </c>
      <c r="E280">
        <v>99.232030518183009</v>
      </c>
      <c r="F280">
        <v>98.212966525586779</v>
      </c>
      <c r="G280">
        <v>-2.5120211058717041</v>
      </c>
      <c r="H280">
        <v>32</v>
      </c>
      <c r="I280" t="s">
        <v>791</v>
      </c>
      <c r="J280">
        <v>10.21022</v>
      </c>
      <c r="K280">
        <v>-45.39747000000029</v>
      </c>
      <c r="L280">
        <v>-4.4462773573929164</v>
      </c>
      <c r="M280">
        <v>-1.0048084423486829</v>
      </c>
      <c r="N280">
        <v>15</v>
      </c>
      <c r="O280">
        <v>-2.765567765567766</v>
      </c>
      <c r="P280">
        <v>4.8080076295457523</v>
      </c>
      <c r="Q280">
        <v>4.5532416313966948</v>
      </c>
      <c r="R280">
        <v>8</v>
      </c>
      <c r="S280">
        <v>28.590873053026002</v>
      </c>
      <c r="T280" t="s">
        <v>41</v>
      </c>
      <c r="U280" t="s">
        <v>792</v>
      </c>
      <c r="V280" t="s">
        <v>793</v>
      </c>
      <c r="W280">
        <v>80.104965585054074</v>
      </c>
      <c r="X280">
        <v>0.29761904761904762</v>
      </c>
      <c r="Y280">
        <v>1.8339770445690691</v>
      </c>
      <c r="Z280">
        <v>9.0355929203539826</v>
      </c>
      <c r="AA280">
        <v>181.44627735739289</v>
      </c>
      <c r="AB280">
        <v>77</v>
      </c>
      <c r="AC280">
        <v>0.39</v>
      </c>
      <c r="AD280">
        <v>1.82</v>
      </c>
      <c r="AE280">
        <v>9.1999999999999993</v>
      </c>
      <c r="AF280">
        <v>177</v>
      </c>
      <c r="AG280">
        <v>104.0324228377326</v>
      </c>
      <c r="AH280">
        <v>76.312576312576311</v>
      </c>
      <c r="AI280">
        <v>99.232030518183009</v>
      </c>
      <c r="AJ280">
        <v>98.212966525586779</v>
      </c>
      <c r="AK280" s="3">
        <v>45393</v>
      </c>
      <c r="AL280" s="3">
        <v>45498</v>
      </c>
      <c r="AM280" t="s">
        <v>3375</v>
      </c>
      <c r="AO280" t="str">
        <f t="shared" ref="AO280:BD295" si="38">IF(AND(AP$1&gt;$AK280,AO$1&lt;$AL280),"Active","Inactive")</f>
        <v>Inactive</v>
      </c>
      <c r="AP280" t="str">
        <f t="shared" si="38"/>
        <v>Inactive</v>
      </c>
      <c r="AQ280" t="str">
        <f t="shared" si="38"/>
        <v>Inactive</v>
      </c>
      <c r="AR280" t="str">
        <f t="shared" si="38"/>
        <v>Inactive</v>
      </c>
      <c r="AS280" t="str">
        <f t="shared" si="38"/>
        <v>Inactive</v>
      </c>
      <c r="AT280" t="str">
        <f t="shared" si="38"/>
        <v>Inactive</v>
      </c>
      <c r="AU280" t="str">
        <f t="shared" si="38"/>
        <v>Inactive</v>
      </c>
      <c r="AV280" t="str">
        <f t="shared" si="38"/>
        <v>Inactive</v>
      </c>
      <c r="AW280" t="str">
        <f t="shared" si="38"/>
        <v>Inactive</v>
      </c>
      <c r="AX280" t="str">
        <f t="shared" si="38"/>
        <v>Inactive</v>
      </c>
      <c r="AY280" t="str">
        <f t="shared" si="38"/>
        <v>Inactive</v>
      </c>
      <c r="AZ280" t="str">
        <f t="shared" si="38"/>
        <v>Inactive</v>
      </c>
      <c r="BA280" t="str">
        <f t="shared" si="38"/>
        <v>Inactive</v>
      </c>
      <c r="BB280" t="str">
        <f t="shared" si="38"/>
        <v>Inactive</v>
      </c>
      <c r="BC280" t="str">
        <f t="shared" si="38"/>
        <v>Inactive</v>
      </c>
      <c r="BD280" t="str">
        <f t="shared" si="38"/>
        <v>Active</v>
      </c>
      <c r="BE280" t="str">
        <f t="shared" si="37"/>
        <v>Active</v>
      </c>
      <c r="BF280" t="str">
        <f t="shared" si="37"/>
        <v>Active</v>
      </c>
      <c r="BG280" t="str">
        <f t="shared" si="37"/>
        <v>Active</v>
      </c>
      <c r="BH280" t="str">
        <f t="shared" si="37"/>
        <v>Inactive</v>
      </c>
      <c r="BI280" t="str">
        <f t="shared" si="37"/>
        <v>Inactive</v>
      </c>
      <c r="BJ280" t="str">
        <f t="shared" si="37"/>
        <v>Inactive</v>
      </c>
      <c r="BK280" t="str">
        <f t="shared" si="37"/>
        <v>Inactive</v>
      </c>
      <c r="BL280" t="str">
        <f t="shared" si="37"/>
        <v>Inactive</v>
      </c>
      <c r="BM280" t="str">
        <f t="shared" si="37"/>
        <v>Inactive</v>
      </c>
    </row>
    <row r="281" spans="1:65" x14ac:dyDescent="0.2">
      <c r="A281" t="s">
        <v>794</v>
      </c>
      <c r="B281" t="s">
        <v>100</v>
      </c>
      <c r="C281">
        <v>104.0324228377326</v>
      </c>
      <c r="D281">
        <v>76.312576312576311</v>
      </c>
      <c r="E281">
        <v>99.232030518183009</v>
      </c>
      <c r="F281">
        <v>98.212966525586779</v>
      </c>
      <c r="G281">
        <v>1.602492626004826</v>
      </c>
      <c r="H281">
        <v>32</v>
      </c>
      <c r="I281" t="s">
        <v>594</v>
      </c>
      <c r="J281">
        <v>10.21022</v>
      </c>
      <c r="K281">
        <v>28.960389999999968</v>
      </c>
      <c r="L281">
        <v>2.836411948028541</v>
      </c>
      <c r="M281">
        <v>2.1366568346730999</v>
      </c>
      <c r="N281">
        <v>15</v>
      </c>
      <c r="O281">
        <v>-2.765567765567766</v>
      </c>
      <c r="P281">
        <v>4.8080076295457523</v>
      </c>
      <c r="Q281">
        <v>4.5532416313966948</v>
      </c>
      <c r="R281">
        <v>8</v>
      </c>
      <c r="S281">
        <v>31.732338330047781</v>
      </c>
      <c r="T281" t="s">
        <v>47</v>
      </c>
      <c r="U281" t="s">
        <v>792</v>
      </c>
      <c r="V281" t="s">
        <v>795</v>
      </c>
      <c r="W281">
        <v>80.104965585054074</v>
      </c>
      <c r="X281">
        <v>0.29761904761904762</v>
      </c>
      <c r="Y281">
        <v>1.8339770445690691</v>
      </c>
      <c r="Z281">
        <v>9.0355929203539826</v>
      </c>
      <c r="AA281">
        <v>174.16358805197149</v>
      </c>
      <c r="AB281">
        <v>77</v>
      </c>
      <c r="AC281">
        <v>0.39</v>
      </c>
      <c r="AD281">
        <v>1.82</v>
      </c>
      <c r="AE281">
        <v>9.1999999999999993</v>
      </c>
      <c r="AF281">
        <v>177</v>
      </c>
      <c r="AG281">
        <v>104.0324228377326</v>
      </c>
      <c r="AH281">
        <v>76.312576312576311</v>
      </c>
      <c r="AI281">
        <v>99.232030518183009</v>
      </c>
      <c r="AJ281">
        <v>98.212966525586779</v>
      </c>
      <c r="AK281" s="3">
        <v>45519</v>
      </c>
      <c r="AL281" s="3">
        <v>45624</v>
      </c>
      <c r="AM281" t="s">
        <v>3375</v>
      </c>
      <c r="AO281" t="str">
        <f t="shared" si="38"/>
        <v>Inactive</v>
      </c>
      <c r="AP281" t="str">
        <f t="shared" si="38"/>
        <v>Inactive</v>
      </c>
      <c r="AQ281" t="str">
        <f t="shared" si="38"/>
        <v>Inactive</v>
      </c>
      <c r="AR281" t="str">
        <f t="shared" si="38"/>
        <v>Inactive</v>
      </c>
      <c r="AS281" t="str">
        <f t="shared" si="38"/>
        <v>Inactive</v>
      </c>
      <c r="AT281" t="str">
        <f t="shared" si="38"/>
        <v>Inactive</v>
      </c>
      <c r="AU281" t="str">
        <f t="shared" si="38"/>
        <v>Inactive</v>
      </c>
      <c r="AV281" t="str">
        <f t="shared" si="38"/>
        <v>Inactive</v>
      </c>
      <c r="AW281" t="str">
        <f t="shared" si="38"/>
        <v>Inactive</v>
      </c>
      <c r="AX281" t="str">
        <f t="shared" si="38"/>
        <v>Inactive</v>
      </c>
      <c r="AY281" t="str">
        <f t="shared" si="38"/>
        <v>Inactive</v>
      </c>
      <c r="AZ281" t="str">
        <f t="shared" si="38"/>
        <v>Inactive</v>
      </c>
      <c r="BA281" t="str">
        <f t="shared" si="38"/>
        <v>Inactive</v>
      </c>
      <c r="BB281" t="str">
        <f t="shared" si="38"/>
        <v>Inactive</v>
      </c>
      <c r="BC281" t="str">
        <f t="shared" si="38"/>
        <v>Inactive</v>
      </c>
      <c r="BD281" t="str">
        <f t="shared" si="38"/>
        <v>Inactive</v>
      </c>
      <c r="BE281" t="str">
        <f t="shared" si="37"/>
        <v>Inactive</v>
      </c>
      <c r="BF281" t="str">
        <f t="shared" si="37"/>
        <v>Inactive</v>
      </c>
      <c r="BG281" t="str">
        <f t="shared" si="37"/>
        <v>Inactive</v>
      </c>
      <c r="BH281" t="str">
        <f t="shared" si="37"/>
        <v>Active</v>
      </c>
      <c r="BI281" t="str">
        <f t="shared" si="37"/>
        <v>Active</v>
      </c>
      <c r="BJ281" t="str">
        <f t="shared" si="37"/>
        <v>Active</v>
      </c>
      <c r="BK281" t="str">
        <f t="shared" si="37"/>
        <v>Active</v>
      </c>
      <c r="BL281" t="str">
        <f t="shared" si="37"/>
        <v>Inactive</v>
      </c>
      <c r="BM281" t="str">
        <f t="shared" si="37"/>
        <v>Inactive</v>
      </c>
    </row>
    <row r="282" spans="1:65" x14ac:dyDescent="0.2">
      <c r="A282" t="s">
        <v>796</v>
      </c>
      <c r="B282" t="s">
        <v>74</v>
      </c>
      <c r="C282">
        <v>105.62770562770559</v>
      </c>
      <c r="D282">
        <v>106.8376068376068</v>
      </c>
      <c r="E282">
        <v>98.35164835164835</v>
      </c>
      <c r="F282">
        <v>100.0384763370527</v>
      </c>
      <c r="G282">
        <v>12.486530312907419</v>
      </c>
      <c r="H282">
        <v>32</v>
      </c>
      <c r="I282" t="s">
        <v>797</v>
      </c>
      <c r="J282">
        <v>10.4</v>
      </c>
      <c r="K282">
        <v>229.85204999999991</v>
      </c>
      <c r="L282">
        <v>22.101158653846142</v>
      </c>
      <c r="M282">
        <v>16.64870708387657</v>
      </c>
      <c r="N282">
        <v>15</v>
      </c>
      <c r="O282">
        <v>10.06410256410256</v>
      </c>
      <c r="P282">
        <v>4.5879120879120876</v>
      </c>
      <c r="Q282">
        <v>5.0096190842631856</v>
      </c>
      <c r="R282">
        <v>8</v>
      </c>
      <c r="S282">
        <v>59.310340820154401</v>
      </c>
      <c r="T282" t="s">
        <v>47</v>
      </c>
      <c r="U282" t="s">
        <v>792</v>
      </c>
      <c r="V282" t="s">
        <v>798</v>
      </c>
      <c r="W282">
        <v>81.333333333333329</v>
      </c>
      <c r="X282">
        <v>0.41666666666666669</v>
      </c>
      <c r="Y282">
        <v>1.85</v>
      </c>
      <c r="Z282">
        <v>9.2035398230088514</v>
      </c>
      <c r="AA282">
        <v>154.89884134615389</v>
      </c>
      <c r="AB282">
        <v>77</v>
      </c>
      <c r="AC282">
        <v>0.39</v>
      </c>
      <c r="AD282">
        <v>1.82</v>
      </c>
      <c r="AE282">
        <v>9.1999999999999993</v>
      </c>
      <c r="AF282">
        <v>177</v>
      </c>
      <c r="AG282">
        <v>105.62770562770559</v>
      </c>
      <c r="AH282">
        <v>106.8376068376068</v>
      </c>
      <c r="AI282">
        <v>98.35164835164835</v>
      </c>
      <c r="AJ282">
        <v>100.0384763370527</v>
      </c>
      <c r="AK282" s="3">
        <v>45380</v>
      </c>
      <c r="AL282" s="3">
        <v>45455</v>
      </c>
      <c r="AM282" t="s">
        <v>3375</v>
      </c>
      <c r="AO282" t="str">
        <f t="shared" si="38"/>
        <v>Inactive</v>
      </c>
      <c r="AP282" t="str">
        <f t="shared" si="38"/>
        <v>Inactive</v>
      </c>
      <c r="AQ282" t="str">
        <f t="shared" si="38"/>
        <v>Inactive</v>
      </c>
      <c r="AR282" t="str">
        <f t="shared" si="38"/>
        <v>Inactive</v>
      </c>
      <c r="AS282" t="str">
        <f t="shared" si="38"/>
        <v>Inactive</v>
      </c>
      <c r="AT282" t="str">
        <f t="shared" si="38"/>
        <v>Inactive</v>
      </c>
      <c r="AU282" t="str">
        <f t="shared" si="38"/>
        <v>Inactive</v>
      </c>
      <c r="AV282" t="str">
        <f t="shared" si="38"/>
        <v>Inactive</v>
      </c>
      <c r="AW282" t="str">
        <f t="shared" si="38"/>
        <v>Inactive</v>
      </c>
      <c r="AX282" t="str">
        <f t="shared" si="38"/>
        <v>Inactive</v>
      </c>
      <c r="AY282" t="str">
        <f t="shared" si="38"/>
        <v>Inactive</v>
      </c>
      <c r="AZ282" t="str">
        <f t="shared" si="38"/>
        <v>Inactive</v>
      </c>
      <c r="BA282" t="str">
        <f t="shared" si="38"/>
        <v>Inactive</v>
      </c>
      <c r="BB282" t="str">
        <f t="shared" si="38"/>
        <v>Inactive</v>
      </c>
      <c r="BC282" t="str">
        <f t="shared" si="38"/>
        <v>Active</v>
      </c>
      <c r="BD282" t="str">
        <f t="shared" si="38"/>
        <v>Active</v>
      </c>
      <c r="BE282" t="str">
        <f t="shared" si="37"/>
        <v>Active</v>
      </c>
      <c r="BF282" t="str">
        <f t="shared" si="37"/>
        <v>Active</v>
      </c>
      <c r="BG282" t="str">
        <f t="shared" si="37"/>
        <v>Inactive</v>
      </c>
      <c r="BH282" t="str">
        <f t="shared" si="37"/>
        <v>Inactive</v>
      </c>
      <c r="BI282" t="str">
        <f t="shared" si="37"/>
        <v>Inactive</v>
      </c>
      <c r="BJ282" t="str">
        <f t="shared" si="37"/>
        <v>Inactive</v>
      </c>
      <c r="BK282" t="str">
        <f t="shared" si="37"/>
        <v>Inactive</v>
      </c>
      <c r="BL282" t="str">
        <f t="shared" si="37"/>
        <v>Inactive</v>
      </c>
      <c r="BM282" t="str">
        <f t="shared" si="37"/>
        <v>Inactive</v>
      </c>
    </row>
    <row r="283" spans="1:65" x14ac:dyDescent="0.2">
      <c r="A283" t="s">
        <v>799</v>
      </c>
      <c r="B283" t="s">
        <v>87</v>
      </c>
      <c r="C283">
        <v>104.0324228377326</v>
      </c>
      <c r="D283">
        <v>76.312576312576311</v>
      </c>
      <c r="E283">
        <v>98.443938449002005</v>
      </c>
      <c r="F283">
        <v>98.212966525586779</v>
      </c>
      <c r="G283">
        <v>-20.410099896916179</v>
      </c>
      <c r="H283">
        <v>32</v>
      </c>
      <c r="I283" t="s">
        <v>426</v>
      </c>
      <c r="J283">
        <v>10.21022</v>
      </c>
      <c r="K283">
        <v>-368.85315000000003</v>
      </c>
      <c r="L283">
        <v>-36.125876817541638</v>
      </c>
      <c r="M283">
        <v>-8.1640399587664696</v>
      </c>
      <c r="N283">
        <v>15</v>
      </c>
      <c r="O283">
        <v>-2.765567765567766</v>
      </c>
      <c r="P283">
        <v>4.6109846122505012</v>
      </c>
      <c r="Q283">
        <v>4.5532416313966948</v>
      </c>
      <c r="R283">
        <v>8</v>
      </c>
      <c r="S283">
        <v>21.23461851931296</v>
      </c>
      <c r="T283" t="s">
        <v>41</v>
      </c>
      <c r="U283" t="s">
        <v>792</v>
      </c>
      <c r="V283" t="s">
        <v>800</v>
      </c>
      <c r="W283">
        <v>80.104965585054074</v>
      </c>
      <c r="X283">
        <v>0.29761904761904762</v>
      </c>
      <c r="Y283">
        <v>1.8483203202281631</v>
      </c>
      <c r="Z283">
        <v>9.0355929203539826</v>
      </c>
      <c r="AA283">
        <v>213.12587681754161</v>
      </c>
      <c r="AB283">
        <v>77</v>
      </c>
      <c r="AC283">
        <v>0.39</v>
      </c>
      <c r="AD283">
        <v>1.82</v>
      </c>
      <c r="AE283">
        <v>9.1999999999999993</v>
      </c>
      <c r="AF283">
        <v>177</v>
      </c>
      <c r="AG283">
        <v>104.0324228377326</v>
      </c>
      <c r="AH283">
        <v>76.312576312576311</v>
      </c>
      <c r="AI283">
        <v>98.443938449002005</v>
      </c>
      <c r="AJ283">
        <v>98.212966525586779</v>
      </c>
      <c r="AK283" s="3">
        <v>45526</v>
      </c>
      <c r="AL283" s="3">
        <v>45631</v>
      </c>
      <c r="AM283" t="s">
        <v>3375</v>
      </c>
      <c r="AO283" t="str">
        <f t="shared" si="38"/>
        <v>Inactive</v>
      </c>
      <c r="AP283" t="str">
        <f t="shared" si="38"/>
        <v>Inactive</v>
      </c>
      <c r="AQ283" t="str">
        <f t="shared" si="38"/>
        <v>Inactive</v>
      </c>
      <c r="AR283" t="str">
        <f t="shared" si="38"/>
        <v>Inactive</v>
      </c>
      <c r="AS283" t="str">
        <f t="shared" si="38"/>
        <v>Inactive</v>
      </c>
      <c r="AT283" t="str">
        <f t="shared" si="38"/>
        <v>Inactive</v>
      </c>
      <c r="AU283" t="str">
        <f t="shared" si="38"/>
        <v>Inactive</v>
      </c>
      <c r="AV283" t="str">
        <f t="shared" si="38"/>
        <v>Inactive</v>
      </c>
      <c r="AW283" t="str">
        <f t="shared" si="38"/>
        <v>Inactive</v>
      </c>
      <c r="AX283" t="str">
        <f t="shared" si="38"/>
        <v>Inactive</v>
      </c>
      <c r="AY283" t="str">
        <f t="shared" si="38"/>
        <v>Inactive</v>
      </c>
      <c r="AZ283" t="str">
        <f t="shared" si="38"/>
        <v>Inactive</v>
      </c>
      <c r="BA283" t="str">
        <f t="shared" si="38"/>
        <v>Inactive</v>
      </c>
      <c r="BB283" t="str">
        <f t="shared" si="38"/>
        <v>Inactive</v>
      </c>
      <c r="BC283" t="str">
        <f t="shared" si="38"/>
        <v>Inactive</v>
      </c>
      <c r="BD283" t="str">
        <f t="shared" si="38"/>
        <v>Inactive</v>
      </c>
      <c r="BE283" t="str">
        <f t="shared" si="37"/>
        <v>Inactive</v>
      </c>
      <c r="BF283" t="str">
        <f t="shared" si="37"/>
        <v>Inactive</v>
      </c>
      <c r="BG283" t="str">
        <f t="shared" si="37"/>
        <v>Inactive</v>
      </c>
      <c r="BH283" t="str">
        <f t="shared" si="37"/>
        <v>Active</v>
      </c>
      <c r="BI283" t="str">
        <f t="shared" si="37"/>
        <v>Active</v>
      </c>
      <c r="BJ283" t="str">
        <f t="shared" si="37"/>
        <v>Active</v>
      </c>
      <c r="BK283" t="str">
        <f t="shared" si="37"/>
        <v>Active</v>
      </c>
      <c r="BL283" t="str">
        <f t="shared" si="37"/>
        <v>Active</v>
      </c>
      <c r="BM283" t="str">
        <f t="shared" si="37"/>
        <v>Inactive</v>
      </c>
    </row>
    <row r="284" spans="1:65" x14ac:dyDescent="0.2">
      <c r="A284" t="s">
        <v>801</v>
      </c>
      <c r="B284" t="s">
        <v>45</v>
      </c>
      <c r="C284">
        <v>104.0319634069634</v>
      </c>
      <c r="D284">
        <v>76.312576312576311</v>
      </c>
      <c r="E284">
        <v>98.443373028752632</v>
      </c>
      <c r="F284">
        <v>85.119112318840578</v>
      </c>
      <c r="G284">
        <v>-12.120117999073191</v>
      </c>
      <c r="H284">
        <v>32</v>
      </c>
      <c r="I284" t="s">
        <v>56</v>
      </c>
      <c r="J284">
        <v>5.6382899999999996</v>
      </c>
      <c r="K284">
        <v>-120.9560300000001</v>
      </c>
      <c r="L284">
        <v>-21.45260885835955</v>
      </c>
      <c r="M284">
        <v>-4.8480471996292707</v>
      </c>
      <c r="N284">
        <v>15</v>
      </c>
      <c r="O284">
        <v>-2.765567765567766</v>
      </c>
      <c r="P284">
        <v>4.6108432571881579</v>
      </c>
      <c r="Q284">
        <v>1.279778079710145</v>
      </c>
      <c r="R284">
        <v>8</v>
      </c>
      <c r="S284">
        <v>21.277006371701269</v>
      </c>
      <c r="T284" t="s">
        <v>41</v>
      </c>
      <c r="U284" t="s">
        <v>792</v>
      </c>
      <c r="V284" t="s">
        <v>802</v>
      </c>
      <c r="W284">
        <v>80.104611823361822</v>
      </c>
      <c r="X284">
        <v>0.29761904761904762</v>
      </c>
      <c r="Y284">
        <v>1.8483306108767019</v>
      </c>
      <c r="Z284">
        <v>7.8309583333333332</v>
      </c>
      <c r="AA284">
        <v>198.45260885835961</v>
      </c>
      <c r="AB284">
        <v>77</v>
      </c>
      <c r="AC284">
        <v>0.39</v>
      </c>
      <c r="AD284">
        <v>1.82</v>
      </c>
      <c r="AE284">
        <v>9.1999999999999993</v>
      </c>
      <c r="AF284">
        <v>177</v>
      </c>
      <c r="AG284">
        <v>104.0319634069634</v>
      </c>
      <c r="AH284">
        <v>76.312576312576311</v>
      </c>
      <c r="AI284">
        <v>98.443373028752632</v>
      </c>
      <c r="AJ284">
        <v>85.119112318840578</v>
      </c>
      <c r="AK284" s="3">
        <v>45407</v>
      </c>
      <c r="AL284" s="3">
        <v>45512</v>
      </c>
      <c r="AM284" t="s">
        <v>3375</v>
      </c>
      <c r="AO284" t="str">
        <f t="shared" si="38"/>
        <v>Inactive</v>
      </c>
      <c r="AP284" t="str">
        <f t="shared" si="38"/>
        <v>Inactive</v>
      </c>
      <c r="AQ284" t="str">
        <f t="shared" si="38"/>
        <v>Inactive</v>
      </c>
      <c r="AR284" t="str">
        <f t="shared" si="38"/>
        <v>Inactive</v>
      </c>
      <c r="AS284" t="str">
        <f t="shared" si="38"/>
        <v>Inactive</v>
      </c>
      <c r="AT284" t="str">
        <f t="shared" si="38"/>
        <v>Inactive</v>
      </c>
      <c r="AU284" t="str">
        <f t="shared" si="38"/>
        <v>Inactive</v>
      </c>
      <c r="AV284" t="str">
        <f t="shared" si="38"/>
        <v>Inactive</v>
      </c>
      <c r="AW284" t="str">
        <f t="shared" si="38"/>
        <v>Inactive</v>
      </c>
      <c r="AX284" t="str">
        <f t="shared" si="38"/>
        <v>Inactive</v>
      </c>
      <c r="AY284" t="str">
        <f t="shared" si="38"/>
        <v>Inactive</v>
      </c>
      <c r="AZ284" t="str">
        <f t="shared" si="38"/>
        <v>Inactive</v>
      </c>
      <c r="BA284" t="str">
        <f t="shared" si="38"/>
        <v>Inactive</v>
      </c>
      <c r="BB284" t="str">
        <f t="shared" si="38"/>
        <v>Inactive</v>
      </c>
      <c r="BC284" t="str">
        <f t="shared" si="38"/>
        <v>Inactive</v>
      </c>
      <c r="BD284" t="str">
        <f t="shared" si="38"/>
        <v>Active</v>
      </c>
      <c r="BE284" t="str">
        <f t="shared" si="37"/>
        <v>Active</v>
      </c>
      <c r="BF284" t="str">
        <f t="shared" si="37"/>
        <v>Active</v>
      </c>
      <c r="BG284" t="str">
        <f t="shared" si="37"/>
        <v>Active</v>
      </c>
      <c r="BH284" t="str">
        <f t="shared" si="37"/>
        <v>Active</v>
      </c>
      <c r="BI284" t="str">
        <f t="shared" si="37"/>
        <v>Inactive</v>
      </c>
      <c r="BJ284" t="str">
        <f t="shared" si="37"/>
        <v>Inactive</v>
      </c>
      <c r="BK284" t="str">
        <f t="shared" si="37"/>
        <v>Inactive</v>
      </c>
      <c r="BL284" t="str">
        <f t="shared" si="37"/>
        <v>Inactive</v>
      </c>
      <c r="BM284" t="str">
        <f t="shared" si="37"/>
        <v>Inactive</v>
      </c>
    </row>
    <row r="285" spans="1:65" x14ac:dyDescent="0.2">
      <c r="A285" t="s">
        <v>803</v>
      </c>
      <c r="B285" t="s">
        <v>87</v>
      </c>
      <c r="C285">
        <v>104.0319634069634</v>
      </c>
      <c r="D285">
        <v>76.312576312576311</v>
      </c>
      <c r="E285">
        <v>98.443373028752632</v>
      </c>
      <c r="F285">
        <v>85.119112318840578</v>
      </c>
      <c r="G285">
        <v>-7.6187612397968891</v>
      </c>
      <c r="H285">
        <v>32</v>
      </c>
      <c r="I285" t="s">
        <v>530</v>
      </c>
      <c r="J285">
        <v>5.6382899999999996</v>
      </c>
      <c r="K285">
        <v>-76.033509999999879</v>
      </c>
      <c r="L285">
        <v>-13.48520739444049</v>
      </c>
      <c r="M285">
        <v>-3.047504495918758</v>
      </c>
      <c r="N285">
        <v>15</v>
      </c>
      <c r="O285">
        <v>-2.765567765567766</v>
      </c>
      <c r="P285">
        <v>4.6108432571881579</v>
      </c>
      <c r="Q285">
        <v>1.279778079710145</v>
      </c>
      <c r="R285">
        <v>8</v>
      </c>
      <c r="S285">
        <v>23.077549075411781</v>
      </c>
      <c r="T285" t="s">
        <v>41</v>
      </c>
      <c r="U285" t="s">
        <v>792</v>
      </c>
      <c r="V285" t="s">
        <v>804</v>
      </c>
      <c r="W285">
        <v>80.104611823361822</v>
      </c>
      <c r="X285">
        <v>0.29761904761904762</v>
      </c>
      <c r="Y285">
        <v>1.8483306108767019</v>
      </c>
      <c r="Z285">
        <v>7.8309583333333332</v>
      </c>
      <c r="AA285">
        <v>190.48520739444049</v>
      </c>
      <c r="AB285">
        <v>77</v>
      </c>
      <c r="AC285">
        <v>0.39</v>
      </c>
      <c r="AD285">
        <v>1.82</v>
      </c>
      <c r="AE285">
        <v>9.1999999999999993</v>
      </c>
      <c r="AF285">
        <v>177</v>
      </c>
      <c r="AG285">
        <v>104.0319634069634</v>
      </c>
      <c r="AH285">
        <v>76.312576312576311</v>
      </c>
      <c r="AI285">
        <v>98.443373028752632</v>
      </c>
      <c r="AJ285">
        <v>85.119112318840578</v>
      </c>
      <c r="AK285" s="3">
        <v>45533</v>
      </c>
      <c r="AL285" s="3">
        <v>45638</v>
      </c>
      <c r="AM285" t="s">
        <v>3375</v>
      </c>
      <c r="AO285" t="str">
        <f t="shared" si="38"/>
        <v>Inactive</v>
      </c>
      <c r="AP285" t="str">
        <f t="shared" si="38"/>
        <v>Inactive</v>
      </c>
      <c r="AQ285" t="str">
        <f t="shared" si="38"/>
        <v>Inactive</v>
      </c>
      <c r="AR285" t="str">
        <f t="shared" si="38"/>
        <v>Inactive</v>
      </c>
      <c r="AS285" t="str">
        <f t="shared" si="38"/>
        <v>Inactive</v>
      </c>
      <c r="AT285" t="str">
        <f t="shared" si="38"/>
        <v>Inactive</v>
      </c>
      <c r="AU285" t="str">
        <f t="shared" si="38"/>
        <v>Inactive</v>
      </c>
      <c r="AV285" t="str">
        <f t="shared" si="38"/>
        <v>Inactive</v>
      </c>
      <c r="AW285" t="str">
        <f t="shared" si="38"/>
        <v>Inactive</v>
      </c>
      <c r="AX285" t="str">
        <f t="shared" si="38"/>
        <v>Inactive</v>
      </c>
      <c r="AY285" t="str">
        <f t="shared" si="38"/>
        <v>Inactive</v>
      </c>
      <c r="AZ285" t="str">
        <f t="shared" si="38"/>
        <v>Inactive</v>
      </c>
      <c r="BA285" t="str">
        <f t="shared" si="38"/>
        <v>Inactive</v>
      </c>
      <c r="BB285" t="str">
        <f t="shared" si="38"/>
        <v>Inactive</v>
      </c>
      <c r="BC285" t="str">
        <f t="shared" si="38"/>
        <v>Inactive</v>
      </c>
      <c r="BD285" t="str">
        <f t="shared" si="38"/>
        <v>Inactive</v>
      </c>
      <c r="BE285" t="str">
        <f t="shared" si="37"/>
        <v>Inactive</v>
      </c>
      <c r="BF285" t="str">
        <f t="shared" si="37"/>
        <v>Inactive</v>
      </c>
      <c r="BG285" t="str">
        <f t="shared" si="37"/>
        <v>Inactive</v>
      </c>
      <c r="BH285" t="str">
        <f t="shared" si="37"/>
        <v>Active</v>
      </c>
      <c r="BI285" t="str">
        <f t="shared" si="37"/>
        <v>Active</v>
      </c>
      <c r="BJ285" t="str">
        <f t="shared" si="37"/>
        <v>Active</v>
      </c>
      <c r="BK285" t="str">
        <f t="shared" si="37"/>
        <v>Active</v>
      </c>
      <c r="BL285" t="str">
        <f t="shared" si="37"/>
        <v>Active</v>
      </c>
      <c r="BM285" t="str">
        <f t="shared" si="37"/>
        <v>Inactive</v>
      </c>
    </row>
    <row r="286" spans="1:65" x14ac:dyDescent="0.2">
      <c r="A286" t="s">
        <v>805</v>
      </c>
      <c r="B286" t="s">
        <v>81</v>
      </c>
      <c r="C286">
        <v>104.0319634069634</v>
      </c>
      <c r="D286">
        <v>76.312576312576311</v>
      </c>
      <c r="E286">
        <v>98.443373028752632</v>
      </c>
      <c r="F286">
        <v>85.119112318840578</v>
      </c>
      <c r="G286">
        <v>-7.7431899179513293</v>
      </c>
      <c r="H286">
        <v>32</v>
      </c>
      <c r="I286" t="s">
        <v>806</v>
      </c>
      <c r="J286">
        <v>5.6382899999999996</v>
      </c>
      <c r="K286">
        <v>-77.275279999999853</v>
      </c>
      <c r="L286">
        <v>-13.705446154773851</v>
      </c>
      <c r="M286">
        <v>-3.0972759671805292</v>
      </c>
      <c r="N286">
        <v>15</v>
      </c>
      <c r="O286">
        <v>-2.765567765567766</v>
      </c>
      <c r="P286">
        <v>4.6108432571881579</v>
      </c>
      <c r="Q286">
        <v>1.279778079710145</v>
      </c>
      <c r="R286">
        <v>8</v>
      </c>
      <c r="S286">
        <v>23.02777760415001</v>
      </c>
      <c r="T286" t="s">
        <v>41</v>
      </c>
      <c r="U286" t="s">
        <v>792</v>
      </c>
      <c r="V286" t="s">
        <v>807</v>
      </c>
      <c r="W286">
        <v>80.104611823361822</v>
      </c>
      <c r="X286">
        <v>0.29761904761904762</v>
      </c>
      <c r="Y286">
        <v>1.8483306108767019</v>
      </c>
      <c r="Z286">
        <v>7.8309583333333332</v>
      </c>
      <c r="AA286">
        <v>190.70544615477391</v>
      </c>
      <c r="AB286">
        <v>77</v>
      </c>
      <c r="AC286">
        <v>0.39</v>
      </c>
      <c r="AD286">
        <v>1.82</v>
      </c>
      <c r="AE286">
        <v>9.1999999999999993</v>
      </c>
      <c r="AF286">
        <v>177</v>
      </c>
      <c r="AG286">
        <v>104.0319634069634</v>
      </c>
      <c r="AH286">
        <v>76.312576312576311</v>
      </c>
      <c r="AI286">
        <v>98.443373028752632</v>
      </c>
      <c r="AJ286">
        <v>85.119112318840578</v>
      </c>
      <c r="AK286" s="3">
        <v>45385</v>
      </c>
      <c r="AL286" s="3">
        <v>45490</v>
      </c>
      <c r="AM286" t="s">
        <v>3375</v>
      </c>
      <c r="AO286" t="str">
        <f t="shared" si="38"/>
        <v>Inactive</v>
      </c>
      <c r="AP286" t="str">
        <f t="shared" si="38"/>
        <v>Inactive</v>
      </c>
      <c r="AQ286" t="str">
        <f t="shared" si="38"/>
        <v>Inactive</v>
      </c>
      <c r="AR286" t="str">
        <f t="shared" si="38"/>
        <v>Inactive</v>
      </c>
      <c r="AS286" t="str">
        <f t="shared" si="38"/>
        <v>Inactive</v>
      </c>
      <c r="AT286" t="str">
        <f t="shared" si="38"/>
        <v>Inactive</v>
      </c>
      <c r="AU286" t="str">
        <f t="shared" si="38"/>
        <v>Inactive</v>
      </c>
      <c r="AV286" t="str">
        <f t="shared" si="38"/>
        <v>Inactive</v>
      </c>
      <c r="AW286" t="str">
        <f t="shared" si="38"/>
        <v>Inactive</v>
      </c>
      <c r="AX286" t="str">
        <f t="shared" si="38"/>
        <v>Inactive</v>
      </c>
      <c r="AY286" t="str">
        <f t="shared" si="38"/>
        <v>Inactive</v>
      </c>
      <c r="AZ286" t="str">
        <f t="shared" si="38"/>
        <v>Inactive</v>
      </c>
      <c r="BA286" t="str">
        <f t="shared" si="38"/>
        <v>Inactive</v>
      </c>
      <c r="BB286" t="str">
        <f t="shared" si="38"/>
        <v>Inactive</v>
      </c>
      <c r="BC286" t="str">
        <f t="shared" si="38"/>
        <v>Inactive</v>
      </c>
      <c r="BD286" t="str">
        <f t="shared" si="38"/>
        <v>Active</v>
      </c>
      <c r="BE286" t="str">
        <f t="shared" si="37"/>
        <v>Active</v>
      </c>
      <c r="BF286" t="str">
        <f t="shared" si="37"/>
        <v>Active</v>
      </c>
      <c r="BG286" t="str">
        <f t="shared" si="37"/>
        <v>Active</v>
      </c>
      <c r="BH286" t="str">
        <f t="shared" si="37"/>
        <v>Inactive</v>
      </c>
      <c r="BI286" t="str">
        <f t="shared" si="37"/>
        <v>Inactive</v>
      </c>
      <c r="BJ286" t="str">
        <f t="shared" si="37"/>
        <v>Inactive</v>
      </c>
      <c r="BK286" t="str">
        <f t="shared" si="37"/>
        <v>Inactive</v>
      </c>
      <c r="BL286" t="str">
        <f t="shared" si="37"/>
        <v>Inactive</v>
      </c>
      <c r="BM286" t="str">
        <f t="shared" si="37"/>
        <v>Inactive</v>
      </c>
    </row>
    <row r="287" spans="1:65" x14ac:dyDescent="0.2">
      <c r="A287" t="s">
        <v>808</v>
      </c>
      <c r="B287" t="s">
        <v>100</v>
      </c>
      <c r="C287">
        <v>104.0319634069634</v>
      </c>
      <c r="D287">
        <v>76.312576312576311</v>
      </c>
      <c r="E287">
        <v>98.443373028752632</v>
      </c>
      <c r="F287">
        <v>85.119112318840578</v>
      </c>
      <c r="G287">
        <v>-7.0536882836807644</v>
      </c>
      <c r="H287">
        <v>32</v>
      </c>
      <c r="I287" t="s">
        <v>653</v>
      </c>
      <c r="J287">
        <v>5.6382899999999996</v>
      </c>
      <c r="K287">
        <v>-70.394210000000101</v>
      </c>
      <c r="L287">
        <v>-12.48502826211495</v>
      </c>
      <c r="M287">
        <v>-2.821475313472313</v>
      </c>
      <c r="N287">
        <v>15</v>
      </c>
      <c r="O287">
        <v>-2.765567765567766</v>
      </c>
      <c r="P287">
        <v>4.6108432571881579</v>
      </c>
      <c r="Q287">
        <v>1.279778079710145</v>
      </c>
      <c r="R287">
        <v>8</v>
      </c>
      <c r="S287">
        <v>23.30357825785822</v>
      </c>
      <c r="T287" t="s">
        <v>41</v>
      </c>
      <c r="U287" t="s">
        <v>792</v>
      </c>
      <c r="V287" t="s">
        <v>809</v>
      </c>
      <c r="W287">
        <v>80.104611823361822</v>
      </c>
      <c r="X287">
        <v>0.29761904761904762</v>
      </c>
      <c r="Y287">
        <v>1.8483306108767019</v>
      </c>
      <c r="Z287">
        <v>7.8309583333333332</v>
      </c>
      <c r="AA287">
        <v>189.48502826211501</v>
      </c>
      <c r="AB287">
        <v>77</v>
      </c>
      <c r="AC287">
        <v>0.39</v>
      </c>
      <c r="AD287">
        <v>1.82</v>
      </c>
      <c r="AE287">
        <v>9.1999999999999993</v>
      </c>
      <c r="AF287">
        <v>177</v>
      </c>
      <c r="AG287">
        <v>104.0319634069634</v>
      </c>
      <c r="AH287">
        <v>76.312576312576311</v>
      </c>
      <c r="AI287">
        <v>98.443373028752632</v>
      </c>
      <c r="AJ287">
        <v>85.119112318840578</v>
      </c>
      <c r="AK287" s="3">
        <v>45511</v>
      </c>
      <c r="AL287" s="3">
        <v>45616</v>
      </c>
      <c r="AM287" t="s">
        <v>3375</v>
      </c>
      <c r="AO287" t="str">
        <f t="shared" si="38"/>
        <v>Inactive</v>
      </c>
      <c r="AP287" t="str">
        <f t="shared" si="38"/>
        <v>Inactive</v>
      </c>
      <c r="AQ287" t="str">
        <f t="shared" si="38"/>
        <v>Inactive</v>
      </c>
      <c r="AR287" t="str">
        <f t="shared" si="38"/>
        <v>Inactive</v>
      </c>
      <c r="AS287" t="str">
        <f t="shared" si="38"/>
        <v>Inactive</v>
      </c>
      <c r="AT287" t="str">
        <f t="shared" si="38"/>
        <v>Inactive</v>
      </c>
      <c r="AU287" t="str">
        <f t="shared" si="38"/>
        <v>Inactive</v>
      </c>
      <c r="AV287" t="str">
        <f t="shared" si="38"/>
        <v>Inactive</v>
      </c>
      <c r="AW287" t="str">
        <f t="shared" si="38"/>
        <v>Inactive</v>
      </c>
      <c r="AX287" t="str">
        <f t="shared" si="38"/>
        <v>Inactive</v>
      </c>
      <c r="AY287" t="str">
        <f t="shared" si="38"/>
        <v>Inactive</v>
      </c>
      <c r="AZ287" t="str">
        <f t="shared" si="38"/>
        <v>Inactive</v>
      </c>
      <c r="BA287" t="str">
        <f t="shared" si="38"/>
        <v>Inactive</v>
      </c>
      <c r="BB287" t="str">
        <f t="shared" si="38"/>
        <v>Inactive</v>
      </c>
      <c r="BC287" t="str">
        <f t="shared" si="38"/>
        <v>Inactive</v>
      </c>
      <c r="BD287" t="str">
        <f t="shared" si="38"/>
        <v>Inactive</v>
      </c>
      <c r="BE287" t="str">
        <f t="shared" si="37"/>
        <v>Inactive</v>
      </c>
      <c r="BF287" t="str">
        <f t="shared" si="37"/>
        <v>Inactive</v>
      </c>
      <c r="BG287" t="str">
        <f t="shared" si="37"/>
        <v>Inactive</v>
      </c>
      <c r="BH287" t="str">
        <f t="shared" si="37"/>
        <v>Active</v>
      </c>
      <c r="BI287" t="str">
        <f t="shared" si="37"/>
        <v>Active</v>
      </c>
      <c r="BJ287" t="str">
        <f t="shared" si="37"/>
        <v>Active</v>
      </c>
      <c r="BK287" t="str">
        <f t="shared" si="37"/>
        <v>Active</v>
      </c>
      <c r="BL287" t="str">
        <f t="shared" si="37"/>
        <v>Inactive</v>
      </c>
      <c r="BM287" t="str">
        <f t="shared" si="37"/>
        <v>Inactive</v>
      </c>
    </row>
    <row r="288" spans="1:65" x14ac:dyDescent="0.2">
      <c r="A288" t="s">
        <v>810</v>
      </c>
      <c r="B288" t="s">
        <v>81</v>
      </c>
      <c r="C288">
        <v>94.610465874983689</v>
      </c>
      <c r="D288">
        <v>74.000074000073994</v>
      </c>
      <c r="E288">
        <v>97.222222222222214</v>
      </c>
      <c r="F288">
        <v>94.998665700559044</v>
      </c>
      <c r="G288">
        <v>7.2517402597408631E-2</v>
      </c>
      <c r="H288">
        <v>33</v>
      </c>
      <c r="I288" t="s">
        <v>811</v>
      </c>
      <c r="J288">
        <v>11</v>
      </c>
      <c r="K288">
        <v>1.395960000000116</v>
      </c>
      <c r="L288">
        <v>0.12690545454546509</v>
      </c>
      <c r="M288">
        <v>9.6689870129878175E-2</v>
      </c>
      <c r="N288">
        <v>6.915698812475533</v>
      </c>
      <c r="O288">
        <v>-4.4999444999445046</v>
      </c>
      <c r="P288">
        <v>4.3055555555555536</v>
      </c>
      <c r="Q288">
        <v>3.7496664251397611</v>
      </c>
      <c r="R288">
        <v>7</v>
      </c>
      <c r="S288">
        <v>17.567666163356218</v>
      </c>
      <c r="T288" t="s">
        <v>41</v>
      </c>
      <c r="U288" t="s">
        <v>792</v>
      </c>
      <c r="V288" t="s">
        <v>812</v>
      </c>
      <c r="W288">
        <v>74.742268041237111</v>
      </c>
      <c r="X288">
        <v>0.28860028860028858</v>
      </c>
      <c r="Y288">
        <v>1.85</v>
      </c>
      <c r="Z288">
        <v>9.7345132743362832</v>
      </c>
      <c r="AA288">
        <v>174.87309454545451</v>
      </c>
      <c r="AB288">
        <v>79</v>
      </c>
      <c r="AC288">
        <v>0.39</v>
      </c>
      <c r="AD288">
        <v>1.8</v>
      </c>
      <c r="AE288">
        <v>10.247</v>
      </c>
      <c r="AF288">
        <v>175</v>
      </c>
      <c r="AG288">
        <v>94.610465874983689</v>
      </c>
      <c r="AH288">
        <v>74.000074000073994</v>
      </c>
      <c r="AI288">
        <v>97.222222222222214</v>
      </c>
      <c r="AJ288">
        <v>94.99866570055903</v>
      </c>
      <c r="AK288" s="3">
        <v>45373</v>
      </c>
      <c r="AL288" s="3">
        <v>45478</v>
      </c>
      <c r="AM288" t="s">
        <v>3375</v>
      </c>
      <c r="AO288" t="str">
        <f t="shared" si="38"/>
        <v>Inactive</v>
      </c>
      <c r="AP288" t="str">
        <f t="shared" si="38"/>
        <v>Inactive</v>
      </c>
      <c r="AQ288" t="str">
        <f t="shared" si="38"/>
        <v>Inactive</v>
      </c>
      <c r="AR288" t="str">
        <f t="shared" si="38"/>
        <v>Inactive</v>
      </c>
      <c r="AS288" t="str">
        <f t="shared" si="38"/>
        <v>Inactive</v>
      </c>
      <c r="AT288" t="str">
        <f t="shared" si="38"/>
        <v>Inactive</v>
      </c>
      <c r="AU288" t="str">
        <f t="shared" si="38"/>
        <v>Inactive</v>
      </c>
      <c r="AV288" t="str">
        <f t="shared" si="38"/>
        <v>Inactive</v>
      </c>
      <c r="AW288" t="str">
        <f t="shared" si="38"/>
        <v>Inactive</v>
      </c>
      <c r="AX288" t="str">
        <f t="shared" si="38"/>
        <v>Inactive</v>
      </c>
      <c r="AY288" t="str">
        <f t="shared" si="38"/>
        <v>Inactive</v>
      </c>
      <c r="AZ288" t="str">
        <f t="shared" si="38"/>
        <v>Inactive</v>
      </c>
      <c r="BA288" t="str">
        <f t="shared" si="38"/>
        <v>Inactive</v>
      </c>
      <c r="BB288" t="str">
        <f t="shared" si="38"/>
        <v>Inactive</v>
      </c>
      <c r="BC288" t="str">
        <f t="shared" si="38"/>
        <v>Active</v>
      </c>
      <c r="BD288" t="str">
        <f t="shared" si="38"/>
        <v>Active</v>
      </c>
      <c r="BE288" t="str">
        <f t="shared" si="37"/>
        <v>Active</v>
      </c>
      <c r="BF288" t="str">
        <f t="shared" si="37"/>
        <v>Active</v>
      </c>
      <c r="BG288" t="str">
        <f t="shared" si="37"/>
        <v>Active</v>
      </c>
      <c r="BH288" t="str">
        <f t="shared" si="37"/>
        <v>Inactive</v>
      </c>
      <c r="BI288" t="str">
        <f t="shared" si="37"/>
        <v>Inactive</v>
      </c>
      <c r="BJ288" t="str">
        <f t="shared" si="37"/>
        <v>Inactive</v>
      </c>
      <c r="BK288" t="str">
        <f t="shared" si="37"/>
        <v>Inactive</v>
      </c>
      <c r="BL288" t="str">
        <f t="shared" si="37"/>
        <v>Inactive</v>
      </c>
      <c r="BM288" t="str">
        <f t="shared" si="37"/>
        <v>Inactive</v>
      </c>
    </row>
    <row r="289" spans="1:65" x14ac:dyDescent="0.2">
      <c r="A289" t="s">
        <v>813</v>
      </c>
      <c r="B289" t="s">
        <v>70</v>
      </c>
      <c r="C289">
        <v>104.0978686996386</v>
      </c>
      <c r="D289">
        <v>106.8376068376068</v>
      </c>
      <c r="E289">
        <v>98.70056626609815</v>
      </c>
      <c r="F289">
        <v>97.953155059638348</v>
      </c>
      <c r="G289">
        <v>11.80397330341326</v>
      </c>
      <c r="H289">
        <v>32</v>
      </c>
      <c r="I289" t="s">
        <v>606</v>
      </c>
      <c r="J289">
        <v>10.183210000000001</v>
      </c>
      <c r="K289">
        <v>212.7581400000002</v>
      </c>
      <c r="L289">
        <v>20.89303274704147</v>
      </c>
      <c r="M289">
        <v>15.73863107121768</v>
      </c>
      <c r="N289">
        <v>15</v>
      </c>
      <c r="O289">
        <v>10.06410256410256</v>
      </c>
      <c r="P289">
        <v>4.6751415665245366</v>
      </c>
      <c r="Q289">
        <v>4.4882887649095871</v>
      </c>
      <c r="R289">
        <v>8</v>
      </c>
      <c r="S289">
        <v>57.966163966754372</v>
      </c>
      <c r="T289" t="s">
        <v>47</v>
      </c>
      <c r="U289" t="s">
        <v>792</v>
      </c>
      <c r="V289" t="s">
        <v>814</v>
      </c>
      <c r="W289">
        <v>80.15535889872173</v>
      </c>
      <c r="X289">
        <v>0.41666666666666669</v>
      </c>
      <c r="Y289">
        <v>1.8436496939570139</v>
      </c>
      <c r="Z289">
        <v>9.0116902654867275</v>
      </c>
      <c r="AA289">
        <v>156.1069672529585</v>
      </c>
      <c r="AB289">
        <v>77</v>
      </c>
      <c r="AC289">
        <v>0.39</v>
      </c>
      <c r="AD289">
        <v>1.82</v>
      </c>
      <c r="AE289">
        <v>9.1999999999999993</v>
      </c>
      <c r="AF289">
        <v>177</v>
      </c>
      <c r="AG289">
        <v>104.0978686996386</v>
      </c>
      <c r="AH289">
        <v>106.8376068376068</v>
      </c>
      <c r="AI289">
        <v>98.70056626609815</v>
      </c>
      <c r="AJ289">
        <v>97.953155059638348</v>
      </c>
      <c r="AK289" s="3">
        <v>45499</v>
      </c>
      <c r="AL289" s="3">
        <v>45574</v>
      </c>
      <c r="AM289" t="s">
        <v>3375</v>
      </c>
      <c r="AO289" t="str">
        <f t="shared" si="38"/>
        <v>Inactive</v>
      </c>
      <c r="AP289" t="str">
        <f t="shared" si="38"/>
        <v>Inactive</v>
      </c>
      <c r="AQ289" t="str">
        <f t="shared" si="38"/>
        <v>Inactive</v>
      </c>
      <c r="AR289" t="str">
        <f t="shared" si="38"/>
        <v>Inactive</v>
      </c>
      <c r="AS289" t="str">
        <f t="shared" si="38"/>
        <v>Inactive</v>
      </c>
      <c r="AT289" t="str">
        <f t="shared" si="38"/>
        <v>Inactive</v>
      </c>
      <c r="AU289" t="str">
        <f t="shared" si="38"/>
        <v>Inactive</v>
      </c>
      <c r="AV289" t="str">
        <f t="shared" si="38"/>
        <v>Inactive</v>
      </c>
      <c r="AW289" t="str">
        <f t="shared" si="38"/>
        <v>Inactive</v>
      </c>
      <c r="AX289" t="str">
        <f t="shared" si="38"/>
        <v>Inactive</v>
      </c>
      <c r="AY289" t="str">
        <f t="shared" si="38"/>
        <v>Inactive</v>
      </c>
      <c r="AZ289" t="str">
        <f t="shared" si="38"/>
        <v>Inactive</v>
      </c>
      <c r="BA289" t="str">
        <f t="shared" si="38"/>
        <v>Inactive</v>
      </c>
      <c r="BB289" t="str">
        <f t="shared" si="38"/>
        <v>Inactive</v>
      </c>
      <c r="BC289" t="str">
        <f t="shared" si="38"/>
        <v>Inactive</v>
      </c>
      <c r="BD289" t="str">
        <f t="shared" si="38"/>
        <v>Inactive</v>
      </c>
      <c r="BE289" t="str">
        <f t="shared" si="37"/>
        <v>Inactive</v>
      </c>
      <c r="BF289" t="str">
        <f t="shared" si="37"/>
        <v>Inactive</v>
      </c>
      <c r="BG289" t="str">
        <f t="shared" si="37"/>
        <v>Active</v>
      </c>
      <c r="BH289" t="str">
        <f t="shared" si="37"/>
        <v>Active</v>
      </c>
      <c r="BI289" t="str">
        <f t="shared" si="37"/>
        <v>Active</v>
      </c>
      <c r="BJ289" t="str">
        <f t="shared" si="37"/>
        <v>Active</v>
      </c>
      <c r="BK289" t="str">
        <f t="shared" si="37"/>
        <v>Inactive</v>
      </c>
      <c r="BL289" t="str">
        <f t="shared" si="37"/>
        <v>Inactive</v>
      </c>
      <c r="BM289" t="str">
        <f t="shared" si="37"/>
        <v>Inactive</v>
      </c>
    </row>
    <row r="290" spans="1:65" x14ac:dyDescent="0.2">
      <c r="A290" t="s">
        <v>815</v>
      </c>
      <c r="B290" t="s">
        <v>81</v>
      </c>
      <c r="C290">
        <v>104.0324228377326</v>
      </c>
      <c r="D290">
        <v>76.312576312576311</v>
      </c>
      <c r="E290">
        <v>99.232030518183009</v>
      </c>
      <c r="F290">
        <v>98.212966525586779</v>
      </c>
      <c r="G290">
        <v>-3.085902729100066</v>
      </c>
      <c r="H290">
        <v>32</v>
      </c>
      <c r="I290" t="s">
        <v>575</v>
      </c>
      <c r="J290">
        <v>10.21022</v>
      </c>
      <c r="K290">
        <v>-55.768710000000382</v>
      </c>
      <c r="L290">
        <v>-5.4620478305071174</v>
      </c>
      <c r="M290">
        <v>-1.234361091640032</v>
      </c>
      <c r="N290">
        <v>15</v>
      </c>
      <c r="O290">
        <v>-2.765567765567766</v>
      </c>
      <c r="P290">
        <v>4.8080076295457523</v>
      </c>
      <c r="Q290">
        <v>4.5532416313966948</v>
      </c>
      <c r="R290">
        <v>8</v>
      </c>
      <c r="S290">
        <v>28.361320403734648</v>
      </c>
      <c r="T290" t="s">
        <v>41</v>
      </c>
      <c r="U290" t="s">
        <v>792</v>
      </c>
      <c r="V290" t="s">
        <v>816</v>
      </c>
      <c r="W290">
        <v>80.104965585054074</v>
      </c>
      <c r="X290">
        <v>0.29761904761904762</v>
      </c>
      <c r="Y290">
        <v>1.8339770445690691</v>
      </c>
      <c r="Z290">
        <v>9.0355929203539826</v>
      </c>
      <c r="AA290">
        <v>182.46204783050709</v>
      </c>
      <c r="AB290">
        <v>77</v>
      </c>
      <c r="AC290">
        <v>0.39</v>
      </c>
      <c r="AD290">
        <v>1.82</v>
      </c>
      <c r="AE290">
        <v>9.1999999999999993</v>
      </c>
      <c r="AF290">
        <v>177</v>
      </c>
      <c r="AG290">
        <v>104.0324228377326</v>
      </c>
      <c r="AH290">
        <v>76.312576312576311</v>
      </c>
      <c r="AI290">
        <v>99.232030518183009</v>
      </c>
      <c r="AJ290">
        <v>98.212966525586779</v>
      </c>
      <c r="AK290" s="3">
        <v>45391</v>
      </c>
      <c r="AL290" s="3">
        <v>45496</v>
      </c>
      <c r="AM290" t="s">
        <v>3375</v>
      </c>
      <c r="AO290" t="str">
        <f t="shared" si="38"/>
        <v>Inactive</v>
      </c>
      <c r="AP290" t="str">
        <f t="shared" si="38"/>
        <v>Inactive</v>
      </c>
      <c r="AQ290" t="str">
        <f t="shared" si="38"/>
        <v>Inactive</v>
      </c>
      <c r="AR290" t="str">
        <f t="shared" si="38"/>
        <v>Inactive</v>
      </c>
      <c r="AS290" t="str">
        <f t="shared" si="38"/>
        <v>Inactive</v>
      </c>
      <c r="AT290" t="str">
        <f t="shared" si="38"/>
        <v>Inactive</v>
      </c>
      <c r="AU290" t="str">
        <f t="shared" si="38"/>
        <v>Inactive</v>
      </c>
      <c r="AV290" t="str">
        <f t="shared" si="38"/>
        <v>Inactive</v>
      </c>
      <c r="AW290" t="str">
        <f t="shared" si="38"/>
        <v>Inactive</v>
      </c>
      <c r="AX290" t="str">
        <f t="shared" si="38"/>
        <v>Inactive</v>
      </c>
      <c r="AY290" t="str">
        <f t="shared" si="38"/>
        <v>Inactive</v>
      </c>
      <c r="AZ290" t="str">
        <f t="shared" si="38"/>
        <v>Inactive</v>
      </c>
      <c r="BA290" t="str">
        <f t="shared" si="38"/>
        <v>Inactive</v>
      </c>
      <c r="BB290" t="str">
        <f t="shared" si="38"/>
        <v>Inactive</v>
      </c>
      <c r="BC290" t="str">
        <f t="shared" si="38"/>
        <v>Inactive</v>
      </c>
      <c r="BD290" t="str">
        <f t="shared" si="38"/>
        <v>Active</v>
      </c>
      <c r="BE290" t="str">
        <f t="shared" si="37"/>
        <v>Active</v>
      </c>
      <c r="BF290" t="str">
        <f t="shared" si="37"/>
        <v>Active</v>
      </c>
      <c r="BG290" t="str">
        <f t="shared" si="37"/>
        <v>Active</v>
      </c>
      <c r="BH290" t="str">
        <f t="shared" si="37"/>
        <v>Inactive</v>
      </c>
      <c r="BI290" t="str">
        <f t="shared" si="37"/>
        <v>Inactive</v>
      </c>
      <c r="BJ290" t="str">
        <f t="shared" si="37"/>
        <v>Inactive</v>
      </c>
      <c r="BK290" t="str">
        <f t="shared" si="37"/>
        <v>Inactive</v>
      </c>
      <c r="BL290" t="str">
        <f t="shared" si="37"/>
        <v>Inactive</v>
      </c>
      <c r="BM290" t="str">
        <f t="shared" si="37"/>
        <v>Inactive</v>
      </c>
    </row>
    <row r="291" spans="1:65" x14ac:dyDescent="0.2">
      <c r="A291" t="s">
        <v>817</v>
      </c>
      <c r="B291" t="s">
        <v>81</v>
      </c>
      <c r="C291">
        <v>96.900584795321635</v>
      </c>
      <c r="D291">
        <v>81.400081400081405</v>
      </c>
      <c r="E291">
        <v>101.06951871657751</v>
      </c>
      <c r="F291">
        <v>83.031400966183583</v>
      </c>
      <c r="G291">
        <v>-6.4767734806629838</v>
      </c>
      <c r="H291">
        <v>30</v>
      </c>
      <c r="I291" t="s">
        <v>818</v>
      </c>
      <c r="J291">
        <v>5.5</v>
      </c>
      <c r="K291">
        <v>-64.476280000000003</v>
      </c>
      <c r="L291">
        <v>-11.72296</v>
      </c>
      <c r="M291">
        <v>-2.5907093922651971</v>
      </c>
      <c r="N291">
        <v>10.35087719298245</v>
      </c>
      <c r="O291">
        <v>0.52503052503052672</v>
      </c>
      <c r="P291">
        <v>5.2673796791443834</v>
      </c>
      <c r="Q291">
        <v>0.75785024154589564</v>
      </c>
      <c r="R291">
        <v>10</v>
      </c>
      <c r="S291">
        <v>24.310428246438061</v>
      </c>
      <c r="T291" t="s">
        <v>41</v>
      </c>
      <c r="U291" t="s">
        <v>792</v>
      </c>
      <c r="V291" t="s">
        <v>819</v>
      </c>
      <c r="W291">
        <v>73.644444444444446</v>
      </c>
      <c r="X291">
        <v>0.3174603174603175</v>
      </c>
      <c r="Y291">
        <v>1.85</v>
      </c>
      <c r="Z291">
        <v>7.6388888888888893</v>
      </c>
      <c r="AA291">
        <v>192.72296</v>
      </c>
      <c r="AB291">
        <v>76</v>
      </c>
      <c r="AC291">
        <v>0.39</v>
      </c>
      <c r="AD291">
        <v>1.87</v>
      </c>
      <c r="AE291">
        <v>9.1999999999999993</v>
      </c>
      <c r="AF291">
        <v>181</v>
      </c>
      <c r="AG291">
        <v>96.900584795321649</v>
      </c>
      <c r="AH291">
        <v>81.400081400081405</v>
      </c>
      <c r="AI291">
        <v>101.06951871657751</v>
      </c>
      <c r="AJ291">
        <v>83.031400966183583</v>
      </c>
      <c r="AK291" s="3">
        <v>45376</v>
      </c>
      <c r="AL291" s="3">
        <v>45481</v>
      </c>
      <c r="AM291" t="s">
        <v>3375</v>
      </c>
      <c r="AO291" t="str">
        <f t="shared" si="38"/>
        <v>Inactive</v>
      </c>
      <c r="AP291" t="str">
        <f t="shared" si="38"/>
        <v>Inactive</v>
      </c>
      <c r="AQ291" t="str">
        <f t="shared" si="38"/>
        <v>Inactive</v>
      </c>
      <c r="AR291" t="str">
        <f t="shared" si="38"/>
        <v>Inactive</v>
      </c>
      <c r="AS291" t="str">
        <f t="shared" si="38"/>
        <v>Inactive</v>
      </c>
      <c r="AT291" t="str">
        <f t="shared" si="38"/>
        <v>Inactive</v>
      </c>
      <c r="AU291" t="str">
        <f t="shared" si="38"/>
        <v>Inactive</v>
      </c>
      <c r="AV291" t="str">
        <f t="shared" si="38"/>
        <v>Inactive</v>
      </c>
      <c r="AW291" t="str">
        <f t="shared" si="38"/>
        <v>Inactive</v>
      </c>
      <c r="AX291" t="str">
        <f t="shared" si="38"/>
        <v>Inactive</v>
      </c>
      <c r="AY291" t="str">
        <f t="shared" si="38"/>
        <v>Inactive</v>
      </c>
      <c r="AZ291" t="str">
        <f t="shared" si="38"/>
        <v>Inactive</v>
      </c>
      <c r="BA291" t="str">
        <f t="shared" si="38"/>
        <v>Inactive</v>
      </c>
      <c r="BB291" t="str">
        <f t="shared" si="38"/>
        <v>Inactive</v>
      </c>
      <c r="BC291" t="str">
        <f t="shared" si="38"/>
        <v>Active</v>
      </c>
      <c r="BD291" t="str">
        <f t="shared" si="38"/>
        <v>Active</v>
      </c>
      <c r="BE291" t="str">
        <f t="shared" si="37"/>
        <v>Active</v>
      </c>
      <c r="BF291" t="str">
        <f t="shared" si="37"/>
        <v>Active</v>
      </c>
      <c r="BG291" t="str">
        <f t="shared" si="37"/>
        <v>Active</v>
      </c>
      <c r="BH291" t="str">
        <f t="shared" si="37"/>
        <v>Inactive</v>
      </c>
      <c r="BI291" t="str">
        <f t="shared" si="37"/>
        <v>Inactive</v>
      </c>
      <c r="BJ291" t="str">
        <f t="shared" si="37"/>
        <v>Inactive</v>
      </c>
      <c r="BK291" t="str">
        <f t="shared" si="37"/>
        <v>Inactive</v>
      </c>
      <c r="BL291" t="str">
        <f t="shared" si="37"/>
        <v>Inactive</v>
      </c>
      <c r="BM291" t="str">
        <f t="shared" si="37"/>
        <v>Inactive</v>
      </c>
    </row>
    <row r="292" spans="1:65" x14ac:dyDescent="0.2">
      <c r="A292" t="s">
        <v>820</v>
      </c>
      <c r="B292" t="s">
        <v>100</v>
      </c>
      <c r="C292">
        <v>104.0319634069634</v>
      </c>
      <c r="D292">
        <v>76.312576312576311</v>
      </c>
      <c r="E292">
        <v>98.443373028752632</v>
      </c>
      <c r="F292">
        <v>85.119112318840578</v>
      </c>
      <c r="G292">
        <v>-6.7924168177247184</v>
      </c>
      <c r="H292">
        <v>32</v>
      </c>
      <c r="I292" t="s">
        <v>623</v>
      </c>
      <c r="J292">
        <v>5.6382899999999996</v>
      </c>
      <c r="K292">
        <v>-67.786780000000107</v>
      </c>
      <c r="L292">
        <v>-12.02257776737275</v>
      </c>
      <c r="M292">
        <v>-2.7169667270898832</v>
      </c>
      <c r="N292">
        <v>15</v>
      </c>
      <c r="O292">
        <v>-2.765567765567766</v>
      </c>
      <c r="P292">
        <v>4.6108432571881579</v>
      </c>
      <c r="Q292">
        <v>1.279778079710145</v>
      </c>
      <c r="R292">
        <v>8</v>
      </c>
      <c r="S292">
        <v>23.40808684424065</v>
      </c>
      <c r="T292" t="s">
        <v>41</v>
      </c>
      <c r="U292" t="s">
        <v>792</v>
      </c>
      <c r="V292" t="s">
        <v>821</v>
      </c>
      <c r="W292">
        <v>80.104611823361822</v>
      </c>
      <c r="X292">
        <v>0.29761904761904762</v>
      </c>
      <c r="Y292">
        <v>1.8483306108767019</v>
      </c>
      <c r="Z292">
        <v>7.8309583333333332</v>
      </c>
      <c r="AA292">
        <v>189.02257776737281</v>
      </c>
      <c r="AB292">
        <v>77</v>
      </c>
      <c r="AC292">
        <v>0.39</v>
      </c>
      <c r="AD292">
        <v>1.82</v>
      </c>
      <c r="AE292">
        <v>9.1999999999999993</v>
      </c>
      <c r="AF292">
        <v>177</v>
      </c>
      <c r="AG292">
        <v>104.0319634069634</v>
      </c>
      <c r="AH292">
        <v>76.312576312576311</v>
      </c>
      <c r="AI292">
        <v>98.443373028752632</v>
      </c>
      <c r="AJ292">
        <v>85.119112318840578</v>
      </c>
      <c r="AK292" s="3">
        <v>45502</v>
      </c>
      <c r="AL292" s="3">
        <v>45607</v>
      </c>
      <c r="AM292" t="s">
        <v>3375</v>
      </c>
      <c r="AO292" t="str">
        <f t="shared" si="38"/>
        <v>Inactive</v>
      </c>
      <c r="AP292" t="str">
        <f t="shared" si="38"/>
        <v>Inactive</v>
      </c>
      <c r="AQ292" t="str">
        <f t="shared" si="38"/>
        <v>Inactive</v>
      </c>
      <c r="AR292" t="str">
        <f t="shared" si="38"/>
        <v>Inactive</v>
      </c>
      <c r="AS292" t="str">
        <f t="shared" si="38"/>
        <v>Inactive</v>
      </c>
      <c r="AT292" t="str">
        <f t="shared" si="38"/>
        <v>Inactive</v>
      </c>
      <c r="AU292" t="str">
        <f t="shared" si="38"/>
        <v>Inactive</v>
      </c>
      <c r="AV292" t="str">
        <f t="shared" si="38"/>
        <v>Inactive</v>
      </c>
      <c r="AW292" t="str">
        <f t="shared" si="38"/>
        <v>Inactive</v>
      </c>
      <c r="AX292" t="str">
        <f t="shared" si="38"/>
        <v>Inactive</v>
      </c>
      <c r="AY292" t="str">
        <f t="shared" si="38"/>
        <v>Inactive</v>
      </c>
      <c r="AZ292" t="str">
        <f t="shared" si="38"/>
        <v>Inactive</v>
      </c>
      <c r="BA292" t="str">
        <f t="shared" si="38"/>
        <v>Inactive</v>
      </c>
      <c r="BB292" t="str">
        <f t="shared" si="38"/>
        <v>Inactive</v>
      </c>
      <c r="BC292" t="str">
        <f t="shared" si="38"/>
        <v>Inactive</v>
      </c>
      <c r="BD292" t="str">
        <f t="shared" si="38"/>
        <v>Inactive</v>
      </c>
      <c r="BE292" t="str">
        <f t="shared" si="37"/>
        <v>Inactive</v>
      </c>
      <c r="BF292" t="str">
        <f t="shared" si="37"/>
        <v>Inactive</v>
      </c>
      <c r="BG292" t="str">
        <f t="shared" si="37"/>
        <v>Active</v>
      </c>
      <c r="BH292" t="str">
        <f t="shared" si="37"/>
        <v>Active</v>
      </c>
      <c r="BI292" t="str">
        <f t="shared" si="37"/>
        <v>Active</v>
      </c>
      <c r="BJ292" t="str">
        <f t="shared" si="37"/>
        <v>Active</v>
      </c>
      <c r="BK292" t="str">
        <f t="shared" si="37"/>
        <v>Active</v>
      </c>
      <c r="BL292" t="str">
        <f t="shared" si="37"/>
        <v>Inactive</v>
      </c>
      <c r="BM292" t="str">
        <f t="shared" si="37"/>
        <v>Inactive</v>
      </c>
    </row>
    <row r="293" spans="1:65" x14ac:dyDescent="0.2">
      <c r="A293" t="s">
        <v>822</v>
      </c>
      <c r="B293" t="s">
        <v>81</v>
      </c>
      <c r="C293">
        <v>104.0319634069634</v>
      </c>
      <c r="D293">
        <v>76.312576312576311</v>
      </c>
      <c r="E293">
        <v>98.443373028752632</v>
      </c>
      <c r="F293">
        <v>85.119112318840578</v>
      </c>
      <c r="G293">
        <v>-10.34451554124982</v>
      </c>
      <c r="H293">
        <v>32</v>
      </c>
      <c r="I293" t="s">
        <v>823</v>
      </c>
      <c r="J293">
        <v>5.6382899999999996</v>
      </c>
      <c r="K293">
        <v>-103.23591999999999</v>
      </c>
      <c r="L293">
        <v>-18.30979250801218</v>
      </c>
      <c r="M293">
        <v>-4.1378062164999321</v>
      </c>
      <c r="N293">
        <v>15</v>
      </c>
      <c r="O293">
        <v>-2.765567765567766</v>
      </c>
      <c r="P293">
        <v>4.6108432571881579</v>
      </c>
      <c r="Q293">
        <v>1.279778079710145</v>
      </c>
      <c r="R293">
        <v>8</v>
      </c>
      <c r="S293">
        <v>21.9872473548306</v>
      </c>
      <c r="T293" t="s">
        <v>41</v>
      </c>
      <c r="U293" t="s">
        <v>792</v>
      </c>
      <c r="V293" t="s">
        <v>824</v>
      </c>
      <c r="W293">
        <v>80.104611823361822</v>
      </c>
      <c r="X293">
        <v>0.29761904761904762</v>
      </c>
      <c r="Y293">
        <v>1.8483306108767019</v>
      </c>
      <c r="Z293">
        <v>7.8309583333333332</v>
      </c>
      <c r="AA293">
        <v>195.30979250801221</v>
      </c>
      <c r="AB293">
        <v>77</v>
      </c>
      <c r="AC293">
        <v>0.39</v>
      </c>
      <c r="AD293">
        <v>1.82</v>
      </c>
      <c r="AE293">
        <v>9.1999999999999993</v>
      </c>
      <c r="AF293">
        <v>177</v>
      </c>
      <c r="AG293">
        <v>104.0319634069634</v>
      </c>
      <c r="AH293">
        <v>76.312576312576311</v>
      </c>
      <c r="AI293">
        <v>98.443373028752632</v>
      </c>
      <c r="AJ293">
        <v>85.119112318840578</v>
      </c>
      <c r="AK293" s="3">
        <v>45387</v>
      </c>
      <c r="AL293" s="3">
        <v>45492</v>
      </c>
      <c r="AM293" t="s">
        <v>3375</v>
      </c>
      <c r="AO293" t="str">
        <f t="shared" si="38"/>
        <v>Inactive</v>
      </c>
      <c r="AP293" t="str">
        <f t="shared" si="38"/>
        <v>Inactive</v>
      </c>
      <c r="AQ293" t="str">
        <f t="shared" si="38"/>
        <v>Inactive</v>
      </c>
      <c r="AR293" t="str">
        <f t="shared" si="38"/>
        <v>Inactive</v>
      </c>
      <c r="AS293" t="str">
        <f t="shared" si="38"/>
        <v>Inactive</v>
      </c>
      <c r="AT293" t="str">
        <f t="shared" si="38"/>
        <v>Inactive</v>
      </c>
      <c r="AU293" t="str">
        <f t="shared" si="38"/>
        <v>Inactive</v>
      </c>
      <c r="AV293" t="str">
        <f t="shared" si="38"/>
        <v>Inactive</v>
      </c>
      <c r="AW293" t="str">
        <f t="shared" si="38"/>
        <v>Inactive</v>
      </c>
      <c r="AX293" t="str">
        <f t="shared" si="38"/>
        <v>Inactive</v>
      </c>
      <c r="AY293" t="str">
        <f t="shared" si="38"/>
        <v>Inactive</v>
      </c>
      <c r="AZ293" t="str">
        <f t="shared" si="38"/>
        <v>Inactive</v>
      </c>
      <c r="BA293" t="str">
        <f t="shared" si="38"/>
        <v>Inactive</v>
      </c>
      <c r="BB293" t="str">
        <f t="shared" si="38"/>
        <v>Inactive</v>
      </c>
      <c r="BC293" t="str">
        <f t="shared" si="38"/>
        <v>Inactive</v>
      </c>
      <c r="BD293" t="str">
        <f t="shared" si="38"/>
        <v>Active</v>
      </c>
      <c r="BE293" t="str">
        <f t="shared" si="37"/>
        <v>Active</v>
      </c>
      <c r="BF293" t="str">
        <f t="shared" si="37"/>
        <v>Active</v>
      </c>
      <c r="BG293" t="str">
        <f t="shared" si="37"/>
        <v>Active</v>
      </c>
      <c r="BH293" t="str">
        <f t="shared" si="37"/>
        <v>Inactive</v>
      </c>
      <c r="BI293" t="str">
        <f t="shared" si="37"/>
        <v>Inactive</v>
      </c>
      <c r="BJ293" t="str">
        <f t="shared" si="37"/>
        <v>Inactive</v>
      </c>
      <c r="BK293" t="str">
        <f t="shared" si="37"/>
        <v>Inactive</v>
      </c>
      <c r="BL293" t="str">
        <f t="shared" si="37"/>
        <v>Inactive</v>
      </c>
      <c r="BM293" t="str">
        <f t="shared" si="37"/>
        <v>Inactive</v>
      </c>
    </row>
    <row r="294" spans="1:65" x14ac:dyDescent="0.2">
      <c r="A294" t="s">
        <v>825</v>
      </c>
      <c r="B294" t="s">
        <v>100</v>
      </c>
      <c r="C294">
        <v>104.0319634069634</v>
      </c>
      <c r="D294">
        <v>76.312576312576311</v>
      </c>
      <c r="E294">
        <v>98.443373028752632</v>
      </c>
      <c r="F294">
        <v>85.119112318840578</v>
      </c>
      <c r="G294">
        <v>-7.1117447126779831</v>
      </c>
      <c r="H294">
        <v>32</v>
      </c>
      <c r="I294" t="s">
        <v>276</v>
      </c>
      <c r="J294">
        <v>5.6382899999999996</v>
      </c>
      <c r="K294">
        <v>-70.973599999999891</v>
      </c>
      <c r="L294">
        <v>-12.587788141440029</v>
      </c>
      <c r="M294">
        <v>-2.844697885071199</v>
      </c>
      <c r="N294">
        <v>15</v>
      </c>
      <c r="O294">
        <v>-2.765567765567766</v>
      </c>
      <c r="P294">
        <v>4.6108432571881579</v>
      </c>
      <c r="Q294">
        <v>1.279778079710145</v>
      </c>
      <c r="R294">
        <v>8</v>
      </c>
      <c r="S294">
        <v>23.280355686259341</v>
      </c>
      <c r="T294" t="s">
        <v>41</v>
      </c>
      <c r="U294" t="s">
        <v>792</v>
      </c>
      <c r="V294" t="s">
        <v>826</v>
      </c>
      <c r="W294">
        <v>80.104611823361822</v>
      </c>
      <c r="X294">
        <v>0.29761904761904762</v>
      </c>
      <c r="Y294">
        <v>1.8483306108767019</v>
      </c>
      <c r="Z294">
        <v>7.8309583333333332</v>
      </c>
      <c r="AA294">
        <v>189.58778814144</v>
      </c>
      <c r="AB294">
        <v>77</v>
      </c>
      <c r="AC294">
        <v>0.39</v>
      </c>
      <c r="AD294">
        <v>1.82</v>
      </c>
      <c r="AE294">
        <v>9.1999999999999993</v>
      </c>
      <c r="AF294">
        <v>177</v>
      </c>
      <c r="AG294">
        <v>104.0319634069634</v>
      </c>
      <c r="AH294">
        <v>76.312576312576311</v>
      </c>
      <c r="AI294">
        <v>98.443373028752632</v>
      </c>
      <c r="AJ294">
        <v>85.119112318840578</v>
      </c>
      <c r="AK294" s="3">
        <v>45513</v>
      </c>
      <c r="AL294" s="3">
        <v>45618</v>
      </c>
      <c r="AM294" t="s">
        <v>3375</v>
      </c>
      <c r="AO294" t="str">
        <f t="shared" si="38"/>
        <v>Inactive</v>
      </c>
      <c r="AP294" t="str">
        <f t="shared" si="38"/>
        <v>Inactive</v>
      </c>
      <c r="AQ294" t="str">
        <f t="shared" si="38"/>
        <v>Inactive</v>
      </c>
      <c r="AR294" t="str">
        <f t="shared" si="38"/>
        <v>Inactive</v>
      </c>
      <c r="AS294" t="str">
        <f t="shared" si="38"/>
        <v>Inactive</v>
      </c>
      <c r="AT294" t="str">
        <f t="shared" si="38"/>
        <v>Inactive</v>
      </c>
      <c r="AU294" t="str">
        <f t="shared" si="38"/>
        <v>Inactive</v>
      </c>
      <c r="AV294" t="str">
        <f t="shared" si="38"/>
        <v>Inactive</v>
      </c>
      <c r="AW294" t="str">
        <f t="shared" si="38"/>
        <v>Inactive</v>
      </c>
      <c r="AX294" t="str">
        <f t="shared" si="38"/>
        <v>Inactive</v>
      </c>
      <c r="AY294" t="str">
        <f t="shared" si="38"/>
        <v>Inactive</v>
      </c>
      <c r="AZ294" t="str">
        <f t="shared" si="38"/>
        <v>Inactive</v>
      </c>
      <c r="BA294" t="str">
        <f t="shared" si="38"/>
        <v>Inactive</v>
      </c>
      <c r="BB294" t="str">
        <f t="shared" si="38"/>
        <v>Inactive</v>
      </c>
      <c r="BC294" t="str">
        <f t="shared" si="38"/>
        <v>Inactive</v>
      </c>
      <c r="BD294" t="str">
        <f t="shared" si="38"/>
        <v>Inactive</v>
      </c>
      <c r="BE294" t="str">
        <f t="shared" si="37"/>
        <v>Inactive</v>
      </c>
      <c r="BF294" t="str">
        <f t="shared" si="37"/>
        <v>Inactive</v>
      </c>
      <c r="BG294" t="str">
        <f t="shared" si="37"/>
        <v>Inactive</v>
      </c>
      <c r="BH294" t="str">
        <f t="shared" si="37"/>
        <v>Active</v>
      </c>
      <c r="BI294" t="str">
        <f t="shared" si="37"/>
        <v>Active</v>
      </c>
      <c r="BJ294" t="str">
        <f t="shared" si="37"/>
        <v>Active</v>
      </c>
      <c r="BK294" t="str">
        <f t="shared" si="37"/>
        <v>Active</v>
      </c>
      <c r="BL294" t="str">
        <f t="shared" si="37"/>
        <v>Inactive</v>
      </c>
      <c r="BM294" t="str">
        <f t="shared" si="37"/>
        <v>Inactive</v>
      </c>
    </row>
    <row r="295" spans="1:65" x14ac:dyDescent="0.2">
      <c r="A295" t="s">
        <v>827</v>
      </c>
      <c r="B295" t="s">
        <v>81</v>
      </c>
      <c r="C295">
        <v>111.6234157440542</v>
      </c>
      <c r="D295">
        <v>170.94017094017099</v>
      </c>
      <c r="E295">
        <v>101.2069657797488</v>
      </c>
      <c r="F295">
        <v>78.204597922277813</v>
      </c>
      <c r="G295">
        <v>17.419456661944778</v>
      </c>
      <c r="H295">
        <v>30</v>
      </c>
      <c r="I295" t="s">
        <v>811</v>
      </c>
      <c r="J295">
        <v>8.1301500000000004</v>
      </c>
      <c r="K295">
        <v>256.33725999999979</v>
      </c>
      <c r="L295">
        <v>31.529216558120051</v>
      </c>
      <c r="M295">
        <v>23.22594221592637</v>
      </c>
      <c r="N295">
        <v>15</v>
      </c>
      <c r="O295">
        <v>15</v>
      </c>
      <c r="P295">
        <v>5.3017414449371998</v>
      </c>
      <c r="Q295">
        <v>-0.89770103886109354</v>
      </c>
      <c r="R295">
        <v>10</v>
      </c>
      <c r="S295">
        <v>67.629982622002473</v>
      </c>
      <c r="T295" t="s">
        <v>83</v>
      </c>
      <c r="U295" t="s">
        <v>792</v>
      </c>
      <c r="V295" t="s">
        <v>828</v>
      </c>
      <c r="W295">
        <v>84.833795965481229</v>
      </c>
      <c r="X295">
        <v>0.66666666666666674</v>
      </c>
      <c r="Y295">
        <v>1.8474297399186981</v>
      </c>
      <c r="Z295">
        <v>7.1948230088495588</v>
      </c>
      <c r="AA295">
        <v>149.47078344187989</v>
      </c>
      <c r="AB295">
        <v>76</v>
      </c>
      <c r="AC295">
        <v>0.39</v>
      </c>
      <c r="AD295">
        <v>1.87</v>
      </c>
      <c r="AE295">
        <v>9.1999999999999993</v>
      </c>
      <c r="AF295">
        <v>181</v>
      </c>
      <c r="AG295">
        <v>111.6234157440543</v>
      </c>
      <c r="AH295">
        <v>170.94017094017099</v>
      </c>
      <c r="AI295">
        <v>101.2069657797488</v>
      </c>
      <c r="AJ295">
        <v>78.204597922277813</v>
      </c>
      <c r="AK295" s="3">
        <v>45428</v>
      </c>
      <c r="AL295" s="3">
        <v>45478</v>
      </c>
      <c r="AM295" t="s">
        <v>3375</v>
      </c>
      <c r="AO295" t="str">
        <f t="shared" si="38"/>
        <v>Inactive</v>
      </c>
      <c r="AP295" t="str">
        <f t="shared" si="38"/>
        <v>Inactive</v>
      </c>
      <c r="AQ295" t="str">
        <f t="shared" si="38"/>
        <v>Inactive</v>
      </c>
      <c r="AR295" t="str">
        <f t="shared" si="38"/>
        <v>Inactive</v>
      </c>
      <c r="AS295" t="str">
        <f t="shared" si="38"/>
        <v>Inactive</v>
      </c>
      <c r="AT295" t="str">
        <f t="shared" si="38"/>
        <v>Inactive</v>
      </c>
      <c r="AU295" t="str">
        <f t="shared" si="38"/>
        <v>Inactive</v>
      </c>
      <c r="AV295" t="str">
        <f t="shared" si="38"/>
        <v>Inactive</v>
      </c>
      <c r="AW295" t="str">
        <f t="shared" si="38"/>
        <v>Inactive</v>
      </c>
      <c r="AX295" t="str">
        <f t="shared" si="38"/>
        <v>Inactive</v>
      </c>
      <c r="AY295" t="str">
        <f t="shared" si="38"/>
        <v>Inactive</v>
      </c>
      <c r="AZ295" t="str">
        <f t="shared" si="38"/>
        <v>Inactive</v>
      </c>
      <c r="BA295" t="str">
        <f t="shared" si="38"/>
        <v>Inactive</v>
      </c>
      <c r="BB295" t="str">
        <f t="shared" si="38"/>
        <v>Inactive</v>
      </c>
      <c r="BC295" t="str">
        <f t="shared" si="38"/>
        <v>Inactive</v>
      </c>
      <c r="BD295" t="str">
        <f t="shared" ref="BD295:BM310" si="39">IF(AND(BE$1&gt;$AK295,BD$1&lt;$AL295),"Active","Inactive")</f>
        <v>Inactive</v>
      </c>
      <c r="BE295" t="str">
        <f t="shared" si="39"/>
        <v>Active</v>
      </c>
      <c r="BF295" t="str">
        <f t="shared" si="39"/>
        <v>Active</v>
      </c>
      <c r="BG295" t="str">
        <f t="shared" si="39"/>
        <v>Active</v>
      </c>
      <c r="BH295" t="str">
        <f t="shared" si="39"/>
        <v>Inactive</v>
      </c>
      <c r="BI295" t="str">
        <f t="shared" si="39"/>
        <v>Inactive</v>
      </c>
      <c r="BJ295" t="str">
        <f t="shared" si="39"/>
        <v>Inactive</v>
      </c>
      <c r="BK295" t="str">
        <f t="shared" si="39"/>
        <v>Inactive</v>
      </c>
      <c r="BL295" t="str">
        <f t="shared" si="39"/>
        <v>Inactive</v>
      </c>
      <c r="BM295" t="str">
        <f t="shared" si="39"/>
        <v>Inactive</v>
      </c>
    </row>
    <row r="296" spans="1:65" x14ac:dyDescent="0.2">
      <c r="A296" t="s">
        <v>829</v>
      </c>
      <c r="B296" t="s">
        <v>70</v>
      </c>
      <c r="C296">
        <v>104.0978686996386</v>
      </c>
      <c r="D296">
        <v>106.8376068376068</v>
      </c>
      <c r="E296">
        <v>98.70056626609815</v>
      </c>
      <c r="F296">
        <v>97.953155059638348</v>
      </c>
      <c r="G296">
        <v>11.80397330341326</v>
      </c>
      <c r="H296">
        <v>32</v>
      </c>
      <c r="I296" t="s">
        <v>606</v>
      </c>
      <c r="J296">
        <v>10.183210000000001</v>
      </c>
      <c r="K296">
        <v>212.7581400000002</v>
      </c>
      <c r="L296">
        <v>20.89303274704147</v>
      </c>
      <c r="M296">
        <v>15.73863107121768</v>
      </c>
      <c r="N296">
        <v>15</v>
      </c>
      <c r="O296">
        <v>10.06410256410256</v>
      </c>
      <c r="P296">
        <v>4.6751415665245366</v>
      </c>
      <c r="Q296">
        <v>4.4882887649095871</v>
      </c>
      <c r="R296">
        <v>8</v>
      </c>
      <c r="S296">
        <v>57.966163966754372</v>
      </c>
      <c r="T296" t="s">
        <v>47</v>
      </c>
      <c r="U296" t="s">
        <v>792</v>
      </c>
      <c r="V296" t="s">
        <v>830</v>
      </c>
      <c r="W296">
        <v>80.15535889872173</v>
      </c>
      <c r="X296">
        <v>0.41666666666666669</v>
      </c>
      <c r="Y296">
        <v>1.8436496939570139</v>
      </c>
      <c r="Z296">
        <v>9.0116902654867275</v>
      </c>
      <c r="AA296">
        <v>156.1069672529585</v>
      </c>
      <c r="AB296">
        <v>77</v>
      </c>
      <c r="AC296">
        <v>0.39</v>
      </c>
      <c r="AD296">
        <v>1.82</v>
      </c>
      <c r="AE296">
        <v>9.1999999999999993</v>
      </c>
      <c r="AF296">
        <v>177</v>
      </c>
      <c r="AG296">
        <v>104.0978686996386</v>
      </c>
      <c r="AH296">
        <v>106.8376068376068</v>
      </c>
      <c r="AI296">
        <v>98.70056626609815</v>
      </c>
      <c r="AJ296">
        <v>97.953155059638348</v>
      </c>
      <c r="AK296" s="3">
        <v>45499</v>
      </c>
      <c r="AL296" s="3">
        <v>45574</v>
      </c>
      <c r="AM296" t="s">
        <v>3375</v>
      </c>
      <c r="AO296" t="str">
        <f t="shared" ref="AO296:BD311" si="40">IF(AND(AP$1&gt;$AK296,AO$1&lt;$AL296),"Active","Inactive")</f>
        <v>Inactive</v>
      </c>
      <c r="AP296" t="str">
        <f t="shared" si="40"/>
        <v>Inactive</v>
      </c>
      <c r="AQ296" t="str">
        <f t="shared" si="40"/>
        <v>Inactive</v>
      </c>
      <c r="AR296" t="str">
        <f t="shared" si="40"/>
        <v>Inactive</v>
      </c>
      <c r="AS296" t="str">
        <f t="shared" si="40"/>
        <v>Inactive</v>
      </c>
      <c r="AT296" t="str">
        <f t="shared" si="40"/>
        <v>Inactive</v>
      </c>
      <c r="AU296" t="str">
        <f t="shared" si="40"/>
        <v>Inactive</v>
      </c>
      <c r="AV296" t="str">
        <f t="shared" si="40"/>
        <v>Inactive</v>
      </c>
      <c r="AW296" t="str">
        <f t="shared" si="40"/>
        <v>Inactive</v>
      </c>
      <c r="AX296" t="str">
        <f t="shared" si="40"/>
        <v>Inactive</v>
      </c>
      <c r="AY296" t="str">
        <f t="shared" si="40"/>
        <v>Inactive</v>
      </c>
      <c r="AZ296" t="str">
        <f t="shared" si="40"/>
        <v>Inactive</v>
      </c>
      <c r="BA296" t="str">
        <f t="shared" si="40"/>
        <v>Inactive</v>
      </c>
      <c r="BB296" t="str">
        <f t="shared" si="40"/>
        <v>Inactive</v>
      </c>
      <c r="BC296" t="str">
        <f t="shared" si="40"/>
        <v>Inactive</v>
      </c>
      <c r="BD296" t="str">
        <f t="shared" si="40"/>
        <v>Inactive</v>
      </c>
      <c r="BE296" t="str">
        <f t="shared" si="39"/>
        <v>Inactive</v>
      </c>
      <c r="BF296" t="str">
        <f t="shared" si="39"/>
        <v>Inactive</v>
      </c>
      <c r="BG296" t="str">
        <f t="shared" si="39"/>
        <v>Active</v>
      </c>
      <c r="BH296" t="str">
        <f t="shared" si="39"/>
        <v>Active</v>
      </c>
      <c r="BI296" t="str">
        <f t="shared" si="39"/>
        <v>Active</v>
      </c>
      <c r="BJ296" t="str">
        <f t="shared" si="39"/>
        <v>Active</v>
      </c>
      <c r="BK296" t="str">
        <f t="shared" si="39"/>
        <v>Inactive</v>
      </c>
      <c r="BL296" t="str">
        <f t="shared" si="39"/>
        <v>Inactive</v>
      </c>
      <c r="BM296" t="str">
        <f t="shared" si="39"/>
        <v>Inactive</v>
      </c>
    </row>
    <row r="297" spans="1:65" x14ac:dyDescent="0.2">
      <c r="A297" t="s">
        <v>831</v>
      </c>
      <c r="B297" t="s">
        <v>45</v>
      </c>
      <c r="C297">
        <v>104.0319634069634</v>
      </c>
      <c r="D297">
        <v>76.312576312576311</v>
      </c>
      <c r="E297">
        <v>98.443373028752632</v>
      </c>
      <c r="F297">
        <v>85.119112318840578</v>
      </c>
      <c r="G297">
        <v>-6.9442769807205762</v>
      </c>
      <c r="H297">
        <v>32</v>
      </c>
      <c r="I297" t="s">
        <v>337</v>
      </c>
      <c r="J297">
        <v>5.6382899999999996</v>
      </c>
      <c r="K297">
        <v>-69.302309999999821</v>
      </c>
      <c r="L297">
        <v>-12.291370255875419</v>
      </c>
      <c r="M297">
        <v>-2.7777107922882318</v>
      </c>
      <c r="N297">
        <v>15</v>
      </c>
      <c r="O297">
        <v>-2.765567765567766</v>
      </c>
      <c r="P297">
        <v>4.6108432571881579</v>
      </c>
      <c r="Q297">
        <v>1.279778079710145</v>
      </c>
      <c r="R297">
        <v>8</v>
      </c>
      <c r="S297">
        <v>23.3473427790423</v>
      </c>
      <c r="T297" t="s">
        <v>41</v>
      </c>
      <c r="U297" t="s">
        <v>792</v>
      </c>
      <c r="V297" t="s">
        <v>832</v>
      </c>
      <c r="W297">
        <v>80.104611823361822</v>
      </c>
      <c r="X297">
        <v>0.29761904761904762</v>
      </c>
      <c r="Y297">
        <v>1.8483306108767019</v>
      </c>
      <c r="Z297">
        <v>7.8309583333333332</v>
      </c>
      <c r="AA297">
        <v>189.29137025587539</v>
      </c>
      <c r="AB297">
        <v>77</v>
      </c>
      <c r="AC297">
        <v>0.39</v>
      </c>
      <c r="AD297">
        <v>1.82</v>
      </c>
      <c r="AE297">
        <v>9.1999999999999993</v>
      </c>
      <c r="AF297">
        <v>177</v>
      </c>
      <c r="AG297">
        <v>104.0319634069634</v>
      </c>
      <c r="AH297">
        <v>76.312576312576311</v>
      </c>
      <c r="AI297">
        <v>98.443373028752632</v>
      </c>
      <c r="AJ297">
        <v>85.119112318840578</v>
      </c>
      <c r="AK297" s="3">
        <v>45420</v>
      </c>
      <c r="AL297" s="3">
        <v>45525</v>
      </c>
      <c r="AM297" t="s">
        <v>3375</v>
      </c>
      <c r="AO297" t="str">
        <f t="shared" si="40"/>
        <v>Inactive</v>
      </c>
      <c r="AP297" t="str">
        <f t="shared" si="40"/>
        <v>Inactive</v>
      </c>
      <c r="AQ297" t="str">
        <f t="shared" si="40"/>
        <v>Inactive</v>
      </c>
      <c r="AR297" t="str">
        <f t="shared" si="40"/>
        <v>Inactive</v>
      </c>
      <c r="AS297" t="str">
        <f t="shared" si="40"/>
        <v>Inactive</v>
      </c>
      <c r="AT297" t="str">
        <f t="shared" si="40"/>
        <v>Inactive</v>
      </c>
      <c r="AU297" t="str">
        <f t="shared" si="40"/>
        <v>Inactive</v>
      </c>
      <c r="AV297" t="str">
        <f t="shared" si="40"/>
        <v>Inactive</v>
      </c>
      <c r="AW297" t="str">
        <f t="shared" si="40"/>
        <v>Inactive</v>
      </c>
      <c r="AX297" t="str">
        <f t="shared" si="40"/>
        <v>Inactive</v>
      </c>
      <c r="AY297" t="str">
        <f t="shared" si="40"/>
        <v>Inactive</v>
      </c>
      <c r="AZ297" t="str">
        <f t="shared" si="40"/>
        <v>Inactive</v>
      </c>
      <c r="BA297" t="str">
        <f t="shared" si="40"/>
        <v>Inactive</v>
      </c>
      <c r="BB297" t="str">
        <f t="shared" si="40"/>
        <v>Inactive</v>
      </c>
      <c r="BC297" t="str">
        <f t="shared" si="40"/>
        <v>Inactive</v>
      </c>
      <c r="BD297" t="str">
        <f t="shared" si="40"/>
        <v>Inactive</v>
      </c>
      <c r="BE297" t="str">
        <f t="shared" si="39"/>
        <v>Active</v>
      </c>
      <c r="BF297" t="str">
        <f t="shared" si="39"/>
        <v>Active</v>
      </c>
      <c r="BG297" t="str">
        <f t="shared" si="39"/>
        <v>Active</v>
      </c>
      <c r="BH297" t="str">
        <f t="shared" si="39"/>
        <v>Active</v>
      </c>
      <c r="BI297" t="str">
        <f t="shared" si="39"/>
        <v>Inactive</v>
      </c>
      <c r="BJ297" t="str">
        <f t="shared" si="39"/>
        <v>Inactive</v>
      </c>
      <c r="BK297" t="str">
        <f t="shared" si="39"/>
        <v>Inactive</v>
      </c>
      <c r="BL297" t="str">
        <f t="shared" si="39"/>
        <v>Inactive</v>
      </c>
      <c r="BM297" t="str">
        <f t="shared" si="39"/>
        <v>Inactive</v>
      </c>
    </row>
    <row r="298" spans="1:65" x14ac:dyDescent="0.2">
      <c r="A298" t="s">
        <v>833</v>
      </c>
      <c r="B298" t="s">
        <v>87</v>
      </c>
      <c r="C298">
        <v>104.03288840788839</v>
      </c>
      <c r="D298">
        <v>76.312576312576311</v>
      </c>
      <c r="E298">
        <v>99.231923600392705</v>
      </c>
      <c r="F298">
        <v>98.212862318840564</v>
      </c>
      <c r="G298">
        <v>1.06254328178692</v>
      </c>
      <c r="H298">
        <v>32</v>
      </c>
      <c r="I298" t="s">
        <v>349</v>
      </c>
      <c r="J298">
        <v>6.5056199999999986</v>
      </c>
      <c r="K298">
        <v>12.23512999999976</v>
      </c>
      <c r="L298">
        <v>1.8807016087628481</v>
      </c>
      <c r="M298">
        <v>1.4167243757158929</v>
      </c>
      <c r="N298">
        <v>15</v>
      </c>
      <c r="O298">
        <v>-2.765567765567766</v>
      </c>
      <c r="P298">
        <v>4.8079809000981761</v>
      </c>
      <c r="Q298">
        <v>4.553215579710141</v>
      </c>
      <c r="R298">
        <v>8</v>
      </c>
      <c r="S298">
        <v>31.012353089956449</v>
      </c>
      <c r="T298" t="s">
        <v>47</v>
      </c>
      <c r="U298" t="s">
        <v>792</v>
      </c>
      <c r="V298" t="s">
        <v>834</v>
      </c>
      <c r="W298">
        <v>80.105324074074076</v>
      </c>
      <c r="X298">
        <v>0.29761904761904762</v>
      </c>
      <c r="Y298">
        <v>1.833978990472853</v>
      </c>
      <c r="Z298">
        <v>9.0355833333333315</v>
      </c>
      <c r="AA298">
        <v>175.11929839123721</v>
      </c>
      <c r="AB298">
        <v>77</v>
      </c>
      <c r="AC298">
        <v>0.39</v>
      </c>
      <c r="AD298">
        <v>1.82</v>
      </c>
      <c r="AE298">
        <v>9.1999999999999993</v>
      </c>
      <c r="AF298">
        <v>177</v>
      </c>
      <c r="AG298">
        <v>104.03288840788839</v>
      </c>
      <c r="AH298">
        <v>76.312576312576311</v>
      </c>
      <c r="AI298">
        <v>99.231923600392705</v>
      </c>
      <c r="AJ298">
        <v>98.212862318840564</v>
      </c>
      <c r="AK298" s="3">
        <v>45546</v>
      </c>
      <c r="AL298" s="3">
        <v>45651</v>
      </c>
      <c r="AM298" t="s">
        <v>3375</v>
      </c>
      <c r="AO298" t="str">
        <f t="shared" si="40"/>
        <v>Inactive</v>
      </c>
      <c r="AP298" t="str">
        <f t="shared" si="40"/>
        <v>Inactive</v>
      </c>
      <c r="AQ298" t="str">
        <f t="shared" si="40"/>
        <v>Inactive</v>
      </c>
      <c r="AR298" t="str">
        <f t="shared" si="40"/>
        <v>Inactive</v>
      </c>
      <c r="AS298" t="str">
        <f t="shared" si="40"/>
        <v>Inactive</v>
      </c>
      <c r="AT298" t="str">
        <f t="shared" si="40"/>
        <v>Inactive</v>
      </c>
      <c r="AU298" t="str">
        <f t="shared" si="40"/>
        <v>Inactive</v>
      </c>
      <c r="AV298" t="str">
        <f t="shared" si="40"/>
        <v>Inactive</v>
      </c>
      <c r="AW298" t="str">
        <f t="shared" si="40"/>
        <v>Inactive</v>
      </c>
      <c r="AX298" t="str">
        <f t="shared" si="40"/>
        <v>Inactive</v>
      </c>
      <c r="AY298" t="str">
        <f t="shared" si="40"/>
        <v>Inactive</v>
      </c>
      <c r="AZ298" t="str">
        <f t="shared" si="40"/>
        <v>Inactive</v>
      </c>
      <c r="BA298" t="str">
        <f t="shared" si="40"/>
        <v>Inactive</v>
      </c>
      <c r="BB298" t="str">
        <f t="shared" si="40"/>
        <v>Inactive</v>
      </c>
      <c r="BC298" t="str">
        <f t="shared" si="40"/>
        <v>Inactive</v>
      </c>
      <c r="BD298" t="str">
        <f t="shared" si="40"/>
        <v>Inactive</v>
      </c>
      <c r="BE298" t="str">
        <f t="shared" si="39"/>
        <v>Inactive</v>
      </c>
      <c r="BF298" t="str">
        <f t="shared" si="39"/>
        <v>Inactive</v>
      </c>
      <c r="BG298" t="str">
        <f t="shared" si="39"/>
        <v>Inactive</v>
      </c>
      <c r="BH298" t="str">
        <f t="shared" si="39"/>
        <v>Inactive</v>
      </c>
      <c r="BI298" t="str">
        <f t="shared" si="39"/>
        <v>Active</v>
      </c>
      <c r="BJ298" t="str">
        <f t="shared" si="39"/>
        <v>Active</v>
      </c>
      <c r="BK298" t="str">
        <f t="shared" si="39"/>
        <v>Active</v>
      </c>
      <c r="BL298" t="str">
        <f t="shared" si="39"/>
        <v>Active</v>
      </c>
      <c r="BM298" t="str">
        <f t="shared" si="39"/>
        <v>Inactive</v>
      </c>
    </row>
    <row r="299" spans="1:65" x14ac:dyDescent="0.2">
      <c r="A299" t="s">
        <v>835</v>
      </c>
      <c r="B299" t="s">
        <v>45</v>
      </c>
      <c r="C299">
        <v>104.0324228377326</v>
      </c>
      <c r="D299">
        <v>76.312576312576311</v>
      </c>
      <c r="E299">
        <v>99.232030518183009</v>
      </c>
      <c r="F299">
        <v>98.212966525586779</v>
      </c>
      <c r="G299">
        <v>-3.2458654171996471</v>
      </c>
      <c r="H299">
        <v>32</v>
      </c>
      <c r="I299" t="s">
        <v>293</v>
      </c>
      <c r="J299">
        <v>10.21022</v>
      </c>
      <c r="K299">
        <v>-58.659570000000308</v>
      </c>
      <c r="L299">
        <v>-5.7451817884433751</v>
      </c>
      <c r="M299">
        <v>-1.2983461668798599</v>
      </c>
      <c r="N299">
        <v>15</v>
      </c>
      <c r="O299">
        <v>-2.765567765567766</v>
      </c>
      <c r="P299">
        <v>4.8080076295457523</v>
      </c>
      <c r="Q299">
        <v>4.5532416313966948</v>
      </c>
      <c r="R299">
        <v>8</v>
      </c>
      <c r="S299">
        <v>28.297335328494821</v>
      </c>
      <c r="T299" t="s">
        <v>41</v>
      </c>
      <c r="U299" t="s">
        <v>792</v>
      </c>
      <c r="V299" t="s">
        <v>836</v>
      </c>
      <c r="W299">
        <v>80.104965585054074</v>
      </c>
      <c r="X299">
        <v>0.29761904761904762</v>
      </c>
      <c r="Y299">
        <v>1.8339770445690691</v>
      </c>
      <c r="Z299">
        <v>9.0355929203539826</v>
      </c>
      <c r="AA299">
        <v>182.7451817884434</v>
      </c>
      <c r="AB299">
        <v>77</v>
      </c>
      <c r="AC299">
        <v>0.39</v>
      </c>
      <c r="AD299">
        <v>1.82</v>
      </c>
      <c r="AE299">
        <v>9.1999999999999993</v>
      </c>
      <c r="AF299">
        <v>177</v>
      </c>
      <c r="AG299">
        <v>104.0324228377326</v>
      </c>
      <c r="AH299">
        <v>76.312576312576311</v>
      </c>
      <c r="AI299">
        <v>99.232030518183009</v>
      </c>
      <c r="AJ299">
        <v>98.212966525586779</v>
      </c>
      <c r="AK299" s="3">
        <v>45403</v>
      </c>
      <c r="AL299" s="3">
        <v>45508</v>
      </c>
      <c r="AM299" t="s">
        <v>3375</v>
      </c>
      <c r="AO299" t="str">
        <f t="shared" si="40"/>
        <v>Inactive</v>
      </c>
      <c r="AP299" t="str">
        <f t="shared" si="40"/>
        <v>Inactive</v>
      </c>
      <c r="AQ299" t="str">
        <f t="shared" si="40"/>
        <v>Inactive</v>
      </c>
      <c r="AR299" t="str">
        <f t="shared" si="40"/>
        <v>Inactive</v>
      </c>
      <c r="AS299" t="str">
        <f t="shared" si="40"/>
        <v>Inactive</v>
      </c>
      <c r="AT299" t="str">
        <f t="shared" si="40"/>
        <v>Inactive</v>
      </c>
      <c r="AU299" t="str">
        <f t="shared" si="40"/>
        <v>Inactive</v>
      </c>
      <c r="AV299" t="str">
        <f t="shared" si="40"/>
        <v>Inactive</v>
      </c>
      <c r="AW299" t="str">
        <f t="shared" si="40"/>
        <v>Inactive</v>
      </c>
      <c r="AX299" t="str">
        <f t="shared" si="40"/>
        <v>Inactive</v>
      </c>
      <c r="AY299" t="str">
        <f t="shared" si="40"/>
        <v>Inactive</v>
      </c>
      <c r="AZ299" t="str">
        <f t="shared" si="40"/>
        <v>Inactive</v>
      </c>
      <c r="BA299" t="str">
        <f t="shared" si="40"/>
        <v>Inactive</v>
      </c>
      <c r="BB299" t="str">
        <f t="shared" si="40"/>
        <v>Inactive</v>
      </c>
      <c r="BC299" t="str">
        <f t="shared" si="40"/>
        <v>Inactive</v>
      </c>
      <c r="BD299" t="str">
        <f t="shared" si="40"/>
        <v>Active</v>
      </c>
      <c r="BE299" t="str">
        <f t="shared" si="39"/>
        <v>Active</v>
      </c>
      <c r="BF299" t="str">
        <f t="shared" si="39"/>
        <v>Active</v>
      </c>
      <c r="BG299" t="str">
        <f t="shared" si="39"/>
        <v>Active</v>
      </c>
      <c r="BH299" t="str">
        <f t="shared" si="39"/>
        <v>Active</v>
      </c>
      <c r="BI299" t="str">
        <f t="shared" si="39"/>
        <v>Inactive</v>
      </c>
      <c r="BJ299" t="str">
        <f t="shared" si="39"/>
        <v>Inactive</v>
      </c>
      <c r="BK299" t="str">
        <f t="shared" si="39"/>
        <v>Inactive</v>
      </c>
      <c r="BL299" t="str">
        <f t="shared" si="39"/>
        <v>Inactive</v>
      </c>
      <c r="BM299" t="str">
        <f t="shared" si="39"/>
        <v>Inactive</v>
      </c>
    </row>
    <row r="300" spans="1:65" x14ac:dyDescent="0.2">
      <c r="A300" t="s">
        <v>837</v>
      </c>
      <c r="B300" t="s">
        <v>100</v>
      </c>
      <c r="C300">
        <v>104.0978686996386</v>
      </c>
      <c r="D300">
        <v>106.8376068376068</v>
      </c>
      <c r="E300">
        <v>98.70056626609815</v>
      </c>
      <c r="F300">
        <v>97.953155059638348</v>
      </c>
      <c r="G300">
        <v>11.20091459733456</v>
      </c>
      <c r="H300">
        <v>32</v>
      </c>
      <c r="I300" t="s">
        <v>635</v>
      </c>
      <c r="J300">
        <v>10.183210000000001</v>
      </c>
      <c r="K300">
        <v>201.88844000000029</v>
      </c>
      <c r="L300">
        <v>19.825618837282182</v>
      </c>
      <c r="M300">
        <v>14.93455279644609</v>
      </c>
      <c r="N300">
        <v>15</v>
      </c>
      <c r="O300">
        <v>10.06410256410256</v>
      </c>
      <c r="P300">
        <v>4.6751415665245366</v>
      </c>
      <c r="Q300">
        <v>4.4882887649095871</v>
      </c>
      <c r="R300">
        <v>8</v>
      </c>
      <c r="S300">
        <v>57.162085691982767</v>
      </c>
      <c r="T300" t="s">
        <v>47</v>
      </c>
      <c r="U300" t="s">
        <v>792</v>
      </c>
      <c r="V300" t="s">
        <v>838</v>
      </c>
      <c r="W300">
        <v>80.15535889872173</v>
      </c>
      <c r="X300">
        <v>0.41666666666666669</v>
      </c>
      <c r="Y300">
        <v>1.8436496939570139</v>
      </c>
      <c r="Z300">
        <v>9.0116902654867275</v>
      </c>
      <c r="AA300">
        <v>157.17438116271779</v>
      </c>
      <c r="AB300">
        <v>77</v>
      </c>
      <c r="AC300">
        <v>0.39</v>
      </c>
      <c r="AD300">
        <v>1.82</v>
      </c>
      <c r="AE300">
        <v>9.1999999999999993</v>
      </c>
      <c r="AF300">
        <v>177</v>
      </c>
      <c r="AG300">
        <v>104.0978686996386</v>
      </c>
      <c r="AH300">
        <v>106.8376068376068</v>
      </c>
      <c r="AI300">
        <v>98.70056626609815</v>
      </c>
      <c r="AJ300">
        <v>97.953155059638348</v>
      </c>
      <c r="AK300" s="3">
        <v>45529</v>
      </c>
      <c r="AL300" s="3">
        <v>45604</v>
      </c>
      <c r="AM300" t="s">
        <v>3375</v>
      </c>
      <c r="AO300" t="str">
        <f t="shared" si="40"/>
        <v>Inactive</v>
      </c>
      <c r="AP300" t="str">
        <f t="shared" si="40"/>
        <v>Inactive</v>
      </c>
      <c r="AQ300" t="str">
        <f t="shared" si="40"/>
        <v>Inactive</v>
      </c>
      <c r="AR300" t="str">
        <f t="shared" si="40"/>
        <v>Inactive</v>
      </c>
      <c r="AS300" t="str">
        <f t="shared" si="40"/>
        <v>Inactive</v>
      </c>
      <c r="AT300" t="str">
        <f t="shared" si="40"/>
        <v>Inactive</v>
      </c>
      <c r="AU300" t="str">
        <f t="shared" si="40"/>
        <v>Inactive</v>
      </c>
      <c r="AV300" t="str">
        <f t="shared" si="40"/>
        <v>Inactive</v>
      </c>
      <c r="AW300" t="str">
        <f t="shared" si="40"/>
        <v>Inactive</v>
      </c>
      <c r="AX300" t="str">
        <f t="shared" si="40"/>
        <v>Inactive</v>
      </c>
      <c r="AY300" t="str">
        <f t="shared" si="40"/>
        <v>Inactive</v>
      </c>
      <c r="AZ300" t="str">
        <f t="shared" si="40"/>
        <v>Inactive</v>
      </c>
      <c r="BA300" t="str">
        <f t="shared" si="40"/>
        <v>Inactive</v>
      </c>
      <c r="BB300" t="str">
        <f t="shared" si="40"/>
        <v>Inactive</v>
      </c>
      <c r="BC300" t="str">
        <f t="shared" si="40"/>
        <v>Inactive</v>
      </c>
      <c r="BD300" t="str">
        <f t="shared" si="40"/>
        <v>Inactive</v>
      </c>
      <c r="BE300" t="str">
        <f t="shared" si="39"/>
        <v>Inactive</v>
      </c>
      <c r="BF300" t="str">
        <f t="shared" si="39"/>
        <v>Inactive</v>
      </c>
      <c r="BG300" t="str">
        <f t="shared" si="39"/>
        <v>Inactive</v>
      </c>
      <c r="BH300" t="str">
        <f t="shared" si="39"/>
        <v>Active</v>
      </c>
      <c r="BI300" t="str">
        <f t="shared" si="39"/>
        <v>Active</v>
      </c>
      <c r="BJ300" t="str">
        <f t="shared" si="39"/>
        <v>Active</v>
      </c>
      <c r="BK300" t="str">
        <f t="shared" si="39"/>
        <v>Active</v>
      </c>
      <c r="BL300" t="str">
        <f t="shared" si="39"/>
        <v>Inactive</v>
      </c>
      <c r="BM300" t="str">
        <f t="shared" si="39"/>
        <v>Inactive</v>
      </c>
    </row>
    <row r="301" spans="1:65" x14ac:dyDescent="0.2">
      <c r="A301" t="s">
        <v>839</v>
      </c>
      <c r="B301" t="s">
        <v>81</v>
      </c>
      <c r="C301">
        <v>104.0324228377326</v>
      </c>
      <c r="D301">
        <v>76.312576312576311</v>
      </c>
      <c r="E301">
        <v>99.232030518183009</v>
      </c>
      <c r="F301">
        <v>98.212966525586779</v>
      </c>
      <c r="G301">
        <v>-2.6683251135311639</v>
      </c>
      <c r="H301">
        <v>32</v>
      </c>
      <c r="I301" t="s">
        <v>496</v>
      </c>
      <c r="J301">
        <v>10.21022</v>
      </c>
      <c r="K301">
        <v>-48.222210000000352</v>
      </c>
      <c r="L301">
        <v>-4.7229354509501604</v>
      </c>
      <c r="M301">
        <v>-1.067330045412469</v>
      </c>
      <c r="N301">
        <v>15</v>
      </c>
      <c r="O301">
        <v>-2.765567765567766</v>
      </c>
      <c r="P301">
        <v>4.8080076295457523</v>
      </c>
      <c r="Q301">
        <v>4.5532416313966948</v>
      </c>
      <c r="R301">
        <v>8</v>
      </c>
      <c r="S301">
        <v>28.528351449962209</v>
      </c>
      <c r="T301" t="s">
        <v>41</v>
      </c>
      <c r="U301" t="s">
        <v>792</v>
      </c>
      <c r="V301" t="s">
        <v>840</v>
      </c>
      <c r="W301">
        <v>80.104965585054074</v>
      </c>
      <c r="X301">
        <v>0.29761904761904762</v>
      </c>
      <c r="Y301">
        <v>1.8339770445690691</v>
      </c>
      <c r="Z301">
        <v>9.0355929203539826</v>
      </c>
      <c r="AA301">
        <v>181.72293545095019</v>
      </c>
      <c r="AB301">
        <v>77</v>
      </c>
      <c r="AC301">
        <v>0.39</v>
      </c>
      <c r="AD301">
        <v>1.82</v>
      </c>
      <c r="AE301">
        <v>9.1999999999999993</v>
      </c>
      <c r="AF301">
        <v>177</v>
      </c>
      <c r="AG301">
        <v>104.0324228377326</v>
      </c>
      <c r="AH301">
        <v>76.312576312576311</v>
      </c>
      <c r="AI301">
        <v>99.232030518183009</v>
      </c>
      <c r="AJ301">
        <v>98.212966525586779</v>
      </c>
      <c r="AK301" s="3">
        <v>45396</v>
      </c>
      <c r="AL301" s="3">
        <v>45501</v>
      </c>
      <c r="AM301" t="s">
        <v>3375</v>
      </c>
      <c r="AO301" t="str">
        <f t="shared" si="40"/>
        <v>Inactive</v>
      </c>
      <c r="AP301" t="str">
        <f t="shared" si="40"/>
        <v>Inactive</v>
      </c>
      <c r="AQ301" t="str">
        <f t="shared" si="40"/>
        <v>Inactive</v>
      </c>
      <c r="AR301" t="str">
        <f t="shared" si="40"/>
        <v>Inactive</v>
      </c>
      <c r="AS301" t="str">
        <f t="shared" si="40"/>
        <v>Inactive</v>
      </c>
      <c r="AT301" t="str">
        <f t="shared" si="40"/>
        <v>Inactive</v>
      </c>
      <c r="AU301" t="str">
        <f t="shared" si="40"/>
        <v>Inactive</v>
      </c>
      <c r="AV301" t="str">
        <f t="shared" si="40"/>
        <v>Inactive</v>
      </c>
      <c r="AW301" t="str">
        <f t="shared" si="40"/>
        <v>Inactive</v>
      </c>
      <c r="AX301" t="str">
        <f t="shared" si="40"/>
        <v>Inactive</v>
      </c>
      <c r="AY301" t="str">
        <f t="shared" si="40"/>
        <v>Inactive</v>
      </c>
      <c r="AZ301" t="str">
        <f t="shared" si="40"/>
        <v>Inactive</v>
      </c>
      <c r="BA301" t="str">
        <f t="shared" si="40"/>
        <v>Inactive</v>
      </c>
      <c r="BB301" t="str">
        <f t="shared" si="40"/>
        <v>Inactive</v>
      </c>
      <c r="BC301" t="str">
        <f t="shared" si="40"/>
        <v>Inactive</v>
      </c>
      <c r="BD301" t="str">
        <f t="shared" si="40"/>
        <v>Active</v>
      </c>
      <c r="BE301" t="str">
        <f t="shared" si="39"/>
        <v>Active</v>
      </c>
      <c r="BF301" t="str">
        <f t="shared" si="39"/>
        <v>Active</v>
      </c>
      <c r="BG301" t="str">
        <f t="shared" si="39"/>
        <v>Active</v>
      </c>
      <c r="BH301" t="str">
        <f t="shared" si="39"/>
        <v>Inactive</v>
      </c>
      <c r="BI301" t="str">
        <f t="shared" si="39"/>
        <v>Inactive</v>
      </c>
      <c r="BJ301" t="str">
        <f t="shared" si="39"/>
        <v>Inactive</v>
      </c>
      <c r="BK301" t="str">
        <f t="shared" si="39"/>
        <v>Inactive</v>
      </c>
      <c r="BL301" t="str">
        <f t="shared" si="39"/>
        <v>Inactive</v>
      </c>
      <c r="BM301" t="str">
        <f t="shared" si="39"/>
        <v>Inactive</v>
      </c>
    </row>
    <row r="302" spans="1:65" x14ac:dyDescent="0.2">
      <c r="A302" t="s">
        <v>841</v>
      </c>
      <c r="B302" t="s">
        <v>45</v>
      </c>
      <c r="C302">
        <v>104.0319634069634</v>
      </c>
      <c r="D302">
        <v>76.312576312576311</v>
      </c>
      <c r="E302">
        <v>98.443373028752632</v>
      </c>
      <c r="F302">
        <v>85.119112318840578</v>
      </c>
      <c r="G302">
        <v>-11.97190320946469</v>
      </c>
      <c r="H302">
        <v>32</v>
      </c>
      <c r="I302" t="s">
        <v>285</v>
      </c>
      <c r="J302">
        <v>5.6382899999999996</v>
      </c>
      <c r="K302">
        <v>-119.47687999999999</v>
      </c>
      <c r="L302">
        <v>-21.190268680752499</v>
      </c>
      <c r="M302">
        <v>-4.788761283785874</v>
      </c>
      <c r="N302">
        <v>15</v>
      </c>
      <c r="O302">
        <v>-2.765567765567766</v>
      </c>
      <c r="P302">
        <v>4.6108432571881579</v>
      </c>
      <c r="Q302">
        <v>1.279778079710145</v>
      </c>
      <c r="R302">
        <v>8</v>
      </c>
      <c r="S302">
        <v>21.336292287544659</v>
      </c>
      <c r="T302" t="s">
        <v>41</v>
      </c>
      <c r="U302" t="s">
        <v>792</v>
      </c>
      <c r="V302" t="s">
        <v>842</v>
      </c>
      <c r="W302">
        <v>80.104611823361822</v>
      </c>
      <c r="X302">
        <v>0.29761904761904762</v>
      </c>
      <c r="Y302">
        <v>1.8483306108767019</v>
      </c>
      <c r="Z302">
        <v>7.8309583333333332</v>
      </c>
      <c r="AA302">
        <v>198.1902686807525</v>
      </c>
      <c r="AB302">
        <v>77</v>
      </c>
      <c r="AC302">
        <v>0.39</v>
      </c>
      <c r="AD302">
        <v>1.82</v>
      </c>
      <c r="AE302">
        <v>9.1999999999999993</v>
      </c>
      <c r="AF302">
        <v>177</v>
      </c>
      <c r="AG302">
        <v>104.0319634069634</v>
      </c>
      <c r="AH302">
        <v>76.312576312576311</v>
      </c>
      <c r="AI302">
        <v>98.443373028752632</v>
      </c>
      <c r="AJ302">
        <v>85.119112318840578</v>
      </c>
      <c r="AK302" s="3">
        <v>45410</v>
      </c>
      <c r="AL302" s="3">
        <v>45515</v>
      </c>
      <c r="AM302" t="s">
        <v>3375</v>
      </c>
      <c r="AO302" t="str">
        <f t="shared" si="40"/>
        <v>Inactive</v>
      </c>
      <c r="AP302" t="str">
        <f t="shared" si="40"/>
        <v>Inactive</v>
      </c>
      <c r="AQ302" t="str">
        <f t="shared" si="40"/>
        <v>Inactive</v>
      </c>
      <c r="AR302" t="str">
        <f t="shared" si="40"/>
        <v>Inactive</v>
      </c>
      <c r="AS302" t="str">
        <f t="shared" si="40"/>
        <v>Inactive</v>
      </c>
      <c r="AT302" t="str">
        <f t="shared" si="40"/>
        <v>Inactive</v>
      </c>
      <c r="AU302" t="str">
        <f t="shared" si="40"/>
        <v>Inactive</v>
      </c>
      <c r="AV302" t="str">
        <f t="shared" si="40"/>
        <v>Inactive</v>
      </c>
      <c r="AW302" t="str">
        <f t="shared" si="40"/>
        <v>Inactive</v>
      </c>
      <c r="AX302" t="str">
        <f t="shared" si="40"/>
        <v>Inactive</v>
      </c>
      <c r="AY302" t="str">
        <f t="shared" si="40"/>
        <v>Inactive</v>
      </c>
      <c r="AZ302" t="str">
        <f t="shared" si="40"/>
        <v>Inactive</v>
      </c>
      <c r="BA302" t="str">
        <f t="shared" si="40"/>
        <v>Inactive</v>
      </c>
      <c r="BB302" t="str">
        <f t="shared" si="40"/>
        <v>Inactive</v>
      </c>
      <c r="BC302" t="str">
        <f t="shared" si="40"/>
        <v>Inactive</v>
      </c>
      <c r="BD302" t="str">
        <f t="shared" si="40"/>
        <v>Active</v>
      </c>
      <c r="BE302" t="str">
        <f t="shared" si="39"/>
        <v>Active</v>
      </c>
      <c r="BF302" t="str">
        <f t="shared" si="39"/>
        <v>Active</v>
      </c>
      <c r="BG302" t="str">
        <f t="shared" si="39"/>
        <v>Active</v>
      </c>
      <c r="BH302" t="str">
        <f t="shared" si="39"/>
        <v>Active</v>
      </c>
      <c r="BI302" t="str">
        <f t="shared" si="39"/>
        <v>Inactive</v>
      </c>
      <c r="BJ302" t="str">
        <f t="shared" si="39"/>
        <v>Inactive</v>
      </c>
      <c r="BK302" t="str">
        <f t="shared" si="39"/>
        <v>Inactive</v>
      </c>
      <c r="BL302" t="str">
        <f t="shared" si="39"/>
        <v>Inactive</v>
      </c>
      <c r="BM302" t="str">
        <f t="shared" si="39"/>
        <v>Inactive</v>
      </c>
    </row>
    <row r="303" spans="1:65" x14ac:dyDescent="0.2">
      <c r="A303" t="s">
        <v>843</v>
      </c>
      <c r="B303" t="s">
        <v>87</v>
      </c>
      <c r="C303">
        <v>104.0319634069634</v>
      </c>
      <c r="D303">
        <v>76.312576312576311</v>
      </c>
      <c r="E303">
        <v>98.443373028752632</v>
      </c>
      <c r="F303">
        <v>85.119112318840578</v>
      </c>
      <c r="G303">
        <v>-7.6856966279985688</v>
      </c>
      <c r="H303">
        <v>32</v>
      </c>
      <c r="I303" t="s">
        <v>844</v>
      </c>
      <c r="J303">
        <v>5.6382899999999996</v>
      </c>
      <c r="K303">
        <v>-76.701510000000141</v>
      </c>
      <c r="L303">
        <v>-13.60368303155747</v>
      </c>
      <c r="M303">
        <v>-3.0742786511994278</v>
      </c>
      <c r="N303">
        <v>15</v>
      </c>
      <c r="O303">
        <v>-2.765567765567766</v>
      </c>
      <c r="P303">
        <v>4.6108432571881579</v>
      </c>
      <c r="Q303">
        <v>1.279778079710145</v>
      </c>
      <c r="R303">
        <v>8</v>
      </c>
      <c r="S303">
        <v>23.050774920131111</v>
      </c>
      <c r="T303" t="s">
        <v>41</v>
      </c>
      <c r="U303" t="s">
        <v>792</v>
      </c>
      <c r="V303" t="s">
        <v>845</v>
      </c>
      <c r="W303">
        <v>80.104611823361822</v>
      </c>
      <c r="X303">
        <v>0.29761904761904762</v>
      </c>
      <c r="Y303">
        <v>1.8483306108767019</v>
      </c>
      <c r="Z303">
        <v>7.8309583333333332</v>
      </c>
      <c r="AA303">
        <v>190.60368303155749</v>
      </c>
      <c r="AB303">
        <v>77</v>
      </c>
      <c r="AC303">
        <v>0.39</v>
      </c>
      <c r="AD303">
        <v>1.82</v>
      </c>
      <c r="AE303">
        <v>9.1999999999999993</v>
      </c>
      <c r="AF303">
        <v>177</v>
      </c>
      <c r="AG303">
        <v>104.0319634069634</v>
      </c>
      <c r="AH303">
        <v>76.312576312576311</v>
      </c>
      <c r="AI303">
        <v>98.443373028752632</v>
      </c>
      <c r="AJ303">
        <v>85.119112318840578</v>
      </c>
      <c r="AK303" s="3">
        <v>45536</v>
      </c>
      <c r="AL303" s="3">
        <v>45641</v>
      </c>
      <c r="AM303" t="s">
        <v>3375</v>
      </c>
      <c r="AO303" t="str">
        <f t="shared" si="40"/>
        <v>Inactive</v>
      </c>
      <c r="AP303" t="str">
        <f t="shared" si="40"/>
        <v>Inactive</v>
      </c>
      <c r="AQ303" t="str">
        <f t="shared" si="40"/>
        <v>Inactive</v>
      </c>
      <c r="AR303" t="str">
        <f t="shared" si="40"/>
        <v>Inactive</v>
      </c>
      <c r="AS303" t="str">
        <f t="shared" si="40"/>
        <v>Inactive</v>
      </c>
      <c r="AT303" t="str">
        <f t="shared" si="40"/>
        <v>Inactive</v>
      </c>
      <c r="AU303" t="str">
        <f t="shared" si="40"/>
        <v>Inactive</v>
      </c>
      <c r="AV303" t="str">
        <f t="shared" si="40"/>
        <v>Inactive</v>
      </c>
      <c r="AW303" t="str">
        <f t="shared" si="40"/>
        <v>Inactive</v>
      </c>
      <c r="AX303" t="str">
        <f t="shared" si="40"/>
        <v>Inactive</v>
      </c>
      <c r="AY303" t="str">
        <f t="shared" si="40"/>
        <v>Inactive</v>
      </c>
      <c r="AZ303" t="str">
        <f t="shared" si="40"/>
        <v>Inactive</v>
      </c>
      <c r="BA303" t="str">
        <f t="shared" si="40"/>
        <v>Inactive</v>
      </c>
      <c r="BB303" t="str">
        <f t="shared" si="40"/>
        <v>Inactive</v>
      </c>
      <c r="BC303" t="str">
        <f t="shared" si="40"/>
        <v>Inactive</v>
      </c>
      <c r="BD303" t="str">
        <f t="shared" si="40"/>
        <v>Inactive</v>
      </c>
      <c r="BE303" t="str">
        <f t="shared" si="39"/>
        <v>Inactive</v>
      </c>
      <c r="BF303" t="str">
        <f t="shared" si="39"/>
        <v>Inactive</v>
      </c>
      <c r="BG303" t="str">
        <f t="shared" si="39"/>
        <v>Inactive</v>
      </c>
      <c r="BH303" t="str">
        <f t="shared" si="39"/>
        <v>Inactive</v>
      </c>
      <c r="BI303" t="str">
        <f t="shared" si="39"/>
        <v>Active</v>
      </c>
      <c r="BJ303" t="str">
        <f t="shared" si="39"/>
        <v>Active</v>
      </c>
      <c r="BK303" t="str">
        <f t="shared" si="39"/>
        <v>Active</v>
      </c>
      <c r="BL303" t="str">
        <f t="shared" si="39"/>
        <v>Active</v>
      </c>
      <c r="BM303" t="str">
        <f t="shared" si="39"/>
        <v>Inactive</v>
      </c>
    </row>
    <row r="304" spans="1:65" x14ac:dyDescent="0.2">
      <c r="A304" t="s">
        <v>846</v>
      </c>
      <c r="B304" t="s">
        <v>45</v>
      </c>
      <c r="C304">
        <v>104.03288840788839</v>
      </c>
      <c r="D304">
        <v>76.312576312576311</v>
      </c>
      <c r="E304">
        <v>99.231923600392705</v>
      </c>
      <c r="F304">
        <v>98.212862318840564</v>
      </c>
      <c r="G304">
        <v>11.262244237433491</v>
      </c>
      <c r="H304">
        <v>32</v>
      </c>
      <c r="I304" t="s">
        <v>210</v>
      </c>
      <c r="J304">
        <v>6.5056199999999986</v>
      </c>
      <c r="K304">
        <v>129.6841499999997</v>
      </c>
      <c r="L304">
        <v>19.93417230025727</v>
      </c>
      <c r="M304">
        <v>15.01632564991132</v>
      </c>
      <c r="N304">
        <v>15</v>
      </c>
      <c r="O304">
        <v>-2.765567765567766</v>
      </c>
      <c r="P304">
        <v>4.8079809000981761</v>
      </c>
      <c r="Q304">
        <v>4.553215579710141</v>
      </c>
      <c r="R304">
        <v>8</v>
      </c>
      <c r="S304">
        <v>44.61195436415187</v>
      </c>
      <c r="T304" t="s">
        <v>47</v>
      </c>
      <c r="U304" t="s">
        <v>792</v>
      </c>
      <c r="V304" t="s">
        <v>847</v>
      </c>
      <c r="W304">
        <v>80.105324074074076</v>
      </c>
      <c r="X304">
        <v>0.29761904761904762</v>
      </c>
      <c r="Y304">
        <v>1.833978990472853</v>
      </c>
      <c r="Z304">
        <v>9.0355833333333315</v>
      </c>
      <c r="AA304">
        <v>157.0658276997427</v>
      </c>
      <c r="AB304">
        <v>77</v>
      </c>
      <c r="AC304">
        <v>0.39</v>
      </c>
      <c r="AD304">
        <v>1.82</v>
      </c>
      <c r="AE304">
        <v>9.1999999999999993</v>
      </c>
      <c r="AF304">
        <v>177</v>
      </c>
      <c r="AG304">
        <v>104.03288840788839</v>
      </c>
      <c r="AH304">
        <v>76.312576312576311</v>
      </c>
      <c r="AI304">
        <v>99.231923600392705</v>
      </c>
      <c r="AJ304">
        <v>98.212862318840564</v>
      </c>
      <c r="AK304" s="3">
        <v>45422</v>
      </c>
      <c r="AL304" s="3">
        <v>45527</v>
      </c>
      <c r="AM304" t="s">
        <v>3375</v>
      </c>
      <c r="AO304" t="str">
        <f t="shared" si="40"/>
        <v>Inactive</v>
      </c>
      <c r="AP304" t="str">
        <f t="shared" si="40"/>
        <v>Inactive</v>
      </c>
      <c r="AQ304" t="str">
        <f t="shared" si="40"/>
        <v>Inactive</v>
      </c>
      <c r="AR304" t="str">
        <f t="shared" si="40"/>
        <v>Inactive</v>
      </c>
      <c r="AS304" t="str">
        <f t="shared" si="40"/>
        <v>Inactive</v>
      </c>
      <c r="AT304" t="str">
        <f t="shared" si="40"/>
        <v>Inactive</v>
      </c>
      <c r="AU304" t="str">
        <f t="shared" si="40"/>
        <v>Inactive</v>
      </c>
      <c r="AV304" t="str">
        <f t="shared" si="40"/>
        <v>Inactive</v>
      </c>
      <c r="AW304" t="str">
        <f t="shared" si="40"/>
        <v>Inactive</v>
      </c>
      <c r="AX304" t="str">
        <f t="shared" si="40"/>
        <v>Inactive</v>
      </c>
      <c r="AY304" t="str">
        <f t="shared" si="40"/>
        <v>Inactive</v>
      </c>
      <c r="AZ304" t="str">
        <f t="shared" si="40"/>
        <v>Inactive</v>
      </c>
      <c r="BA304" t="str">
        <f t="shared" si="40"/>
        <v>Inactive</v>
      </c>
      <c r="BB304" t="str">
        <f t="shared" si="40"/>
        <v>Inactive</v>
      </c>
      <c r="BC304" t="str">
        <f t="shared" si="40"/>
        <v>Inactive</v>
      </c>
      <c r="BD304" t="str">
        <f t="shared" si="40"/>
        <v>Inactive</v>
      </c>
      <c r="BE304" t="str">
        <f t="shared" si="39"/>
        <v>Active</v>
      </c>
      <c r="BF304" t="str">
        <f t="shared" si="39"/>
        <v>Active</v>
      </c>
      <c r="BG304" t="str">
        <f t="shared" si="39"/>
        <v>Active</v>
      </c>
      <c r="BH304" t="str">
        <f t="shared" si="39"/>
        <v>Active</v>
      </c>
      <c r="BI304" t="str">
        <f t="shared" si="39"/>
        <v>Inactive</v>
      </c>
      <c r="BJ304" t="str">
        <f t="shared" si="39"/>
        <v>Inactive</v>
      </c>
      <c r="BK304" t="str">
        <f t="shared" si="39"/>
        <v>Inactive</v>
      </c>
      <c r="BL304" t="str">
        <f t="shared" si="39"/>
        <v>Inactive</v>
      </c>
      <c r="BM304" t="str">
        <f t="shared" si="39"/>
        <v>Inactive</v>
      </c>
    </row>
    <row r="305" spans="1:65" x14ac:dyDescent="0.2">
      <c r="A305" t="s">
        <v>848</v>
      </c>
      <c r="B305" t="s">
        <v>87</v>
      </c>
      <c r="C305">
        <v>104.03288840788839</v>
      </c>
      <c r="D305">
        <v>76.312576312576311</v>
      </c>
      <c r="E305">
        <v>99.231923600392705</v>
      </c>
      <c r="F305">
        <v>98.212862318840564</v>
      </c>
      <c r="G305">
        <v>1.0238700699579091</v>
      </c>
      <c r="H305">
        <v>32</v>
      </c>
      <c r="I305" t="s">
        <v>363</v>
      </c>
      <c r="J305">
        <v>6.5056199999999986</v>
      </c>
      <c r="K305">
        <v>11.78980999999964</v>
      </c>
      <c r="L305">
        <v>1.8122500238254979</v>
      </c>
      <c r="M305">
        <v>1.3651600932772121</v>
      </c>
      <c r="N305">
        <v>15</v>
      </c>
      <c r="O305">
        <v>-2.765567765567766</v>
      </c>
      <c r="P305">
        <v>4.8079809000981761</v>
      </c>
      <c r="Q305">
        <v>4.553215579710141</v>
      </c>
      <c r="R305">
        <v>8</v>
      </c>
      <c r="S305">
        <v>30.960788807517758</v>
      </c>
      <c r="T305" t="s">
        <v>47</v>
      </c>
      <c r="U305" t="s">
        <v>792</v>
      </c>
      <c r="V305" t="s">
        <v>849</v>
      </c>
      <c r="W305">
        <v>80.105324074074076</v>
      </c>
      <c r="X305">
        <v>0.29761904761904762</v>
      </c>
      <c r="Y305">
        <v>1.833978990472853</v>
      </c>
      <c r="Z305">
        <v>9.0355833333333315</v>
      </c>
      <c r="AA305">
        <v>175.1877499761745</v>
      </c>
      <c r="AB305">
        <v>77</v>
      </c>
      <c r="AC305">
        <v>0.39</v>
      </c>
      <c r="AD305">
        <v>1.82</v>
      </c>
      <c r="AE305">
        <v>9.1999999999999993</v>
      </c>
      <c r="AF305">
        <v>177</v>
      </c>
      <c r="AG305">
        <v>104.03288840788839</v>
      </c>
      <c r="AH305">
        <v>76.312576312576311</v>
      </c>
      <c r="AI305">
        <v>99.231923600392705</v>
      </c>
      <c r="AJ305">
        <v>98.212862318840564</v>
      </c>
      <c r="AK305" s="3">
        <v>45548</v>
      </c>
      <c r="AL305" s="3">
        <v>45653</v>
      </c>
      <c r="AM305" t="s">
        <v>3375</v>
      </c>
      <c r="AO305" t="str">
        <f t="shared" si="40"/>
        <v>Inactive</v>
      </c>
      <c r="AP305" t="str">
        <f t="shared" si="40"/>
        <v>Inactive</v>
      </c>
      <c r="AQ305" t="str">
        <f t="shared" si="40"/>
        <v>Inactive</v>
      </c>
      <c r="AR305" t="str">
        <f t="shared" si="40"/>
        <v>Inactive</v>
      </c>
      <c r="AS305" t="str">
        <f t="shared" si="40"/>
        <v>Inactive</v>
      </c>
      <c r="AT305" t="str">
        <f t="shared" si="40"/>
        <v>Inactive</v>
      </c>
      <c r="AU305" t="str">
        <f t="shared" si="40"/>
        <v>Inactive</v>
      </c>
      <c r="AV305" t="str">
        <f t="shared" si="40"/>
        <v>Inactive</v>
      </c>
      <c r="AW305" t="str">
        <f t="shared" si="40"/>
        <v>Inactive</v>
      </c>
      <c r="AX305" t="str">
        <f t="shared" si="40"/>
        <v>Inactive</v>
      </c>
      <c r="AY305" t="str">
        <f t="shared" si="40"/>
        <v>Inactive</v>
      </c>
      <c r="AZ305" t="str">
        <f t="shared" si="40"/>
        <v>Inactive</v>
      </c>
      <c r="BA305" t="str">
        <f t="shared" si="40"/>
        <v>Inactive</v>
      </c>
      <c r="BB305" t="str">
        <f t="shared" si="40"/>
        <v>Inactive</v>
      </c>
      <c r="BC305" t="str">
        <f t="shared" si="40"/>
        <v>Inactive</v>
      </c>
      <c r="BD305" t="str">
        <f t="shared" si="40"/>
        <v>Inactive</v>
      </c>
      <c r="BE305" t="str">
        <f t="shared" si="39"/>
        <v>Inactive</v>
      </c>
      <c r="BF305" t="str">
        <f t="shared" si="39"/>
        <v>Inactive</v>
      </c>
      <c r="BG305" t="str">
        <f t="shared" si="39"/>
        <v>Inactive</v>
      </c>
      <c r="BH305" t="str">
        <f t="shared" si="39"/>
        <v>Inactive</v>
      </c>
      <c r="BI305" t="str">
        <f t="shared" si="39"/>
        <v>Active</v>
      </c>
      <c r="BJ305" t="str">
        <f t="shared" si="39"/>
        <v>Active</v>
      </c>
      <c r="BK305" t="str">
        <f t="shared" si="39"/>
        <v>Active</v>
      </c>
      <c r="BL305" t="str">
        <f t="shared" si="39"/>
        <v>Active</v>
      </c>
      <c r="BM305" t="str">
        <f t="shared" si="39"/>
        <v>Inactive</v>
      </c>
    </row>
    <row r="306" spans="1:65" x14ac:dyDescent="0.2">
      <c r="A306" t="s">
        <v>850</v>
      </c>
      <c r="B306" t="s">
        <v>45</v>
      </c>
      <c r="C306">
        <v>104.0324228377326</v>
      </c>
      <c r="D306">
        <v>76.312576312576311</v>
      </c>
      <c r="E306">
        <v>99.232030518183009</v>
      </c>
      <c r="F306">
        <v>98.212966525586779</v>
      </c>
      <c r="G306">
        <v>-3.0341920508649278</v>
      </c>
      <c r="H306">
        <v>32</v>
      </c>
      <c r="I306" t="s">
        <v>174</v>
      </c>
      <c r="J306">
        <v>10.21022</v>
      </c>
      <c r="K306">
        <v>-54.834190000000333</v>
      </c>
      <c r="L306">
        <v>-5.3705199300309232</v>
      </c>
      <c r="M306">
        <v>-1.213676820345974</v>
      </c>
      <c r="N306">
        <v>15</v>
      </c>
      <c r="O306">
        <v>-2.765567765567766</v>
      </c>
      <c r="P306">
        <v>4.8080076295457523</v>
      </c>
      <c r="Q306">
        <v>4.5532416313966948</v>
      </c>
      <c r="R306">
        <v>8</v>
      </c>
      <c r="S306">
        <v>28.38200467502871</v>
      </c>
      <c r="T306" t="s">
        <v>41</v>
      </c>
      <c r="U306" t="s">
        <v>792</v>
      </c>
      <c r="V306" t="s">
        <v>851</v>
      </c>
      <c r="W306">
        <v>80.104965585054074</v>
      </c>
      <c r="X306">
        <v>0.29761904761904762</v>
      </c>
      <c r="Y306">
        <v>1.8339770445690691</v>
      </c>
      <c r="Z306">
        <v>9.0355929203539826</v>
      </c>
      <c r="AA306">
        <v>182.37051993003089</v>
      </c>
      <c r="AB306">
        <v>77</v>
      </c>
      <c r="AC306">
        <v>0.39</v>
      </c>
      <c r="AD306">
        <v>1.82</v>
      </c>
      <c r="AE306">
        <v>9.1999999999999993</v>
      </c>
      <c r="AF306">
        <v>177</v>
      </c>
      <c r="AG306">
        <v>104.0324228377326</v>
      </c>
      <c r="AH306">
        <v>76.312576312576311</v>
      </c>
      <c r="AI306">
        <v>99.232030518183009</v>
      </c>
      <c r="AJ306">
        <v>98.212966525586779</v>
      </c>
      <c r="AK306" s="3">
        <v>45405</v>
      </c>
      <c r="AL306" s="3">
        <v>45510</v>
      </c>
      <c r="AM306" t="s">
        <v>3375</v>
      </c>
      <c r="AO306" t="str">
        <f t="shared" si="40"/>
        <v>Inactive</v>
      </c>
      <c r="AP306" t="str">
        <f t="shared" si="40"/>
        <v>Inactive</v>
      </c>
      <c r="AQ306" t="str">
        <f t="shared" si="40"/>
        <v>Inactive</v>
      </c>
      <c r="AR306" t="str">
        <f t="shared" si="40"/>
        <v>Inactive</v>
      </c>
      <c r="AS306" t="str">
        <f t="shared" si="40"/>
        <v>Inactive</v>
      </c>
      <c r="AT306" t="str">
        <f t="shared" si="40"/>
        <v>Inactive</v>
      </c>
      <c r="AU306" t="str">
        <f t="shared" si="40"/>
        <v>Inactive</v>
      </c>
      <c r="AV306" t="str">
        <f t="shared" si="40"/>
        <v>Inactive</v>
      </c>
      <c r="AW306" t="str">
        <f t="shared" si="40"/>
        <v>Inactive</v>
      </c>
      <c r="AX306" t="str">
        <f t="shared" si="40"/>
        <v>Inactive</v>
      </c>
      <c r="AY306" t="str">
        <f t="shared" si="40"/>
        <v>Inactive</v>
      </c>
      <c r="AZ306" t="str">
        <f t="shared" si="40"/>
        <v>Inactive</v>
      </c>
      <c r="BA306" t="str">
        <f t="shared" si="40"/>
        <v>Inactive</v>
      </c>
      <c r="BB306" t="str">
        <f t="shared" si="40"/>
        <v>Inactive</v>
      </c>
      <c r="BC306" t="str">
        <f t="shared" si="40"/>
        <v>Inactive</v>
      </c>
      <c r="BD306" t="str">
        <f t="shared" si="40"/>
        <v>Active</v>
      </c>
      <c r="BE306" t="str">
        <f t="shared" si="39"/>
        <v>Active</v>
      </c>
      <c r="BF306" t="str">
        <f t="shared" si="39"/>
        <v>Active</v>
      </c>
      <c r="BG306" t="str">
        <f t="shared" si="39"/>
        <v>Active</v>
      </c>
      <c r="BH306" t="str">
        <f t="shared" si="39"/>
        <v>Active</v>
      </c>
      <c r="BI306" t="str">
        <f t="shared" si="39"/>
        <v>Inactive</v>
      </c>
      <c r="BJ306" t="str">
        <f t="shared" si="39"/>
        <v>Inactive</v>
      </c>
      <c r="BK306" t="str">
        <f t="shared" si="39"/>
        <v>Inactive</v>
      </c>
      <c r="BL306" t="str">
        <f t="shared" si="39"/>
        <v>Inactive</v>
      </c>
      <c r="BM306" t="str">
        <f t="shared" si="39"/>
        <v>Inactive</v>
      </c>
    </row>
    <row r="307" spans="1:65" x14ac:dyDescent="0.2">
      <c r="A307" t="s">
        <v>852</v>
      </c>
      <c r="B307" t="s">
        <v>100</v>
      </c>
      <c r="C307">
        <v>104.0978686996386</v>
      </c>
      <c r="D307">
        <v>106.8376068376068</v>
      </c>
      <c r="E307">
        <v>98.70056626609815</v>
      </c>
      <c r="F307">
        <v>97.953155059638348</v>
      </c>
      <c r="G307">
        <v>11.15064962616516</v>
      </c>
      <c r="H307">
        <v>32</v>
      </c>
      <c r="I307" t="s">
        <v>629</v>
      </c>
      <c r="J307">
        <v>10.183210000000001</v>
      </c>
      <c r="K307">
        <v>200.98245000000051</v>
      </c>
      <c r="L307">
        <v>19.736649838312331</v>
      </c>
      <c r="M307">
        <v>14.86753283488688</v>
      </c>
      <c r="N307">
        <v>15</v>
      </c>
      <c r="O307">
        <v>10.06410256410256</v>
      </c>
      <c r="P307">
        <v>4.6751415665245366</v>
      </c>
      <c r="Q307">
        <v>4.4882887649095871</v>
      </c>
      <c r="R307">
        <v>8</v>
      </c>
      <c r="S307">
        <v>57.09506573042357</v>
      </c>
      <c r="T307" t="s">
        <v>47</v>
      </c>
      <c r="U307" t="s">
        <v>792</v>
      </c>
      <c r="V307" t="s">
        <v>853</v>
      </c>
      <c r="W307">
        <v>80.15535889872173</v>
      </c>
      <c r="X307">
        <v>0.41666666666666669</v>
      </c>
      <c r="Y307">
        <v>1.8436496939570139</v>
      </c>
      <c r="Z307">
        <v>9.0116902654867275</v>
      </c>
      <c r="AA307">
        <v>157.2633501616877</v>
      </c>
      <c r="AB307">
        <v>77</v>
      </c>
      <c r="AC307">
        <v>0.39</v>
      </c>
      <c r="AD307">
        <v>1.82</v>
      </c>
      <c r="AE307">
        <v>9.1999999999999993</v>
      </c>
      <c r="AF307">
        <v>177</v>
      </c>
      <c r="AG307">
        <v>104.0978686996386</v>
      </c>
      <c r="AH307">
        <v>106.8376068376068</v>
      </c>
      <c r="AI307">
        <v>98.70056626609815</v>
      </c>
      <c r="AJ307">
        <v>97.953155059638348</v>
      </c>
      <c r="AK307" s="3">
        <v>45531</v>
      </c>
      <c r="AL307" s="3">
        <v>45606</v>
      </c>
      <c r="AM307" t="s">
        <v>3375</v>
      </c>
      <c r="AO307" t="str">
        <f t="shared" si="40"/>
        <v>Inactive</v>
      </c>
      <c r="AP307" t="str">
        <f t="shared" si="40"/>
        <v>Inactive</v>
      </c>
      <c r="AQ307" t="str">
        <f t="shared" si="40"/>
        <v>Inactive</v>
      </c>
      <c r="AR307" t="str">
        <f t="shared" si="40"/>
        <v>Inactive</v>
      </c>
      <c r="AS307" t="str">
        <f t="shared" si="40"/>
        <v>Inactive</v>
      </c>
      <c r="AT307" t="str">
        <f t="shared" si="40"/>
        <v>Inactive</v>
      </c>
      <c r="AU307" t="str">
        <f t="shared" si="40"/>
        <v>Inactive</v>
      </c>
      <c r="AV307" t="str">
        <f t="shared" si="40"/>
        <v>Inactive</v>
      </c>
      <c r="AW307" t="str">
        <f t="shared" si="40"/>
        <v>Inactive</v>
      </c>
      <c r="AX307" t="str">
        <f t="shared" si="40"/>
        <v>Inactive</v>
      </c>
      <c r="AY307" t="str">
        <f t="shared" si="40"/>
        <v>Inactive</v>
      </c>
      <c r="AZ307" t="str">
        <f t="shared" si="40"/>
        <v>Inactive</v>
      </c>
      <c r="BA307" t="str">
        <f t="shared" si="40"/>
        <v>Inactive</v>
      </c>
      <c r="BB307" t="str">
        <f t="shared" si="40"/>
        <v>Inactive</v>
      </c>
      <c r="BC307" t="str">
        <f t="shared" si="40"/>
        <v>Inactive</v>
      </c>
      <c r="BD307" t="str">
        <f t="shared" si="40"/>
        <v>Inactive</v>
      </c>
      <c r="BE307" t="str">
        <f t="shared" si="39"/>
        <v>Inactive</v>
      </c>
      <c r="BF307" t="str">
        <f t="shared" si="39"/>
        <v>Inactive</v>
      </c>
      <c r="BG307" t="str">
        <f t="shared" si="39"/>
        <v>Inactive</v>
      </c>
      <c r="BH307" t="str">
        <f t="shared" si="39"/>
        <v>Active</v>
      </c>
      <c r="BI307" t="str">
        <f t="shared" si="39"/>
        <v>Active</v>
      </c>
      <c r="BJ307" t="str">
        <f t="shared" si="39"/>
        <v>Active</v>
      </c>
      <c r="BK307" t="str">
        <f t="shared" si="39"/>
        <v>Active</v>
      </c>
      <c r="BL307" t="str">
        <f t="shared" si="39"/>
        <v>Inactive</v>
      </c>
      <c r="BM307" t="str">
        <f t="shared" si="39"/>
        <v>Inactive</v>
      </c>
    </row>
    <row r="308" spans="1:65" x14ac:dyDescent="0.2">
      <c r="A308" t="s">
        <v>854</v>
      </c>
      <c r="B308" t="s">
        <v>45</v>
      </c>
      <c r="C308">
        <v>104.0324228377326</v>
      </c>
      <c r="D308">
        <v>76.312576312576311</v>
      </c>
      <c r="E308">
        <v>99.232030518183009</v>
      </c>
      <c r="F308">
        <v>98.212966525586779</v>
      </c>
      <c r="G308">
        <v>-3.0484953222951559</v>
      </c>
      <c r="H308">
        <v>32</v>
      </c>
      <c r="I308" t="s">
        <v>116</v>
      </c>
      <c r="J308">
        <v>10.21022</v>
      </c>
      <c r="K308">
        <v>-55.092679999999874</v>
      </c>
      <c r="L308">
        <v>-5.3958367204624267</v>
      </c>
      <c r="M308">
        <v>-1.219398128918058</v>
      </c>
      <c r="N308">
        <v>15</v>
      </c>
      <c r="O308">
        <v>-2.765567765567766</v>
      </c>
      <c r="P308">
        <v>4.8080076295457523</v>
      </c>
      <c r="Q308">
        <v>4.5532416313966948</v>
      </c>
      <c r="R308">
        <v>8</v>
      </c>
      <c r="S308">
        <v>28.376283366456619</v>
      </c>
      <c r="T308" t="s">
        <v>41</v>
      </c>
      <c r="U308" t="s">
        <v>792</v>
      </c>
      <c r="V308" t="s">
        <v>855</v>
      </c>
      <c r="W308">
        <v>80.104965585054074</v>
      </c>
      <c r="X308">
        <v>0.29761904761904762</v>
      </c>
      <c r="Y308">
        <v>1.8339770445690691</v>
      </c>
      <c r="Z308">
        <v>9.0355929203539826</v>
      </c>
      <c r="AA308">
        <v>182.3958367204624</v>
      </c>
      <c r="AB308">
        <v>77</v>
      </c>
      <c r="AC308">
        <v>0.39</v>
      </c>
      <c r="AD308">
        <v>1.82</v>
      </c>
      <c r="AE308">
        <v>9.1999999999999993</v>
      </c>
      <c r="AF308">
        <v>177</v>
      </c>
      <c r="AG308">
        <v>104.0324228377326</v>
      </c>
      <c r="AH308">
        <v>76.312576312576311</v>
      </c>
      <c r="AI308">
        <v>99.232030518183009</v>
      </c>
      <c r="AJ308">
        <v>98.212966525586779</v>
      </c>
      <c r="AK308" s="3">
        <v>45401</v>
      </c>
      <c r="AL308" s="3">
        <v>45506</v>
      </c>
      <c r="AM308" t="s">
        <v>3375</v>
      </c>
      <c r="AO308" t="str">
        <f t="shared" si="40"/>
        <v>Inactive</v>
      </c>
      <c r="AP308" t="str">
        <f t="shared" si="40"/>
        <v>Inactive</v>
      </c>
      <c r="AQ308" t="str">
        <f t="shared" si="40"/>
        <v>Inactive</v>
      </c>
      <c r="AR308" t="str">
        <f t="shared" si="40"/>
        <v>Inactive</v>
      </c>
      <c r="AS308" t="str">
        <f t="shared" si="40"/>
        <v>Inactive</v>
      </c>
      <c r="AT308" t="str">
        <f t="shared" si="40"/>
        <v>Inactive</v>
      </c>
      <c r="AU308" t="str">
        <f t="shared" si="40"/>
        <v>Inactive</v>
      </c>
      <c r="AV308" t="str">
        <f t="shared" si="40"/>
        <v>Inactive</v>
      </c>
      <c r="AW308" t="str">
        <f t="shared" si="40"/>
        <v>Inactive</v>
      </c>
      <c r="AX308" t="str">
        <f t="shared" si="40"/>
        <v>Inactive</v>
      </c>
      <c r="AY308" t="str">
        <f t="shared" si="40"/>
        <v>Inactive</v>
      </c>
      <c r="AZ308" t="str">
        <f t="shared" si="40"/>
        <v>Inactive</v>
      </c>
      <c r="BA308" t="str">
        <f t="shared" si="40"/>
        <v>Inactive</v>
      </c>
      <c r="BB308" t="str">
        <f t="shared" si="40"/>
        <v>Inactive</v>
      </c>
      <c r="BC308" t="str">
        <f t="shared" si="40"/>
        <v>Inactive</v>
      </c>
      <c r="BD308" t="str">
        <f t="shared" si="40"/>
        <v>Active</v>
      </c>
      <c r="BE308" t="str">
        <f t="shared" si="39"/>
        <v>Active</v>
      </c>
      <c r="BF308" t="str">
        <f t="shared" si="39"/>
        <v>Active</v>
      </c>
      <c r="BG308" t="str">
        <f t="shared" si="39"/>
        <v>Active</v>
      </c>
      <c r="BH308" t="str">
        <f t="shared" si="39"/>
        <v>Active</v>
      </c>
      <c r="BI308" t="str">
        <f t="shared" si="39"/>
        <v>Inactive</v>
      </c>
      <c r="BJ308" t="str">
        <f t="shared" si="39"/>
        <v>Inactive</v>
      </c>
      <c r="BK308" t="str">
        <f t="shared" si="39"/>
        <v>Inactive</v>
      </c>
      <c r="BL308" t="str">
        <f t="shared" si="39"/>
        <v>Inactive</v>
      </c>
      <c r="BM308" t="str">
        <f t="shared" si="39"/>
        <v>Inactive</v>
      </c>
    </row>
    <row r="309" spans="1:65" x14ac:dyDescent="0.2">
      <c r="A309" t="s">
        <v>856</v>
      </c>
      <c r="B309" t="s">
        <v>81</v>
      </c>
      <c r="C309">
        <v>104.0319634069634</v>
      </c>
      <c r="D309">
        <v>76.312576312576311</v>
      </c>
      <c r="E309">
        <v>98.443373028752632</v>
      </c>
      <c r="F309">
        <v>85.119112318840578</v>
      </c>
      <c r="G309">
        <v>-6.8474821968150268</v>
      </c>
      <c r="H309">
        <v>32</v>
      </c>
      <c r="I309" t="s">
        <v>806</v>
      </c>
      <c r="J309">
        <v>5.6382899999999996</v>
      </c>
      <c r="K309">
        <v>-68.336319999999944</v>
      </c>
      <c r="L309">
        <v>-12.120043488362599</v>
      </c>
      <c r="M309">
        <v>-2.7389928787260089</v>
      </c>
      <c r="N309">
        <v>15</v>
      </c>
      <c r="O309">
        <v>-2.765567765567766</v>
      </c>
      <c r="P309">
        <v>4.6108432571881579</v>
      </c>
      <c r="Q309">
        <v>1.279778079710145</v>
      </c>
      <c r="R309">
        <v>8</v>
      </c>
      <c r="S309">
        <v>23.386060692604531</v>
      </c>
      <c r="T309" t="s">
        <v>41</v>
      </c>
      <c r="U309" t="s">
        <v>792</v>
      </c>
      <c r="V309" t="s">
        <v>857</v>
      </c>
      <c r="W309">
        <v>80.104611823361822</v>
      </c>
      <c r="X309">
        <v>0.29761904761904762</v>
      </c>
      <c r="Y309">
        <v>1.8483306108767019</v>
      </c>
      <c r="Z309">
        <v>7.8309583333333332</v>
      </c>
      <c r="AA309">
        <v>189.1200434883626</v>
      </c>
      <c r="AB309">
        <v>77</v>
      </c>
      <c r="AC309">
        <v>0.39</v>
      </c>
      <c r="AD309">
        <v>1.82</v>
      </c>
      <c r="AE309">
        <v>9.1999999999999993</v>
      </c>
      <c r="AF309">
        <v>177</v>
      </c>
      <c r="AG309">
        <v>104.0319634069634</v>
      </c>
      <c r="AH309">
        <v>76.312576312576311</v>
      </c>
      <c r="AI309">
        <v>98.443373028752632</v>
      </c>
      <c r="AJ309">
        <v>85.119112318840578</v>
      </c>
      <c r="AK309" s="3">
        <v>45385</v>
      </c>
      <c r="AL309" s="3">
        <v>45490</v>
      </c>
      <c r="AM309" t="s">
        <v>3375</v>
      </c>
      <c r="AO309" t="str">
        <f t="shared" si="40"/>
        <v>Inactive</v>
      </c>
      <c r="AP309" t="str">
        <f t="shared" si="40"/>
        <v>Inactive</v>
      </c>
      <c r="AQ309" t="str">
        <f t="shared" si="40"/>
        <v>Inactive</v>
      </c>
      <c r="AR309" t="str">
        <f t="shared" si="40"/>
        <v>Inactive</v>
      </c>
      <c r="AS309" t="str">
        <f t="shared" si="40"/>
        <v>Inactive</v>
      </c>
      <c r="AT309" t="str">
        <f t="shared" si="40"/>
        <v>Inactive</v>
      </c>
      <c r="AU309" t="str">
        <f t="shared" si="40"/>
        <v>Inactive</v>
      </c>
      <c r="AV309" t="str">
        <f t="shared" si="40"/>
        <v>Inactive</v>
      </c>
      <c r="AW309" t="str">
        <f t="shared" si="40"/>
        <v>Inactive</v>
      </c>
      <c r="AX309" t="str">
        <f t="shared" si="40"/>
        <v>Inactive</v>
      </c>
      <c r="AY309" t="str">
        <f t="shared" si="40"/>
        <v>Inactive</v>
      </c>
      <c r="AZ309" t="str">
        <f t="shared" si="40"/>
        <v>Inactive</v>
      </c>
      <c r="BA309" t="str">
        <f t="shared" si="40"/>
        <v>Inactive</v>
      </c>
      <c r="BB309" t="str">
        <f t="shared" si="40"/>
        <v>Inactive</v>
      </c>
      <c r="BC309" t="str">
        <f t="shared" si="40"/>
        <v>Inactive</v>
      </c>
      <c r="BD309" t="str">
        <f t="shared" si="40"/>
        <v>Active</v>
      </c>
      <c r="BE309" t="str">
        <f t="shared" si="39"/>
        <v>Active</v>
      </c>
      <c r="BF309" t="str">
        <f t="shared" si="39"/>
        <v>Active</v>
      </c>
      <c r="BG309" t="str">
        <f t="shared" si="39"/>
        <v>Active</v>
      </c>
      <c r="BH309" t="str">
        <f t="shared" si="39"/>
        <v>Inactive</v>
      </c>
      <c r="BI309" t="str">
        <f t="shared" si="39"/>
        <v>Inactive</v>
      </c>
      <c r="BJ309" t="str">
        <f t="shared" si="39"/>
        <v>Inactive</v>
      </c>
      <c r="BK309" t="str">
        <f t="shared" si="39"/>
        <v>Inactive</v>
      </c>
      <c r="BL309" t="str">
        <f t="shared" si="39"/>
        <v>Inactive</v>
      </c>
      <c r="BM309" t="str">
        <f t="shared" si="39"/>
        <v>Inactive</v>
      </c>
    </row>
    <row r="310" spans="1:65" x14ac:dyDescent="0.2">
      <c r="A310" t="s">
        <v>858</v>
      </c>
      <c r="B310" t="s">
        <v>100</v>
      </c>
      <c r="C310">
        <v>104.0319634069634</v>
      </c>
      <c r="D310">
        <v>76.312576312576311</v>
      </c>
      <c r="E310">
        <v>98.443373028752632</v>
      </c>
      <c r="F310">
        <v>85.119112318840578</v>
      </c>
      <c r="G310">
        <v>-7.0536882836807644</v>
      </c>
      <c r="H310">
        <v>32</v>
      </c>
      <c r="I310" t="s">
        <v>653</v>
      </c>
      <c r="J310">
        <v>5.6382899999999996</v>
      </c>
      <c r="K310">
        <v>-70.394210000000101</v>
      </c>
      <c r="L310">
        <v>-12.48502826211495</v>
      </c>
      <c r="M310">
        <v>-2.821475313472313</v>
      </c>
      <c r="N310">
        <v>15</v>
      </c>
      <c r="O310">
        <v>-2.765567765567766</v>
      </c>
      <c r="P310">
        <v>4.6108432571881579</v>
      </c>
      <c r="Q310">
        <v>1.279778079710145</v>
      </c>
      <c r="R310">
        <v>8</v>
      </c>
      <c r="S310">
        <v>23.30357825785822</v>
      </c>
      <c r="T310" t="s">
        <v>41</v>
      </c>
      <c r="U310" t="s">
        <v>792</v>
      </c>
      <c r="V310" t="s">
        <v>859</v>
      </c>
      <c r="W310">
        <v>80.104611823361822</v>
      </c>
      <c r="X310">
        <v>0.29761904761904762</v>
      </c>
      <c r="Y310">
        <v>1.8483306108767019</v>
      </c>
      <c r="Z310">
        <v>7.8309583333333332</v>
      </c>
      <c r="AA310">
        <v>189.48502826211501</v>
      </c>
      <c r="AB310">
        <v>77</v>
      </c>
      <c r="AC310">
        <v>0.39</v>
      </c>
      <c r="AD310">
        <v>1.82</v>
      </c>
      <c r="AE310">
        <v>9.1999999999999993</v>
      </c>
      <c r="AF310">
        <v>177</v>
      </c>
      <c r="AG310">
        <v>104.0319634069634</v>
      </c>
      <c r="AH310">
        <v>76.312576312576311</v>
      </c>
      <c r="AI310">
        <v>98.443373028752632</v>
      </c>
      <c r="AJ310">
        <v>85.119112318840578</v>
      </c>
      <c r="AK310" s="3">
        <v>45511</v>
      </c>
      <c r="AL310" s="3">
        <v>45616</v>
      </c>
      <c r="AM310" t="s">
        <v>3375</v>
      </c>
      <c r="AO310" t="str">
        <f t="shared" si="40"/>
        <v>Inactive</v>
      </c>
      <c r="AP310" t="str">
        <f t="shared" si="40"/>
        <v>Inactive</v>
      </c>
      <c r="AQ310" t="str">
        <f t="shared" si="40"/>
        <v>Inactive</v>
      </c>
      <c r="AR310" t="str">
        <f t="shared" si="40"/>
        <v>Inactive</v>
      </c>
      <c r="AS310" t="str">
        <f t="shared" si="40"/>
        <v>Inactive</v>
      </c>
      <c r="AT310" t="str">
        <f t="shared" si="40"/>
        <v>Inactive</v>
      </c>
      <c r="AU310" t="str">
        <f t="shared" si="40"/>
        <v>Inactive</v>
      </c>
      <c r="AV310" t="str">
        <f t="shared" si="40"/>
        <v>Inactive</v>
      </c>
      <c r="AW310" t="str">
        <f t="shared" si="40"/>
        <v>Inactive</v>
      </c>
      <c r="AX310" t="str">
        <f t="shared" si="40"/>
        <v>Inactive</v>
      </c>
      <c r="AY310" t="str">
        <f t="shared" si="40"/>
        <v>Inactive</v>
      </c>
      <c r="AZ310" t="str">
        <f t="shared" si="40"/>
        <v>Inactive</v>
      </c>
      <c r="BA310" t="str">
        <f t="shared" si="40"/>
        <v>Inactive</v>
      </c>
      <c r="BB310" t="str">
        <f t="shared" si="40"/>
        <v>Inactive</v>
      </c>
      <c r="BC310" t="str">
        <f t="shared" si="40"/>
        <v>Inactive</v>
      </c>
      <c r="BD310" t="str">
        <f t="shared" si="40"/>
        <v>Inactive</v>
      </c>
      <c r="BE310" t="str">
        <f t="shared" si="39"/>
        <v>Inactive</v>
      </c>
      <c r="BF310" t="str">
        <f t="shared" si="39"/>
        <v>Inactive</v>
      </c>
      <c r="BG310" t="str">
        <f t="shared" si="39"/>
        <v>Inactive</v>
      </c>
      <c r="BH310" t="str">
        <f t="shared" si="39"/>
        <v>Active</v>
      </c>
      <c r="BI310" t="str">
        <f t="shared" si="39"/>
        <v>Active</v>
      </c>
      <c r="BJ310" t="str">
        <f t="shared" si="39"/>
        <v>Active</v>
      </c>
      <c r="BK310" t="str">
        <f t="shared" si="39"/>
        <v>Active</v>
      </c>
      <c r="BL310" t="str">
        <f t="shared" si="39"/>
        <v>Inactive</v>
      </c>
      <c r="BM310" t="str">
        <f t="shared" si="39"/>
        <v>Inactive</v>
      </c>
    </row>
    <row r="311" spans="1:65" x14ac:dyDescent="0.2">
      <c r="A311" t="s">
        <v>860</v>
      </c>
      <c r="B311" t="s">
        <v>45</v>
      </c>
      <c r="C311">
        <v>104.03288840788839</v>
      </c>
      <c r="D311">
        <v>76.312576312576311</v>
      </c>
      <c r="E311">
        <v>99.231923600392705</v>
      </c>
      <c r="F311">
        <v>98.212862318840564</v>
      </c>
      <c r="G311">
        <v>2.4321726384959419</v>
      </c>
      <c r="H311">
        <v>32</v>
      </c>
      <c r="I311" t="s">
        <v>285</v>
      </c>
      <c r="J311">
        <v>6.5056199999999986</v>
      </c>
      <c r="K311">
        <v>28.00633999999998</v>
      </c>
      <c r="L311">
        <v>4.3049455701378179</v>
      </c>
      <c r="M311">
        <v>3.2428968513279228</v>
      </c>
      <c r="N311">
        <v>15</v>
      </c>
      <c r="O311">
        <v>-2.765567765567766</v>
      </c>
      <c r="P311">
        <v>4.8079809000981761</v>
      </c>
      <c r="Q311">
        <v>4.553215579710141</v>
      </c>
      <c r="R311">
        <v>8</v>
      </c>
      <c r="S311">
        <v>32.838525565568467</v>
      </c>
      <c r="T311" t="s">
        <v>47</v>
      </c>
      <c r="U311" t="s">
        <v>792</v>
      </c>
      <c r="V311" t="s">
        <v>861</v>
      </c>
      <c r="W311">
        <v>80.105324074074076</v>
      </c>
      <c r="X311">
        <v>0.29761904761904762</v>
      </c>
      <c r="Y311">
        <v>1.833978990472853</v>
      </c>
      <c r="Z311">
        <v>9.0355833333333315</v>
      </c>
      <c r="AA311">
        <v>172.69505442986221</v>
      </c>
      <c r="AB311">
        <v>77</v>
      </c>
      <c r="AC311">
        <v>0.39</v>
      </c>
      <c r="AD311">
        <v>1.82</v>
      </c>
      <c r="AE311">
        <v>9.1999999999999993</v>
      </c>
      <c r="AF311">
        <v>177</v>
      </c>
      <c r="AG311">
        <v>104.03288840788839</v>
      </c>
      <c r="AH311">
        <v>76.312576312576311</v>
      </c>
      <c r="AI311">
        <v>99.231923600392705</v>
      </c>
      <c r="AJ311">
        <v>98.212862318840564</v>
      </c>
      <c r="AK311" s="3">
        <v>45410</v>
      </c>
      <c r="AL311" s="3">
        <v>45515</v>
      </c>
      <c r="AM311" t="s">
        <v>3375</v>
      </c>
      <c r="AO311" t="str">
        <f t="shared" si="40"/>
        <v>Inactive</v>
      </c>
      <c r="AP311" t="str">
        <f t="shared" si="40"/>
        <v>Inactive</v>
      </c>
      <c r="AQ311" t="str">
        <f t="shared" si="40"/>
        <v>Inactive</v>
      </c>
      <c r="AR311" t="str">
        <f t="shared" si="40"/>
        <v>Inactive</v>
      </c>
      <c r="AS311" t="str">
        <f t="shared" si="40"/>
        <v>Inactive</v>
      </c>
      <c r="AT311" t="str">
        <f t="shared" si="40"/>
        <v>Inactive</v>
      </c>
      <c r="AU311" t="str">
        <f t="shared" si="40"/>
        <v>Inactive</v>
      </c>
      <c r="AV311" t="str">
        <f t="shared" si="40"/>
        <v>Inactive</v>
      </c>
      <c r="AW311" t="str">
        <f t="shared" si="40"/>
        <v>Inactive</v>
      </c>
      <c r="AX311" t="str">
        <f t="shared" si="40"/>
        <v>Inactive</v>
      </c>
      <c r="AY311" t="str">
        <f t="shared" si="40"/>
        <v>Inactive</v>
      </c>
      <c r="AZ311" t="str">
        <f t="shared" si="40"/>
        <v>Inactive</v>
      </c>
      <c r="BA311" t="str">
        <f t="shared" si="40"/>
        <v>Inactive</v>
      </c>
      <c r="BB311" t="str">
        <f t="shared" si="40"/>
        <v>Inactive</v>
      </c>
      <c r="BC311" t="str">
        <f t="shared" si="40"/>
        <v>Inactive</v>
      </c>
      <c r="BD311" t="str">
        <f t="shared" ref="BD311:BM326" si="41">IF(AND(BE$1&gt;$AK311,BD$1&lt;$AL311),"Active","Inactive")</f>
        <v>Active</v>
      </c>
      <c r="BE311" t="str">
        <f t="shared" si="41"/>
        <v>Active</v>
      </c>
      <c r="BF311" t="str">
        <f t="shared" si="41"/>
        <v>Active</v>
      </c>
      <c r="BG311" t="str">
        <f t="shared" si="41"/>
        <v>Active</v>
      </c>
      <c r="BH311" t="str">
        <f t="shared" si="41"/>
        <v>Active</v>
      </c>
      <c r="BI311" t="str">
        <f t="shared" si="41"/>
        <v>Inactive</v>
      </c>
      <c r="BJ311" t="str">
        <f t="shared" si="41"/>
        <v>Inactive</v>
      </c>
      <c r="BK311" t="str">
        <f t="shared" si="41"/>
        <v>Inactive</v>
      </c>
      <c r="BL311" t="str">
        <f t="shared" si="41"/>
        <v>Inactive</v>
      </c>
      <c r="BM311" t="str">
        <f t="shared" si="41"/>
        <v>Inactive</v>
      </c>
    </row>
    <row r="312" spans="1:65" x14ac:dyDescent="0.2">
      <c r="A312" t="s">
        <v>862</v>
      </c>
      <c r="B312" t="s">
        <v>87</v>
      </c>
      <c r="C312">
        <v>104.03288840788839</v>
      </c>
      <c r="D312">
        <v>76.312576312576311</v>
      </c>
      <c r="E312">
        <v>99.231923600392705</v>
      </c>
      <c r="F312">
        <v>98.212862318840564</v>
      </c>
      <c r="G312">
        <v>1.255912814677717</v>
      </c>
      <c r="H312">
        <v>32</v>
      </c>
      <c r="I312" t="s">
        <v>844</v>
      </c>
      <c r="J312">
        <v>6.5056199999999986</v>
      </c>
      <c r="K312">
        <v>14.461769999999859</v>
      </c>
      <c r="L312">
        <v>2.2229656819795589</v>
      </c>
      <c r="M312">
        <v>1.67455041957029</v>
      </c>
      <c r="N312">
        <v>15</v>
      </c>
      <c r="O312">
        <v>-2.765567765567766</v>
      </c>
      <c r="P312">
        <v>4.8079809000981761</v>
      </c>
      <c r="Q312">
        <v>4.553215579710141</v>
      </c>
      <c r="R312">
        <v>8</v>
      </c>
      <c r="S312">
        <v>31.270179133810839</v>
      </c>
      <c r="T312" t="s">
        <v>47</v>
      </c>
      <c r="U312" t="s">
        <v>792</v>
      </c>
      <c r="V312" t="s">
        <v>863</v>
      </c>
      <c r="W312">
        <v>80.105324074074076</v>
      </c>
      <c r="X312">
        <v>0.29761904761904762</v>
      </c>
      <c r="Y312">
        <v>1.833978990472853</v>
      </c>
      <c r="Z312">
        <v>9.0355833333333315</v>
      </c>
      <c r="AA312">
        <v>174.77703431802041</v>
      </c>
      <c r="AB312">
        <v>77</v>
      </c>
      <c r="AC312">
        <v>0.39</v>
      </c>
      <c r="AD312">
        <v>1.82</v>
      </c>
      <c r="AE312">
        <v>9.1999999999999993</v>
      </c>
      <c r="AF312">
        <v>177</v>
      </c>
      <c r="AG312">
        <v>104.03288840788839</v>
      </c>
      <c r="AH312">
        <v>76.312576312576311</v>
      </c>
      <c r="AI312">
        <v>99.231923600392705</v>
      </c>
      <c r="AJ312">
        <v>98.212862318840564</v>
      </c>
      <c r="AK312" s="3">
        <v>45536</v>
      </c>
      <c r="AL312" s="3">
        <v>45641</v>
      </c>
      <c r="AM312" t="s">
        <v>3375</v>
      </c>
      <c r="AO312" t="str">
        <f t="shared" ref="AO312:BD327" si="42">IF(AND(AP$1&gt;$AK312,AO$1&lt;$AL312),"Active","Inactive")</f>
        <v>Inactive</v>
      </c>
      <c r="AP312" t="str">
        <f t="shared" si="42"/>
        <v>Inactive</v>
      </c>
      <c r="AQ312" t="str">
        <f t="shared" si="42"/>
        <v>Inactive</v>
      </c>
      <c r="AR312" t="str">
        <f t="shared" si="42"/>
        <v>Inactive</v>
      </c>
      <c r="AS312" t="str">
        <f t="shared" si="42"/>
        <v>Inactive</v>
      </c>
      <c r="AT312" t="str">
        <f t="shared" si="42"/>
        <v>Inactive</v>
      </c>
      <c r="AU312" t="str">
        <f t="shared" si="42"/>
        <v>Inactive</v>
      </c>
      <c r="AV312" t="str">
        <f t="shared" si="42"/>
        <v>Inactive</v>
      </c>
      <c r="AW312" t="str">
        <f t="shared" si="42"/>
        <v>Inactive</v>
      </c>
      <c r="AX312" t="str">
        <f t="shared" si="42"/>
        <v>Inactive</v>
      </c>
      <c r="AY312" t="str">
        <f t="shared" si="42"/>
        <v>Inactive</v>
      </c>
      <c r="AZ312" t="str">
        <f t="shared" si="42"/>
        <v>Inactive</v>
      </c>
      <c r="BA312" t="str">
        <f t="shared" si="42"/>
        <v>Inactive</v>
      </c>
      <c r="BB312" t="str">
        <f t="shared" si="42"/>
        <v>Inactive</v>
      </c>
      <c r="BC312" t="str">
        <f t="shared" si="42"/>
        <v>Inactive</v>
      </c>
      <c r="BD312" t="str">
        <f t="shared" si="42"/>
        <v>Inactive</v>
      </c>
      <c r="BE312" t="str">
        <f t="shared" si="41"/>
        <v>Inactive</v>
      </c>
      <c r="BF312" t="str">
        <f t="shared" si="41"/>
        <v>Inactive</v>
      </c>
      <c r="BG312" t="str">
        <f t="shared" si="41"/>
        <v>Inactive</v>
      </c>
      <c r="BH312" t="str">
        <f t="shared" si="41"/>
        <v>Inactive</v>
      </c>
      <c r="BI312" t="str">
        <f t="shared" si="41"/>
        <v>Active</v>
      </c>
      <c r="BJ312" t="str">
        <f t="shared" si="41"/>
        <v>Active</v>
      </c>
      <c r="BK312" t="str">
        <f t="shared" si="41"/>
        <v>Active</v>
      </c>
      <c r="BL312" t="str">
        <f t="shared" si="41"/>
        <v>Active</v>
      </c>
      <c r="BM312" t="str">
        <f t="shared" si="41"/>
        <v>Inactive</v>
      </c>
    </row>
    <row r="313" spans="1:65" x14ac:dyDescent="0.2">
      <c r="A313" t="s">
        <v>864</v>
      </c>
      <c r="B313" t="s">
        <v>45</v>
      </c>
      <c r="C313">
        <v>104.0324228377326</v>
      </c>
      <c r="D313">
        <v>76.312576312576311</v>
      </c>
      <c r="E313">
        <v>99.232030518183009</v>
      </c>
      <c r="F313">
        <v>98.212966525586779</v>
      </c>
      <c r="G313">
        <v>-3.0067209605547949</v>
      </c>
      <c r="H313">
        <v>32</v>
      </c>
      <c r="I313" t="s">
        <v>340</v>
      </c>
      <c r="J313">
        <v>10.21022</v>
      </c>
      <c r="K313">
        <v>-54.337730000000143</v>
      </c>
      <c r="L313">
        <v>-5.3218961001819878</v>
      </c>
      <c r="M313">
        <v>-1.202688384221922</v>
      </c>
      <c r="N313">
        <v>15</v>
      </c>
      <c r="O313">
        <v>-2.765567765567766</v>
      </c>
      <c r="P313">
        <v>4.8080076295457523</v>
      </c>
      <c r="Q313">
        <v>4.5532416313966948</v>
      </c>
      <c r="R313">
        <v>8</v>
      </c>
      <c r="S313">
        <v>28.392993111152759</v>
      </c>
      <c r="T313" t="s">
        <v>41</v>
      </c>
      <c r="U313" t="s">
        <v>792</v>
      </c>
      <c r="V313" t="s">
        <v>865</v>
      </c>
      <c r="W313">
        <v>80.104965585054074</v>
      </c>
      <c r="X313">
        <v>0.29761904761904762</v>
      </c>
      <c r="Y313">
        <v>1.8339770445690691</v>
      </c>
      <c r="Z313">
        <v>9.0355929203539826</v>
      </c>
      <c r="AA313">
        <v>182.32189610018199</v>
      </c>
      <c r="AB313">
        <v>77</v>
      </c>
      <c r="AC313">
        <v>0.39</v>
      </c>
      <c r="AD313">
        <v>1.82</v>
      </c>
      <c r="AE313">
        <v>9.1999999999999993</v>
      </c>
      <c r="AF313">
        <v>177</v>
      </c>
      <c r="AG313">
        <v>104.0324228377326</v>
      </c>
      <c r="AH313">
        <v>76.312576312576311</v>
      </c>
      <c r="AI313">
        <v>99.232030518183009</v>
      </c>
      <c r="AJ313">
        <v>98.212966525586779</v>
      </c>
      <c r="AK313" s="3">
        <v>45402</v>
      </c>
      <c r="AL313" s="3">
        <v>45507</v>
      </c>
      <c r="AM313" t="s">
        <v>3375</v>
      </c>
      <c r="AO313" t="str">
        <f t="shared" si="42"/>
        <v>Inactive</v>
      </c>
      <c r="AP313" t="str">
        <f t="shared" si="42"/>
        <v>Inactive</v>
      </c>
      <c r="AQ313" t="str">
        <f t="shared" si="42"/>
        <v>Inactive</v>
      </c>
      <c r="AR313" t="str">
        <f t="shared" si="42"/>
        <v>Inactive</v>
      </c>
      <c r="AS313" t="str">
        <f t="shared" si="42"/>
        <v>Inactive</v>
      </c>
      <c r="AT313" t="str">
        <f t="shared" si="42"/>
        <v>Inactive</v>
      </c>
      <c r="AU313" t="str">
        <f t="shared" si="42"/>
        <v>Inactive</v>
      </c>
      <c r="AV313" t="str">
        <f t="shared" si="42"/>
        <v>Inactive</v>
      </c>
      <c r="AW313" t="str">
        <f t="shared" si="42"/>
        <v>Inactive</v>
      </c>
      <c r="AX313" t="str">
        <f t="shared" si="42"/>
        <v>Inactive</v>
      </c>
      <c r="AY313" t="str">
        <f t="shared" si="42"/>
        <v>Inactive</v>
      </c>
      <c r="AZ313" t="str">
        <f t="shared" si="42"/>
        <v>Inactive</v>
      </c>
      <c r="BA313" t="str">
        <f t="shared" si="42"/>
        <v>Inactive</v>
      </c>
      <c r="BB313" t="str">
        <f t="shared" si="42"/>
        <v>Inactive</v>
      </c>
      <c r="BC313" t="str">
        <f t="shared" si="42"/>
        <v>Inactive</v>
      </c>
      <c r="BD313" t="str">
        <f t="shared" si="42"/>
        <v>Active</v>
      </c>
      <c r="BE313" t="str">
        <f t="shared" si="41"/>
        <v>Active</v>
      </c>
      <c r="BF313" t="str">
        <f t="shared" si="41"/>
        <v>Active</v>
      </c>
      <c r="BG313" t="str">
        <f t="shared" si="41"/>
        <v>Active</v>
      </c>
      <c r="BH313" t="str">
        <f t="shared" si="41"/>
        <v>Active</v>
      </c>
      <c r="BI313" t="str">
        <f t="shared" si="41"/>
        <v>Inactive</v>
      </c>
      <c r="BJ313" t="str">
        <f t="shared" si="41"/>
        <v>Inactive</v>
      </c>
      <c r="BK313" t="str">
        <f t="shared" si="41"/>
        <v>Inactive</v>
      </c>
      <c r="BL313" t="str">
        <f t="shared" si="41"/>
        <v>Inactive</v>
      </c>
      <c r="BM313" t="str">
        <f t="shared" si="41"/>
        <v>Inactive</v>
      </c>
    </row>
    <row r="314" spans="1:65" x14ac:dyDescent="0.2">
      <c r="A314" t="s">
        <v>866</v>
      </c>
      <c r="B314" t="s">
        <v>100</v>
      </c>
      <c r="C314">
        <v>104.0978686996386</v>
      </c>
      <c r="D314">
        <v>106.8376068376068</v>
      </c>
      <c r="E314">
        <v>98.70056626609815</v>
      </c>
      <c r="F314">
        <v>97.953155059638348</v>
      </c>
      <c r="G314">
        <v>11.226046805515709</v>
      </c>
      <c r="H314">
        <v>32</v>
      </c>
      <c r="I314" t="s">
        <v>867</v>
      </c>
      <c r="J314">
        <v>10.183210000000001</v>
      </c>
      <c r="K314">
        <v>202.3414300000002</v>
      </c>
      <c r="L314">
        <v>19.870102845762801</v>
      </c>
      <c r="M314">
        <v>14.96806240735428</v>
      </c>
      <c r="N314">
        <v>15</v>
      </c>
      <c r="O314">
        <v>10.06410256410256</v>
      </c>
      <c r="P314">
        <v>4.6751415665245366</v>
      </c>
      <c r="Q314">
        <v>4.4882887649095871</v>
      </c>
      <c r="R314">
        <v>8</v>
      </c>
      <c r="S314">
        <v>57.195595302890958</v>
      </c>
      <c r="T314" t="s">
        <v>47</v>
      </c>
      <c r="U314" t="s">
        <v>792</v>
      </c>
      <c r="V314" t="s">
        <v>868</v>
      </c>
      <c r="W314">
        <v>80.15535889872173</v>
      </c>
      <c r="X314">
        <v>0.41666666666666669</v>
      </c>
      <c r="Y314">
        <v>1.8436496939570139</v>
      </c>
      <c r="Z314">
        <v>9.0116902654867275</v>
      </c>
      <c r="AA314">
        <v>157.1298971542372</v>
      </c>
      <c r="AB314">
        <v>77</v>
      </c>
      <c r="AC314">
        <v>0.39</v>
      </c>
      <c r="AD314">
        <v>1.82</v>
      </c>
      <c r="AE314">
        <v>9.1999999999999993</v>
      </c>
      <c r="AF314">
        <v>177</v>
      </c>
      <c r="AG314">
        <v>104.0978686996386</v>
      </c>
      <c r="AH314">
        <v>106.8376068376068</v>
      </c>
      <c r="AI314">
        <v>98.70056626609815</v>
      </c>
      <c r="AJ314">
        <v>97.953155059638348</v>
      </c>
      <c r="AK314" s="3">
        <v>45528</v>
      </c>
      <c r="AL314" s="3">
        <v>45603</v>
      </c>
      <c r="AM314" t="s">
        <v>3375</v>
      </c>
      <c r="AO314" t="str">
        <f t="shared" si="42"/>
        <v>Inactive</v>
      </c>
      <c r="AP314" t="str">
        <f t="shared" si="42"/>
        <v>Inactive</v>
      </c>
      <c r="AQ314" t="str">
        <f t="shared" si="42"/>
        <v>Inactive</v>
      </c>
      <c r="AR314" t="str">
        <f t="shared" si="42"/>
        <v>Inactive</v>
      </c>
      <c r="AS314" t="str">
        <f t="shared" si="42"/>
        <v>Inactive</v>
      </c>
      <c r="AT314" t="str">
        <f t="shared" si="42"/>
        <v>Inactive</v>
      </c>
      <c r="AU314" t="str">
        <f t="shared" si="42"/>
        <v>Inactive</v>
      </c>
      <c r="AV314" t="str">
        <f t="shared" si="42"/>
        <v>Inactive</v>
      </c>
      <c r="AW314" t="str">
        <f t="shared" si="42"/>
        <v>Inactive</v>
      </c>
      <c r="AX314" t="str">
        <f t="shared" si="42"/>
        <v>Inactive</v>
      </c>
      <c r="AY314" t="str">
        <f t="shared" si="42"/>
        <v>Inactive</v>
      </c>
      <c r="AZ314" t="str">
        <f t="shared" si="42"/>
        <v>Inactive</v>
      </c>
      <c r="BA314" t="str">
        <f t="shared" si="42"/>
        <v>Inactive</v>
      </c>
      <c r="BB314" t="str">
        <f t="shared" si="42"/>
        <v>Inactive</v>
      </c>
      <c r="BC314" t="str">
        <f t="shared" si="42"/>
        <v>Inactive</v>
      </c>
      <c r="BD314" t="str">
        <f t="shared" si="42"/>
        <v>Inactive</v>
      </c>
      <c r="BE314" t="str">
        <f t="shared" si="41"/>
        <v>Inactive</v>
      </c>
      <c r="BF314" t="str">
        <f t="shared" si="41"/>
        <v>Inactive</v>
      </c>
      <c r="BG314" t="str">
        <f t="shared" si="41"/>
        <v>Inactive</v>
      </c>
      <c r="BH314" t="str">
        <f t="shared" si="41"/>
        <v>Active</v>
      </c>
      <c r="BI314" t="str">
        <f t="shared" si="41"/>
        <v>Active</v>
      </c>
      <c r="BJ314" t="str">
        <f t="shared" si="41"/>
        <v>Active</v>
      </c>
      <c r="BK314" t="str">
        <f t="shared" si="41"/>
        <v>Active</v>
      </c>
      <c r="BL314" t="str">
        <f t="shared" si="41"/>
        <v>Inactive</v>
      </c>
      <c r="BM314" t="str">
        <f t="shared" si="41"/>
        <v>Inactive</v>
      </c>
    </row>
    <row r="315" spans="1:65" x14ac:dyDescent="0.2">
      <c r="A315" t="s">
        <v>869</v>
      </c>
      <c r="B315" t="s">
        <v>45</v>
      </c>
      <c r="C315">
        <v>104.03288840788839</v>
      </c>
      <c r="D315">
        <v>76.312576312576311</v>
      </c>
      <c r="E315">
        <v>99.231923600392705</v>
      </c>
      <c r="F315">
        <v>98.212862318840564</v>
      </c>
      <c r="G315">
        <v>-87.253668219101058</v>
      </c>
      <c r="H315">
        <v>32</v>
      </c>
      <c r="I315" t="s">
        <v>56</v>
      </c>
      <c r="J315">
        <v>6.5056199999999986</v>
      </c>
      <c r="K315">
        <v>-1004.7214</v>
      </c>
      <c r="L315">
        <v>-154.4389927478089</v>
      </c>
      <c r="M315">
        <v>-34.901467287640422</v>
      </c>
      <c r="N315">
        <v>15</v>
      </c>
      <c r="O315">
        <v>-2.765567765567766</v>
      </c>
      <c r="P315">
        <v>4.8079809000981761</v>
      </c>
      <c r="Q315">
        <v>4.553215579710141</v>
      </c>
      <c r="R315">
        <v>8</v>
      </c>
      <c r="S315">
        <v>-5.3058385733998712</v>
      </c>
      <c r="T315" t="s">
        <v>123</v>
      </c>
      <c r="U315" t="s">
        <v>792</v>
      </c>
      <c r="V315" t="s">
        <v>870</v>
      </c>
      <c r="W315">
        <v>80.105324074074076</v>
      </c>
      <c r="X315">
        <v>0.29761904761904762</v>
      </c>
      <c r="Y315">
        <v>1.833978990472853</v>
      </c>
      <c r="Z315">
        <v>9.0355833333333315</v>
      </c>
      <c r="AA315">
        <v>331.43899274780892</v>
      </c>
      <c r="AB315">
        <v>77</v>
      </c>
      <c r="AC315">
        <v>0.39</v>
      </c>
      <c r="AD315">
        <v>1.82</v>
      </c>
      <c r="AE315">
        <v>9.1999999999999993</v>
      </c>
      <c r="AF315">
        <v>177</v>
      </c>
      <c r="AG315">
        <v>104.03288840788839</v>
      </c>
      <c r="AH315">
        <v>76.312576312576311</v>
      </c>
      <c r="AI315">
        <v>99.231923600392705</v>
      </c>
      <c r="AJ315">
        <v>98.212862318840564</v>
      </c>
      <c r="AK315" s="3">
        <v>45407</v>
      </c>
      <c r="AL315" s="3">
        <v>45512</v>
      </c>
      <c r="AM315" t="s">
        <v>3375</v>
      </c>
      <c r="AO315" t="str">
        <f t="shared" si="42"/>
        <v>Inactive</v>
      </c>
      <c r="AP315" t="str">
        <f t="shared" si="42"/>
        <v>Inactive</v>
      </c>
      <c r="AQ315" t="str">
        <f t="shared" si="42"/>
        <v>Inactive</v>
      </c>
      <c r="AR315" t="str">
        <f t="shared" si="42"/>
        <v>Inactive</v>
      </c>
      <c r="AS315" t="str">
        <f t="shared" si="42"/>
        <v>Inactive</v>
      </c>
      <c r="AT315" t="str">
        <f t="shared" si="42"/>
        <v>Inactive</v>
      </c>
      <c r="AU315" t="str">
        <f t="shared" si="42"/>
        <v>Inactive</v>
      </c>
      <c r="AV315" t="str">
        <f t="shared" si="42"/>
        <v>Inactive</v>
      </c>
      <c r="AW315" t="str">
        <f t="shared" si="42"/>
        <v>Inactive</v>
      </c>
      <c r="AX315" t="str">
        <f t="shared" si="42"/>
        <v>Inactive</v>
      </c>
      <c r="AY315" t="str">
        <f t="shared" si="42"/>
        <v>Inactive</v>
      </c>
      <c r="AZ315" t="str">
        <f t="shared" si="42"/>
        <v>Inactive</v>
      </c>
      <c r="BA315" t="str">
        <f t="shared" si="42"/>
        <v>Inactive</v>
      </c>
      <c r="BB315" t="str">
        <f t="shared" si="42"/>
        <v>Inactive</v>
      </c>
      <c r="BC315" t="str">
        <f t="shared" si="42"/>
        <v>Inactive</v>
      </c>
      <c r="BD315" t="str">
        <f t="shared" si="42"/>
        <v>Active</v>
      </c>
      <c r="BE315" t="str">
        <f t="shared" si="41"/>
        <v>Active</v>
      </c>
      <c r="BF315" t="str">
        <f t="shared" si="41"/>
        <v>Active</v>
      </c>
      <c r="BG315" t="str">
        <f t="shared" si="41"/>
        <v>Active</v>
      </c>
      <c r="BH315" t="str">
        <f t="shared" si="41"/>
        <v>Active</v>
      </c>
      <c r="BI315" t="str">
        <f t="shared" si="41"/>
        <v>Inactive</v>
      </c>
      <c r="BJ315" t="str">
        <f t="shared" si="41"/>
        <v>Inactive</v>
      </c>
      <c r="BK315" t="str">
        <f t="shared" si="41"/>
        <v>Inactive</v>
      </c>
      <c r="BL315" t="str">
        <f t="shared" si="41"/>
        <v>Inactive</v>
      </c>
      <c r="BM315" t="str">
        <f t="shared" si="41"/>
        <v>Inactive</v>
      </c>
    </row>
    <row r="316" spans="1:65" x14ac:dyDescent="0.2">
      <c r="A316" t="s">
        <v>871</v>
      </c>
      <c r="B316" t="s">
        <v>87</v>
      </c>
      <c r="C316">
        <v>104.03288840788839</v>
      </c>
      <c r="D316">
        <v>76.312576312576311</v>
      </c>
      <c r="E316">
        <v>99.231923600392705</v>
      </c>
      <c r="F316">
        <v>98.212862318840564</v>
      </c>
      <c r="G316">
        <v>-103.56407620238021</v>
      </c>
      <c r="H316">
        <v>32</v>
      </c>
      <c r="I316" t="s">
        <v>530</v>
      </c>
      <c r="J316">
        <v>6.5056199999999986</v>
      </c>
      <c r="K316">
        <v>-1192.5348899999999</v>
      </c>
      <c r="L316">
        <v>-183.30841487821311</v>
      </c>
      <c r="M316">
        <v>-40</v>
      </c>
      <c r="N316">
        <v>15</v>
      </c>
      <c r="O316">
        <v>-2.765567765567766</v>
      </c>
      <c r="P316">
        <v>4.8079809000981761</v>
      </c>
      <c r="Q316">
        <v>4.553215579710141</v>
      </c>
      <c r="R316">
        <v>8</v>
      </c>
      <c r="S316">
        <v>-10.404371285759449</v>
      </c>
      <c r="T316" t="s">
        <v>123</v>
      </c>
      <c r="U316" t="s">
        <v>792</v>
      </c>
      <c r="V316" t="s">
        <v>872</v>
      </c>
      <c r="W316">
        <v>80.105324074074076</v>
      </c>
      <c r="X316">
        <v>0.29761904761904762</v>
      </c>
      <c r="Y316">
        <v>1.833978990472853</v>
      </c>
      <c r="Z316">
        <v>9.0355833333333315</v>
      </c>
      <c r="AA316">
        <v>360.30841487821311</v>
      </c>
      <c r="AB316">
        <v>77</v>
      </c>
      <c r="AC316">
        <v>0.39</v>
      </c>
      <c r="AD316">
        <v>1.82</v>
      </c>
      <c r="AE316">
        <v>9.1999999999999993</v>
      </c>
      <c r="AF316">
        <v>177</v>
      </c>
      <c r="AG316">
        <v>104.03288840788839</v>
      </c>
      <c r="AH316">
        <v>76.312576312576311</v>
      </c>
      <c r="AI316">
        <v>99.231923600392705</v>
      </c>
      <c r="AJ316">
        <v>98.212862318840564</v>
      </c>
      <c r="AK316" s="3">
        <v>45533</v>
      </c>
      <c r="AL316" s="3">
        <v>45638</v>
      </c>
      <c r="AM316" t="s">
        <v>3375</v>
      </c>
      <c r="AO316" t="str">
        <f t="shared" si="42"/>
        <v>Inactive</v>
      </c>
      <c r="AP316" t="str">
        <f t="shared" si="42"/>
        <v>Inactive</v>
      </c>
      <c r="AQ316" t="str">
        <f t="shared" si="42"/>
        <v>Inactive</v>
      </c>
      <c r="AR316" t="str">
        <f t="shared" si="42"/>
        <v>Inactive</v>
      </c>
      <c r="AS316" t="str">
        <f t="shared" si="42"/>
        <v>Inactive</v>
      </c>
      <c r="AT316" t="str">
        <f t="shared" si="42"/>
        <v>Inactive</v>
      </c>
      <c r="AU316" t="str">
        <f t="shared" si="42"/>
        <v>Inactive</v>
      </c>
      <c r="AV316" t="str">
        <f t="shared" si="42"/>
        <v>Inactive</v>
      </c>
      <c r="AW316" t="str">
        <f t="shared" si="42"/>
        <v>Inactive</v>
      </c>
      <c r="AX316" t="str">
        <f t="shared" si="42"/>
        <v>Inactive</v>
      </c>
      <c r="AY316" t="str">
        <f t="shared" si="42"/>
        <v>Inactive</v>
      </c>
      <c r="AZ316" t="str">
        <f t="shared" si="42"/>
        <v>Inactive</v>
      </c>
      <c r="BA316" t="str">
        <f t="shared" si="42"/>
        <v>Inactive</v>
      </c>
      <c r="BB316" t="str">
        <f t="shared" si="42"/>
        <v>Inactive</v>
      </c>
      <c r="BC316" t="str">
        <f t="shared" si="42"/>
        <v>Inactive</v>
      </c>
      <c r="BD316" t="str">
        <f t="shared" si="42"/>
        <v>Inactive</v>
      </c>
      <c r="BE316" t="str">
        <f t="shared" si="41"/>
        <v>Inactive</v>
      </c>
      <c r="BF316" t="str">
        <f t="shared" si="41"/>
        <v>Inactive</v>
      </c>
      <c r="BG316" t="str">
        <f t="shared" si="41"/>
        <v>Inactive</v>
      </c>
      <c r="BH316" t="str">
        <f t="shared" si="41"/>
        <v>Active</v>
      </c>
      <c r="BI316" t="str">
        <f t="shared" si="41"/>
        <v>Active</v>
      </c>
      <c r="BJ316" t="str">
        <f t="shared" si="41"/>
        <v>Active</v>
      </c>
      <c r="BK316" t="str">
        <f t="shared" si="41"/>
        <v>Active</v>
      </c>
      <c r="BL316" t="str">
        <f t="shared" si="41"/>
        <v>Active</v>
      </c>
      <c r="BM316" t="str">
        <f t="shared" si="41"/>
        <v>Inactive</v>
      </c>
    </row>
    <row r="317" spans="1:65" x14ac:dyDescent="0.2">
      <c r="A317" t="s">
        <v>873</v>
      </c>
      <c r="B317" t="s">
        <v>59</v>
      </c>
      <c r="C317">
        <v>91.570446735395194</v>
      </c>
      <c r="D317">
        <v>105.82010582010579</v>
      </c>
      <c r="E317">
        <v>111.7647247741407</v>
      </c>
      <c r="F317">
        <v>78.753980228186791</v>
      </c>
      <c r="G317">
        <v>4.26131528354622</v>
      </c>
      <c r="H317">
        <v>25</v>
      </c>
      <c r="I317" t="s">
        <v>874</v>
      </c>
      <c r="J317">
        <v>9.1190099999999994</v>
      </c>
      <c r="K317">
        <v>76.163594300269196</v>
      </c>
      <c r="L317">
        <v>8.3521779557505909</v>
      </c>
      <c r="M317">
        <v>5.6817537113949603</v>
      </c>
      <c r="N317">
        <v>2.3556701030927911</v>
      </c>
      <c r="O317">
        <v>9.6825396825396783</v>
      </c>
      <c r="P317">
        <v>7.9411811935351651</v>
      </c>
      <c r="Q317">
        <v>-0.62300988590660467</v>
      </c>
      <c r="R317">
        <v>10</v>
      </c>
      <c r="S317">
        <v>35.038134804655989</v>
      </c>
      <c r="T317" t="s">
        <v>47</v>
      </c>
      <c r="U317" t="s">
        <v>875</v>
      </c>
      <c r="V317" t="s">
        <v>876</v>
      </c>
      <c r="W317">
        <v>65.930721649484539</v>
      </c>
      <c r="X317">
        <v>0.38095238095238088</v>
      </c>
      <c r="Y317">
        <v>1.799999614607531</v>
      </c>
      <c r="Z317">
        <v>8.069920353982301</v>
      </c>
      <c r="AA317">
        <v>187.64782204424941</v>
      </c>
      <c r="AB317">
        <v>72</v>
      </c>
      <c r="AC317">
        <v>0.36</v>
      </c>
      <c r="AD317">
        <v>2.04</v>
      </c>
      <c r="AE317">
        <v>10.247</v>
      </c>
      <c r="AF317">
        <v>196</v>
      </c>
      <c r="AG317">
        <v>91.570446735395194</v>
      </c>
      <c r="AH317">
        <v>105.82010582010579</v>
      </c>
      <c r="AI317">
        <v>111.7647247741407</v>
      </c>
      <c r="AJ317">
        <v>78.753980228186791</v>
      </c>
      <c r="AK317" s="3">
        <v>45320</v>
      </c>
      <c r="AL317" s="3">
        <v>45425</v>
      </c>
      <c r="AM317" t="s">
        <v>3375</v>
      </c>
      <c r="AO317" t="str">
        <f t="shared" si="42"/>
        <v>Inactive</v>
      </c>
      <c r="AP317" t="str">
        <f t="shared" si="42"/>
        <v>Inactive</v>
      </c>
      <c r="AQ317" t="str">
        <f t="shared" si="42"/>
        <v>Inactive</v>
      </c>
      <c r="AR317" t="str">
        <f t="shared" si="42"/>
        <v>Inactive</v>
      </c>
      <c r="AS317" t="str">
        <f t="shared" si="42"/>
        <v>Inactive</v>
      </c>
      <c r="AT317" t="str">
        <f t="shared" si="42"/>
        <v>Inactive</v>
      </c>
      <c r="AU317" t="str">
        <f t="shared" si="42"/>
        <v>Inactive</v>
      </c>
      <c r="AV317" t="str">
        <f t="shared" si="42"/>
        <v>Inactive</v>
      </c>
      <c r="AW317" t="str">
        <f t="shared" si="42"/>
        <v>Inactive</v>
      </c>
      <c r="AX317" t="str">
        <f t="shared" si="42"/>
        <v>Inactive</v>
      </c>
      <c r="AY317" t="str">
        <f t="shared" si="42"/>
        <v>Inactive</v>
      </c>
      <c r="AZ317" t="str">
        <f t="shared" si="42"/>
        <v>Inactive</v>
      </c>
      <c r="BA317" t="str">
        <f t="shared" si="42"/>
        <v>Active</v>
      </c>
      <c r="BB317" t="str">
        <f t="shared" si="42"/>
        <v>Active</v>
      </c>
      <c r="BC317" t="str">
        <f t="shared" si="42"/>
        <v>Active</v>
      </c>
      <c r="BD317" t="str">
        <f t="shared" si="42"/>
        <v>Active</v>
      </c>
      <c r="BE317" t="str">
        <f t="shared" si="41"/>
        <v>Active</v>
      </c>
      <c r="BF317" t="str">
        <f t="shared" si="41"/>
        <v>Inactive</v>
      </c>
      <c r="BG317" t="str">
        <f t="shared" si="41"/>
        <v>Inactive</v>
      </c>
      <c r="BH317" t="str">
        <f t="shared" si="41"/>
        <v>Inactive</v>
      </c>
      <c r="BI317" t="str">
        <f t="shared" si="41"/>
        <v>Inactive</v>
      </c>
      <c r="BJ317" t="str">
        <f t="shared" si="41"/>
        <v>Inactive</v>
      </c>
      <c r="BK317" t="str">
        <f t="shared" si="41"/>
        <v>Inactive</v>
      </c>
      <c r="BL317" t="str">
        <f t="shared" si="41"/>
        <v>Inactive</v>
      </c>
      <c r="BM317" t="str">
        <f t="shared" si="41"/>
        <v>Inactive</v>
      </c>
    </row>
    <row r="318" spans="1:65" x14ac:dyDescent="0.2">
      <c r="A318" t="s">
        <v>877</v>
      </c>
      <c r="B318" t="s">
        <v>63</v>
      </c>
      <c r="C318">
        <v>104.0324228377326</v>
      </c>
      <c r="D318">
        <v>94.26847662141779</v>
      </c>
      <c r="E318">
        <v>98.083702537132538</v>
      </c>
      <c r="F318">
        <v>98.212966525586779</v>
      </c>
      <c r="G318">
        <v>9.2241592164766342</v>
      </c>
      <c r="H318">
        <v>32</v>
      </c>
      <c r="I318" t="s">
        <v>519</v>
      </c>
      <c r="J318">
        <v>10.21022</v>
      </c>
      <c r="K318">
        <v>166.69982999999971</v>
      </c>
      <c r="L318">
        <v>16.326761813163639</v>
      </c>
      <c r="M318">
        <v>12.298878955302181</v>
      </c>
      <c r="N318">
        <v>15</v>
      </c>
      <c r="O318">
        <v>5.3506787330316712</v>
      </c>
      <c r="P318">
        <v>4.5209256342831354</v>
      </c>
      <c r="Q318">
        <v>4.5532416313966948</v>
      </c>
      <c r="R318">
        <v>8</v>
      </c>
      <c r="S318">
        <v>49.723724954013683</v>
      </c>
      <c r="T318" t="s">
        <v>47</v>
      </c>
      <c r="U318" t="s">
        <v>875</v>
      </c>
      <c r="V318" t="s">
        <v>878</v>
      </c>
      <c r="W318">
        <v>80.104965585054074</v>
      </c>
      <c r="X318">
        <v>0.36764705882352938</v>
      </c>
      <c r="Y318">
        <v>1.8548766138241879</v>
      </c>
      <c r="Z318">
        <v>9.0355929203539826</v>
      </c>
      <c r="AA318">
        <v>160.67323818683639</v>
      </c>
      <c r="AB318">
        <v>77</v>
      </c>
      <c r="AC318">
        <v>0.39</v>
      </c>
      <c r="AD318">
        <v>1.82</v>
      </c>
      <c r="AE318">
        <v>9.1999999999999993</v>
      </c>
      <c r="AF318">
        <v>177</v>
      </c>
      <c r="AG318">
        <v>104.0324228377326</v>
      </c>
      <c r="AH318">
        <v>94.26847662141779</v>
      </c>
      <c r="AI318">
        <v>98.083702537132538</v>
      </c>
      <c r="AJ318">
        <v>98.212966525586779</v>
      </c>
      <c r="AK318" s="3">
        <v>45451</v>
      </c>
      <c r="AL318" s="3">
        <v>45536</v>
      </c>
      <c r="AM318" t="s">
        <v>3375</v>
      </c>
      <c r="AO318" t="str">
        <f t="shared" si="42"/>
        <v>Inactive</v>
      </c>
      <c r="AP318" t="str">
        <f t="shared" si="42"/>
        <v>Inactive</v>
      </c>
      <c r="AQ318" t="str">
        <f t="shared" si="42"/>
        <v>Inactive</v>
      </c>
      <c r="AR318" t="str">
        <f t="shared" si="42"/>
        <v>Inactive</v>
      </c>
      <c r="AS318" t="str">
        <f t="shared" si="42"/>
        <v>Inactive</v>
      </c>
      <c r="AT318" t="str">
        <f t="shared" si="42"/>
        <v>Inactive</v>
      </c>
      <c r="AU318" t="str">
        <f t="shared" si="42"/>
        <v>Inactive</v>
      </c>
      <c r="AV318" t="str">
        <f t="shared" si="42"/>
        <v>Inactive</v>
      </c>
      <c r="AW318" t="str">
        <f t="shared" si="42"/>
        <v>Inactive</v>
      </c>
      <c r="AX318" t="str">
        <f t="shared" si="42"/>
        <v>Inactive</v>
      </c>
      <c r="AY318" t="str">
        <f t="shared" si="42"/>
        <v>Inactive</v>
      </c>
      <c r="AZ318" t="str">
        <f t="shared" si="42"/>
        <v>Inactive</v>
      </c>
      <c r="BA318" t="str">
        <f t="shared" si="42"/>
        <v>Inactive</v>
      </c>
      <c r="BB318" t="str">
        <f t="shared" si="42"/>
        <v>Inactive</v>
      </c>
      <c r="BC318" t="str">
        <f t="shared" si="42"/>
        <v>Inactive</v>
      </c>
      <c r="BD318" t="str">
        <f t="shared" si="42"/>
        <v>Inactive</v>
      </c>
      <c r="BE318" t="str">
        <f t="shared" si="41"/>
        <v>Inactive</v>
      </c>
      <c r="BF318" t="str">
        <f t="shared" si="41"/>
        <v>Active</v>
      </c>
      <c r="BG318" t="str">
        <f t="shared" si="41"/>
        <v>Active</v>
      </c>
      <c r="BH318" t="str">
        <f t="shared" si="41"/>
        <v>Active</v>
      </c>
      <c r="BI318" t="str">
        <f t="shared" si="41"/>
        <v>Inactive</v>
      </c>
      <c r="BJ318" t="str">
        <f t="shared" si="41"/>
        <v>Inactive</v>
      </c>
      <c r="BK318" t="str">
        <f t="shared" si="41"/>
        <v>Inactive</v>
      </c>
      <c r="BL318" t="str">
        <f t="shared" si="41"/>
        <v>Inactive</v>
      </c>
      <c r="BM318" t="str">
        <f t="shared" si="41"/>
        <v>Inactive</v>
      </c>
    </row>
    <row r="319" spans="1:65" x14ac:dyDescent="0.2">
      <c r="A319" t="s">
        <v>879</v>
      </c>
      <c r="B319" t="s">
        <v>59</v>
      </c>
      <c r="C319">
        <v>83.747903780068725</v>
      </c>
      <c r="D319">
        <v>90.444534888979348</v>
      </c>
      <c r="E319">
        <v>108.1632427855771</v>
      </c>
      <c r="F319">
        <v>67.962045442179928</v>
      </c>
      <c r="G319">
        <v>-15.433965999350759</v>
      </c>
      <c r="H319">
        <v>27</v>
      </c>
      <c r="I319" t="s">
        <v>874</v>
      </c>
      <c r="J319">
        <v>7.8693999999999997</v>
      </c>
      <c r="K319">
        <v>-230.7664988670526</v>
      </c>
      <c r="L319">
        <v>-29.324535398766439</v>
      </c>
      <c r="M319">
        <v>-6.1735863997403087</v>
      </c>
      <c r="N319">
        <v>-3.126048109965637</v>
      </c>
      <c r="O319">
        <v>3.916700583367255</v>
      </c>
      <c r="P319">
        <v>7.0408106963942672</v>
      </c>
      <c r="Q319">
        <v>-6.018977278910036</v>
      </c>
      <c r="R319">
        <v>10</v>
      </c>
      <c r="S319">
        <v>5.6388994911455406</v>
      </c>
      <c r="T319" t="s">
        <v>41</v>
      </c>
      <c r="U319" t="s">
        <v>875</v>
      </c>
      <c r="V319" t="s">
        <v>880</v>
      </c>
      <c r="W319">
        <v>62.810927835051537</v>
      </c>
      <c r="X319">
        <v>0.35273368606701938</v>
      </c>
      <c r="Y319">
        <v>1.8000004414026891</v>
      </c>
      <c r="Z319">
        <v>6.9640707964601773</v>
      </c>
      <c r="AA319">
        <v>219.32453539876639</v>
      </c>
      <c r="AB319">
        <v>75</v>
      </c>
      <c r="AC319">
        <v>0.39</v>
      </c>
      <c r="AD319">
        <v>1.96</v>
      </c>
      <c r="AE319">
        <v>10.247</v>
      </c>
      <c r="AF319">
        <v>190</v>
      </c>
      <c r="AG319">
        <v>83.747903780068725</v>
      </c>
      <c r="AH319">
        <v>90.444534888979348</v>
      </c>
      <c r="AI319">
        <v>108.1632427855771</v>
      </c>
      <c r="AJ319">
        <v>67.962045442179928</v>
      </c>
      <c r="AK319" s="3">
        <v>45320</v>
      </c>
      <c r="AL319" s="3">
        <v>45425</v>
      </c>
      <c r="AM319" t="s">
        <v>3375</v>
      </c>
      <c r="AO319" t="str">
        <f t="shared" si="42"/>
        <v>Inactive</v>
      </c>
      <c r="AP319" t="str">
        <f t="shared" si="42"/>
        <v>Inactive</v>
      </c>
      <c r="AQ319" t="str">
        <f t="shared" si="42"/>
        <v>Inactive</v>
      </c>
      <c r="AR319" t="str">
        <f t="shared" si="42"/>
        <v>Inactive</v>
      </c>
      <c r="AS319" t="str">
        <f t="shared" si="42"/>
        <v>Inactive</v>
      </c>
      <c r="AT319" t="str">
        <f t="shared" si="42"/>
        <v>Inactive</v>
      </c>
      <c r="AU319" t="str">
        <f t="shared" si="42"/>
        <v>Inactive</v>
      </c>
      <c r="AV319" t="str">
        <f t="shared" si="42"/>
        <v>Inactive</v>
      </c>
      <c r="AW319" t="str">
        <f t="shared" si="42"/>
        <v>Inactive</v>
      </c>
      <c r="AX319" t="str">
        <f t="shared" si="42"/>
        <v>Inactive</v>
      </c>
      <c r="AY319" t="str">
        <f t="shared" si="42"/>
        <v>Inactive</v>
      </c>
      <c r="AZ319" t="str">
        <f t="shared" si="42"/>
        <v>Inactive</v>
      </c>
      <c r="BA319" t="str">
        <f t="shared" si="42"/>
        <v>Active</v>
      </c>
      <c r="BB319" t="str">
        <f t="shared" si="42"/>
        <v>Active</v>
      </c>
      <c r="BC319" t="str">
        <f t="shared" si="42"/>
        <v>Active</v>
      </c>
      <c r="BD319" t="str">
        <f t="shared" si="42"/>
        <v>Active</v>
      </c>
      <c r="BE319" t="str">
        <f t="shared" si="41"/>
        <v>Active</v>
      </c>
      <c r="BF319" t="str">
        <f t="shared" si="41"/>
        <v>Inactive</v>
      </c>
      <c r="BG319" t="str">
        <f t="shared" si="41"/>
        <v>Inactive</v>
      </c>
      <c r="BH319" t="str">
        <f t="shared" si="41"/>
        <v>Inactive</v>
      </c>
      <c r="BI319" t="str">
        <f t="shared" si="41"/>
        <v>Inactive</v>
      </c>
      <c r="BJ319" t="str">
        <f t="shared" si="41"/>
        <v>Inactive</v>
      </c>
      <c r="BK319" t="str">
        <f t="shared" si="41"/>
        <v>Inactive</v>
      </c>
      <c r="BL319" t="str">
        <f t="shared" si="41"/>
        <v>Inactive</v>
      </c>
      <c r="BM319" t="str">
        <f t="shared" si="41"/>
        <v>Inactive</v>
      </c>
    </row>
    <row r="320" spans="1:65" x14ac:dyDescent="0.2">
      <c r="A320" t="s">
        <v>881</v>
      </c>
      <c r="B320" t="s">
        <v>63</v>
      </c>
      <c r="C320">
        <v>104.0324228377326</v>
      </c>
      <c r="D320">
        <v>94.26847662141779</v>
      </c>
      <c r="E320">
        <v>98.083702537132538</v>
      </c>
      <c r="F320">
        <v>98.212966525586779</v>
      </c>
      <c r="G320">
        <v>9.2241592164766342</v>
      </c>
      <c r="H320">
        <v>32</v>
      </c>
      <c r="I320" t="s">
        <v>519</v>
      </c>
      <c r="J320">
        <v>10.21022</v>
      </c>
      <c r="K320">
        <v>166.69982999999971</v>
      </c>
      <c r="L320">
        <v>16.326761813163639</v>
      </c>
      <c r="M320">
        <v>12.298878955302181</v>
      </c>
      <c r="N320">
        <v>15</v>
      </c>
      <c r="O320">
        <v>5.3506787330316712</v>
      </c>
      <c r="P320">
        <v>4.5209256342831354</v>
      </c>
      <c r="Q320">
        <v>4.5532416313966948</v>
      </c>
      <c r="R320">
        <v>8</v>
      </c>
      <c r="S320">
        <v>49.723724954013683</v>
      </c>
      <c r="T320" t="s">
        <v>47</v>
      </c>
      <c r="U320" t="s">
        <v>875</v>
      </c>
      <c r="V320" t="s">
        <v>882</v>
      </c>
      <c r="W320">
        <v>80.104965585054074</v>
      </c>
      <c r="X320">
        <v>0.36764705882352938</v>
      </c>
      <c r="Y320">
        <v>1.8548766138241879</v>
      </c>
      <c r="Z320">
        <v>9.0355929203539826</v>
      </c>
      <c r="AA320">
        <v>160.67323818683639</v>
      </c>
      <c r="AB320">
        <v>77</v>
      </c>
      <c r="AC320">
        <v>0.39</v>
      </c>
      <c r="AD320">
        <v>1.82</v>
      </c>
      <c r="AE320">
        <v>9.1999999999999993</v>
      </c>
      <c r="AF320">
        <v>177</v>
      </c>
      <c r="AG320">
        <v>104.0324228377326</v>
      </c>
      <c r="AH320">
        <v>94.26847662141779</v>
      </c>
      <c r="AI320">
        <v>98.083702537132538</v>
      </c>
      <c r="AJ320">
        <v>98.212966525586779</v>
      </c>
      <c r="AK320" s="3">
        <v>45451</v>
      </c>
      <c r="AL320" s="3">
        <v>45536</v>
      </c>
      <c r="AM320" t="s">
        <v>3375</v>
      </c>
      <c r="AO320" t="str">
        <f t="shared" si="42"/>
        <v>Inactive</v>
      </c>
      <c r="AP320" t="str">
        <f t="shared" si="42"/>
        <v>Inactive</v>
      </c>
      <c r="AQ320" t="str">
        <f t="shared" si="42"/>
        <v>Inactive</v>
      </c>
      <c r="AR320" t="str">
        <f t="shared" si="42"/>
        <v>Inactive</v>
      </c>
      <c r="AS320" t="str">
        <f t="shared" si="42"/>
        <v>Inactive</v>
      </c>
      <c r="AT320" t="str">
        <f t="shared" si="42"/>
        <v>Inactive</v>
      </c>
      <c r="AU320" t="str">
        <f t="shared" si="42"/>
        <v>Inactive</v>
      </c>
      <c r="AV320" t="str">
        <f t="shared" si="42"/>
        <v>Inactive</v>
      </c>
      <c r="AW320" t="str">
        <f t="shared" si="42"/>
        <v>Inactive</v>
      </c>
      <c r="AX320" t="str">
        <f t="shared" si="42"/>
        <v>Inactive</v>
      </c>
      <c r="AY320" t="str">
        <f t="shared" si="42"/>
        <v>Inactive</v>
      </c>
      <c r="AZ320" t="str">
        <f t="shared" si="42"/>
        <v>Inactive</v>
      </c>
      <c r="BA320" t="str">
        <f t="shared" si="42"/>
        <v>Inactive</v>
      </c>
      <c r="BB320" t="str">
        <f t="shared" si="42"/>
        <v>Inactive</v>
      </c>
      <c r="BC320" t="str">
        <f t="shared" si="42"/>
        <v>Inactive</v>
      </c>
      <c r="BD320" t="str">
        <f t="shared" si="42"/>
        <v>Inactive</v>
      </c>
      <c r="BE320" t="str">
        <f t="shared" si="41"/>
        <v>Inactive</v>
      </c>
      <c r="BF320" t="str">
        <f t="shared" si="41"/>
        <v>Active</v>
      </c>
      <c r="BG320" t="str">
        <f t="shared" si="41"/>
        <v>Active</v>
      </c>
      <c r="BH320" t="str">
        <f t="shared" si="41"/>
        <v>Active</v>
      </c>
      <c r="BI320" t="str">
        <f t="shared" si="41"/>
        <v>Inactive</v>
      </c>
      <c r="BJ320" t="str">
        <f t="shared" si="41"/>
        <v>Inactive</v>
      </c>
      <c r="BK320" t="str">
        <f t="shared" si="41"/>
        <v>Inactive</v>
      </c>
      <c r="BL320" t="str">
        <f t="shared" si="41"/>
        <v>Inactive</v>
      </c>
      <c r="BM320" t="str">
        <f t="shared" si="41"/>
        <v>Inactive</v>
      </c>
    </row>
    <row r="321" spans="1:65" x14ac:dyDescent="0.2">
      <c r="A321" t="s">
        <v>883</v>
      </c>
      <c r="B321" t="s">
        <v>81</v>
      </c>
      <c r="C321">
        <v>97.982456140350877</v>
      </c>
      <c r="D321">
        <v>78.774272322659428</v>
      </c>
      <c r="E321">
        <v>102.17391304347829</v>
      </c>
      <c r="F321">
        <v>80.766908212560395</v>
      </c>
      <c r="G321">
        <v>-1.2012749960841571</v>
      </c>
      <c r="H321">
        <v>31</v>
      </c>
      <c r="I321" t="s">
        <v>527</v>
      </c>
      <c r="J321">
        <v>5.35</v>
      </c>
      <c r="K321">
        <v>-11.50400999999993</v>
      </c>
      <c r="L321">
        <v>-2.1502822429906421</v>
      </c>
      <c r="M321">
        <v>-0.48050999843366071</v>
      </c>
      <c r="N321">
        <v>11.97368421052632</v>
      </c>
      <c r="O321">
        <v>-0.91929575800542906</v>
      </c>
      <c r="P321">
        <v>5.5434782608695627</v>
      </c>
      <c r="Q321">
        <v>0.19172705314009869</v>
      </c>
      <c r="R321">
        <v>9</v>
      </c>
      <c r="S321">
        <v>25.30908376809689</v>
      </c>
      <c r="T321" t="s">
        <v>41</v>
      </c>
      <c r="U321" t="s">
        <v>875</v>
      </c>
      <c r="V321" t="s">
        <v>884</v>
      </c>
      <c r="W321">
        <v>74.466666666666669</v>
      </c>
      <c r="X321">
        <v>0.30721966205837181</v>
      </c>
      <c r="Y321">
        <v>1.8</v>
      </c>
      <c r="Z321">
        <v>7.4305555555555554</v>
      </c>
      <c r="AA321">
        <v>181.15028224299061</v>
      </c>
      <c r="AB321">
        <v>76</v>
      </c>
      <c r="AC321">
        <v>0.39</v>
      </c>
      <c r="AD321">
        <v>1.84</v>
      </c>
      <c r="AE321">
        <v>9.1999999999999993</v>
      </c>
      <c r="AF321">
        <v>179</v>
      </c>
      <c r="AG321">
        <v>97.982456140350877</v>
      </c>
      <c r="AH321">
        <v>78.774272322659428</v>
      </c>
      <c r="AI321">
        <v>102.17391304347829</v>
      </c>
      <c r="AJ321">
        <v>80.766908212560395</v>
      </c>
      <c r="AK321" s="3">
        <v>45382</v>
      </c>
      <c r="AL321" s="3">
        <v>45487</v>
      </c>
      <c r="AM321" t="s">
        <v>3375</v>
      </c>
      <c r="AO321" t="str">
        <f t="shared" si="42"/>
        <v>Inactive</v>
      </c>
      <c r="AP321" t="str">
        <f t="shared" si="42"/>
        <v>Inactive</v>
      </c>
      <c r="AQ321" t="str">
        <f t="shared" si="42"/>
        <v>Inactive</v>
      </c>
      <c r="AR321" t="str">
        <f t="shared" si="42"/>
        <v>Inactive</v>
      </c>
      <c r="AS321" t="str">
        <f t="shared" si="42"/>
        <v>Inactive</v>
      </c>
      <c r="AT321" t="str">
        <f t="shared" si="42"/>
        <v>Inactive</v>
      </c>
      <c r="AU321" t="str">
        <f t="shared" si="42"/>
        <v>Inactive</v>
      </c>
      <c r="AV321" t="str">
        <f t="shared" si="42"/>
        <v>Inactive</v>
      </c>
      <c r="AW321" t="str">
        <f t="shared" si="42"/>
        <v>Inactive</v>
      </c>
      <c r="AX321" t="str">
        <f t="shared" si="42"/>
        <v>Inactive</v>
      </c>
      <c r="AY321" t="str">
        <f t="shared" si="42"/>
        <v>Inactive</v>
      </c>
      <c r="AZ321" t="str">
        <f t="shared" si="42"/>
        <v>Inactive</v>
      </c>
      <c r="BA321" t="str">
        <f t="shared" si="42"/>
        <v>Inactive</v>
      </c>
      <c r="BB321" t="str">
        <f t="shared" si="42"/>
        <v>Inactive</v>
      </c>
      <c r="BC321" t="str">
        <f t="shared" si="42"/>
        <v>Active</v>
      </c>
      <c r="BD321" t="str">
        <f t="shared" si="42"/>
        <v>Active</v>
      </c>
      <c r="BE321" t="str">
        <f t="shared" si="41"/>
        <v>Active</v>
      </c>
      <c r="BF321" t="str">
        <f t="shared" si="41"/>
        <v>Active</v>
      </c>
      <c r="BG321" t="str">
        <f t="shared" si="41"/>
        <v>Active</v>
      </c>
      <c r="BH321" t="str">
        <f t="shared" si="41"/>
        <v>Inactive</v>
      </c>
      <c r="BI321" t="str">
        <f t="shared" si="41"/>
        <v>Inactive</v>
      </c>
      <c r="BJ321" t="str">
        <f t="shared" si="41"/>
        <v>Inactive</v>
      </c>
      <c r="BK321" t="str">
        <f t="shared" si="41"/>
        <v>Inactive</v>
      </c>
      <c r="BL321" t="str">
        <f t="shared" si="41"/>
        <v>Inactive</v>
      </c>
      <c r="BM321" t="str">
        <f t="shared" si="41"/>
        <v>Inactive</v>
      </c>
    </row>
    <row r="322" spans="1:65" x14ac:dyDescent="0.2">
      <c r="A322" t="s">
        <v>885</v>
      </c>
      <c r="B322" t="s">
        <v>100</v>
      </c>
      <c r="C322">
        <v>104.0319634069634</v>
      </c>
      <c r="D322">
        <v>76.312576312576311</v>
      </c>
      <c r="E322">
        <v>98.083151584479111</v>
      </c>
      <c r="F322">
        <v>85.119112318840578</v>
      </c>
      <c r="G322">
        <v>0.35073141390896728</v>
      </c>
      <c r="H322">
        <v>32</v>
      </c>
      <c r="I322" t="s">
        <v>886</v>
      </c>
      <c r="J322">
        <v>5.6382899999999996</v>
      </c>
      <c r="K322">
        <v>3.500219999999961</v>
      </c>
      <c r="L322">
        <v>0.6207946026188722</v>
      </c>
      <c r="M322">
        <v>0.46764188521195638</v>
      </c>
      <c r="N322">
        <v>15</v>
      </c>
      <c r="O322">
        <v>-2.765567765567766</v>
      </c>
      <c r="P322">
        <v>4.5207878961197778</v>
      </c>
      <c r="Q322">
        <v>1.279778079710145</v>
      </c>
      <c r="R322">
        <v>8</v>
      </c>
      <c r="S322">
        <v>26.50264009547411</v>
      </c>
      <c r="T322" t="s">
        <v>41</v>
      </c>
      <c r="U322" t="s">
        <v>875</v>
      </c>
      <c r="V322" t="s">
        <v>887</v>
      </c>
      <c r="W322">
        <v>80.104611823361822</v>
      </c>
      <c r="X322">
        <v>0.29761904761904762</v>
      </c>
      <c r="Y322">
        <v>1.85488664116248</v>
      </c>
      <c r="Z322">
        <v>7.8309583333333332</v>
      </c>
      <c r="AA322">
        <v>176.3792053973811</v>
      </c>
      <c r="AB322">
        <v>77</v>
      </c>
      <c r="AC322">
        <v>0.39</v>
      </c>
      <c r="AD322">
        <v>1.82</v>
      </c>
      <c r="AE322">
        <v>9.1999999999999993</v>
      </c>
      <c r="AF322">
        <v>177</v>
      </c>
      <c r="AG322">
        <v>104.0319634069634</v>
      </c>
      <c r="AH322">
        <v>76.312576312576311</v>
      </c>
      <c r="AI322">
        <v>98.083151584479111</v>
      </c>
      <c r="AJ322">
        <v>85.119112318840578</v>
      </c>
      <c r="AK322" s="3">
        <v>45508</v>
      </c>
      <c r="AL322" s="3">
        <v>45613</v>
      </c>
      <c r="AM322" t="s">
        <v>3375</v>
      </c>
      <c r="AO322" t="str">
        <f t="shared" si="42"/>
        <v>Inactive</v>
      </c>
      <c r="AP322" t="str">
        <f t="shared" si="42"/>
        <v>Inactive</v>
      </c>
      <c r="AQ322" t="str">
        <f t="shared" si="42"/>
        <v>Inactive</v>
      </c>
      <c r="AR322" t="str">
        <f t="shared" si="42"/>
        <v>Inactive</v>
      </c>
      <c r="AS322" t="str">
        <f t="shared" si="42"/>
        <v>Inactive</v>
      </c>
      <c r="AT322" t="str">
        <f t="shared" si="42"/>
        <v>Inactive</v>
      </c>
      <c r="AU322" t="str">
        <f t="shared" si="42"/>
        <v>Inactive</v>
      </c>
      <c r="AV322" t="str">
        <f t="shared" si="42"/>
        <v>Inactive</v>
      </c>
      <c r="AW322" t="str">
        <f t="shared" si="42"/>
        <v>Inactive</v>
      </c>
      <c r="AX322" t="str">
        <f t="shared" si="42"/>
        <v>Inactive</v>
      </c>
      <c r="AY322" t="str">
        <f t="shared" si="42"/>
        <v>Inactive</v>
      </c>
      <c r="AZ322" t="str">
        <f t="shared" si="42"/>
        <v>Inactive</v>
      </c>
      <c r="BA322" t="str">
        <f t="shared" si="42"/>
        <v>Inactive</v>
      </c>
      <c r="BB322" t="str">
        <f t="shared" si="42"/>
        <v>Inactive</v>
      </c>
      <c r="BC322" t="str">
        <f t="shared" si="42"/>
        <v>Inactive</v>
      </c>
      <c r="BD322" t="str">
        <f t="shared" si="42"/>
        <v>Inactive</v>
      </c>
      <c r="BE322" t="str">
        <f t="shared" si="41"/>
        <v>Inactive</v>
      </c>
      <c r="BF322" t="str">
        <f t="shared" si="41"/>
        <v>Inactive</v>
      </c>
      <c r="BG322" t="str">
        <f t="shared" si="41"/>
        <v>Inactive</v>
      </c>
      <c r="BH322" t="str">
        <f t="shared" si="41"/>
        <v>Active</v>
      </c>
      <c r="BI322" t="str">
        <f t="shared" si="41"/>
        <v>Active</v>
      </c>
      <c r="BJ322" t="str">
        <f t="shared" si="41"/>
        <v>Active</v>
      </c>
      <c r="BK322" t="str">
        <f t="shared" si="41"/>
        <v>Active</v>
      </c>
      <c r="BL322" t="str">
        <f t="shared" si="41"/>
        <v>Inactive</v>
      </c>
      <c r="BM322" t="str">
        <f t="shared" si="41"/>
        <v>Inactive</v>
      </c>
    </row>
    <row r="323" spans="1:65" x14ac:dyDescent="0.2">
      <c r="A323" t="s">
        <v>888</v>
      </c>
      <c r="B323" t="s">
        <v>81</v>
      </c>
      <c r="C323">
        <v>97.982456140350877</v>
      </c>
      <c r="D323">
        <v>78.774272322659428</v>
      </c>
      <c r="E323">
        <v>102.17391304347829</v>
      </c>
      <c r="F323">
        <v>80.766908212560395</v>
      </c>
      <c r="G323">
        <v>-1.2012770845298331</v>
      </c>
      <c r="H323">
        <v>31</v>
      </c>
      <c r="I323" t="s">
        <v>527</v>
      </c>
      <c r="J323">
        <v>5.35</v>
      </c>
      <c r="K323">
        <v>-11.50402999999994</v>
      </c>
      <c r="L323">
        <v>-2.1502859813084001</v>
      </c>
      <c r="M323">
        <v>-0.48051083381193388</v>
      </c>
      <c r="N323">
        <v>11.97368421052632</v>
      </c>
      <c r="O323">
        <v>-0.91929575800542906</v>
      </c>
      <c r="P323">
        <v>5.5434782608695627</v>
      </c>
      <c r="Q323">
        <v>0.19172705314009869</v>
      </c>
      <c r="R323">
        <v>9</v>
      </c>
      <c r="S323">
        <v>25.30908293271861</v>
      </c>
      <c r="T323" t="s">
        <v>41</v>
      </c>
      <c r="U323" t="s">
        <v>875</v>
      </c>
      <c r="V323" t="s">
        <v>889</v>
      </c>
      <c r="W323">
        <v>74.466666666666669</v>
      </c>
      <c r="X323">
        <v>0.30721966205837181</v>
      </c>
      <c r="Y323">
        <v>1.8</v>
      </c>
      <c r="Z323">
        <v>7.4305555555555554</v>
      </c>
      <c r="AA323">
        <v>181.1502859813084</v>
      </c>
      <c r="AB323">
        <v>76</v>
      </c>
      <c r="AC323">
        <v>0.39</v>
      </c>
      <c r="AD323">
        <v>1.84</v>
      </c>
      <c r="AE323">
        <v>9.1999999999999993</v>
      </c>
      <c r="AF323">
        <v>179</v>
      </c>
      <c r="AG323">
        <v>97.982456140350877</v>
      </c>
      <c r="AH323">
        <v>78.774272322659428</v>
      </c>
      <c r="AI323">
        <v>102.17391304347829</v>
      </c>
      <c r="AJ323">
        <v>80.766908212560395</v>
      </c>
      <c r="AK323" s="3">
        <v>45382</v>
      </c>
      <c r="AL323" s="3">
        <v>45487</v>
      </c>
      <c r="AM323" t="s">
        <v>3375</v>
      </c>
      <c r="AO323" t="str">
        <f t="shared" si="42"/>
        <v>Inactive</v>
      </c>
      <c r="AP323" t="str">
        <f t="shared" si="42"/>
        <v>Inactive</v>
      </c>
      <c r="AQ323" t="str">
        <f t="shared" si="42"/>
        <v>Inactive</v>
      </c>
      <c r="AR323" t="str">
        <f t="shared" si="42"/>
        <v>Inactive</v>
      </c>
      <c r="AS323" t="str">
        <f t="shared" si="42"/>
        <v>Inactive</v>
      </c>
      <c r="AT323" t="str">
        <f t="shared" si="42"/>
        <v>Inactive</v>
      </c>
      <c r="AU323" t="str">
        <f t="shared" si="42"/>
        <v>Inactive</v>
      </c>
      <c r="AV323" t="str">
        <f t="shared" si="42"/>
        <v>Inactive</v>
      </c>
      <c r="AW323" t="str">
        <f t="shared" si="42"/>
        <v>Inactive</v>
      </c>
      <c r="AX323" t="str">
        <f t="shared" si="42"/>
        <v>Inactive</v>
      </c>
      <c r="AY323" t="str">
        <f t="shared" si="42"/>
        <v>Inactive</v>
      </c>
      <c r="AZ323" t="str">
        <f t="shared" si="42"/>
        <v>Inactive</v>
      </c>
      <c r="BA323" t="str">
        <f t="shared" si="42"/>
        <v>Inactive</v>
      </c>
      <c r="BB323" t="str">
        <f t="shared" si="42"/>
        <v>Inactive</v>
      </c>
      <c r="BC323" t="str">
        <f t="shared" si="42"/>
        <v>Active</v>
      </c>
      <c r="BD323" t="str">
        <f t="shared" si="42"/>
        <v>Active</v>
      </c>
      <c r="BE323" t="str">
        <f t="shared" si="41"/>
        <v>Active</v>
      </c>
      <c r="BF323" t="str">
        <f t="shared" si="41"/>
        <v>Active</v>
      </c>
      <c r="BG323" t="str">
        <f t="shared" si="41"/>
        <v>Active</v>
      </c>
      <c r="BH323" t="str">
        <f t="shared" si="41"/>
        <v>Inactive</v>
      </c>
      <c r="BI323" t="str">
        <f t="shared" si="41"/>
        <v>Inactive</v>
      </c>
      <c r="BJ323" t="str">
        <f t="shared" si="41"/>
        <v>Inactive</v>
      </c>
      <c r="BK323" t="str">
        <f t="shared" si="41"/>
        <v>Inactive</v>
      </c>
      <c r="BL323" t="str">
        <f t="shared" si="41"/>
        <v>Inactive</v>
      </c>
      <c r="BM323" t="str">
        <f t="shared" si="41"/>
        <v>Inactive</v>
      </c>
    </row>
    <row r="324" spans="1:65" x14ac:dyDescent="0.2">
      <c r="A324" t="s">
        <v>890</v>
      </c>
      <c r="B324" t="s">
        <v>100</v>
      </c>
      <c r="C324">
        <v>104.0319634069634</v>
      </c>
      <c r="D324">
        <v>76.312576312576311</v>
      </c>
      <c r="E324">
        <v>98.083151584479111</v>
      </c>
      <c r="F324">
        <v>85.119112318840578</v>
      </c>
      <c r="G324">
        <v>0.35073141390896728</v>
      </c>
      <c r="H324">
        <v>32</v>
      </c>
      <c r="I324" t="s">
        <v>886</v>
      </c>
      <c r="J324">
        <v>5.6382899999999996</v>
      </c>
      <c r="K324">
        <v>3.500219999999961</v>
      </c>
      <c r="L324">
        <v>0.6207946026188722</v>
      </c>
      <c r="M324">
        <v>0.46764188521195638</v>
      </c>
      <c r="N324">
        <v>15</v>
      </c>
      <c r="O324">
        <v>-2.765567765567766</v>
      </c>
      <c r="P324">
        <v>4.5207878961197778</v>
      </c>
      <c r="Q324">
        <v>1.279778079710145</v>
      </c>
      <c r="R324">
        <v>8</v>
      </c>
      <c r="S324">
        <v>26.50264009547411</v>
      </c>
      <c r="T324" t="s">
        <v>41</v>
      </c>
      <c r="U324" t="s">
        <v>875</v>
      </c>
      <c r="V324" t="s">
        <v>891</v>
      </c>
      <c r="W324">
        <v>80.104611823361822</v>
      </c>
      <c r="X324">
        <v>0.29761904761904762</v>
      </c>
      <c r="Y324">
        <v>1.85488664116248</v>
      </c>
      <c r="Z324">
        <v>7.8309583333333332</v>
      </c>
      <c r="AA324">
        <v>176.3792053973811</v>
      </c>
      <c r="AB324">
        <v>77</v>
      </c>
      <c r="AC324">
        <v>0.39</v>
      </c>
      <c r="AD324">
        <v>1.82</v>
      </c>
      <c r="AE324">
        <v>9.1999999999999993</v>
      </c>
      <c r="AF324">
        <v>177</v>
      </c>
      <c r="AG324">
        <v>104.0319634069634</v>
      </c>
      <c r="AH324">
        <v>76.312576312576311</v>
      </c>
      <c r="AI324">
        <v>98.083151584479111</v>
      </c>
      <c r="AJ324">
        <v>85.119112318840578</v>
      </c>
      <c r="AK324" s="3">
        <v>45508</v>
      </c>
      <c r="AL324" s="3">
        <v>45613</v>
      </c>
      <c r="AM324" t="s">
        <v>3375</v>
      </c>
      <c r="AO324" t="str">
        <f t="shared" si="42"/>
        <v>Inactive</v>
      </c>
      <c r="AP324" t="str">
        <f t="shared" si="42"/>
        <v>Inactive</v>
      </c>
      <c r="AQ324" t="str">
        <f t="shared" si="42"/>
        <v>Inactive</v>
      </c>
      <c r="AR324" t="str">
        <f t="shared" si="42"/>
        <v>Inactive</v>
      </c>
      <c r="AS324" t="str">
        <f t="shared" si="42"/>
        <v>Inactive</v>
      </c>
      <c r="AT324" t="str">
        <f t="shared" si="42"/>
        <v>Inactive</v>
      </c>
      <c r="AU324" t="str">
        <f t="shared" si="42"/>
        <v>Inactive</v>
      </c>
      <c r="AV324" t="str">
        <f t="shared" si="42"/>
        <v>Inactive</v>
      </c>
      <c r="AW324" t="str">
        <f t="shared" si="42"/>
        <v>Inactive</v>
      </c>
      <c r="AX324" t="str">
        <f t="shared" si="42"/>
        <v>Inactive</v>
      </c>
      <c r="AY324" t="str">
        <f t="shared" si="42"/>
        <v>Inactive</v>
      </c>
      <c r="AZ324" t="str">
        <f t="shared" si="42"/>
        <v>Inactive</v>
      </c>
      <c r="BA324" t="str">
        <f t="shared" si="42"/>
        <v>Inactive</v>
      </c>
      <c r="BB324" t="str">
        <f t="shared" si="42"/>
        <v>Inactive</v>
      </c>
      <c r="BC324" t="str">
        <f t="shared" si="42"/>
        <v>Inactive</v>
      </c>
      <c r="BD324" t="str">
        <f t="shared" si="42"/>
        <v>Inactive</v>
      </c>
      <c r="BE324" t="str">
        <f t="shared" si="41"/>
        <v>Inactive</v>
      </c>
      <c r="BF324" t="str">
        <f t="shared" si="41"/>
        <v>Inactive</v>
      </c>
      <c r="BG324" t="str">
        <f t="shared" si="41"/>
        <v>Inactive</v>
      </c>
      <c r="BH324" t="str">
        <f t="shared" si="41"/>
        <v>Active</v>
      </c>
      <c r="BI324" t="str">
        <f t="shared" si="41"/>
        <v>Active</v>
      </c>
      <c r="BJ324" t="str">
        <f t="shared" si="41"/>
        <v>Active</v>
      </c>
      <c r="BK324" t="str">
        <f t="shared" si="41"/>
        <v>Active</v>
      </c>
      <c r="BL324" t="str">
        <f t="shared" si="41"/>
        <v>Inactive</v>
      </c>
      <c r="BM324" t="str">
        <f t="shared" si="41"/>
        <v>Inactive</v>
      </c>
    </row>
    <row r="325" spans="1:65" x14ac:dyDescent="0.2">
      <c r="A325" t="s">
        <v>892</v>
      </c>
      <c r="B325" t="s">
        <v>59</v>
      </c>
      <c r="C325">
        <v>96.249204530991477</v>
      </c>
      <c r="D325">
        <v>76.089603116630144</v>
      </c>
      <c r="E325">
        <v>93.930465527401324</v>
      </c>
      <c r="F325">
        <v>87.342205057210805</v>
      </c>
      <c r="G325">
        <v>-17.167579109124599</v>
      </c>
      <c r="H325">
        <v>37</v>
      </c>
      <c r="I325" t="s">
        <v>419</v>
      </c>
      <c r="J325">
        <v>10.11345</v>
      </c>
      <c r="K325">
        <v>-295.1598699999995</v>
      </c>
      <c r="L325">
        <v>-29.184884485511819</v>
      </c>
      <c r="M325">
        <v>-6.8670316436498453</v>
      </c>
      <c r="N325">
        <v>9.3738067964872158</v>
      </c>
      <c r="O325">
        <v>-2.9327976625273919</v>
      </c>
      <c r="P325">
        <v>3.4826163818503311</v>
      </c>
      <c r="Q325">
        <v>1.835551264302701</v>
      </c>
      <c r="R325">
        <v>3</v>
      </c>
      <c r="S325">
        <v>7.8921451364630109</v>
      </c>
      <c r="T325" t="s">
        <v>41</v>
      </c>
      <c r="U325" t="s">
        <v>875</v>
      </c>
      <c r="V325" t="s">
        <v>893</v>
      </c>
      <c r="W325">
        <v>77.961855670103091</v>
      </c>
      <c r="X325">
        <v>0.28153153153153149</v>
      </c>
      <c r="Y325">
        <v>1.8</v>
      </c>
      <c r="Z325">
        <v>8.9499557522123911</v>
      </c>
      <c r="AA325">
        <v>199.18488448551179</v>
      </c>
      <c r="AB325">
        <v>81</v>
      </c>
      <c r="AC325">
        <v>0.37</v>
      </c>
      <c r="AD325">
        <v>1.6970000000000001</v>
      </c>
      <c r="AE325">
        <v>10.247</v>
      </c>
      <c r="AF325">
        <v>170</v>
      </c>
      <c r="AG325">
        <v>96.249204530991477</v>
      </c>
      <c r="AH325">
        <v>76.089603116630144</v>
      </c>
      <c r="AI325">
        <v>93.930465527401324</v>
      </c>
      <c r="AJ325">
        <v>87.342205057210805</v>
      </c>
      <c r="AK325" s="3">
        <v>45346</v>
      </c>
      <c r="AL325" s="3">
        <v>45442</v>
      </c>
      <c r="AM325" t="s">
        <v>3375</v>
      </c>
      <c r="AO325" t="str">
        <f t="shared" si="42"/>
        <v>Inactive</v>
      </c>
      <c r="AP325" t="str">
        <f t="shared" si="42"/>
        <v>Inactive</v>
      </c>
      <c r="AQ325" t="str">
        <f t="shared" si="42"/>
        <v>Inactive</v>
      </c>
      <c r="AR325" t="str">
        <f t="shared" si="42"/>
        <v>Inactive</v>
      </c>
      <c r="AS325" t="str">
        <f t="shared" si="42"/>
        <v>Inactive</v>
      </c>
      <c r="AT325" t="str">
        <f t="shared" si="42"/>
        <v>Inactive</v>
      </c>
      <c r="AU325" t="str">
        <f t="shared" si="42"/>
        <v>Inactive</v>
      </c>
      <c r="AV325" t="str">
        <f t="shared" si="42"/>
        <v>Inactive</v>
      </c>
      <c r="AW325" t="str">
        <f t="shared" si="42"/>
        <v>Inactive</v>
      </c>
      <c r="AX325" t="str">
        <f t="shared" si="42"/>
        <v>Inactive</v>
      </c>
      <c r="AY325" t="str">
        <f t="shared" si="42"/>
        <v>Inactive</v>
      </c>
      <c r="AZ325" t="str">
        <f t="shared" si="42"/>
        <v>Inactive</v>
      </c>
      <c r="BA325" t="str">
        <f t="shared" si="42"/>
        <v>Inactive</v>
      </c>
      <c r="BB325" t="str">
        <f t="shared" si="42"/>
        <v>Active</v>
      </c>
      <c r="BC325" t="str">
        <f t="shared" si="42"/>
        <v>Active</v>
      </c>
      <c r="BD325" t="str">
        <f t="shared" si="42"/>
        <v>Active</v>
      </c>
      <c r="BE325" t="str">
        <f t="shared" si="41"/>
        <v>Active</v>
      </c>
      <c r="BF325" t="str">
        <f t="shared" si="41"/>
        <v>Inactive</v>
      </c>
      <c r="BG325" t="str">
        <f t="shared" si="41"/>
        <v>Inactive</v>
      </c>
      <c r="BH325" t="str">
        <f t="shared" si="41"/>
        <v>Inactive</v>
      </c>
      <c r="BI325" t="str">
        <f t="shared" si="41"/>
        <v>Inactive</v>
      </c>
      <c r="BJ325" t="str">
        <f t="shared" si="41"/>
        <v>Inactive</v>
      </c>
      <c r="BK325" t="str">
        <f t="shared" si="41"/>
        <v>Inactive</v>
      </c>
      <c r="BL325" t="str">
        <f t="shared" si="41"/>
        <v>Inactive</v>
      </c>
      <c r="BM325" t="str">
        <f t="shared" si="41"/>
        <v>Inactive</v>
      </c>
    </row>
    <row r="326" spans="1:65" x14ac:dyDescent="0.2">
      <c r="A326" t="s">
        <v>894</v>
      </c>
      <c r="B326" t="s">
        <v>63</v>
      </c>
      <c r="C326">
        <v>104.0324228377326</v>
      </c>
      <c r="D326">
        <v>94.26847662141779</v>
      </c>
      <c r="E326">
        <v>98.083702537132538</v>
      </c>
      <c r="F326">
        <v>98.212966525586779</v>
      </c>
      <c r="G326">
        <v>9.6089254627082461</v>
      </c>
      <c r="H326">
        <v>32</v>
      </c>
      <c r="I326" t="s">
        <v>265</v>
      </c>
      <c r="J326">
        <v>10.21022</v>
      </c>
      <c r="K326">
        <v>173.65335999999979</v>
      </c>
      <c r="L326">
        <v>17.007798068993591</v>
      </c>
      <c r="M326">
        <v>12.81190061694433</v>
      </c>
      <c r="N326">
        <v>15</v>
      </c>
      <c r="O326">
        <v>5.3506787330316712</v>
      </c>
      <c r="P326">
        <v>4.5209256342831354</v>
      </c>
      <c r="Q326">
        <v>4.5532416313966948</v>
      </c>
      <c r="R326">
        <v>8</v>
      </c>
      <c r="S326">
        <v>50.236746615655832</v>
      </c>
      <c r="T326" t="s">
        <v>47</v>
      </c>
      <c r="U326" t="s">
        <v>875</v>
      </c>
      <c r="V326" t="s">
        <v>895</v>
      </c>
      <c r="W326">
        <v>80.104965585054074</v>
      </c>
      <c r="X326">
        <v>0.36764705882352938</v>
      </c>
      <c r="Y326">
        <v>1.8548766138241879</v>
      </c>
      <c r="Z326">
        <v>9.0355929203539826</v>
      </c>
      <c r="AA326">
        <v>159.99220193100641</v>
      </c>
      <c r="AB326">
        <v>77</v>
      </c>
      <c r="AC326">
        <v>0.39</v>
      </c>
      <c r="AD326">
        <v>1.82</v>
      </c>
      <c r="AE326">
        <v>9.1999999999999993</v>
      </c>
      <c r="AF326">
        <v>177</v>
      </c>
      <c r="AG326">
        <v>104.0324228377326</v>
      </c>
      <c r="AH326">
        <v>94.26847662141779</v>
      </c>
      <c r="AI326">
        <v>98.083702537132538</v>
      </c>
      <c r="AJ326">
        <v>98.212966525586779</v>
      </c>
      <c r="AK326" s="3">
        <v>45468</v>
      </c>
      <c r="AL326" s="3">
        <v>45553</v>
      </c>
      <c r="AM326" t="s">
        <v>3375</v>
      </c>
      <c r="AO326" t="str">
        <f t="shared" si="42"/>
        <v>Inactive</v>
      </c>
      <c r="AP326" t="str">
        <f t="shared" si="42"/>
        <v>Inactive</v>
      </c>
      <c r="AQ326" t="str">
        <f t="shared" si="42"/>
        <v>Inactive</v>
      </c>
      <c r="AR326" t="str">
        <f t="shared" si="42"/>
        <v>Inactive</v>
      </c>
      <c r="AS326" t="str">
        <f t="shared" si="42"/>
        <v>Inactive</v>
      </c>
      <c r="AT326" t="str">
        <f t="shared" si="42"/>
        <v>Inactive</v>
      </c>
      <c r="AU326" t="str">
        <f t="shared" si="42"/>
        <v>Inactive</v>
      </c>
      <c r="AV326" t="str">
        <f t="shared" si="42"/>
        <v>Inactive</v>
      </c>
      <c r="AW326" t="str">
        <f t="shared" si="42"/>
        <v>Inactive</v>
      </c>
      <c r="AX326" t="str">
        <f t="shared" si="42"/>
        <v>Inactive</v>
      </c>
      <c r="AY326" t="str">
        <f t="shared" si="42"/>
        <v>Inactive</v>
      </c>
      <c r="AZ326" t="str">
        <f t="shared" si="42"/>
        <v>Inactive</v>
      </c>
      <c r="BA326" t="str">
        <f t="shared" si="42"/>
        <v>Inactive</v>
      </c>
      <c r="BB326" t="str">
        <f t="shared" si="42"/>
        <v>Inactive</v>
      </c>
      <c r="BC326" t="str">
        <f t="shared" si="42"/>
        <v>Inactive</v>
      </c>
      <c r="BD326" t="str">
        <f t="shared" si="42"/>
        <v>Inactive</v>
      </c>
      <c r="BE326" t="str">
        <f t="shared" si="41"/>
        <v>Inactive</v>
      </c>
      <c r="BF326" t="str">
        <f t="shared" si="41"/>
        <v>Active</v>
      </c>
      <c r="BG326" t="str">
        <f t="shared" si="41"/>
        <v>Active</v>
      </c>
      <c r="BH326" t="str">
        <f t="shared" si="41"/>
        <v>Active</v>
      </c>
      <c r="BI326" t="str">
        <f t="shared" si="41"/>
        <v>Active</v>
      </c>
      <c r="BJ326" t="str">
        <f t="shared" si="41"/>
        <v>Inactive</v>
      </c>
      <c r="BK326" t="str">
        <f t="shared" si="41"/>
        <v>Inactive</v>
      </c>
      <c r="BL326" t="str">
        <f t="shared" si="41"/>
        <v>Inactive</v>
      </c>
      <c r="BM326" t="str">
        <f t="shared" si="41"/>
        <v>Inactive</v>
      </c>
    </row>
    <row r="327" spans="1:65" x14ac:dyDescent="0.2">
      <c r="A327" t="s">
        <v>896</v>
      </c>
      <c r="B327" t="s">
        <v>74</v>
      </c>
      <c r="C327">
        <v>105.9431818181818</v>
      </c>
      <c r="D327">
        <v>71.543040293040292</v>
      </c>
      <c r="E327">
        <v>101.0988833667104</v>
      </c>
      <c r="F327">
        <v>107.04121473930211</v>
      </c>
      <c r="G327">
        <v>-2.9405167809385229</v>
      </c>
      <c r="H327">
        <v>32</v>
      </c>
      <c r="I327" t="s">
        <v>454</v>
      </c>
      <c r="J327">
        <v>12.39442</v>
      </c>
      <c r="K327">
        <v>-64.509420000000077</v>
      </c>
      <c r="L327">
        <v>-5.2047147022611853</v>
      </c>
      <c r="M327">
        <v>-1.176206712375411</v>
      </c>
      <c r="N327">
        <v>15</v>
      </c>
      <c r="O327">
        <v>-6.342719780219781</v>
      </c>
      <c r="P327">
        <v>5.2747208416775884</v>
      </c>
      <c r="Q327">
        <v>6.7603036848255176</v>
      </c>
      <c r="R327">
        <v>8</v>
      </c>
      <c r="S327">
        <v>27.51609803390792</v>
      </c>
      <c r="T327" t="s">
        <v>41</v>
      </c>
      <c r="U327" t="s">
        <v>875</v>
      </c>
      <c r="V327" t="s">
        <v>897</v>
      </c>
      <c r="W327">
        <v>81.576249999999987</v>
      </c>
      <c r="X327">
        <v>0.27901785714285721</v>
      </c>
      <c r="Y327">
        <v>1.8000003227258721</v>
      </c>
      <c r="Z327">
        <v>10.96851327433628</v>
      </c>
      <c r="AA327">
        <v>182.20471470226121</v>
      </c>
      <c r="AB327">
        <v>77</v>
      </c>
      <c r="AC327">
        <v>0.39</v>
      </c>
      <c r="AD327">
        <v>1.82</v>
      </c>
      <c r="AE327">
        <v>10.247</v>
      </c>
      <c r="AF327">
        <v>177</v>
      </c>
      <c r="AG327">
        <v>105.9431818181818</v>
      </c>
      <c r="AH327">
        <v>71.543040293040292</v>
      </c>
      <c r="AI327">
        <v>101.0988833667104</v>
      </c>
      <c r="AJ327">
        <v>107.04121473930211</v>
      </c>
      <c r="AK327" s="3">
        <v>45346</v>
      </c>
      <c r="AL327" s="3">
        <v>45458</v>
      </c>
      <c r="AM327" t="s">
        <v>3375</v>
      </c>
      <c r="AO327" t="str">
        <f t="shared" si="42"/>
        <v>Inactive</v>
      </c>
      <c r="AP327" t="str">
        <f t="shared" si="42"/>
        <v>Inactive</v>
      </c>
      <c r="AQ327" t="str">
        <f t="shared" si="42"/>
        <v>Inactive</v>
      </c>
      <c r="AR327" t="str">
        <f t="shared" si="42"/>
        <v>Inactive</v>
      </c>
      <c r="AS327" t="str">
        <f t="shared" si="42"/>
        <v>Inactive</v>
      </c>
      <c r="AT327" t="str">
        <f t="shared" si="42"/>
        <v>Inactive</v>
      </c>
      <c r="AU327" t="str">
        <f t="shared" si="42"/>
        <v>Inactive</v>
      </c>
      <c r="AV327" t="str">
        <f t="shared" si="42"/>
        <v>Inactive</v>
      </c>
      <c r="AW327" t="str">
        <f t="shared" si="42"/>
        <v>Inactive</v>
      </c>
      <c r="AX327" t="str">
        <f t="shared" si="42"/>
        <v>Inactive</v>
      </c>
      <c r="AY327" t="str">
        <f t="shared" si="42"/>
        <v>Inactive</v>
      </c>
      <c r="AZ327" t="str">
        <f t="shared" si="42"/>
        <v>Inactive</v>
      </c>
      <c r="BA327" t="str">
        <f t="shared" si="42"/>
        <v>Inactive</v>
      </c>
      <c r="BB327" t="str">
        <f t="shared" si="42"/>
        <v>Active</v>
      </c>
      <c r="BC327" t="str">
        <f t="shared" si="42"/>
        <v>Active</v>
      </c>
      <c r="BD327" t="str">
        <f t="shared" ref="BD327:BM342" si="43">IF(AND(BE$1&gt;$AK327,BD$1&lt;$AL327),"Active","Inactive")</f>
        <v>Active</v>
      </c>
      <c r="BE327" t="str">
        <f t="shared" si="43"/>
        <v>Active</v>
      </c>
      <c r="BF327" t="str">
        <f t="shared" si="43"/>
        <v>Active</v>
      </c>
      <c r="BG327" t="str">
        <f t="shared" si="43"/>
        <v>Inactive</v>
      </c>
      <c r="BH327" t="str">
        <f t="shared" si="43"/>
        <v>Inactive</v>
      </c>
      <c r="BI327" t="str">
        <f t="shared" si="43"/>
        <v>Inactive</v>
      </c>
      <c r="BJ327" t="str">
        <f t="shared" si="43"/>
        <v>Inactive</v>
      </c>
      <c r="BK327" t="str">
        <f t="shared" si="43"/>
        <v>Inactive</v>
      </c>
      <c r="BL327" t="str">
        <f t="shared" si="43"/>
        <v>Inactive</v>
      </c>
      <c r="BM327" t="str">
        <f t="shared" si="43"/>
        <v>Inactive</v>
      </c>
    </row>
    <row r="328" spans="1:65" x14ac:dyDescent="0.2">
      <c r="A328" t="s">
        <v>898</v>
      </c>
      <c r="B328" t="s">
        <v>70</v>
      </c>
      <c r="C328">
        <v>103.74573803777341</v>
      </c>
      <c r="D328">
        <v>76.312576312576311</v>
      </c>
      <c r="E328">
        <v>98.426816579071286</v>
      </c>
      <c r="F328">
        <v>97.980858022316298</v>
      </c>
      <c r="G328">
        <v>8.6973393476724024</v>
      </c>
      <c r="H328">
        <v>32</v>
      </c>
      <c r="I328" t="s">
        <v>899</v>
      </c>
      <c r="J328">
        <v>10.18609</v>
      </c>
      <c r="K328">
        <v>156.8076300000003</v>
      </c>
      <c r="L328">
        <v>15.394290645380149</v>
      </c>
      <c r="M328">
        <v>11.5964524635632</v>
      </c>
      <c r="N328">
        <v>15</v>
      </c>
      <c r="O328">
        <v>-2.765567765567766</v>
      </c>
      <c r="P328">
        <v>4.6067041447678214</v>
      </c>
      <c r="Q328">
        <v>4.4952145055790744</v>
      </c>
      <c r="R328">
        <v>8</v>
      </c>
      <c r="S328">
        <v>40.932803348342333</v>
      </c>
      <c r="T328" t="s">
        <v>47</v>
      </c>
      <c r="U328" t="s">
        <v>875</v>
      </c>
      <c r="V328" t="s">
        <v>900</v>
      </c>
      <c r="W328">
        <v>79.884218289085553</v>
      </c>
      <c r="X328">
        <v>0.29761904761904762</v>
      </c>
      <c r="Y328">
        <v>1.8486319382609031</v>
      </c>
      <c r="Z328">
        <v>9.0142389380530989</v>
      </c>
      <c r="AA328">
        <v>161.60570935461979</v>
      </c>
      <c r="AB328">
        <v>77</v>
      </c>
      <c r="AC328">
        <v>0.39</v>
      </c>
      <c r="AD328">
        <v>1.82</v>
      </c>
      <c r="AE328">
        <v>9.1999999999999993</v>
      </c>
      <c r="AF328">
        <v>177</v>
      </c>
      <c r="AG328">
        <v>103.74573803777341</v>
      </c>
      <c r="AH328">
        <v>76.312576312576311</v>
      </c>
      <c r="AI328">
        <v>98.426816579071286</v>
      </c>
      <c r="AJ328">
        <v>97.980858022316298</v>
      </c>
      <c r="AK328" s="3">
        <v>45479</v>
      </c>
      <c r="AL328" s="3">
        <v>45584</v>
      </c>
      <c r="AM328" t="s">
        <v>3375</v>
      </c>
      <c r="AO328" t="str">
        <f t="shared" ref="AO328:BD343" si="44">IF(AND(AP$1&gt;$AK328,AO$1&lt;$AL328),"Active","Inactive")</f>
        <v>Inactive</v>
      </c>
      <c r="AP328" t="str">
        <f t="shared" si="44"/>
        <v>Inactive</v>
      </c>
      <c r="AQ328" t="str">
        <f t="shared" si="44"/>
        <v>Inactive</v>
      </c>
      <c r="AR328" t="str">
        <f t="shared" si="44"/>
        <v>Inactive</v>
      </c>
      <c r="AS328" t="str">
        <f t="shared" si="44"/>
        <v>Inactive</v>
      </c>
      <c r="AT328" t="str">
        <f t="shared" si="44"/>
        <v>Inactive</v>
      </c>
      <c r="AU328" t="str">
        <f t="shared" si="44"/>
        <v>Inactive</v>
      </c>
      <c r="AV328" t="str">
        <f t="shared" si="44"/>
        <v>Inactive</v>
      </c>
      <c r="AW328" t="str">
        <f t="shared" si="44"/>
        <v>Inactive</v>
      </c>
      <c r="AX328" t="str">
        <f t="shared" si="44"/>
        <v>Inactive</v>
      </c>
      <c r="AY328" t="str">
        <f t="shared" si="44"/>
        <v>Inactive</v>
      </c>
      <c r="AZ328" t="str">
        <f t="shared" si="44"/>
        <v>Inactive</v>
      </c>
      <c r="BA328" t="str">
        <f t="shared" si="44"/>
        <v>Inactive</v>
      </c>
      <c r="BB328" t="str">
        <f t="shared" si="44"/>
        <v>Inactive</v>
      </c>
      <c r="BC328" t="str">
        <f t="shared" si="44"/>
        <v>Inactive</v>
      </c>
      <c r="BD328" t="str">
        <f t="shared" si="44"/>
        <v>Inactive</v>
      </c>
      <c r="BE328" t="str">
        <f t="shared" si="43"/>
        <v>Inactive</v>
      </c>
      <c r="BF328" t="str">
        <f t="shared" si="43"/>
        <v>Inactive</v>
      </c>
      <c r="BG328" t="str">
        <f t="shared" si="43"/>
        <v>Active</v>
      </c>
      <c r="BH328" t="str">
        <f t="shared" si="43"/>
        <v>Active</v>
      </c>
      <c r="BI328" t="str">
        <f t="shared" si="43"/>
        <v>Active</v>
      </c>
      <c r="BJ328" t="str">
        <f t="shared" si="43"/>
        <v>Active</v>
      </c>
      <c r="BK328" t="str">
        <f t="shared" si="43"/>
        <v>Inactive</v>
      </c>
      <c r="BL328" t="str">
        <f t="shared" si="43"/>
        <v>Inactive</v>
      </c>
      <c r="BM328" t="str">
        <f t="shared" si="43"/>
        <v>Inactive</v>
      </c>
    </row>
    <row r="329" spans="1:65" x14ac:dyDescent="0.2">
      <c r="A329" t="s">
        <v>901</v>
      </c>
      <c r="B329" t="s">
        <v>45</v>
      </c>
      <c r="C329">
        <v>104.0319634069634</v>
      </c>
      <c r="D329">
        <v>76.312576312576311</v>
      </c>
      <c r="E329">
        <v>98.083151584479111</v>
      </c>
      <c r="F329">
        <v>85.119112318840564</v>
      </c>
      <c r="G329">
        <v>-2.2563318146716012</v>
      </c>
      <c r="H329">
        <v>32</v>
      </c>
      <c r="I329" t="s">
        <v>293</v>
      </c>
      <c r="J329">
        <v>5.6382899999999987</v>
      </c>
      <c r="K329">
        <v>-22.51768000000019</v>
      </c>
      <c r="L329">
        <v>-3.9937073119687341</v>
      </c>
      <c r="M329">
        <v>-0.90253272586863886</v>
      </c>
      <c r="N329">
        <v>15</v>
      </c>
      <c r="O329">
        <v>-2.765567765567766</v>
      </c>
      <c r="P329">
        <v>4.5207878961197778</v>
      </c>
      <c r="Q329">
        <v>1.279778079710141</v>
      </c>
      <c r="R329">
        <v>8</v>
      </c>
      <c r="S329">
        <v>25.13246548439351</v>
      </c>
      <c r="T329" t="s">
        <v>41</v>
      </c>
      <c r="U329" t="s">
        <v>875</v>
      </c>
      <c r="V329" t="s">
        <v>902</v>
      </c>
      <c r="W329">
        <v>80.104611823361822</v>
      </c>
      <c r="X329">
        <v>0.29761904761904762</v>
      </c>
      <c r="Y329">
        <v>1.85488664116248</v>
      </c>
      <c r="Z329">
        <v>7.8309583333333306</v>
      </c>
      <c r="AA329">
        <v>180.99370731196871</v>
      </c>
      <c r="AB329">
        <v>77</v>
      </c>
      <c r="AC329">
        <v>0.39</v>
      </c>
      <c r="AD329">
        <v>1.82</v>
      </c>
      <c r="AE329">
        <v>9.1999999999999993</v>
      </c>
      <c r="AF329">
        <v>177</v>
      </c>
      <c r="AG329">
        <v>104.0319634069634</v>
      </c>
      <c r="AH329">
        <v>76.312576312576311</v>
      </c>
      <c r="AI329">
        <v>98.083151584479111</v>
      </c>
      <c r="AJ329">
        <v>85.119112318840564</v>
      </c>
      <c r="AK329" s="3">
        <v>45403</v>
      </c>
      <c r="AL329" s="3">
        <v>45508</v>
      </c>
      <c r="AM329" t="s">
        <v>3375</v>
      </c>
      <c r="AO329" t="str">
        <f t="shared" si="44"/>
        <v>Inactive</v>
      </c>
      <c r="AP329" t="str">
        <f t="shared" si="44"/>
        <v>Inactive</v>
      </c>
      <c r="AQ329" t="str">
        <f t="shared" si="44"/>
        <v>Inactive</v>
      </c>
      <c r="AR329" t="str">
        <f t="shared" si="44"/>
        <v>Inactive</v>
      </c>
      <c r="AS329" t="str">
        <f t="shared" si="44"/>
        <v>Inactive</v>
      </c>
      <c r="AT329" t="str">
        <f t="shared" si="44"/>
        <v>Inactive</v>
      </c>
      <c r="AU329" t="str">
        <f t="shared" si="44"/>
        <v>Inactive</v>
      </c>
      <c r="AV329" t="str">
        <f t="shared" si="44"/>
        <v>Inactive</v>
      </c>
      <c r="AW329" t="str">
        <f t="shared" si="44"/>
        <v>Inactive</v>
      </c>
      <c r="AX329" t="str">
        <f t="shared" si="44"/>
        <v>Inactive</v>
      </c>
      <c r="AY329" t="str">
        <f t="shared" si="44"/>
        <v>Inactive</v>
      </c>
      <c r="AZ329" t="str">
        <f t="shared" si="44"/>
        <v>Inactive</v>
      </c>
      <c r="BA329" t="str">
        <f t="shared" si="44"/>
        <v>Inactive</v>
      </c>
      <c r="BB329" t="str">
        <f t="shared" si="44"/>
        <v>Inactive</v>
      </c>
      <c r="BC329" t="str">
        <f t="shared" si="44"/>
        <v>Inactive</v>
      </c>
      <c r="BD329" t="str">
        <f t="shared" si="44"/>
        <v>Active</v>
      </c>
      <c r="BE329" t="str">
        <f t="shared" si="43"/>
        <v>Active</v>
      </c>
      <c r="BF329" t="str">
        <f t="shared" si="43"/>
        <v>Active</v>
      </c>
      <c r="BG329" t="str">
        <f t="shared" si="43"/>
        <v>Active</v>
      </c>
      <c r="BH329" t="str">
        <f t="shared" si="43"/>
        <v>Active</v>
      </c>
      <c r="BI329" t="str">
        <f t="shared" si="43"/>
        <v>Inactive</v>
      </c>
      <c r="BJ329" t="str">
        <f t="shared" si="43"/>
        <v>Inactive</v>
      </c>
      <c r="BK329" t="str">
        <f t="shared" si="43"/>
        <v>Inactive</v>
      </c>
      <c r="BL329" t="str">
        <f t="shared" si="43"/>
        <v>Inactive</v>
      </c>
      <c r="BM329" t="str">
        <f t="shared" si="43"/>
        <v>Inactive</v>
      </c>
    </row>
    <row r="330" spans="1:65" x14ac:dyDescent="0.2">
      <c r="A330" t="s">
        <v>903</v>
      </c>
      <c r="B330" t="s">
        <v>87</v>
      </c>
      <c r="C330">
        <v>104.0319634069634</v>
      </c>
      <c r="D330">
        <v>76.312576312576311</v>
      </c>
      <c r="E330">
        <v>98.083151584479111</v>
      </c>
      <c r="F330">
        <v>85.119112318840564</v>
      </c>
      <c r="G330">
        <v>-0.6835325608047802</v>
      </c>
      <c r="H330">
        <v>32</v>
      </c>
      <c r="I330" t="s">
        <v>904</v>
      </c>
      <c r="J330">
        <v>5.6382899999999987</v>
      </c>
      <c r="K330">
        <v>-6.8215000000001709</v>
      </c>
      <c r="L330">
        <v>-1.209852632624461</v>
      </c>
      <c r="M330">
        <v>-0.27341302432191128</v>
      </c>
      <c r="N330">
        <v>15</v>
      </c>
      <c r="O330">
        <v>-2.765567765567766</v>
      </c>
      <c r="P330">
        <v>4.5207878961197778</v>
      </c>
      <c r="Q330">
        <v>1.279778079710141</v>
      </c>
      <c r="R330">
        <v>8</v>
      </c>
      <c r="S330">
        <v>25.761585185940241</v>
      </c>
      <c r="T330" t="s">
        <v>41</v>
      </c>
      <c r="U330" t="s">
        <v>875</v>
      </c>
      <c r="V330" t="s">
        <v>905</v>
      </c>
      <c r="W330">
        <v>80.104611823361822</v>
      </c>
      <c r="X330">
        <v>0.29761904761904762</v>
      </c>
      <c r="Y330">
        <v>1.85488664116248</v>
      </c>
      <c r="Z330">
        <v>7.8309583333333306</v>
      </c>
      <c r="AA330">
        <v>178.20985263262449</v>
      </c>
      <c r="AB330">
        <v>77</v>
      </c>
      <c r="AC330">
        <v>0.39</v>
      </c>
      <c r="AD330">
        <v>1.82</v>
      </c>
      <c r="AE330">
        <v>9.1999999999999993</v>
      </c>
      <c r="AF330">
        <v>177</v>
      </c>
      <c r="AG330">
        <v>104.0319634069634</v>
      </c>
      <c r="AH330">
        <v>76.312576312576311</v>
      </c>
      <c r="AI330">
        <v>98.083151584479111</v>
      </c>
      <c r="AJ330">
        <v>85.119112318840564</v>
      </c>
      <c r="AK330" s="3">
        <v>45529</v>
      </c>
      <c r="AL330" s="3">
        <v>45634</v>
      </c>
      <c r="AM330" t="s">
        <v>3375</v>
      </c>
      <c r="AO330" t="str">
        <f t="shared" si="44"/>
        <v>Inactive</v>
      </c>
      <c r="AP330" t="str">
        <f t="shared" si="44"/>
        <v>Inactive</v>
      </c>
      <c r="AQ330" t="str">
        <f t="shared" si="44"/>
        <v>Inactive</v>
      </c>
      <c r="AR330" t="str">
        <f t="shared" si="44"/>
        <v>Inactive</v>
      </c>
      <c r="AS330" t="str">
        <f t="shared" si="44"/>
        <v>Inactive</v>
      </c>
      <c r="AT330" t="str">
        <f t="shared" si="44"/>
        <v>Inactive</v>
      </c>
      <c r="AU330" t="str">
        <f t="shared" si="44"/>
        <v>Inactive</v>
      </c>
      <c r="AV330" t="str">
        <f t="shared" si="44"/>
        <v>Inactive</v>
      </c>
      <c r="AW330" t="str">
        <f t="shared" si="44"/>
        <v>Inactive</v>
      </c>
      <c r="AX330" t="str">
        <f t="shared" si="44"/>
        <v>Inactive</v>
      </c>
      <c r="AY330" t="str">
        <f t="shared" si="44"/>
        <v>Inactive</v>
      </c>
      <c r="AZ330" t="str">
        <f t="shared" si="44"/>
        <v>Inactive</v>
      </c>
      <c r="BA330" t="str">
        <f t="shared" si="44"/>
        <v>Inactive</v>
      </c>
      <c r="BB330" t="str">
        <f t="shared" si="44"/>
        <v>Inactive</v>
      </c>
      <c r="BC330" t="str">
        <f t="shared" si="44"/>
        <v>Inactive</v>
      </c>
      <c r="BD330" t="str">
        <f t="shared" si="44"/>
        <v>Inactive</v>
      </c>
      <c r="BE330" t="str">
        <f t="shared" si="43"/>
        <v>Inactive</v>
      </c>
      <c r="BF330" t="str">
        <f t="shared" si="43"/>
        <v>Inactive</v>
      </c>
      <c r="BG330" t="str">
        <f t="shared" si="43"/>
        <v>Inactive</v>
      </c>
      <c r="BH330" t="str">
        <f t="shared" si="43"/>
        <v>Active</v>
      </c>
      <c r="BI330" t="str">
        <f t="shared" si="43"/>
        <v>Active</v>
      </c>
      <c r="BJ330" t="str">
        <f t="shared" si="43"/>
        <v>Active</v>
      </c>
      <c r="BK330" t="str">
        <f t="shared" si="43"/>
        <v>Active</v>
      </c>
      <c r="BL330" t="str">
        <f t="shared" si="43"/>
        <v>Active</v>
      </c>
      <c r="BM330" t="str">
        <f t="shared" si="43"/>
        <v>Inactive</v>
      </c>
    </row>
    <row r="331" spans="1:65" x14ac:dyDescent="0.2">
      <c r="A331" t="s">
        <v>906</v>
      </c>
      <c r="B331" t="s">
        <v>45</v>
      </c>
      <c r="C331">
        <v>104.0319634069634</v>
      </c>
      <c r="D331">
        <v>76.312576312576311</v>
      </c>
      <c r="E331">
        <v>98.083151584479111</v>
      </c>
      <c r="F331">
        <v>85.119112318840564</v>
      </c>
      <c r="G331">
        <v>-2.048192818167542</v>
      </c>
      <c r="H331">
        <v>32</v>
      </c>
      <c r="I331" t="s">
        <v>174</v>
      </c>
      <c r="J331">
        <v>5.6382899999999987</v>
      </c>
      <c r="K331">
        <v>-20.440500000000188</v>
      </c>
      <c r="L331">
        <v>-3.6253012881565501</v>
      </c>
      <c r="M331">
        <v>-0.81927712726701429</v>
      </c>
      <c r="N331">
        <v>15</v>
      </c>
      <c r="O331">
        <v>-2.765567765567766</v>
      </c>
      <c r="P331">
        <v>4.5207878961197778</v>
      </c>
      <c r="Q331">
        <v>1.279778079710141</v>
      </c>
      <c r="R331">
        <v>8</v>
      </c>
      <c r="S331">
        <v>25.215721082995142</v>
      </c>
      <c r="T331" t="s">
        <v>41</v>
      </c>
      <c r="U331" t="s">
        <v>875</v>
      </c>
      <c r="V331" t="s">
        <v>907</v>
      </c>
      <c r="W331">
        <v>80.104611823361822</v>
      </c>
      <c r="X331">
        <v>0.29761904761904762</v>
      </c>
      <c r="Y331">
        <v>1.85488664116248</v>
      </c>
      <c r="Z331">
        <v>7.8309583333333306</v>
      </c>
      <c r="AA331">
        <v>180.62530128815649</v>
      </c>
      <c r="AB331">
        <v>77</v>
      </c>
      <c r="AC331">
        <v>0.39</v>
      </c>
      <c r="AD331">
        <v>1.82</v>
      </c>
      <c r="AE331">
        <v>9.1999999999999993</v>
      </c>
      <c r="AF331">
        <v>177</v>
      </c>
      <c r="AG331">
        <v>104.0319634069634</v>
      </c>
      <c r="AH331">
        <v>76.312576312576311</v>
      </c>
      <c r="AI331">
        <v>98.083151584479111</v>
      </c>
      <c r="AJ331">
        <v>85.119112318840564</v>
      </c>
      <c r="AK331" s="3">
        <v>45405</v>
      </c>
      <c r="AL331" s="3">
        <v>45510</v>
      </c>
      <c r="AM331" t="s">
        <v>3375</v>
      </c>
      <c r="AO331" t="str">
        <f t="shared" si="44"/>
        <v>Inactive</v>
      </c>
      <c r="AP331" t="str">
        <f t="shared" si="44"/>
        <v>Inactive</v>
      </c>
      <c r="AQ331" t="str">
        <f t="shared" si="44"/>
        <v>Inactive</v>
      </c>
      <c r="AR331" t="str">
        <f t="shared" si="44"/>
        <v>Inactive</v>
      </c>
      <c r="AS331" t="str">
        <f t="shared" si="44"/>
        <v>Inactive</v>
      </c>
      <c r="AT331" t="str">
        <f t="shared" si="44"/>
        <v>Inactive</v>
      </c>
      <c r="AU331" t="str">
        <f t="shared" si="44"/>
        <v>Inactive</v>
      </c>
      <c r="AV331" t="str">
        <f t="shared" si="44"/>
        <v>Inactive</v>
      </c>
      <c r="AW331" t="str">
        <f t="shared" si="44"/>
        <v>Inactive</v>
      </c>
      <c r="AX331" t="str">
        <f t="shared" si="44"/>
        <v>Inactive</v>
      </c>
      <c r="AY331" t="str">
        <f t="shared" si="44"/>
        <v>Inactive</v>
      </c>
      <c r="AZ331" t="str">
        <f t="shared" si="44"/>
        <v>Inactive</v>
      </c>
      <c r="BA331" t="str">
        <f t="shared" si="44"/>
        <v>Inactive</v>
      </c>
      <c r="BB331" t="str">
        <f t="shared" si="44"/>
        <v>Inactive</v>
      </c>
      <c r="BC331" t="str">
        <f t="shared" si="44"/>
        <v>Inactive</v>
      </c>
      <c r="BD331" t="str">
        <f t="shared" si="44"/>
        <v>Active</v>
      </c>
      <c r="BE331" t="str">
        <f t="shared" si="43"/>
        <v>Active</v>
      </c>
      <c r="BF331" t="str">
        <f t="shared" si="43"/>
        <v>Active</v>
      </c>
      <c r="BG331" t="str">
        <f t="shared" si="43"/>
        <v>Active</v>
      </c>
      <c r="BH331" t="str">
        <f t="shared" si="43"/>
        <v>Active</v>
      </c>
      <c r="BI331" t="str">
        <f t="shared" si="43"/>
        <v>Inactive</v>
      </c>
      <c r="BJ331" t="str">
        <f t="shared" si="43"/>
        <v>Inactive</v>
      </c>
      <c r="BK331" t="str">
        <f t="shared" si="43"/>
        <v>Inactive</v>
      </c>
      <c r="BL331" t="str">
        <f t="shared" si="43"/>
        <v>Inactive</v>
      </c>
      <c r="BM331" t="str">
        <f t="shared" si="43"/>
        <v>Inactive</v>
      </c>
    </row>
    <row r="332" spans="1:65" x14ac:dyDescent="0.2">
      <c r="A332" t="s">
        <v>908</v>
      </c>
      <c r="B332" t="s">
        <v>87</v>
      </c>
      <c r="C332">
        <v>104.0319634069634</v>
      </c>
      <c r="D332">
        <v>76.312576312576311</v>
      </c>
      <c r="E332">
        <v>98.083151584479111</v>
      </c>
      <c r="F332">
        <v>85.119112318840564</v>
      </c>
      <c r="G332">
        <v>-0.83497387661103872</v>
      </c>
      <c r="H332">
        <v>32</v>
      </c>
      <c r="I332" t="s">
        <v>376</v>
      </c>
      <c r="J332">
        <v>5.6382899999999987</v>
      </c>
      <c r="K332">
        <v>-8.332850000000338</v>
      </c>
      <c r="L332">
        <v>-1.4779037616015389</v>
      </c>
      <c r="M332">
        <v>-0.33398955064441788</v>
      </c>
      <c r="N332">
        <v>15</v>
      </c>
      <c r="O332">
        <v>-2.765567765567766</v>
      </c>
      <c r="P332">
        <v>4.5207878961197778</v>
      </c>
      <c r="Q332">
        <v>1.279778079710141</v>
      </c>
      <c r="R332">
        <v>8</v>
      </c>
      <c r="S332">
        <v>25.701008659617731</v>
      </c>
      <c r="T332" t="s">
        <v>41</v>
      </c>
      <c r="U332" t="s">
        <v>875</v>
      </c>
      <c r="V332" t="s">
        <v>909</v>
      </c>
      <c r="W332">
        <v>80.104611823361822</v>
      </c>
      <c r="X332">
        <v>0.29761904761904762</v>
      </c>
      <c r="Y332">
        <v>1.85488664116248</v>
      </c>
      <c r="Z332">
        <v>7.8309583333333306</v>
      </c>
      <c r="AA332">
        <v>178.47790376160151</v>
      </c>
      <c r="AB332">
        <v>77</v>
      </c>
      <c r="AC332">
        <v>0.39</v>
      </c>
      <c r="AD332">
        <v>1.82</v>
      </c>
      <c r="AE332">
        <v>9.1999999999999993</v>
      </c>
      <c r="AF332">
        <v>177</v>
      </c>
      <c r="AG332">
        <v>104.0319634069634</v>
      </c>
      <c r="AH332">
        <v>76.312576312576311</v>
      </c>
      <c r="AI332">
        <v>98.083151584479111</v>
      </c>
      <c r="AJ332">
        <v>85.119112318840564</v>
      </c>
      <c r="AK332" s="3">
        <v>45531</v>
      </c>
      <c r="AL332" s="3">
        <v>45636</v>
      </c>
      <c r="AM332" t="s">
        <v>3375</v>
      </c>
      <c r="AO332" t="str">
        <f t="shared" si="44"/>
        <v>Inactive</v>
      </c>
      <c r="AP332" t="str">
        <f t="shared" si="44"/>
        <v>Inactive</v>
      </c>
      <c r="AQ332" t="str">
        <f t="shared" si="44"/>
        <v>Inactive</v>
      </c>
      <c r="AR332" t="str">
        <f t="shared" si="44"/>
        <v>Inactive</v>
      </c>
      <c r="AS332" t="str">
        <f t="shared" si="44"/>
        <v>Inactive</v>
      </c>
      <c r="AT332" t="str">
        <f t="shared" si="44"/>
        <v>Inactive</v>
      </c>
      <c r="AU332" t="str">
        <f t="shared" si="44"/>
        <v>Inactive</v>
      </c>
      <c r="AV332" t="str">
        <f t="shared" si="44"/>
        <v>Inactive</v>
      </c>
      <c r="AW332" t="str">
        <f t="shared" si="44"/>
        <v>Inactive</v>
      </c>
      <c r="AX332" t="str">
        <f t="shared" si="44"/>
        <v>Inactive</v>
      </c>
      <c r="AY332" t="str">
        <f t="shared" si="44"/>
        <v>Inactive</v>
      </c>
      <c r="AZ332" t="str">
        <f t="shared" si="44"/>
        <v>Inactive</v>
      </c>
      <c r="BA332" t="str">
        <f t="shared" si="44"/>
        <v>Inactive</v>
      </c>
      <c r="BB332" t="str">
        <f t="shared" si="44"/>
        <v>Inactive</v>
      </c>
      <c r="BC332" t="str">
        <f t="shared" si="44"/>
        <v>Inactive</v>
      </c>
      <c r="BD332" t="str">
        <f t="shared" si="44"/>
        <v>Inactive</v>
      </c>
      <c r="BE332" t="str">
        <f t="shared" si="43"/>
        <v>Inactive</v>
      </c>
      <c r="BF332" t="str">
        <f t="shared" si="43"/>
        <v>Inactive</v>
      </c>
      <c r="BG332" t="str">
        <f t="shared" si="43"/>
        <v>Inactive</v>
      </c>
      <c r="BH332" t="str">
        <f t="shared" si="43"/>
        <v>Active</v>
      </c>
      <c r="BI332" t="str">
        <f t="shared" si="43"/>
        <v>Active</v>
      </c>
      <c r="BJ332" t="str">
        <f t="shared" si="43"/>
        <v>Active</v>
      </c>
      <c r="BK332" t="str">
        <f t="shared" si="43"/>
        <v>Active</v>
      </c>
      <c r="BL332" t="str">
        <f t="shared" si="43"/>
        <v>Active</v>
      </c>
      <c r="BM332" t="str">
        <f t="shared" si="43"/>
        <v>Inactive</v>
      </c>
    </row>
    <row r="333" spans="1:65" x14ac:dyDescent="0.2">
      <c r="A333" t="s">
        <v>910</v>
      </c>
      <c r="B333" t="s">
        <v>59</v>
      </c>
      <c r="C333">
        <v>80.584507042253534</v>
      </c>
      <c r="D333">
        <v>122.8501228501228</v>
      </c>
      <c r="E333">
        <v>117.3174300478599</v>
      </c>
      <c r="F333">
        <v>74.465563678337844</v>
      </c>
      <c r="G333">
        <v>-11.37136677311052</v>
      </c>
      <c r="H333">
        <v>22</v>
      </c>
      <c r="I333" t="s">
        <v>699</v>
      </c>
      <c r="J333">
        <v>7.7414400000000008</v>
      </c>
      <c r="K333">
        <v>-183.98427500733999</v>
      </c>
      <c r="L333">
        <v>-23.76615655580099</v>
      </c>
      <c r="M333">
        <v>-4.5485467092442136</v>
      </c>
      <c r="N333">
        <v>-4.7077464788732346</v>
      </c>
      <c r="O333">
        <v>15</v>
      </c>
      <c r="P333">
        <v>9.3293575119649645</v>
      </c>
      <c r="Q333">
        <v>-2.767218160831078</v>
      </c>
      <c r="R333">
        <v>10</v>
      </c>
      <c r="S333">
        <v>22.30584616301644</v>
      </c>
      <c r="T333" t="s">
        <v>41</v>
      </c>
      <c r="U333" t="s">
        <v>875</v>
      </c>
      <c r="V333" t="s">
        <v>911</v>
      </c>
      <c r="W333">
        <v>57.215000000000003</v>
      </c>
      <c r="X333">
        <v>0.45454545454545447</v>
      </c>
      <c r="Y333">
        <v>1.799999547858091</v>
      </c>
      <c r="Z333">
        <v>6.8508318584070809</v>
      </c>
      <c r="AA333">
        <v>232.76615655580099</v>
      </c>
      <c r="AB333">
        <v>71</v>
      </c>
      <c r="AC333">
        <v>0.37</v>
      </c>
      <c r="AD333">
        <v>2.177</v>
      </c>
      <c r="AE333">
        <v>9.1999999999999993</v>
      </c>
      <c r="AF333">
        <v>209</v>
      </c>
      <c r="AG333">
        <v>80.584507042253534</v>
      </c>
      <c r="AH333">
        <v>122.8501228501228</v>
      </c>
      <c r="AI333">
        <v>117.3174300478599</v>
      </c>
      <c r="AJ333">
        <v>74.465563678337844</v>
      </c>
      <c r="AK333" s="3">
        <v>45339</v>
      </c>
      <c r="AL333" s="3">
        <v>45439</v>
      </c>
      <c r="AM333" t="s">
        <v>3375</v>
      </c>
      <c r="AO333" t="str">
        <f t="shared" si="44"/>
        <v>Inactive</v>
      </c>
      <c r="AP333" t="str">
        <f t="shared" si="44"/>
        <v>Inactive</v>
      </c>
      <c r="AQ333" t="str">
        <f t="shared" si="44"/>
        <v>Inactive</v>
      </c>
      <c r="AR333" t="str">
        <f t="shared" si="44"/>
        <v>Inactive</v>
      </c>
      <c r="AS333" t="str">
        <f t="shared" si="44"/>
        <v>Inactive</v>
      </c>
      <c r="AT333" t="str">
        <f t="shared" si="44"/>
        <v>Inactive</v>
      </c>
      <c r="AU333" t="str">
        <f t="shared" si="44"/>
        <v>Inactive</v>
      </c>
      <c r="AV333" t="str">
        <f t="shared" si="44"/>
        <v>Inactive</v>
      </c>
      <c r="AW333" t="str">
        <f t="shared" si="44"/>
        <v>Inactive</v>
      </c>
      <c r="AX333" t="str">
        <f t="shared" si="44"/>
        <v>Inactive</v>
      </c>
      <c r="AY333" t="str">
        <f t="shared" si="44"/>
        <v>Inactive</v>
      </c>
      <c r="AZ333" t="str">
        <f t="shared" si="44"/>
        <v>Inactive</v>
      </c>
      <c r="BA333" t="str">
        <f t="shared" si="44"/>
        <v>Inactive</v>
      </c>
      <c r="BB333" t="str">
        <f t="shared" si="44"/>
        <v>Active</v>
      </c>
      <c r="BC333" t="str">
        <f t="shared" si="44"/>
        <v>Active</v>
      </c>
      <c r="BD333" t="str">
        <f t="shared" si="44"/>
        <v>Active</v>
      </c>
      <c r="BE333" t="str">
        <f t="shared" si="43"/>
        <v>Active</v>
      </c>
      <c r="BF333" t="str">
        <f t="shared" si="43"/>
        <v>Inactive</v>
      </c>
      <c r="BG333" t="str">
        <f t="shared" si="43"/>
        <v>Inactive</v>
      </c>
      <c r="BH333" t="str">
        <f t="shared" si="43"/>
        <v>Inactive</v>
      </c>
      <c r="BI333" t="str">
        <f t="shared" si="43"/>
        <v>Inactive</v>
      </c>
      <c r="BJ333" t="str">
        <f t="shared" si="43"/>
        <v>Inactive</v>
      </c>
      <c r="BK333" t="str">
        <f t="shared" si="43"/>
        <v>Inactive</v>
      </c>
      <c r="BL333" t="str">
        <f t="shared" si="43"/>
        <v>Inactive</v>
      </c>
      <c r="BM333" t="str">
        <f t="shared" si="43"/>
        <v>Inactive</v>
      </c>
    </row>
    <row r="334" spans="1:65" x14ac:dyDescent="0.2">
      <c r="A334" t="s">
        <v>912</v>
      </c>
      <c r="B334" t="s">
        <v>63</v>
      </c>
      <c r="C334">
        <v>104.0324228377326</v>
      </c>
      <c r="D334">
        <v>94.26847662141779</v>
      </c>
      <c r="E334">
        <v>98.083702537132538</v>
      </c>
      <c r="F334">
        <v>98.212966525586779</v>
      </c>
      <c r="G334">
        <v>9.5410240721806101</v>
      </c>
      <c r="H334">
        <v>32</v>
      </c>
      <c r="I334" t="s">
        <v>913</v>
      </c>
      <c r="J334">
        <v>10.21022</v>
      </c>
      <c r="K334">
        <v>172.42624000000001</v>
      </c>
      <c r="L334">
        <v>16.887612607759682</v>
      </c>
      <c r="M334">
        <v>12.721365429574149</v>
      </c>
      <c r="N334">
        <v>15</v>
      </c>
      <c r="O334">
        <v>5.3506787330316712</v>
      </c>
      <c r="P334">
        <v>4.5209256342831354</v>
      </c>
      <c r="Q334">
        <v>4.5532416313966948</v>
      </c>
      <c r="R334">
        <v>8</v>
      </c>
      <c r="S334">
        <v>50.146211428285653</v>
      </c>
      <c r="T334" t="s">
        <v>47</v>
      </c>
      <c r="U334" t="s">
        <v>875</v>
      </c>
      <c r="V334" t="s">
        <v>914</v>
      </c>
      <c r="W334">
        <v>80.104965585054074</v>
      </c>
      <c r="X334">
        <v>0.36764705882352938</v>
      </c>
      <c r="Y334">
        <v>1.8548766138241879</v>
      </c>
      <c r="Z334">
        <v>9.0355929203539826</v>
      </c>
      <c r="AA334">
        <v>160.11238739224029</v>
      </c>
      <c r="AB334">
        <v>77</v>
      </c>
      <c r="AC334">
        <v>0.39</v>
      </c>
      <c r="AD334">
        <v>1.82</v>
      </c>
      <c r="AE334">
        <v>9.1999999999999993</v>
      </c>
      <c r="AF334">
        <v>177</v>
      </c>
      <c r="AG334">
        <v>104.0324228377326</v>
      </c>
      <c r="AH334">
        <v>94.26847662141779</v>
      </c>
      <c r="AI334">
        <v>98.083702537132538</v>
      </c>
      <c r="AJ334">
        <v>98.212966525586779</v>
      </c>
      <c r="AK334" s="3">
        <v>45465</v>
      </c>
      <c r="AL334" s="3">
        <v>45550</v>
      </c>
      <c r="AM334" t="s">
        <v>3375</v>
      </c>
      <c r="AO334" t="str">
        <f t="shared" si="44"/>
        <v>Inactive</v>
      </c>
      <c r="AP334" t="str">
        <f t="shared" si="44"/>
        <v>Inactive</v>
      </c>
      <c r="AQ334" t="str">
        <f t="shared" si="44"/>
        <v>Inactive</v>
      </c>
      <c r="AR334" t="str">
        <f t="shared" si="44"/>
        <v>Inactive</v>
      </c>
      <c r="AS334" t="str">
        <f t="shared" si="44"/>
        <v>Inactive</v>
      </c>
      <c r="AT334" t="str">
        <f t="shared" si="44"/>
        <v>Inactive</v>
      </c>
      <c r="AU334" t="str">
        <f t="shared" si="44"/>
        <v>Inactive</v>
      </c>
      <c r="AV334" t="str">
        <f t="shared" si="44"/>
        <v>Inactive</v>
      </c>
      <c r="AW334" t="str">
        <f t="shared" si="44"/>
        <v>Inactive</v>
      </c>
      <c r="AX334" t="str">
        <f t="shared" si="44"/>
        <v>Inactive</v>
      </c>
      <c r="AY334" t="str">
        <f t="shared" si="44"/>
        <v>Inactive</v>
      </c>
      <c r="AZ334" t="str">
        <f t="shared" si="44"/>
        <v>Inactive</v>
      </c>
      <c r="BA334" t="str">
        <f t="shared" si="44"/>
        <v>Inactive</v>
      </c>
      <c r="BB334" t="str">
        <f t="shared" si="44"/>
        <v>Inactive</v>
      </c>
      <c r="BC334" t="str">
        <f t="shared" si="44"/>
        <v>Inactive</v>
      </c>
      <c r="BD334" t="str">
        <f t="shared" si="44"/>
        <v>Inactive</v>
      </c>
      <c r="BE334" t="str">
        <f t="shared" si="43"/>
        <v>Inactive</v>
      </c>
      <c r="BF334" t="str">
        <f t="shared" si="43"/>
        <v>Active</v>
      </c>
      <c r="BG334" t="str">
        <f t="shared" si="43"/>
        <v>Active</v>
      </c>
      <c r="BH334" t="str">
        <f t="shared" si="43"/>
        <v>Active</v>
      </c>
      <c r="BI334" t="str">
        <f t="shared" si="43"/>
        <v>Active</v>
      </c>
      <c r="BJ334" t="str">
        <f t="shared" si="43"/>
        <v>Inactive</v>
      </c>
      <c r="BK334" t="str">
        <f t="shared" si="43"/>
        <v>Inactive</v>
      </c>
      <c r="BL334" t="str">
        <f t="shared" si="43"/>
        <v>Inactive</v>
      </c>
      <c r="BM334" t="str">
        <f t="shared" si="43"/>
        <v>Inactive</v>
      </c>
    </row>
    <row r="335" spans="1:65" x14ac:dyDescent="0.2">
      <c r="A335" t="s">
        <v>915</v>
      </c>
      <c r="B335" t="s">
        <v>74</v>
      </c>
      <c r="C335">
        <v>90.300709599678669</v>
      </c>
      <c r="D335">
        <v>67.905258583224679</v>
      </c>
      <c r="E335">
        <v>101.0988802931185</v>
      </c>
      <c r="F335">
        <v>91.228255021327215</v>
      </c>
      <c r="G335">
        <v>-19.183531643008902</v>
      </c>
      <c r="H335">
        <v>32</v>
      </c>
      <c r="I335" t="s">
        <v>454</v>
      </c>
      <c r="J335">
        <v>10.563420000000001</v>
      </c>
      <c r="K335">
        <v>-358.6793522362558</v>
      </c>
      <c r="L335">
        <v>-33.954851008125758</v>
      </c>
      <c r="M335">
        <v>-7.6734126572035626</v>
      </c>
      <c r="N335">
        <v>0.45106439951800331</v>
      </c>
      <c r="O335">
        <v>-9.0710560625814907</v>
      </c>
      <c r="P335">
        <v>5.2747200732796351</v>
      </c>
      <c r="Q335">
        <v>2.8070637553318041</v>
      </c>
      <c r="R335">
        <v>8</v>
      </c>
      <c r="S335">
        <v>-0.21162049165561209</v>
      </c>
      <c r="T335" t="s">
        <v>123</v>
      </c>
      <c r="U335" t="s">
        <v>875</v>
      </c>
      <c r="V335" t="s">
        <v>916</v>
      </c>
      <c r="W335">
        <v>69.53154639175257</v>
      </c>
      <c r="X335">
        <v>0.26483050847457629</v>
      </c>
      <c r="Y335">
        <v>1.800000378665243</v>
      </c>
      <c r="Z335">
        <v>9.3481592920353993</v>
      </c>
      <c r="AA335">
        <v>210.95485100812579</v>
      </c>
      <c r="AB335">
        <v>77</v>
      </c>
      <c r="AC335">
        <v>0.39</v>
      </c>
      <c r="AD335">
        <v>1.82</v>
      </c>
      <c r="AE335">
        <v>10.247</v>
      </c>
      <c r="AF335">
        <v>177</v>
      </c>
      <c r="AG335">
        <v>90.300709599678669</v>
      </c>
      <c r="AH335">
        <v>67.905258583224679</v>
      </c>
      <c r="AI335">
        <v>101.0988802931185</v>
      </c>
      <c r="AJ335">
        <v>91.228255021327215</v>
      </c>
      <c r="AK335" s="3">
        <v>45340</v>
      </c>
      <c r="AL335" s="3">
        <v>45458</v>
      </c>
      <c r="AM335" t="s">
        <v>3375</v>
      </c>
      <c r="AO335" t="str">
        <f t="shared" si="44"/>
        <v>Inactive</v>
      </c>
      <c r="AP335" t="str">
        <f t="shared" si="44"/>
        <v>Inactive</v>
      </c>
      <c r="AQ335" t="str">
        <f t="shared" si="44"/>
        <v>Inactive</v>
      </c>
      <c r="AR335" t="str">
        <f t="shared" si="44"/>
        <v>Inactive</v>
      </c>
      <c r="AS335" t="str">
        <f t="shared" si="44"/>
        <v>Inactive</v>
      </c>
      <c r="AT335" t="str">
        <f t="shared" si="44"/>
        <v>Inactive</v>
      </c>
      <c r="AU335" t="str">
        <f t="shared" si="44"/>
        <v>Inactive</v>
      </c>
      <c r="AV335" t="str">
        <f t="shared" si="44"/>
        <v>Inactive</v>
      </c>
      <c r="AW335" t="str">
        <f t="shared" si="44"/>
        <v>Inactive</v>
      </c>
      <c r="AX335" t="str">
        <f t="shared" si="44"/>
        <v>Inactive</v>
      </c>
      <c r="AY335" t="str">
        <f t="shared" si="44"/>
        <v>Inactive</v>
      </c>
      <c r="AZ335" t="str">
        <f t="shared" si="44"/>
        <v>Inactive</v>
      </c>
      <c r="BA335" t="str">
        <f t="shared" si="44"/>
        <v>Inactive</v>
      </c>
      <c r="BB335" t="str">
        <f t="shared" si="44"/>
        <v>Active</v>
      </c>
      <c r="BC335" t="str">
        <f t="shared" si="44"/>
        <v>Active</v>
      </c>
      <c r="BD335" t="str">
        <f t="shared" si="44"/>
        <v>Active</v>
      </c>
      <c r="BE335" t="str">
        <f t="shared" si="43"/>
        <v>Active</v>
      </c>
      <c r="BF335" t="str">
        <f t="shared" si="43"/>
        <v>Active</v>
      </c>
      <c r="BG335" t="str">
        <f t="shared" si="43"/>
        <v>Inactive</v>
      </c>
      <c r="BH335" t="str">
        <f t="shared" si="43"/>
        <v>Inactive</v>
      </c>
      <c r="BI335" t="str">
        <f t="shared" si="43"/>
        <v>Inactive</v>
      </c>
      <c r="BJ335" t="str">
        <f t="shared" si="43"/>
        <v>Inactive</v>
      </c>
      <c r="BK335" t="str">
        <f t="shared" si="43"/>
        <v>Inactive</v>
      </c>
      <c r="BL335" t="str">
        <f t="shared" si="43"/>
        <v>Inactive</v>
      </c>
      <c r="BM335" t="str">
        <f t="shared" si="43"/>
        <v>Inactive</v>
      </c>
    </row>
    <row r="336" spans="1:65" x14ac:dyDescent="0.2">
      <c r="A336" t="s">
        <v>917</v>
      </c>
      <c r="B336" t="s">
        <v>70</v>
      </c>
      <c r="C336">
        <v>104.0319634069634</v>
      </c>
      <c r="D336">
        <v>76.312576312576311</v>
      </c>
      <c r="E336">
        <v>98.083151584479111</v>
      </c>
      <c r="F336">
        <v>85.119112318840564</v>
      </c>
      <c r="G336">
        <v>1.341835089580641</v>
      </c>
      <c r="H336">
        <v>32</v>
      </c>
      <c r="I336" t="s">
        <v>244</v>
      </c>
      <c r="J336">
        <v>5.6382899999999987</v>
      </c>
      <c r="K336">
        <v>13.39120999999999</v>
      </c>
      <c r="L336">
        <v>2.3750481085577348</v>
      </c>
      <c r="M336">
        <v>1.7891134527741881</v>
      </c>
      <c r="N336">
        <v>15</v>
      </c>
      <c r="O336">
        <v>-2.765567765567766</v>
      </c>
      <c r="P336">
        <v>4.5207878961197778</v>
      </c>
      <c r="Q336">
        <v>1.279778079710141</v>
      </c>
      <c r="R336">
        <v>8</v>
      </c>
      <c r="S336">
        <v>27.824111663036341</v>
      </c>
      <c r="T336" t="s">
        <v>41</v>
      </c>
      <c r="U336" t="s">
        <v>875</v>
      </c>
      <c r="V336" t="s">
        <v>918</v>
      </c>
      <c r="W336">
        <v>80.104611823361822</v>
      </c>
      <c r="X336">
        <v>0.29761904761904762</v>
      </c>
      <c r="Y336">
        <v>1.85488664116248</v>
      </c>
      <c r="Z336">
        <v>7.8309583333333306</v>
      </c>
      <c r="AA336">
        <v>174.62495189144229</v>
      </c>
      <c r="AB336">
        <v>77</v>
      </c>
      <c r="AC336">
        <v>0.39</v>
      </c>
      <c r="AD336">
        <v>1.82</v>
      </c>
      <c r="AE336">
        <v>9.1999999999999993</v>
      </c>
      <c r="AF336">
        <v>177</v>
      </c>
      <c r="AG336">
        <v>104.0319634069634</v>
      </c>
      <c r="AH336">
        <v>76.312576312576311</v>
      </c>
      <c r="AI336">
        <v>98.083151584479111</v>
      </c>
      <c r="AJ336">
        <v>85.119112318840564</v>
      </c>
      <c r="AK336" s="3">
        <v>45473</v>
      </c>
      <c r="AL336" s="3">
        <v>45578</v>
      </c>
      <c r="AM336" t="s">
        <v>3375</v>
      </c>
      <c r="AO336" t="str">
        <f t="shared" si="44"/>
        <v>Inactive</v>
      </c>
      <c r="AP336" t="str">
        <f t="shared" si="44"/>
        <v>Inactive</v>
      </c>
      <c r="AQ336" t="str">
        <f t="shared" si="44"/>
        <v>Inactive</v>
      </c>
      <c r="AR336" t="str">
        <f t="shared" si="44"/>
        <v>Inactive</v>
      </c>
      <c r="AS336" t="str">
        <f t="shared" si="44"/>
        <v>Inactive</v>
      </c>
      <c r="AT336" t="str">
        <f t="shared" si="44"/>
        <v>Inactive</v>
      </c>
      <c r="AU336" t="str">
        <f t="shared" si="44"/>
        <v>Inactive</v>
      </c>
      <c r="AV336" t="str">
        <f t="shared" si="44"/>
        <v>Inactive</v>
      </c>
      <c r="AW336" t="str">
        <f t="shared" si="44"/>
        <v>Inactive</v>
      </c>
      <c r="AX336" t="str">
        <f t="shared" si="44"/>
        <v>Inactive</v>
      </c>
      <c r="AY336" t="str">
        <f t="shared" si="44"/>
        <v>Inactive</v>
      </c>
      <c r="AZ336" t="str">
        <f t="shared" si="44"/>
        <v>Inactive</v>
      </c>
      <c r="BA336" t="str">
        <f t="shared" si="44"/>
        <v>Inactive</v>
      </c>
      <c r="BB336" t="str">
        <f t="shared" si="44"/>
        <v>Inactive</v>
      </c>
      <c r="BC336" t="str">
        <f t="shared" si="44"/>
        <v>Inactive</v>
      </c>
      <c r="BD336" t="str">
        <f t="shared" si="44"/>
        <v>Inactive</v>
      </c>
      <c r="BE336" t="str">
        <f t="shared" si="43"/>
        <v>Inactive</v>
      </c>
      <c r="BF336" t="str">
        <f t="shared" si="43"/>
        <v>Active</v>
      </c>
      <c r="BG336" t="str">
        <f t="shared" si="43"/>
        <v>Active</v>
      </c>
      <c r="BH336" t="str">
        <f t="shared" si="43"/>
        <v>Active</v>
      </c>
      <c r="BI336" t="str">
        <f t="shared" si="43"/>
        <v>Active</v>
      </c>
      <c r="BJ336" t="str">
        <f t="shared" si="43"/>
        <v>Active</v>
      </c>
      <c r="BK336" t="str">
        <f t="shared" si="43"/>
        <v>Inactive</v>
      </c>
      <c r="BL336" t="str">
        <f t="shared" si="43"/>
        <v>Inactive</v>
      </c>
      <c r="BM336" t="str">
        <f t="shared" si="43"/>
        <v>Inactive</v>
      </c>
    </row>
    <row r="337" spans="1:65" x14ac:dyDescent="0.2">
      <c r="A337" t="s">
        <v>919</v>
      </c>
      <c r="B337" t="s">
        <v>70</v>
      </c>
      <c r="C337">
        <v>104.0319634069634</v>
      </c>
      <c r="D337">
        <v>76.312576312576311</v>
      </c>
      <c r="E337">
        <v>98.083151584479111</v>
      </c>
      <c r="F337">
        <v>85.119112318840564</v>
      </c>
      <c r="G337">
        <v>1.0764883807530881</v>
      </c>
      <c r="H337">
        <v>32</v>
      </c>
      <c r="I337" t="s">
        <v>920</v>
      </c>
      <c r="J337">
        <v>5.6382899999999987</v>
      </c>
      <c r="K337">
        <v>10.7431099999999</v>
      </c>
      <c r="L337">
        <v>1.905384433932966</v>
      </c>
      <c r="M337">
        <v>1.435317841004117</v>
      </c>
      <c r="N337">
        <v>15</v>
      </c>
      <c r="O337">
        <v>-2.765567765567766</v>
      </c>
      <c r="P337">
        <v>4.5207878961197778</v>
      </c>
      <c r="Q337">
        <v>1.279778079710141</v>
      </c>
      <c r="R337">
        <v>8</v>
      </c>
      <c r="S337">
        <v>27.47031605126627</v>
      </c>
      <c r="T337" t="s">
        <v>41</v>
      </c>
      <c r="U337" t="s">
        <v>875</v>
      </c>
      <c r="V337" t="s">
        <v>921</v>
      </c>
      <c r="W337">
        <v>80.104611823361822</v>
      </c>
      <c r="X337">
        <v>0.29761904761904762</v>
      </c>
      <c r="Y337">
        <v>1.85488664116248</v>
      </c>
      <c r="Z337">
        <v>7.8309583333333306</v>
      </c>
      <c r="AA337">
        <v>175.09461556606701</v>
      </c>
      <c r="AB337">
        <v>77</v>
      </c>
      <c r="AC337">
        <v>0.39</v>
      </c>
      <c r="AD337">
        <v>1.82</v>
      </c>
      <c r="AE337">
        <v>9.1999999999999993</v>
      </c>
      <c r="AF337">
        <v>177</v>
      </c>
      <c r="AG337">
        <v>104.0319634069634</v>
      </c>
      <c r="AH337">
        <v>76.312576312576311</v>
      </c>
      <c r="AI337">
        <v>98.083151584479111</v>
      </c>
      <c r="AJ337">
        <v>85.119112318840564</v>
      </c>
      <c r="AK337" s="3">
        <v>45489</v>
      </c>
      <c r="AL337" s="3">
        <v>45594</v>
      </c>
      <c r="AM337" t="s">
        <v>3375</v>
      </c>
      <c r="AO337" t="str">
        <f t="shared" si="44"/>
        <v>Inactive</v>
      </c>
      <c r="AP337" t="str">
        <f t="shared" si="44"/>
        <v>Inactive</v>
      </c>
      <c r="AQ337" t="str">
        <f t="shared" si="44"/>
        <v>Inactive</v>
      </c>
      <c r="AR337" t="str">
        <f t="shared" si="44"/>
        <v>Inactive</v>
      </c>
      <c r="AS337" t="str">
        <f t="shared" si="44"/>
        <v>Inactive</v>
      </c>
      <c r="AT337" t="str">
        <f t="shared" si="44"/>
        <v>Inactive</v>
      </c>
      <c r="AU337" t="str">
        <f t="shared" si="44"/>
        <v>Inactive</v>
      </c>
      <c r="AV337" t="str">
        <f t="shared" si="44"/>
        <v>Inactive</v>
      </c>
      <c r="AW337" t="str">
        <f t="shared" si="44"/>
        <v>Inactive</v>
      </c>
      <c r="AX337" t="str">
        <f t="shared" si="44"/>
        <v>Inactive</v>
      </c>
      <c r="AY337" t="str">
        <f t="shared" si="44"/>
        <v>Inactive</v>
      </c>
      <c r="AZ337" t="str">
        <f t="shared" si="44"/>
        <v>Inactive</v>
      </c>
      <c r="BA337" t="str">
        <f t="shared" si="44"/>
        <v>Inactive</v>
      </c>
      <c r="BB337" t="str">
        <f t="shared" si="44"/>
        <v>Inactive</v>
      </c>
      <c r="BC337" t="str">
        <f t="shared" si="44"/>
        <v>Inactive</v>
      </c>
      <c r="BD337" t="str">
        <f t="shared" si="44"/>
        <v>Inactive</v>
      </c>
      <c r="BE337" t="str">
        <f t="shared" si="43"/>
        <v>Inactive</v>
      </c>
      <c r="BF337" t="str">
        <f t="shared" si="43"/>
        <v>Inactive</v>
      </c>
      <c r="BG337" t="str">
        <f t="shared" si="43"/>
        <v>Active</v>
      </c>
      <c r="BH337" t="str">
        <f t="shared" si="43"/>
        <v>Active</v>
      </c>
      <c r="BI337" t="str">
        <f t="shared" si="43"/>
        <v>Active</v>
      </c>
      <c r="BJ337" t="str">
        <f t="shared" si="43"/>
        <v>Active</v>
      </c>
      <c r="BK337" t="str">
        <f t="shared" si="43"/>
        <v>Inactive</v>
      </c>
      <c r="BL337" t="str">
        <f t="shared" si="43"/>
        <v>Inactive</v>
      </c>
      <c r="BM337" t="str">
        <f t="shared" si="43"/>
        <v>Inactive</v>
      </c>
    </row>
    <row r="338" spans="1:65" x14ac:dyDescent="0.2">
      <c r="A338" t="s">
        <v>922</v>
      </c>
      <c r="B338" t="s">
        <v>81</v>
      </c>
      <c r="C338">
        <v>102.29381443298971</v>
      </c>
      <c r="D338">
        <v>67.147893234849761</v>
      </c>
      <c r="E338">
        <v>97.142857142857125</v>
      </c>
      <c r="F338">
        <v>99.316786868766272</v>
      </c>
      <c r="G338">
        <v>2.367200594729244</v>
      </c>
      <c r="H338">
        <v>35</v>
      </c>
      <c r="I338" t="s">
        <v>199</v>
      </c>
      <c r="J338">
        <v>11.5</v>
      </c>
      <c r="K338">
        <v>46.823227763744462</v>
      </c>
      <c r="L338">
        <v>4.0715850229342996</v>
      </c>
      <c r="M338">
        <v>3.1562674596389919</v>
      </c>
      <c r="N338">
        <v>15</v>
      </c>
      <c r="O338">
        <v>-9.6390800738626794</v>
      </c>
      <c r="P338">
        <v>4.2857142857142811</v>
      </c>
      <c r="Q338">
        <v>4.829196717191568</v>
      </c>
      <c r="R338">
        <v>5</v>
      </c>
      <c r="S338">
        <v>22.632098388682159</v>
      </c>
      <c r="T338" t="s">
        <v>41</v>
      </c>
      <c r="U338" t="s">
        <v>875</v>
      </c>
      <c r="V338" t="s">
        <v>923</v>
      </c>
      <c r="W338">
        <v>81.835051546391753</v>
      </c>
      <c r="X338">
        <v>0.2484472049689441</v>
      </c>
      <c r="Y338">
        <v>1.8</v>
      </c>
      <c r="Z338">
        <v>10.176991150442481</v>
      </c>
      <c r="AA338">
        <v>167.9284149770657</v>
      </c>
      <c r="AB338">
        <v>80</v>
      </c>
      <c r="AC338">
        <v>0.37</v>
      </c>
      <c r="AD338">
        <v>1.75</v>
      </c>
      <c r="AE338">
        <v>10.247</v>
      </c>
      <c r="AF338">
        <v>172</v>
      </c>
      <c r="AG338">
        <v>102.29381443298971</v>
      </c>
      <c r="AH338">
        <v>67.147893234849761</v>
      </c>
      <c r="AI338">
        <v>97.142857142857125</v>
      </c>
      <c r="AJ338">
        <v>99.316786868766258</v>
      </c>
      <c r="AK338" s="3">
        <v>45369</v>
      </c>
      <c r="AL338" s="3">
        <v>45484</v>
      </c>
      <c r="AM338" t="s">
        <v>3375</v>
      </c>
      <c r="AO338" t="str">
        <f t="shared" si="44"/>
        <v>Inactive</v>
      </c>
      <c r="AP338" t="str">
        <f t="shared" si="44"/>
        <v>Inactive</v>
      </c>
      <c r="AQ338" t="str">
        <f t="shared" si="44"/>
        <v>Inactive</v>
      </c>
      <c r="AR338" t="str">
        <f t="shared" si="44"/>
        <v>Inactive</v>
      </c>
      <c r="AS338" t="str">
        <f t="shared" si="44"/>
        <v>Inactive</v>
      </c>
      <c r="AT338" t="str">
        <f t="shared" si="44"/>
        <v>Inactive</v>
      </c>
      <c r="AU338" t="str">
        <f t="shared" si="44"/>
        <v>Inactive</v>
      </c>
      <c r="AV338" t="str">
        <f t="shared" si="44"/>
        <v>Inactive</v>
      </c>
      <c r="AW338" t="str">
        <f t="shared" si="44"/>
        <v>Inactive</v>
      </c>
      <c r="AX338" t="str">
        <f t="shared" si="44"/>
        <v>Inactive</v>
      </c>
      <c r="AY338" t="str">
        <f t="shared" si="44"/>
        <v>Inactive</v>
      </c>
      <c r="AZ338" t="str">
        <f t="shared" si="44"/>
        <v>Inactive</v>
      </c>
      <c r="BA338" t="str">
        <f t="shared" si="44"/>
        <v>Inactive</v>
      </c>
      <c r="BB338" t="str">
        <f t="shared" si="44"/>
        <v>Inactive</v>
      </c>
      <c r="BC338" t="str">
        <f t="shared" si="44"/>
        <v>Active</v>
      </c>
      <c r="BD338" t="str">
        <f t="shared" si="44"/>
        <v>Active</v>
      </c>
      <c r="BE338" t="str">
        <f t="shared" si="43"/>
        <v>Active</v>
      </c>
      <c r="BF338" t="str">
        <f t="shared" si="43"/>
        <v>Active</v>
      </c>
      <c r="BG338" t="str">
        <f t="shared" si="43"/>
        <v>Active</v>
      </c>
      <c r="BH338" t="str">
        <f t="shared" si="43"/>
        <v>Inactive</v>
      </c>
      <c r="BI338" t="str">
        <f t="shared" si="43"/>
        <v>Inactive</v>
      </c>
      <c r="BJ338" t="str">
        <f t="shared" si="43"/>
        <v>Inactive</v>
      </c>
      <c r="BK338" t="str">
        <f t="shared" si="43"/>
        <v>Inactive</v>
      </c>
      <c r="BL338" t="str">
        <f t="shared" si="43"/>
        <v>Inactive</v>
      </c>
      <c r="BM338" t="str">
        <f t="shared" si="43"/>
        <v>Inactive</v>
      </c>
    </row>
    <row r="339" spans="1:65" x14ac:dyDescent="0.2">
      <c r="A339" t="s">
        <v>924</v>
      </c>
      <c r="B339" t="s">
        <v>100</v>
      </c>
      <c r="C339">
        <v>103.74573803777341</v>
      </c>
      <c r="D339">
        <v>76.312576312576311</v>
      </c>
      <c r="E339">
        <v>98.426816579071286</v>
      </c>
      <c r="F339">
        <v>97.980858022316298</v>
      </c>
      <c r="G339">
        <v>8.0355040286938788</v>
      </c>
      <c r="H339">
        <v>32</v>
      </c>
      <c r="I339" t="s">
        <v>925</v>
      </c>
      <c r="J339">
        <v>10.18609</v>
      </c>
      <c r="K339">
        <v>144.87514999999999</v>
      </c>
      <c r="L339">
        <v>14.222842130788161</v>
      </c>
      <c r="M339">
        <v>10.71400537159184</v>
      </c>
      <c r="N339">
        <v>15</v>
      </c>
      <c r="O339">
        <v>-2.765567765567766</v>
      </c>
      <c r="P339">
        <v>4.6067041447678214</v>
      </c>
      <c r="Q339">
        <v>4.4952145055790744</v>
      </c>
      <c r="R339">
        <v>8</v>
      </c>
      <c r="S339">
        <v>40.050356256370968</v>
      </c>
      <c r="T339" t="s">
        <v>47</v>
      </c>
      <c r="U339" t="s">
        <v>875</v>
      </c>
      <c r="V339" t="s">
        <v>926</v>
      </c>
      <c r="W339">
        <v>79.884218289085553</v>
      </c>
      <c r="X339">
        <v>0.29761904761904762</v>
      </c>
      <c r="Y339">
        <v>1.8486319382609031</v>
      </c>
      <c r="Z339">
        <v>9.0142389380530989</v>
      </c>
      <c r="AA339">
        <v>162.77715786921181</v>
      </c>
      <c r="AB339">
        <v>77</v>
      </c>
      <c r="AC339">
        <v>0.39</v>
      </c>
      <c r="AD339">
        <v>1.82</v>
      </c>
      <c r="AE339">
        <v>9.1999999999999993</v>
      </c>
      <c r="AF339">
        <v>177</v>
      </c>
      <c r="AG339">
        <v>103.74573803777341</v>
      </c>
      <c r="AH339">
        <v>76.312576312576311</v>
      </c>
      <c r="AI339">
        <v>98.426816579071286</v>
      </c>
      <c r="AJ339">
        <v>97.980858022316298</v>
      </c>
      <c r="AK339" s="3">
        <v>45505</v>
      </c>
      <c r="AL339" s="3">
        <v>45610</v>
      </c>
      <c r="AM339" t="s">
        <v>3375</v>
      </c>
      <c r="AO339" t="str">
        <f t="shared" si="44"/>
        <v>Inactive</v>
      </c>
      <c r="AP339" t="str">
        <f t="shared" si="44"/>
        <v>Inactive</v>
      </c>
      <c r="AQ339" t="str">
        <f t="shared" si="44"/>
        <v>Inactive</v>
      </c>
      <c r="AR339" t="str">
        <f t="shared" si="44"/>
        <v>Inactive</v>
      </c>
      <c r="AS339" t="str">
        <f t="shared" si="44"/>
        <v>Inactive</v>
      </c>
      <c r="AT339" t="str">
        <f t="shared" si="44"/>
        <v>Inactive</v>
      </c>
      <c r="AU339" t="str">
        <f t="shared" si="44"/>
        <v>Inactive</v>
      </c>
      <c r="AV339" t="str">
        <f t="shared" si="44"/>
        <v>Inactive</v>
      </c>
      <c r="AW339" t="str">
        <f t="shared" si="44"/>
        <v>Inactive</v>
      </c>
      <c r="AX339" t="str">
        <f t="shared" si="44"/>
        <v>Inactive</v>
      </c>
      <c r="AY339" t="str">
        <f t="shared" si="44"/>
        <v>Inactive</v>
      </c>
      <c r="AZ339" t="str">
        <f t="shared" si="44"/>
        <v>Inactive</v>
      </c>
      <c r="BA339" t="str">
        <f t="shared" si="44"/>
        <v>Inactive</v>
      </c>
      <c r="BB339" t="str">
        <f t="shared" si="44"/>
        <v>Inactive</v>
      </c>
      <c r="BC339" t="str">
        <f t="shared" si="44"/>
        <v>Inactive</v>
      </c>
      <c r="BD339" t="str">
        <f t="shared" si="44"/>
        <v>Inactive</v>
      </c>
      <c r="BE339" t="str">
        <f t="shared" si="43"/>
        <v>Inactive</v>
      </c>
      <c r="BF339" t="str">
        <f t="shared" si="43"/>
        <v>Inactive</v>
      </c>
      <c r="BG339" t="str">
        <f t="shared" si="43"/>
        <v>Inactive</v>
      </c>
      <c r="BH339" t="str">
        <f t="shared" si="43"/>
        <v>Active</v>
      </c>
      <c r="BI339" t="str">
        <f t="shared" si="43"/>
        <v>Active</v>
      </c>
      <c r="BJ339" t="str">
        <f t="shared" si="43"/>
        <v>Active</v>
      </c>
      <c r="BK339" t="str">
        <f t="shared" si="43"/>
        <v>Active</v>
      </c>
      <c r="BL339" t="str">
        <f t="shared" si="43"/>
        <v>Inactive</v>
      </c>
      <c r="BM339" t="str">
        <f t="shared" si="43"/>
        <v>Inactive</v>
      </c>
    </row>
    <row r="340" spans="1:65" x14ac:dyDescent="0.2">
      <c r="A340" t="s">
        <v>927</v>
      </c>
      <c r="B340" t="s">
        <v>74</v>
      </c>
      <c r="C340">
        <v>102.046783625731</v>
      </c>
      <c r="D340">
        <v>97.309395222108691</v>
      </c>
      <c r="E340">
        <v>104.89130434782609</v>
      </c>
      <c r="F340">
        <v>97.15275105809927</v>
      </c>
      <c r="G340">
        <v>12.582148348913099</v>
      </c>
      <c r="H340">
        <v>31</v>
      </c>
      <c r="I340" t="s">
        <v>710</v>
      </c>
      <c r="J340">
        <v>10.1</v>
      </c>
      <c r="K340">
        <v>227.47265999999999</v>
      </c>
      <c r="L340">
        <v>22.522045544554459</v>
      </c>
      <c r="M340">
        <v>16.776197798550811</v>
      </c>
      <c r="N340">
        <v>15</v>
      </c>
      <c r="O340">
        <v>6.4910232082907582</v>
      </c>
      <c r="P340">
        <v>6.2228260869565162</v>
      </c>
      <c r="Q340">
        <v>4.2881877645248174</v>
      </c>
      <c r="R340">
        <v>9.0000000000000036</v>
      </c>
      <c r="S340">
        <v>57.778234858322897</v>
      </c>
      <c r="T340" t="s">
        <v>47</v>
      </c>
      <c r="U340" t="s">
        <v>875</v>
      </c>
      <c r="V340" t="s">
        <v>928</v>
      </c>
      <c r="W340">
        <v>77.555555555555557</v>
      </c>
      <c r="X340">
        <v>0.37950664136622392</v>
      </c>
      <c r="Y340">
        <v>1.75</v>
      </c>
      <c r="Z340">
        <v>8.9380530973451329</v>
      </c>
      <c r="AA340">
        <v>156.47795445544551</v>
      </c>
      <c r="AB340">
        <v>76</v>
      </c>
      <c r="AC340">
        <v>0.39</v>
      </c>
      <c r="AD340">
        <v>1.84</v>
      </c>
      <c r="AE340">
        <v>9.1999999999999993</v>
      </c>
      <c r="AF340">
        <v>179</v>
      </c>
      <c r="AG340">
        <v>102.046783625731</v>
      </c>
      <c r="AH340">
        <v>97.309395222108691</v>
      </c>
      <c r="AI340">
        <v>104.89130434782609</v>
      </c>
      <c r="AJ340">
        <v>97.15275105809927</v>
      </c>
      <c r="AK340" s="3">
        <v>45382</v>
      </c>
      <c r="AL340" s="3">
        <v>45467</v>
      </c>
      <c r="AM340" t="s">
        <v>3375</v>
      </c>
      <c r="AO340" t="str">
        <f t="shared" si="44"/>
        <v>Inactive</v>
      </c>
      <c r="AP340" t="str">
        <f t="shared" si="44"/>
        <v>Inactive</v>
      </c>
      <c r="AQ340" t="str">
        <f t="shared" si="44"/>
        <v>Inactive</v>
      </c>
      <c r="AR340" t="str">
        <f t="shared" si="44"/>
        <v>Inactive</v>
      </c>
      <c r="AS340" t="str">
        <f t="shared" si="44"/>
        <v>Inactive</v>
      </c>
      <c r="AT340" t="str">
        <f t="shared" si="44"/>
        <v>Inactive</v>
      </c>
      <c r="AU340" t="str">
        <f t="shared" si="44"/>
        <v>Inactive</v>
      </c>
      <c r="AV340" t="str">
        <f t="shared" si="44"/>
        <v>Inactive</v>
      </c>
      <c r="AW340" t="str">
        <f t="shared" si="44"/>
        <v>Inactive</v>
      </c>
      <c r="AX340" t="str">
        <f t="shared" si="44"/>
        <v>Inactive</v>
      </c>
      <c r="AY340" t="str">
        <f t="shared" si="44"/>
        <v>Inactive</v>
      </c>
      <c r="AZ340" t="str">
        <f t="shared" si="44"/>
        <v>Inactive</v>
      </c>
      <c r="BA340" t="str">
        <f t="shared" si="44"/>
        <v>Inactive</v>
      </c>
      <c r="BB340" t="str">
        <f t="shared" si="44"/>
        <v>Inactive</v>
      </c>
      <c r="BC340" t="str">
        <f t="shared" si="44"/>
        <v>Active</v>
      </c>
      <c r="BD340" t="str">
        <f t="shared" si="44"/>
        <v>Active</v>
      </c>
      <c r="BE340" t="str">
        <f t="shared" si="43"/>
        <v>Active</v>
      </c>
      <c r="BF340" t="str">
        <f t="shared" si="43"/>
        <v>Active</v>
      </c>
      <c r="BG340" t="str">
        <f t="shared" si="43"/>
        <v>Inactive</v>
      </c>
      <c r="BH340" t="str">
        <f t="shared" si="43"/>
        <v>Inactive</v>
      </c>
      <c r="BI340" t="str">
        <f t="shared" si="43"/>
        <v>Inactive</v>
      </c>
      <c r="BJ340" t="str">
        <f t="shared" si="43"/>
        <v>Inactive</v>
      </c>
      <c r="BK340" t="str">
        <f t="shared" si="43"/>
        <v>Inactive</v>
      </c>
      <c r="BL340" t="str">
        <f t="shared" si="43"/>
        <v>Inactive</v>
      </c>
      <c r="BM340" t="str">
        <f t="shared" si="43"/>
        <v>Inactive</v>
      </c>
    </row>
    <row r="341" spans="1:65" x14ac:dyDescent="0.2">
      <c r="A341" t="s">
        <v>929</v>
      </c>
      <c r="B341" t="s">
        <v>63</v>
      </c>
      <c r="C341">
        <v>104.0319634069634</v>
      </c>
      <c r="D341">
        <v>76.312576312576311</v>
      </c>
      <c r="E341">
        <v>98.083151584479111</v>
      </c>
      <c r="F341">
        <v>85.119112318840564</v>
      </c>
      <c r="G341">
        <v>0.88400204441515373</v>
      </c>
      <c r="H341">
        <v>32</v>
      </c>
      <c r="I341" t="s">
        <v>165</v>
      </c>
      <c r="J341">
        <v>5.6382899999999987</v>
      </c>
      <c r="K341">
        <v>8.8221399999997629</v>
      </c>
      <c r="L341">
        <v>1.5646836186148221</v>
      </c>
      <c r="M341">
        <v>1.1786693925535381</v>
      </c>
      <c r="N341">
        <v>15</v>
      </c>
      <c r="O341">
        <v>-2.765567765567766</v>
      </c>
      <c r="P341">
        <v>4.5207878961197778</v>
      </c>
      <c r="Q341">
        <v>1.279778079710141</v>
      </c>
      <c r="R341">
        <v>8</v>
      </c>
      <c r="S341">
        <v>27.21366760281569</v>
      </c>
      <c r="T341" t="s">
        <v>41</v>
      </c>
      <c r="U341" t="s">
        <v>875</v>
      </c>
      <c r="V341" t="s">
        <v>930</v>
      </c>
      <c r="W341">
        <v>80.104611823361822</v>
      </c>
      <c r="X341">
        <v>0.29761904761904762</v>
      </c>
      <c r="Y341">
        <v>1.85488664116248</v>
      </c>
      <c r="Z341">
        <v>7.8309583333333306</v>
      </c>
      <c r="AA341">
        <v>175.43531638138521</v>
      </c>
      <c r="AB341">
        <v>77</v>
      </c>
      <c r="AC341">
        <v>0.39</v>
      </c>
      <c r="AD341">
        <v>1.82</v>
      </c>
      <c r="AE341">
        <v>9.1999999999999993</v>
      </c>
      <c r="AF341">
        <v>177</v>
      </c>
      <c r="AG341">
        <v>104.0319634069634</v>
      </c>
      <c r="AH341">
        <v>76.312576312576311</v>
      </c>
      <c r="AI341">
        <v>98.083151584479111</v>
      </c>
      <c r="AJ341">
        <v>85.119112318840564</v>
      </c>
      <c r="AK341" s="3">
        <v>45433</v>
      </c>
      <c r="AL341" s="3">
        <v>45538</v>
      </c>
      <c r="AM341" t="s">
        <v>3375</v>
      </c>
      <c r="AO341" t="str">
        <f t="shared" si="44"/>
        <v>Inactive</v>
      </c>
      <c r="AP341" t="str">
        <f t="shared" si="44"/>
        <v>Inactive</v>
      </c>
      <c r="AQ341" t="str">
        <f t="shared" si="44"/>
        <v>Inactive</v>
      </c>
      <c r="AR341" t="str">
        <f t="shared" si="44"/>
        <v>Inactive</v>
      </c>
      <c r="AS341" t="str">
        <f t="shared" si="44"/>
        <v>Inactive</v>
      </c>
      <c r="AT341" t="str">
        <f t="shared" si="44"/>
        <v>Inactive</v>
      </c>
      <c r="AU341" t="str">
        <f t="shared" si="44"/>
        <v>Inactive</v>
      </c>
      <c r="AV341" t="str">
        <f t="shared" si="44"/>
        <v>Inactive</v>
      </c>
      <c r="AW341" t="str">
        <f t="shared" si="44"/>
        <v>Inactive</v>
      </c>
      <c r="AX341" t="str">
        <f t="shared" si="44"/>
        <v>Inactive</v>
      </c>
      <c r="AY341" t="str">
        <f t="shared" si="44"/>
        <v>Inactive</v>
      </c>
      <c r="AZ341" t="str">
        <f t="shared" si="44"/>
        <v>Inactive</v>
      </c>
      <c r="BA341" t="str">
        <f t="shared" si="44"/>
        <v>Inactive</v>
      </c>
      <c r="BB341" t="str">
        <f t="shared" si="44"/>
        <v>Inactive</v>
      </c>
      <c r="BC341" t="str">
        <f t="shared" si="44"/>
        <v>Inactive</v>
      </c>
      <c r="BD341" t="str">
        <f t="shared" si="44"/>
        <v>Inactive</v>
      </c>
      <c r="BE341" t="str">
        <f t="shared" si="43"/>
        <v>Active</v>
      </c>
      <c r="BF341" t="str">
        <f t="shared" si="43"/>
        <v>Active</v>
      </c>
      <c r="BG341" t="str">
        <f t="shared" si="43"/>
        <v>Active</v>
      </c>
      <c r="BH341" t="str">
        <f t="shared" si="43"/>
        <v>Active</v>
      </c>
      <c r="BI341" t="str">
        <f t="shared" si="43"/>
        <v>Active</v>
      </c>
      <c r="BJ341" t="str">
        <f t="shared" si="43"/>
        <v>Inactive</v>
      </c>
      <c r="BK341" t="str">
        <f t="shared" si="43"/>
        <v>Inactive</v>
      </c>
      <c r="BL341" t="str">
        <f t="shared" si="43"/>
        <v>Inactive</v>
      </c>
      <c r="BM341" t="str">
        <f t="shared" si="43"/>
        <v>Inactive</v>
      </c>
    </row>
    <row r="342" spans="1:65" x14ac:dyDescent="0.2">
      <c r="A342" t="s">
        <v>931</v>
      </c>
      <c r="B342" t="s">
        <v>63</v>
      </c>
      <c r="C342">
        <v>104.0319634069634</v>
      </c>
      <c r="D342">
        <v>76.312576312576311</v>
      </c>
      <c r="E342">
        <v>98.083151584479111</v>
      </c>
      <c r="F342">
        <v>85.119112318840564</v>
      </c>
      <c r="G342">
        <v>0.88400204441515373</v>
      </c>
      <c r="H342">
        <v>32</v>
      </c>
      <c r="I342" t="s">
        <v>165</v>
      </c>
      <c r="J342">
        <v>5.6382899999999987</v>
      </c>
      <c r="K342">
        <v>8.8221399999997629</v>
      </c>
      <c r="L342">
        <v>1.5646836186148221</v>
      </c>
      <c r="M342">
        <v>1.1786693925535381</v>
      </c>
      <c r="N342">
        <v>15</v>
      </c>
      <c r="O342">
        <v>-2.765567765567766</v>
      </c>
      <c r="P342">
        <v>4.5207878961197778</v>
      </c>
      <c r="Q342">
        <v>1.279778079710141</v>
      </c>
      <c r="R342">
        <v>8</v>
      </c>
      <c r="S342">
        <v>27.21366760281569</v>
      </c>
      <c r="T342" t="s">
        <v>41</v>
      </c>
      <c r="U342" t="s">
        <v>875</v>
      </c>
      <c r="V342" t="s">
        <v>932</v>
      </c>
      <c r="W342">
        <v>80.104611823361822</v>
      </c>
      <c r="X342">
        <v>0.29761904761904762</v>
      </c>
      <c r="Y342">
        <v>1.85488664116248</v>
      </c>
      <c r="Z342">
        <v>7.8309583333333306</v>
      </c>
      <c r="AA342">
        <v>175.43531638138521</v>
      </c>
      <c r="AB342">
        <v>77</v>
      </c>
      <c r="AC342">
        <v>0.39</v>
      </c>
      <c r="AD342">
        <v>1.82</v>
      </c>
      <c r="AE342">
        <v>9.1999999999999993</v>
      </c>
      <c r="AF342">
        <v>177</v>
      </c>
      <c r="AG342">
        <v>104.0319634069634</v>
      </c>
      <c r="AH342">
        <v>76.312576312576311</v>
      </c>
      <c r="AI342">
        <v>98.083151584479111</v>
      </c>
      <c r="AJ342">
        <v>85.119112318840564</v>
      </c>
      <c r="AK342" s="3">
        <v>45433</v>
      </c>
      <c r="AL342" s="3">
        <v>45538</v>
      </c>
      <c r="AM342" t="s">
        <v>3375</v>
      </c>
      <c r="AO342" t="str">
        <f t="shared" si="44"/>
        <v>Inactive</v>
      </c>
      <c r="AP342" t="str">
        <f t="shared" si="44"/>
        <v>Inactive</v>
      </c>
      <c r="AQ342" t="str">
        <f t="shared" si="44"/>
        <v>Inactive</v>
      </c>
      <c r="AR342" t="str">
        <f t="shared" si="44"/>
        <v>Inactive</v>
      </c>
      <c r="AS342" t="str">
        <f t="shared" si="44"/>
        <v>Inactive</v>
      </c>
      <c r="AT342" t="str">
        <f t="shared" si="44"/>
        <v>Inactive</v>
      </c>
      <c r="AU342" t="str">
        <f t="shared" si="44"/>
        <v>Inactive</v>
      </c>
      <c r="AV342" t="str">
        <f t="shared" si="44"/>
        <v>Inactive</v>
      </c>
      <c r="AW342" t="str">
        <f t="shared" si="44"/>
        <v>Inactive</v>
      </c>
      <c r="AX342" t="str">
        <f t="shared" si="44"/>
        <v>Inactive</v>
      </c>
      <c r="AY342" t="str">
        <f t="shared" si="44"/>
        <v>Inactive</v>
      </c>
      <c r="AZ342" t="str">
        <f t="shared" si="44"/>
        <v>Inactive</v>
      </c>
      <c r="BA342" t="str">
        <f t="shared" si="44"/>
        <v>Inactive</v>
      </c>
      <c r="BB342" t="str">
        <f t="shared" si="44"/>
        <v>Inactive</v>
      </c>
      <c r="BC342" t="str">
        <f t="shared" si="44"/>
        <v>Inactive</v>
      </c>
      <c r="BD342" t="str">
        <f t="shared" si="44"/>
        <v>Inactive</v>
      </c>
      <c r="BE342" t="str">
        <f t="shared" si="43"/>
        <v>Active</v>
      </c>
      <c r="BF342" t="str">
        <f t="shared" si="43"/>
        <v>Active</v>
      </c>
      <c r="BG342" t="str">
        <f t="shared" si="43"/>
        <v>Active</v>
      </c>
      <c r="BH342" t="str">
        <f t="shared" si="43"/>
        <v>Active</v>
      </c>
      <c r="BI342" t="str">
        <f t="shared" si="43"/>
        <v>Active</v>
      </c>
      <c r="BJ342" t="str">
        <f t="shared" si="43"/>
        <v>Inactive</v>
      </c>
      <c r="BK342" t="str">
        <f t="shared" si="43"/>
        <v>Inactive</v>
      </c>
      <c r="BL342" t="str">
        <f t="shared" si="43"/>
        <v>Inactive</v>
      </c>
      <c r="BM342" t="str">
        <f t="shared" si="43"/>
        <v>Inactive</v>
      </c>
    </row>
    <row r="343" spans="1:65" x14ac:dyDescent="0.2">
      <c r="A343" t="s">
        <v>933</v>
      </c>
      <c r="B343" t="s">
        <v>74</v>
      </c>
      <c r="C343">
        <v>101.52597402597399</v>
      </c>
      <c r="D343">
        <v>72.843822843822849</v>
      </c>
      <c r="E343">
        <v>103.8461538461538</v>
      </c>
      <c r="F343">
        <v>95.228934205463659</v>
      </c>
      <c r="G343">
        <v>-13.50307367459909</v>
      </c>
      <c r="H343">
        <v>32</v>
      </c>
      <c r="I343" t="s">
        <v>934</v>
      </c>
      <c r="J343">
        <v>9.9</v>
      </c>
      <c r="K343">
        <v>-236.61435999999981</v>
      </c>
      <c r="L343">
        <v>-23.900440404040381</v>
      </c>
      <c r="M343">
        <v>-5.4012294698396346</v>
      </c>
      <c r="N343">
        <v>15</v>
      </c>
      <c r="O343">
        <v>-5.3671328671328631</v>
      </c>
      <c r="P343">
        <v>5.9615384615384599</v>
      </c>
      <c r="Q343">
        <v>3.8072335513659148</v>
      </c>
      <c r="R343">
        <v>8</v>
      </c>
      <c r="S343">
        <v>22.000409675931881</v>
      </c>
      <c r="T343" t="s">
        <v>41</v>
      </c>
      <c r="U343" t="s">
        <v>875</v>
      </c>
      <c r="V343" t="s">
        <v>935</v>
      </c>
      <c r="W343">
        <v>78.174999999999997</v>
      </c>
      <c r="X343">
        <v>0.28409090909090912</v>
      </c>
      <c r="Y343">
        <v>1.75</v>
      </c>
      <c r="Z343">
        <v>8.7610619469026556</v>
      </c>
      <c r="AA343">
        <v>200.90044040404041</v>
      </c>
      <c r="AB343">
        <v>77</v>
      </c>
      <c r="AC343">
        <v>0.39</v>
      </c>
      <c r="AD343">
        <v>1.82</v>
      </c>
      <c r="AE343">
        <v>9.1999999999999993</v>
      </c>
      <c r="AF343">
        <v>177</v>
      </c>
      <c r="AG343">
        <v>101.52597402597399</v>
      </c>
      <c r="AH343">
        <v>72.843822843822849</v>
      </c>
      <c r="AI343">
        <v>103.8461538461539</v>
      </c>
      <c r="AJ343">
        <v>95.228934205463659</v>
      </c>
      <c r="AK343" s="3">
        <v>45355</v>
      </c>
      <c r="AL343" s="3">
        <v>45465</v>
      </c>
      <c r="AM343" t="s">
        <v>3375</v>
      </c>
      <c r="AO343" t="str">
        <f t="shared" si="44"/>
        <v>Inactive</v>
      </c>
      <c r="AP343" t="str">
        <f t="shared" si="44"/>
        <v>Inactive</v>
      </c>
      <c r="AQ343" t="str">
        <f t="shared" si="44"/>
        <v>Inactive</v>
      </c>
      <c r="AR343" t="str">
        <f t="shared" si="44"/>
        <v>Inactive</v>
      </c>
      <c r="AS343" t="str">
        <f t="shared" si="44"/>
        <v>Inactive</v>
      </c>
      <c r="AT343" t="str">
        <f t="shared" si="44"/>
        <v>Inactive</v>
      </c>
      <c r="AU343" t="str">
        <f t="shared" si="44"/>
        <v>Inactive</v>
      </c>
      <c r="AV343" t="str">
        <f t="shared" si="44"/>
        <v>Inactive</v>
      </c>
      <c r="AW343" t="str">
        <f t="shared" si="44"/>
        <v>Inactive</v>
      </c>
      <c r="AX343" t="str">
        <f t="shared" si="44"/>
        <v>Inactive</v>
      </c>
      <c r="AY343" t="str">
        <f t="shared" si="44"/>
        <v>Inactive</v>
      </c>
      <c r="AZ343" t="str">
        <f t="shared" si="44"/>
        <v>Inactive</v>
      </c>
      <c r="BA343" t="str">
        <f t="shared" si="44"/>
        <v>Inactive</v>
      </c>
      <c r="BB343" t="str">
        <f t="shared" si="44"/>
        <v>Inactive</v>
      </c>
      <c r="BC343" t="str">
        <f t="shared" si="44"/>
        <v>Active</v>
      </c>
      <c r="BD343" t="str">
        <f t="shared" ref="BD343:BM358" si="45">IF(AND(BE$1&gt;$AK343,BD$1&lt;$AL343),"Active","Inactive")</f>
        <v>Active</v>
      </c>
      <c r="BE343" t="str">
        <f t="shared" si="45"/>
        <v>Active</v>
      </c>
      <c r="BF343" t="str">
        <f t="shared" si="45"/>
        <v>Active</v>
      </c>
      <c r="BG343" t="str">
        <f t="shared" si="45"/>
        <v>Inactive</v>
      </c>
      <c r="BH343" t="str">
        <f t="shared" si="45"/>
        <v>Inactive</v>
      </c>
      <c r="BI343" t="str">
        <f t="shared" si="45"/>
        <v>Inactive</v>
      </c>
      <c r="BJ343" t="str">
        <f t="shared" si="45"/>
        <v>Inactive</v>
      </c>
      <c r="BK343" t="str">
        <f t="shared" si="45"/>
        <v>Inactive</v>
      </c>
      <c r="BL343" t="str">
        <f t="shared" si="45"/>
        <v>Inactive</v>
      </c>
      <c r="BM343" t="str">
        <f t="shared" si="45"/>
        <v>Inactive</v>
      </c>
    </row>
    <row r="344" spans="1:65" x14ac:dyDescent="0.2">
      <c r="A344" t="s">
        <v>936</v>
      </c>
      <c r="B344" t="s">
        <v>74</v>
      </c>
      <c r="C344">
        <v>101.52597402597399</v>
      </c>
      <c r="D344">
        <v>72.843822843822849</v>
      </c>
      <c r="E344">
        <v>103.8461538461538</v>
      </c>
      <c r="F344">
        <v>95.228934205463659</v>
      </c>
      <c r="G344">
        <v>-15.07871597329224</v>
      </c>
      <c r="H344">
        <v>32</v>
      </c>
      <c r="I344" t="s">
        <v>934</v>
      </c>
      <c r="J344">
        <v>9.9</v>
      </c>
      <c r="K344">
        <v>-264.22433999999998</v>
      </c>
      <c r="L344">
        <v>-26.689327272727269</v>
      </c>
      <c r="M344">
        <v>-6.0314863893168962</v>
      </c>
      <c r="N344">
        <v>15</v>
      </c>
      <c r="O344">
        <v>-5.3671328671328631</v>
      </c>
      <c r="P344">
        <v>5.9615384615384599</v>
      </c>
      <c r="Q344">
        <v>3.8072335513659148</v>
      </c>
      <c r="R344">
        <v>8</v>
      </c>
      <c r="S344">
        <v>21.370152756454619</v>
      </c>
      <c r="T344" t="s">
        <v>41</v>
      </c>
      <c r="U344" t="s">
        <v>875</v>
      </c>
      <c r="V344" t="s">
        <v>937</v>
      </c>
      <c r="W344">
        <v>78.174999999999997</v>
      </c>
      <c r="X344">
        <v>0.28409090909090912</v>
      </c>
      <c r="Y344">
        <v>1.75</v>
      </c>
      <c r="Z344">
        <v>8.7610619469026556</v>
      </c>
      <c r="AA344">
        <v>203.6893272727273</v>
      </c>
      <c r="AB344">
        <v>77</v>
      </c>
      <c r="AC344">
        <v>0.39</v>
      </c>
      <c r="AD344">
        <v>1.82</v>
      </c>
      <c r="AE344">
        <v>9.1999999999999993</v>
      </c>
      <c r="AF344">
        <v>177</v>
      </c>
      <c r="AG344">
        <v>101.52597402597399</v>
      </c>
      <c r="AH344">
        <v>72.843822843822849</v>
      </c>
      <c r="AI344">
        <v>103.8461538461539</v>
      </c>
      <c r="AJ344">
        <v>95.228934205463659</v>
      </c>
      <c r="AK344" s="3">
        <v>45355</v>
      </c>
      <c r="AL344" s="3">
        <v>45465</v>
      </c>
      <c r="AM344" t="s">
        <v>3375</v>
      </c>
      <c r="AO344" t="str">
        <f t="shared" ref="AO344:BD359" si="46">IF(AND(AP$1&gt;$AK344,AO$1&lt;$AL344),"Active","Inactive")</f>
        <v>Inactive</v>
      </c>
      <c r="AP344" t="str">
        <f t="shared" si="46"/>
        <v>Inactive</v>
      </c>
      <c r="AQ344" t="str">
        <f t="shared" si="46"/>
        <v>Inactive</v>
      </c>
      <c r="AR344" t="str">
        <f t="shared" si="46"/>
        <v>Inactive</v>
      </c>
      <c r="AS344" t="str">
        <f t="shared" si="46"/>
        <v>Inactive</v>
      </c>
      <c r="AT344" t="str">
        <f t="shared" si="46"/>
        <v>Inactive</v>
      </c>
      <c r="AU344" t="str">
        <f t="shared" si="46"/>
        <v>Inactive</v>
      </c>
      <c r="AV344" t="str">
        <f t="shared" si="46"/>
        <v>Inactive</v>
      </c>
      <c r="AW344" t="str">
        <f t="shared" si="46"/>
        <v>Inactive</v>
      </c>
      <c r="AX344" t="str">
        <f t="shared" si="46"/>
        <v>Inactive</v>
      </c>
      <c r="AY344" t="str">
        <f t="shared" si="46"/>
        <v>Inactive</v>
      </c>
      <c r="AZ344" t="str">
        <f t="shared" si="46"/>
        <v>Inactive</v>
      </c>
      <c r="BA344" t="str">
        <f t="shared" si="46"/>
        <v>Inactive</v>
      </c>
      <c r="BB344" t="str">
        <f t="shared" si="46"/>
        <v>Inactive</v>
      </c>
      <c r="BC344" t="str">
        <f t="shared" si="46"/>
        <v>Active</v>
      </c>
      <c r="BD344" t="str">
        <f t="shared" si="46"/>
        <v>Active</v>
      </c>
      <c r="BE344" t="str">
        <f t="shared" si="45"/>
        <v>Active</v>
      </c>
      <c r="BF344" t="str">
        <f t="shared" si="45"/>
        <v>Active</v>
      </c>
      <c r="BG344" t="str">
        <f t="shared" si="45"/>
        <v>Inactive</v>
      </c>
      <c r="BH344" t="str">
        <f t="shared" si="45"/>
        <v>Inactive</v>
      </c>
      <c r="BI344" t="str">
        <f t="shared" si="45"/>
        <v>Inactive</v>
      </c>
      <c r="BJ344" t="str">
        <f t="shared" si="45"/>
        <v>Inactive</v>
      </c>
      <c r="BK344" t="str">
        <f t="shared" si="45"/>
        <v>Inactive</v>
      </c>
      <c r="BL344" t="str">
        <f t="shared" si="45"/>
        <v>Inactive</v>
      </c>
      <c r="BM344" t="str">
        <f t="shared" si="45"/>
        <v>Inactive</v>
      </c>
    </row>
    <row r="345" spans="1:65" x14ac:dyDescent="0.2">
      <c r="A345" t="s">
        <v>938</v>
      </c>
      <c r="B345" t="s">
        <v>70</v>
      </c>
      <c r="C345">
        <v>103.74573803777341</v>
      </c>
      <c r="D345">
        <v>76.312576312576311</v>
      </c>
      <c r="E345">
        <v>98.426816579071286</v>
      </c>
      <c r="F345">
        <v>97.980858022316298</v>
      </c>
      <c r="G345">
        <v>8.5964889540041067</v>
      </c>
      <c r="H345">
        <v>32</v>
      </c>
      <c r="I345" t="s">
        <v>939</v>
      </c>
      <c r="J345">
        <v>10.18609</v>
      </c>
      <c r="K345">
        <v>154.98936000000029</v>
      </c>
      <c r="L345">
        <v>15.215785448587271</v>
      </c>
      <c r="M345">
        <v>11.46198527200548</v>
      </c>
      <c r="N345">
        <v>15</v>
      </c>
      <c r="O345">
        <v>-2.765567765567766</v>
      </c>
      <c r="P345">
        <v>4.6067041447678214</v>
      </c>
      <c r="Q345">
        <v>4.4952145055790744</v>
      </c>
      <c r="R345">
        <v>8</v>
      </c>
      <c r="S345">
        <v>40.798336156784607</v>
      </c>
      <c r="T345" t="s">
        <v>47</v>
      </c>
      <c r="U345" t="s">
        <v>875</v>
      </c>
      <c r="V345" t="s">
        <v>940</v>
      </c>
      <c r="W345">
        <v>79.884218289085553</v>
      </c>
      <c r="X345">
        <v>0.29761904761904762</v>
      </c>
      <c r="Y345">
        <v>1.8486319382609031</v>
      </c>
      <c r="Z345">
        <v>9.0142389380530989</v>
      </c>
      <c r="AA345">
        <v>161.7842145514127</v>
      </c>
      <c r="AB345">
        <v>77</v>
      </c>
      <c r="AC345">
        <v>0.39</v>
      </c>
      <c r="AD345">
        <v>1.82</v>
      </c>
      <c r="AE345">
        <v>9.1999999999999993</v>
      </c>
      <c r="AF345">
        <v>177</v>
      </c>
      <c r="AG345">
        <v>103.74573803777341</v>
      </c>
      <c r="AH345">
        <v>76.312576312576311</v>
      </c>
      <c r="AI345">
        <v>98.426816579071286</v>
      </c>
      <c r="AJ345">
        <v>97.980858022316298</v>
      </c>
      <c r="AK345" s="3">
        <v>45486</v>
      </c>
      <c r="AL345" s="3">
        <v>45591</v>
      </c>
      <c r="AM345" t="s">
        <v>3375</v>
      </c>
      <c r="AO345" t="str">
        <f t="shared" si="46"/>
        <v>Inactive</v>
      </c>
      <c r="AP345" t="str">
        <f t="shared" si="46"/>
        <v>Inactive</v>
      </c>
      <c r="AQ345" t="str">
        <f t="shared" si="46"/>
        <v>Inactive</v>
      </c>
      <c r="AR345" t="str">
        <f t="shared" si="46"/>
        <v>Inactive</v>
      </c>
      <c r="AS345" t="str">
        <f t="shared" si="46"/>
        <v>Inactive</v>
      </c>
      <c r="AT345" t="str">
        <f t="shared" si="46"/>
        <v>Inactive</v>
      </c>
      <c r="AU345" t="str">
        <f t="shared" si="46"/>
        <v>Inactive</v>
      </c>
      <c r="AV345" t="str">
        <f t="shared" si="46"/>
        <v>Inactive</v>
      </c>
      <c r="AW345" t="str">
        <f t="shared" si="46"/>
        <v>Inactive</v>
      </c>
      <c r="AX345" t="str">
        <f t="shared" si="46"/>
        <v>Inactive</v>
      </c>
      <c r="AY345" t="str">
        <f t="shared" si="46"/>
        <v>Inactive</v>
      </c>
      <c r="AZ345" t="str">
        <f t="shared" si="46"/>
        <v>Inactive</v>
      </c>
      <c r="BA345" t="str">
        <f t="shared" si="46"/>
        <v>Inactive</v>
      </c>
      <c r="BB345" t="str">
        <f t="shared" si="46"/>
        <v>Inactive</v>
      </c>
      <c r="BC345" t="str">
        <f t="shared" si="46"/>
        <v>Inactive</v>
      </c>
      <c r="BD345" t="str">
        <f t="shared" si="46"/>
        <v>Inactive</v>
      </c>
      <c r="BE345" t="str">
        <f t="shared" si="45"/>
        <v>Inactive</v>
      </c>
      <c r="BF345" t="str">
        <f t="shared" si="45"/>
        <v>Inactive</v>
      </c>
      <c r="BG345" t="str">
        <f t="shared" si="45"/>
        <v>Active</v>
      </c>
      <c r="BH345" t="str">
        <f t="shared" si="45"/>
        <v>Active</v>
      </c>
      <c r="BI345" t="str">
        <f t="shared" si="45"/>
        <v>Active</v>
      </c>
      <c r="BJ345" t="str">
        <f t="shared" si="45"/>
        <v>Active</v>
      </c>
      <c r="BK345" t="str">
        <f t="shared" si="45"/>
        <v>Inactive</v>
      </c>
      <c r="BL345" t="str">
        <f t="shared" si="45"/>
        <v>Inactive</v>
      </c>
      <c r="BM345" t="str">
        <f t="shared" si="45"/>
        <v>Inactive</v>
      </c>
    </row>
    <row r="346" spans="1:65" x14ac:dyDescent="0.2">
      <c r="A346" t="s">
        <v>941</v>
      </c>
      <c r="B346" t="s">
        <v>81</v>
      </c>
      <c r="C346">
        <v>97.982456140350877</v>
      </c>
      <c r="D346">
        <v>79.531717248838831</v>
      </c>
      <c r="E346">
        <v>102.17391304347829</v>
      </c>
      <c r="F346">
        <v>80.766908212560395</v>
      </c>
      <c r="G346">
        <v>-3.4143330026627861</v>
      </c>
      <c r="H346">
        <v>31</v>
      </c>
      <c r="I346" t="s">
        <v>323</v>
      </c>
      <c r="J346">
        <v>5.35</v>
      </c>
      <c r="K346">
        <v>-32.697360000000167</v>
      </c>
      <c r="L346">
        <v>-6.1116560747663868</v>
      </c>
      <c r="M346">
        <v>-1.365733201065112</v>
      </c>
      <c r="N346">
        <v>11.97368421052632</v>
      </c>
      <c r="O346">
        <v>-0.35121206337087679</v>
      </c>
      <c r="P346">
        <v>5.5434782608695627</v>
      </c>
      <c r="Q346">
        <v>0.19172705314009869</v>
      </c>
      <c r="R346">
        <v>9</v>
      </c>
      <c r="S346">
        <v>24.991944260099991</v>
      </c>
      <c r="T346" t="s">
        <v>41</v>
      </c>
      <c r="U346" t="s">
        <v>875</v>
      </c>
      <c r="V346" t="s">
        <v>942</v>
      </c>
      <c r="W346">
        <v>74.466666666666669</v>
      </c>
      <c r="X346">
        <v>0.31017369727047139</v>
      </c>
      <c r="Y346">
        <v>1.8</v>
      </c>
      <c r="Z346">
        <v>7.4305555555555554</v>
      </c>
      <c r="AA346">
        <v>185.11165607476639</v>
      </c>
      <c r="AB346">
        <v>76</v>
      </c>
      <c r="AC346">
        <v>0.39</v>
      </c>
      <c r="AD346">
        <v>1.84</v>
      </c>
      <c r="AE346">
        <v>9.1999999999999993</v>
      </c>
      <c r="AF346">
        <v>179</v>
      </c>
      <c r="AG346">
        <v>97.982456140350877</v>
      </c>
      <c r="AH346">
        <v>79.531717248838831</v>
      </c>
      <c r="AI346">
        <v>102.17391304347829</v>
      </c>
      <c r="AJ346">
        <v>80.766908212560395</v>
      </c>
      <c r="AK346" s="3">
        <v>45382</v>
      </c>
      <c r="AL346" s="3">
        <v>45486</v>
      </c>
      <c r="AM346" t="s">
        <v>3375</v>
      </c>
      <c r="AO346" t="str">
        <f t="shared" si="46"/>
        <v>Inactive</v>
      </c>
      <c r="AP346" t="str">
        <f t="shared" si="46"/>
        <v>Inactive</v>
      </c>
      <c r="AQ346" t="str">
        <f t="shared" si="46"/>
        <v>Inactive</v>
      </c>
      <c r="AR346" t="str">
        <f t="shared" si="46"/>
        <v>Inactive</v>
      </c>
      <c r="AS346" t="str">
        <f t="shared" si="46"/>
        <v>Inactive</v>
      </c>
      <c r="AT346" t="str">
        <f t="shared" si="46"/>
        <v>Inactive</v>
      </c>
      <c r="AU346" t="str">
        <f t="shared" si="46"/>
        <v>Inactive</v>
      </c>
      <c r="AV346" t="str">
        <f t="shared" si="46"/>
        <v>Inactive</v>
      </c>
      <c r="AW346" t="str">
        <f t="shared" si="46"/>
        <v>Inactive</v>
      </c>
      <c r="AX346" t="str">
        <f t="shared" si="46"/>
        <v>Inactive</v>
      </c>
      <c r="AY346" t="str">
        <f t="shared" si="46"/>
        <v>Inactive</v>
      </c>
      <c r="AZ346" t="str">
        <f t="shared" si="46"/>
        <v>Inactive</v>
      </c>
      <c r="BA346" t="str">
        <f t="shared" si="46"/>
        <v>Inactive</v>
      </c>
      <c r="BB346" t="str">
        <f t="shared" si="46"/>
        <v>Inactive</v>
      </c>
      <c r="BC346" t="str">
        <f t="shared" si="46"/>
        <v>Active</v>
      </c>
      <c r="BD346" t="str">
        <f t="shared" si="46"/>
        <v>Active</v>
      </c>
      <c r="BE346" t="str">
        <f t="shared" si="45"/>
        <v>Active</v>
      </c>
      <c r="BF346" t="str">
        <f t="shared" si="45"/>
        <v>Active</v>
      </c>
      <c r="BG346" t="str">
        <f t="shared" si="45"/>
        <v>Active</v>
      </c>
      <c r="BH346" t="str">
        <f t="shared" si="45"/>
        <v>Inactive</v>
      </c>
      <c r="BI346" t="str">
        <f t="shared" si="45"/>
        <v>Inactive</v>
      </c>
      <c r="BJ346" t="str">
        <f t="shared" si="45"/>
        <v>Inactive</v>
      </c>
      <c r="BK346" t="str">
        <f t="shared" si="45"/>
        <v>Inactive</v>
      </c>
      <c r="BL346" t="str">
        <f t="shared" si="45"/>
        <v>Inactive</v>
      </c>
      <c r="BM346" t="str">
        <f t="shared" si="45"/>
        <v>Inactive</v>
      </c>
    </row>
    <row r="347" spans="1:65" x14ac:dyDescent="0.2">
      <c r="A347" t="s">
        <v>943</v>
      </c>
      <c r="B347" t="s">
        <v>100</v>
      </c>
      <c r="C347">
        <v>104.0319634069634</v>
      </c>
      <c r="D347">
        <v>76.312576312576311</v>
      </c>
      <c r="E347">
        <v>98.083151584479111</v>
      </c>
      <c r="F347">
        <v>85.119112318840564</v>
      </c>
      <c r="G347">
        <v>0.39398690549410847</v>
      </c>
      <c r="H347">
        <v>32</v>
      </c>
      <c r="I347" t="s">
        <v>250</v>
      </c>
      <c r="J347">
        <v>5.6382899999999987</v>
      </c>
      <c r="K347">
        <v>3.9318999999997271</v>
      </c>
      <c r="L347">
        <v>0.69735682272457211</v>
      </c>
      <c r="M347">
        <v>0.52531587399214474</v>
      </c>
      <c r="N347">
        <v>15</v>
      </c>
      <c r="O347">
        <v>-2.765567765567766</v>
      </c>
      <c r="P347">
        <v>4.5207878961197778</v>
      </c>
      <c r="Q347">
        <v>1.279778079710141</v>
      </c>
      <c r="R347">
        <v>8</v>
      </c>
      <c r="S347">
        <v>26.560314084254301</v>
      </c>
      <c r="T347" t="s">
        <v>41</v>
      </c>
      <c r="U347" t="s">
        <v>875</v>
      </c>
      <c r="V347" t="s">
        <v>944</v>
      </c>
      <c r="W347">
        <v>80.104611823361822</v>
      </c>
      <c r="X347">
        <v>0.29761904761904762</v>
      </c>
      <c r="Y347">
        <v>1.85488664116248</v>
      </c>
      <c r="Z347">
        <v>7.8309583333333306</v>
      </c>
      <c r="AA347">
        <v>176.3026431772754</v>
      </c>
      <c r="AB347">
        <v>77</v>
      </c>
      <c r="AC347">
        <v>0.39</v>
      </c>
      <c r="AD347">
        <v>1.82</v>
      </c>
      <c r="AE347">
        <v>9.1999999999999993</v>
      </c>
      <c r="AF347">
        <v>177</v>
      </c>
      <c r="AG347">
        <v>104.0319634069634</v>
      </c>
      <c r="AH347">
        <v>76.312576312576311</v>
      </c>
      <c r="AI347">
        <v>98.083151584479111</v>
      </c>
      <c r="AJ347">
        <v>85.119112318840564</v>
      </c>
      <c r="AK347" s="3">
        <v>45507</v>
      </c>
      <c r="AL347" s="3">
        <v>45612</v>
      </c>
      <c r="AM347" t="s">
        <v>3375</v>
      </c>
      <c r="AO347" t="str">
        <f t="shared" si="46"/>
        <v>Inactive</v>
      </c>
      <c r="AP347" t="str">
        <f t="shared" si="46"/>
        <v>Inactive</v>
      </c>
      <c r="AQ347" t="str">
        <f t="shared" si="46"/>
        <v>Inactive</v>
      </c>
      <c r="AR347" t="str">
        <f t="shared" si="46"/>
        <v>Inactive</v>
      </c>
      <c r="AS347" t="str">
        <f t="shared" si="46"/>
        <v>Inactive</v>
      </c>
      <c r="AT347" t="str">
        <f t="shared" si="46"/>
        <v>Inactive</v>
      </c>
      <c r="AU347" t="str">
        <f t="shared" si="46"/>
        <v>Inactive</v>
      </c>
      <c r="AV347" t="str">
        <f t="shared" si="46"/>
        <v>Inactive</v>
      </c>
      <c r="AW347" t="str">
        <f t="shared" si="46"/>
        <v>Inactive</v>
      </c>
      <c r="AX347" t="str">
        <f t="shared" si="46"/>
        <v>Inactive</v>
      </c>
      <c r="AY347" t="str">
        <f t="shared" si="46"/>
        <v>Inactive</v>
      </c>
      <c r="AZ347" t="str">
        <f t="shared" si="46"/>
        <v>Inactive</v>
      </c>
      <c r="BA347" t="str">
        <f t="shared" si="46"/>
        <v>Inactive</v>
      </c>
      <c r="BB347" t="str">
        <f t="shared" si="46"/>
        <v>Inactive</v>
      </c>
      <c r="BC347" t="str">
        <f t="shared" si="46"/>
        <v>Inactive</v>
      </c>
      <c r="BD347" t="str">
        <f t="shared" si="46"/>
        <v>Inactive</v>
      </c>
      <c r="BE347" t="str">
        <f t="shared" si="45"/>
        <v>Inactive</v>
      </c>
      <c r="BF347" t="str">
        <f t="shared" si="45"/>
        <v>Inactive</v>
      </c>
      <c r="BG347" t="str">
        <f t="shared" si="45"/>
        <v>Inactive</v>
      </c>
      <c r="BH347" t="str">
        <f t="shared" si="45"/>
        <v>Active</v>
      </c>
      <c r="BI347" t="str">
        <f t="shared" si="45"/>
        <v>Active</v>
      </c>
      <c r="BJ347" t="str">
        <f t="shared" si="45"/>
        <v>Active</v>
      </c>
      <c r="BK347" t="str">
        <f t="shared" si="45"/>
        <v>Active</v>
      </c>
      <c r="BL347" t="str">
        <f t="shared" si="45"/>
        <v>Inactive</v>
      </c>
      <c r="BM347" t="str">
        <f t="shared" si="45"/>
        <v>Inactive</v>
      </c>
    </row>
    <row r="348" spans="1:65" x14ac:dyDescent="0.2">
      <c r="A348" t="s">
        <v>945</v>
      </c>
      <c r="B348" t="s">
        <v>81</v>
      </c>
      <c r="C348">
        <v>97.982456140350877</v>
      </c>
      <c r="D348">
        <v>79.531717248838831</v>
      </c>
      <c r="E348">
        <v>102.17391304347829</v>
      </c>
      <c r="F348">
        <v>80.766908212560395</v>
      </c>
      <c r="G348">
        <v>-3.414311073983189</v>
      </c>
      <c r="H348">
        <v>31</v>
      </c>
      <c r="I348" t="s">
        <v>323</v>
      </c>
      <c r="J348">
        <v>5.35</v>
      </c>
      <c r="K348">
        <v>-32.697150000000008</v>
      </c>
      <c r="L348">
        <v>-6.1116168224299088</v>
      </c>
      <c r="M348">
        <v>-1.3657244295932709</v>
      </c>
      <c r="N348">
        <v>11.97368421052632</v>
      </c>
      <c r="O348">
        <v>-0.35121206337087679</v>
      </c>
      <c r="P348">
        <v>5.5434782608695627</v>
      </c>
      <c r="Q348">
        <v>0.19172705314009869</v>
      </c>
      <c r="R348">
        <v>9</v>
      </c>
      <c r="S348">
        <v>24.991953031571828</v>
      </c>
      <c r="T348" t="s">
        <v>41</v>
      </c>
      <c r="U348" t="s">
        <v>875</v>
      </c>
      <c r="V348" t="s">
        <v>946</v>
      </c>
      <c r="W348">
        <v>74.466666666666669</v>
      </c>
      <c r="X348">
        <v>0.31017369727047139</v>
      </c>
      <c r="Y348">
        <v>1.8</v>
      </c>
      <c r="Z348">
        <v>7.4305555555555554</v>
      </c>
      <c r="AA348">
        <v>185.11161682242991</v>
      </c>
      <c r="AB348">
        <v>76</v>
      </c>
      <c r="AC348">
        <v>0.39</v>
      </c>
      <c r="AD348">
        <v>1.84</v>
      </c>
      <c r="AE348">
        <v>9.1999999999999993</v>
      </c>
      <c r="AF348">
        <v>179</v>
      </c>
      <c r="AG348">
        <v>97.982456140350877</v>
      </c>
      <c r="AH348">
        <v>79.531717248838831</v>
      </c>
      <c r="AI348">
        <v>102.17391304347829</v>
      </c>
      <c r="AJ348">
        <v>80.766908212560395</v>
      </c>
      <c r="AK348" s="3">
        <v>45382</v>
      </c>
      <c r="AL348" s="3">
        <v>45486</v>
      </c>
      <c r="AM348" t="s">
        <v>3375</v>
      </c>
      <c r="AO348" t="str">
        <f t="shared" si="46"/>
        <v>Inactive</v>
      </c>
      <c r="AP348" t="str">
        <f t="shared" si="46"/>
        <v>Inactive</v>
      </c>
      <c r="AQ348" t="str">
        <f t="shared" si="46"/>
        <v>Inactive</v>
      </c>
      <c r="AR348" t="str">
        <f t="shared" si="46"/>
        <v>Inactive</v>
      </c>
      <c r="AS348" t="str">
        <f t="shared" si="46"/>
        <v>Inactive</v>
      </c>
      <c r="AT348" t="str">
        <f t="shared" si="46"/>
        <v>Inactive</v>
      </c>
      <c r="AU348" t="str">
        <f t="shared" si="46"/>
        <v>Inactive</v>
      </c>
      <c r="AV348" t="str">
        <f t="shared" si="46"/>
        <v>Inactive</v>
      </c>
      <c r="AW348" t="str">
        <f t="shared" si="46"/>
        <v>Inactive</v>
      </c>
      <c r="AX348" t="str">
        <f t="shared" si="46"/>
        <v>Inactive</v>
      </c>
      <c r="AY348" t="str">
        <f t="shared" si="46"/>
        <v>Inactive</v>
      </c>
      <c r="AZ348" t="str">
        <f t="shared" si="46"/>
        <v>Inactive</v>
      </c>
      <c r="BA348" t="str">
        <f t="shared" si="46"/>
        <v>Inactive</v>
      </c>
      <c r="BB348" t="str">
        <f t="shared" si="46"/>
        <v>Inactive</v>
      </c>
      <c r="BC348" t="str">
        <f t="shared" si="46"/>
        <v>Active</v>
      </c>
      <c r="BD348" t="str">
        <f t="shared" si="46"/>
        <v>Active</v>
      </c>
      <c r="BE348" t="str">
        <f t="shared" si="45"/>
        <v>Active</v>
      </c>
      <c r="BF348" t="str">
        <f t="shared" si="45"/>
        <v>Active</v>
      </c>
      <c r="BG348" t="str">
        <f t="shared" si="45"/>
        <v>Active</v>
      </c>
      <c r="BH348" t="str">
        <f t="shared" si="45"/>
        <v>Inactive</v>
      </c>
      <c r="BI348" t="str">
        <f t="shared" si="45"/>
        <v>Inactive</v>
      </c>
      <c r="BJ348" t="str">
        <f t="shared" si="45"/>
        <v>Inactive</v>
      </c>
      <c r="BK348" t="str">
        <f t="shared" si="45"/>
        <v>Inactive</v>
      </c>
      <c r="BL348" t="str">
        <f t="shared" si="45"/>
        <v>Inactive</v>
      </c>
      <c r="BM348" t="str">
        <f t="shared" si="45"/>
        <v>Inactive</v>
      </c>
    </row>
    <row r="349" spans="1:65" x14ac:dyDescent="0.2">
      <c r="A349" t="s">
        <v>947</v>
      </c>
      <c r="B349" t="s">
        <v>100</v>
      </c>
      <c r="C349">
        <v>104.0319634069634</v>
      </c>
      <c r="D349">
        <v>76.312576312576311</v>
      </c>
      <c r="E349">
        <v>98.083151584479111</v>
      </c>
      <c r="F349">
        <v>85.119112318840564</v>
      </c>
      <c r="G349">
        <v>0.39398690549410847</v>
      </c>
      <c r="H349">
        <v>32</v>
      </c>
      <c r="I349" t="s">
        <v>250</v>
      </c>
      <c r="J349">
        <v>5.6382899999999987</v>
      </c>
      <c r="K349">
        <v>3.9318999999997271</v>
      </c>
      <c r="L349">
        <v>0.69735682272457211</v>
      </c>
      <c r="M349">
        <v>0.52531587399214474</v>
      </c>
      <c r="N349">
        <v>15</v>
      </c>
      <c r="O349">
        <v>-2.765567765567766</v>
      </c>
      <c r="P349">
        <v>4.5207878961197778</v>
      </c>
      <c r="Q349">
        <v>1.279778079710141</v>
      </c>
      <c r="R349">
        <v>8</v>
      </c>
      <c r="S349">
        <v>26.560314084254301</v>
      </c>
      <c r="T349" t="s">
        <v>41</v>
      </c>
      <c r="U349" t="s">
        <v>875</v>
      </c>
      <c r="V349" t="s">
        <v>948</v>
      </c>
      <c r="W349">
        <v>80.104611823361822</v>
      </c>
      <c r="X349">
        <v>0.29761904761904762</v>
      </c>
      <c r="Y349">
        <v>1.85488664116248</v>
      </c>
      <c r="Z349">
        <v>7.8309583333333306</v>
      </c>
      <c r="AA349">
        <v>176.3026431772754</v>
      </c>
      <c r="AB349">
        <v>77</v>
      </c>
      <c r="AC349">
        <v>0.39</v>
      </c>
      <c r="AD349">
        <v>1.82</v>
      </c>
      <c r="AE349">
        <v>9.1999999999999993</v>
      </c>
      <c r="AF349">
        <v>177</v>
      </c>
      <c r="AG349">
        <v>104.0319634069634</v>
      </c>
      <c r="AH349">
        <v>76.312576312576311</v>
      </c>
      <c r="AI349">
        <v>98.083151584479111</v>
      </c>
      <c r="AJ349">
        <v>85.119112318840564</v>
      </c>
      <c r="AK349" s="3">
        <v>45507</v>
      </c>
      <c r="AL349" s="3">
        <v>45612</v>
      </c>
      <c r="AM349" t="s">
        <v>3375</v>
      </c>
      <c r="AO349" t="str">
        <f t="shared" si="46"/>
        <v>Inactive</v>
      </c>
      <c r="AP349" t="str">
        <f t="shared" si="46"/>
        <v>Inactive</v>
      </c>
      <c r="AQ349" t="str">
        <f t="shared" si="46"/>
        <v>Inactive</v>
      </c>
      <c r="AR349" t="str">
        <f t="shared" si="46"/>
        <v>Inactive</v>
      </c>
      <c r="AS349" t="str">
        <f t="shared" si="46"/>
        <v>Inactive</v>
      </c>
      <c r="AT349" t="str">
        <f t="shared" si="46"/>
        <v>Inactive</v>
      </c>
      <c r="AU349" t="str">
        <f t="shared" si="46"/>
        <v>Inactive</v>
      </c>
      <c r="AV349" t="str">
        <f t="shared" si="46"/>
        <v>Inactive</v>
      </c>
      <c r="AW349" t="str">
        <f t="shared" si="46"/>
        <v>Inactive</v>
      </c>
      <c r="AX349" t="str">
        <f t="shared" si="46"/>
        <v>Inactive</v>
      </c>
      <c r="AY349" t="str">
        <f t="shared" si="46"/>
        <v>Inactive</v>
      </c>
      <c r="AZ349" t="str">
        <f t="shared" si="46"/>
        <v>Inactive</v>
      </c>
      <c r="BA349" t="str">
        <f t="shared" si="46"/>
        <v>Inactive</v>
      </c>
      <c r="BB349" t="str">
        <f t="shared" si="46"/>
        <v>Inactive</v>
      </c>
      <c r="BC349" t="str">
        <f t="shared" si="46"/>
        <v>Inactive</v>
      </c>
      <c r="BD349" t="str">
        <f t="shared" si="46"/>
        <v>Inactive</v>
      </c>
      <c r="BE349" t="str">
        <f t="shared" si="45"/>
        <v>Inactive</v>
      </c>
      <c r="BF349" t="str">
        <f t="shared" si="45"/>
        <v>Inactive</v>
      </c>
      <c r="BG349" t="str">
        <f t="shared" si="45"/>
        <v>Inactive</v>
      </c>
      <c r="BH349" t="str">
        <f t="shared" si="45"/>
        <v>Active</v>
      </c>
      <c r="BI349" t="str">
        <f t="shared" si="45"/>
        <v>Active</v>
      </c>
      <c r="BJ349" t="str">
        <f t="shared" si="45"/>
        <v>Active</v>
      </c>
      <c r="BK349" t="str">
        <f t="shared" si="45"/>
        <v>Active</v>
      </c>
      <c r="BL349" t="str">
        <f t="shared" si="45"/>
        <v>Inactive</v>
      </c>
      <c r="BM349" t="str">
        <f t="shared" si="45"/>
        <v>Inactive</v>
      </c>
    </row>
    <row r="350" spans="1:65" x14ac:dyDescent="0.2">
      <c r="A350" t="s">
        <v>949</v>
      </c>
      <c r="B350" t="s">
        <v>74</v>
      </c>
      <c r="C350">
        <v>75.351067473455885</v>
      </c>
      <c r="D350">
        <v>102.6272577996716</v>
      </c>
      <c r="E350">
        <v>105.26315789473681</v>
      </c>
      <c r="F350">
        <v>79.453429495013012</v>
      </c>
      <c r="G350">
        <v>-8.4950194943289308</v>
      </c>
      <c r="H350">
        <v>29</v>
      </c>
      <c r="I350" t="s">
        <v>950</v>
      </c>
      <c r="J350">
        <v>9.1999999999999993</v>
      </c>
      <c r="K350">
        <v>-143.8036900000001</v>
      </c>
      <c r="L350">
        <v>-15.63083586956523</v>
      </c>
      <c r="M350">
        <v>-3.398007797731573</v>
      </c>
      <c r="N350">
        <v>-7.3244662632720576</v>
      </c>
      <c r="O350">
        <v>8.4852216748768434</v>
      </c>
      <c r="P350">
        <v>6.3157894736842088</v>
      </c>
      <c r="Q350">
        <v>-0.27328525249349411</v>
      </c>
      <c r="R350">
        <v>10</v>
      </c>
      <c r="S350">
        <v>13.805251835063929</v>
      </c>
      <c r="T350" t="s">
        <v>41</v>
      </c>
      <c r="U350" t="s">
        <v>951</v>
      </c>
      <c r="V350" t="s">
        <v>952</v>
      </c>
      <c r="W350">
        <v>57.26681127982647</v>
      </c>
      <c r="X350">
        <v>0.41050903119868642</v>
      </c>
      <c r="Y350">
        <v>1.8</v>
      </c>
      <c r="Z350">
        <v>8.1415929203539825</v>
      </c>
      <c r="AA350">
        <v>199.6308358695652</v>
      </c>
      <c r="AB350">
        <v>76</v>
      </c>
      <c r="AC350">
        <v>0.4</v>
      </c>
      <c r="AD350">
        <v>1.9</v>
      </c>
      <c r="AE350">
        <v>10.247</v>
      </c>
      <c r="AF350">
        <v>184</v>
      </c>
      <c r="AG350">
        <v>75.351067473455885</v>
      </c>
      <c r="AH350">
        <v>102.6272577996716</v>
      </c>
      <c r="AI350">
        <v>105.26315789473681</v>
      </c>
      <c r="AJ350">
        <v>79.453429495013012</v>
      </c>
      <c r="AK350" s="3">
        <v>45377</v>
      </c>
      <c r="AL350" s="3">
        <v>45461</v>
      </c>
      <c r="AM350" t="s">
        <v>3375</v>
      </c>
      <c r="AO350" t="str">
        <f t="shared" si="46"/>
        <v>Inactive</v>
      </c>
      <c r="AP350" t="str">
        <f t="shared" si="46"/>
        <v>Inactive</v>
      </c>
      <c r="AQ350" t="str">
        <f t="shared" si="46"/>
        <v>Inactive</v>
      </c>
      <c r="AR350" t="str">
        <f t="shared" si="46"/>
        <v>Inactive</v>
      </c>
      <c r="AS350" t="str">
        <f t="shared" si="46"/>
        <v>Inactive</v>
      </c>
      <c r="AT350" t="str">
        <f t="shared" si="46"/>
        <v>Inactive</v>
      </c>
      <c r="AU350" t="str">
        <f t="shared" si="46"/>
        <v>Inactive</v>
      </c>
      <c r="AV350" t="str">
        <f t="shared" si="46"/>
        <v>Inactive</v>
      </c>
      <c r="AW350" t="str">
        <f t="shared" si="46"/>
        <v>Inactive</v>
      </c>
      <c r="AX350" t="str">
        <f t="shared" si="46"/>
        <v>Inactive</v>
      </c>
      <c r="AY350" t="str">
        <f t="shared" si="46"/>
        <v>Inactive</v>
      </c>
      <c r="AZ350" t="str">
        <f t="shared" si="46"/>
        <v>Inactive</v>
      </c>
      <c r="BA350" t="str">
        <f t="shared" si="46"/>
        <v>Inactive</v>
      </c>
      <c r="BB350" t="str">
        <f t="shared" si="46"/>
        <v>Inactive</v>
      </c>
      <c r="BC350" t="str">
        <f t="shared" si="46"/>
        <v>Active</v>
      </c>
      <c r="BD350" t="str">
        <f t="shared" si="46"/>
        <v>Active</v>
      </c>
      <c r="BE350" t="str">
        <f t="shared" si="45"/>
        <v>Active</v>
      </c>
      <c r="BF350" t="str">
        <f t="shared" si="45"/>
        <v>Active</v>
      </c>
      <c r="BG350" t="str">
        <f t="shared" si="45"/>
        <v>Inactive</v>
      </c>
      <c r="BH350" t="str">
        <f t="shared" si="45"/>
        <v>Inactive</v>
      </c>
      <c r="BI350" t="str">
        <f t="shared" si="45"/>
        <v>Inactive</v>
      </c>
      <c r="BJ350" t="str">
        <f t="shared" si="45"/>
        <v>Inactive</v>
      </c>
      <c r="BK350" t="str">
        <f t="shared" si="45"/>
        <v>Inactive</v>
      </c>
      <c r="BL350" t="str">
        <f t="shared" si="45"/>
        <v>Inactive</v>
      </c>
      <c r="BM350" t="str">
        <f t="shared" si="45"/>
        <v>Inactive</v>
      </c>
    </row>
    <row r="351" spans="1:65" x14ac:dyDescent="0.2">
      <c r="A351" t="s">
        <v>953</v>
      </c>
      <c r="B351" t="s">
        <v>70</v>
      </c>
      <c r="C351">
        <v>110.5074129410413</v>
      </c>
      <c r="D351">
        <v>76.312576312576311</v>
      </c>
      <c r="E351">
        <v>98.565051764584638</v>
      </c>
      <c r="F351">
        <v>105.26317814544061</v>
      </c>
      <c r="G351">
        <v>10.21711511334283</v>
      </c>
      <c r="H351">
        <v>32</v>
      </c>
      <c r="I351" t="s">
        <v>954</v>
      </c>
      <c r="J351">
        <v>10.943160000000001</v>
      </c>
      <c r="K351">
        <v>197.89931999999979</v>
      </c>
      <c r="L351">
        <v>18.084293750616808</v>
      </c>
      <c r="M351">
        <v>13.62282015112377</v>
      </c>
      <c r="N351">
        <v>15</v>
      </c>
      <c r="O351">
        <v>-2.765567765567766</v>
      </c>
      <c r="P351">
        <v>4.6412629411461586</v>
      </c>
      <c r="Q351">
        <v>6.3157945363601407</v>
      </c>
      <c r="R351">
        <v>8</v>
      </c>
      <c r="S351">
        <v>44.814309863062313</v>
      </c>
      <c r="T351" t="s">
        <v>47</v>
      </c>
      <c r="U351" t="s">
        <v>951</v>
      </c>
      <c r="V351" t="s">
        <v>955</v>
      </c>
      <c r="W351">
        <v>85.090707964601776</v>
      </c>
      <c r="X351">
        <v>0.29761904761904762</v>
      </c>
      <c r="Y351">
        <v>1.8461160578845599</v>
      </c>
      <c r="Z351">
        <v>9.6842123893805319</v>
      </c>
      <c r="AA351">
        <v>158.91570624938319</v>
      </c>
      <c r="AB351">
        <v>77</v>
      </c>
      <c r="AC351">
        <v>0.39</v>
      </c>
      <c r="AD351">
        <v>1.82</v>
      </c>
      <c r="AE351">
        <v>9.1999999999999993</v>
      </c>
      <c r="AF351">
        <v>177</v>
      </c>
      <c r="AG351">
        <v>110.5074129410413</v>
      </c>
      <c r="AH351">
        <v>76.312576312576311</v>
      </c>
      <c r="AI351">
        <v>98.565051764584638</v>
      </c>
      <c r="AJ351">
        <v>105.26317814544061</v>
      </c>
      <c r="AK351" s="3">
        <v>45482</v>
      </c>
      <c r="AL351" s="3">
        <v>45587</v>
      </c>
      <c r="AM351" t="s">
        <v>3375</v>
      </c>
      <c r="AO351" t="str">
        <f t="shared" si="46"/>
        <v>Inactive</v>
      </c>
      <c r="AP351" t="str">
        <f t="shared" si="46"/>
        <v>Inactive</v>
      </c>
      <c r="AQ351" t="str">
        <f t="shared" si="46"/>
        <v>Inactive</v>
      </c>
      <c r="AR351" t="str">
        <f t="shared" si="46"/>
        <v>Inactive</v>
      </c>
      <c r="AS351" t="str">
        <f t="shared" si="46"/>
        <v>Inactive</v>
      </c>
      <c r="AT351" t="str">
        <f t="shared" si="46"/>
        <v>Inactive</v>
      </c>
      <c r="AU351" t="str">
        <f t="shared" si="46"/>
        <v>Inactive</v>
      </c>
      <c r="AV351" t="str">
        <f t="shared" si="46"/>
        <v>Inactive</v>
      </c>
      <c r="AW351" t="str">
        <f t="shared" si="46"/>
        <v>Inactive</v>
      </c>
      <c r="AX351" t="str">
        <f t="shared" si="46"/>
        <v>Inactive</v>
      </c>
      <c r="AY351" t="str">
        <f t="shared" si="46"/>
        <v>Inactive</v>
      </c>
      <c r="AZ351" t="str">
        <f t="shared" si="46"/>
        <v>Inactive</v>
      </c>
      <c r="BA351" t="str">
        <f t="shared" si="46"/>
        <v>Inactive</v>
      </c>
      <c r="BB351" t="str">
        <f t="shared" si="46"/>
        <v>Inactive</v>
      </c>
      <c r="BC351" t="str">
        <f t="shared" si="46"/>
        <v>Inactive</v>
      </c>
      <c r="BD351" t="str">
        <f t="shared" si="46"/>
        <v>Inactive</v>
      </c>
      <c r="BE351" t="str">
        <f t="shared" si="45"/>
        <v>Inactive</v>
      </c>
      <c r="BF351" t="str">
        <f t="shared" si="45"/>
        <v>Inactive</v>
      </c>
      <c r="BG351" t="str">
        <f t="shared" si="45"/>
        <v>Active</v>
      </c>
      <c r="BH351" t="str">
        <f t="shared" si="45"/>
        <v>Active</v>
      </c>
      <c r="BI351" t="str">
        <f t="shared" si="45"/>
        <v>Active</v>
      </c>
      <c r="BJ351" t="str">
        <f t="shared" si="45"/>
        <v>Active</v>
      </c>
      <c r="BK351" t="str">
        <f t="shared" si="45"/>
        <v>Inactive</v>
      </c>
      <c r="BL351" t="str">
        <f t="shared" si="45"/>
        <v>Inactive</v>
      </c>
      <c r="BM351" t="str">
        <f t="shared" si="45"/>
        <v>Inactive</v>
      </c>
    </row>
    <row r="352" spans="1:65" x14ac:dyDescent="0.2">
      <c r="A352" t="s">
        <v>956</v>
      </c>
      <c r="B352" t="s">
        <v>74</v>
      </c>
      <c r="C352">
        <v>85.700245700245688</v>
      </c>
      <c r="D352">
        <v>104.9494143822677</v>
      </c>
      <c r="E352">
        <v>106.7357512953368</v>
      </c>
      <c r="F352">
        <v>88.495575221238937</v>
      </c>
      <c r="G352">
        <v>-5.5226360148802636</v>
      </c>
      <c r="H352">
        <v>28</v>
      </c>
      <c r="I352" t="s">
        <v>950</v>
      </c>
      <c r="J352">
        <v>9.1999999999999993</v>
      </c>
      <c r="K352">
        <v>-95.011430000000061</v>
      </c>
      <c r="L352">
        <v>-10.32732934782609</v>
      </c>
      <c r="M352">
        <v>-2.2090544059521089</v>
      </c>
      <c r="N352">
        <v>-2.1498771498771538</v>
      </c>
      <c r="O352">
        <v>9.3560303933504052</v>
      </c>
      <c r="P352">
        <v>6.6839378238341922</v>
      </c>
      <c r="Q352">
        <v>2.1238938053097338</v>
      </c>
      <c r="R352">
        <v>10</v>
      </c>
      <c r="S352">
        <v>23.80493046666507</v>
      </c>
      <c r="T352" t="s">
        <v>41</v>
      </c>
      <c r="U352" t="s">
        <v>951</v>
      </c>
      <c r="V352" t="s">
        <v>957</v>
      </c>
      <c r="W352">
        <v>64.275184275184273</v>
      </c>
      <c r="X352">
        <v>0.43029259896729782</v>
      </c>
      <c r="Y352">
        <v>1.8</v>
      </c>
      <c r="Z352">
        <v>8.1415929203539825</v>
      </c>
      <c r="AA352">
        <v>197.32732934782609</v>
      </c>
      <c r="AB352">
        <v>75</v>
      </c>
      <c r="AC352">
        <v>0.40999999999999992</v>
      </c>
      <c r="AD352">
        <v>1.93</v>
      </c>
      <c r="AE352">
        <v>9.1999999999999993</v>
      </c>
      <c r="AF352">
        <v>187</v>
      </c>
      <c r="AG352">
        <v>85.700245700245688</v>
      </c>
      <c r="AH352">
        <v>104.9494143822677</v>
      </c>
      <c r="AI352">
        <v>106.7357512953368</v>
      </c>
      <c r="AJ352">
        <v>88.495575221238937</v>
      </c>
      <c r="AK352" s="3">
        <v>45378</v>
      </c>
      <c r="AL352" s="3">
        <v>45461</v>
      </c>
      <c r="AM352" t="s">
        <v>3375</v>
      </c>
      <c r="AO352" t="str">
        <f t="shared" si="46"/>
        <v>Inactive</v>
      </c>
      <c r="AP352" t="str">
        <f t="shared" si="46"/>
        <v>Inactive</v>
      </c>
      <c r="AQ352" t="str">
        <f t="shared" si="46"/>
        <v>Inactive</v>
      </c>
      <c r="AR352" t="str">
        <f t="shared" si="46"/>
        <v>Inactive</v>
      </c>
      <c r="AS352" t="str">
        <f t="shared" si="46"/>
        <v>Inactive</v>
      </c>
      <c r="AT352" t="str">
        <f t="shared" si="46"/>
        <v>Inactive</v>
      </c>
      <c r="AU352" t="str">
        <f t="shared" si="46"/>
        <v>Inactive</v>
      </c>
      <c r="AV352" t="str">
        <f t="shared" si="46"/>
        <v>Inactive</v>
      </c>
      <c r="AW352" t="str">
        <f t="shared" si="46"/>
        <v>Inactive</v>
      </c>
      <c r="AX352" t="str">
        <f t="shared" si="46"/>
        <v>Inactive</v>
      </c>
      <c r="AY352" t="str">
        <f t="shared" si="46"/>
        <v>Inactive</v>
      </c>
      <c r="AZ352" t="str">
        <f t="shared" si="46"/>
        <v>Inactive</v>
      </c>
      <c r="BA352" t="str">
        <f t="shared" si="46"/>
        <v>Inactive</v>
      </c>
      <c r="BB352" t="str">
        <f t="shared" si="46"/>
        <v>Inactive</v>
      </c>
      <c r="BC352" t="str">
        <f t="shared" si="46"/>
        <v>Active</v>
      </c>
      <c r="BD352" t="str">
        <f t="shared" si="46"/>
        <v>Active</v>
      </c>
      <c r="BE352" t="str">
        <f t="shared" si="45"/>
        <v>Active</v>
      </c>
      <c r="BF352" t="str">
        <f t="shared" si="45"/>
        <v>Active</v>
      </c>
      <c r="BG352" t="str">
        <f t="shared" si="45"/>
        <v>Inactive</v>
      </c>
      <c r="BH352" t="str">
        <f t="shared" si="45"/>
        <v>Inactive</v>
      </c>
      <c r="BI352" t="str">
        <f t="shared" si="45"/>
        <v>Inactive</v>
      </c>
      <c r="BJ352" t="str">
        <f t="shared" si="45"/>
        <v>Inactive</v>
      </c>
      <c r="BK352" t="str">
        <f t="shared" si="45"/>
        <v>Inactive</v>
      </c>
      <c r="BL352" t="str">
        <f t="shared" si="45"/>
        <v>Inactive</v>
      </c>
      <c r="BM352" t="str">
        <f t="shared" si="45"/>
        <v>Inactive</v>
      </c>
    </row>
    <row r="353" spans="1:65" x14ac:dyDescent="0.2">
      <c r="A353" t="s">
        <v>958</v>
      </c>
      <c r="B353" t="s">
        <v>70</v>
      </c>
      <c r="C353">
        <v>110.5074129410413</v>
      </c>
      <c r="D353">
        <v>76.312576312576311</v>
      </c>
      <c r="E353">
        <v>98.565051764584638</v>
      </c>
      <c r="F353">
        <v>105.26317814544061</v>
      </c>
      <c r="G353">
        <v>10.21711511334283</v>
      </c>
      <c r="H353">
        <v>32</v>
      </c>
      <c r="I353" t="s">
        <v>954</v>
      </c>
      <c r="J353">
        <v>10.943160000000001</v>
      </c>
      <c r="K353">
        <v>197.89931999999979</v>
      </c>
      <c r="L353">
        <v>18.084293750616808</v>
      </c>
      <c r="M353">
        <v>13.62282015112377</v>
      </c>
      <c r="N353">
        <v>15</v>
      </c>
      <c r="O353">
        <v>-2.765567765567766</v>
      </c>
      <c r="P353">
        <v>4.6412629411461586</v>
      </c>
      <c r="Q353">
        <v>6.3157945363601407</v>
      </c>
      <c r="R353">
        <v>8</v>
      </c>
      <c r="S353">
        <v>44.814309863062313</v>
      </c>
      <c r="T353" t="s">
        <v>47</v>
      </c>
      <c r="U353" t="s">
        <v>951</v>
      </c>
      <c r="V353" t="s">
        <v>959</v>
      </c>
      <c r="W353">
        <v>85.090707964601776</v>
      </c>
      <c r="X353">
        <v>0.29761904761904762</v>
      </c>
      <c r="Y353">
        <v>1.8461160578845599</v>
      </c>
      <c r="Z353">
        <v>9.6842123893805319</v>
      </c>
      <c r="AA353">
        <v>158.91570624938319</v>
      </c>
      <c r="AB353">
        <v>77</v>
      </c>
      <c r="AC353">
        <v>0.39</v>
      </c>
      <c r="AD353">
        <v>1.82</v>
      </c>
      <c r="AE353">
        <v>9.1999999999999993</v>
      </c>
      <c r="AF353">
        <v>177</v>
      </c>
      <c r="AG353">
        <v>110.5074129410413</v>
      </c>
      <c r="AH353">
        <v>76.312576312576311</v>
      </c>
      <c r="AI353">
        <v>98.565051764584638</v>
      </c>
      <c r="AJ353">
        <v>105.26317814544061</v>
      </c>
      <c r="AK353" s="3">
        <v>45482</v>
      </c>
      <c r="AL353" s="3">
        <v>45587</v>
      </c>
      <c r="AM353" t="s">
        <v>3375</v>
      </c>
      <c r="AO353" t="str">
        <f t="shared" si="46"/>
        <v>Inactive</v>
      </c>
      <c r="AP353" t="str">
        <f t="shared" si="46"/>
        <v>Inactive</v>
      </c>
      <c r="AQ353" t="str">
        <f t="shared" si="46"/>
        <v>Inactive</v>
      </c>
      <c r="AR353" t="str">
        <f t="shared" si="46"/>
        <v>Inactive</v>
      </c>
      <c r="AS353" t="str">
        <f t="shared" si="46"/>
        <v>Inactive</v>
      </c>
      <c r="AT353" t="str">
        <f t="shared" si="46"/>
        <v>Inactive</v>
      </c>
      <c r="AU353" t="str">
        <f t="shared" si="46"/>
        <v>Inactive</v>
      </c>
      <c r="AV353" t="str">
        <f t="shared" si="46"/>
        <v>Inactive</v>
      </c>
      <c r="AW353" t="str">
        <f t="shared" si="46"/>
        <v>Inactive</v>
      </c>
      <c r="AX353" t="str">
        <f t="shared" si="46"/>
        <v>Inactive</v>
      </c>
      <c r="AY353" t="str">
        <f t="shared" si="46"/>
        <v>Inactive</v>
      </c>
      <c r="AZ353" t="str">
        <f t="shared" si="46"/>
        <v>Inactive</v>
      </c>
      <c r="BA353" t="str">
        <f t="shared" si="46"/>
        <v>Inactive</v>
      </c>
      <c r="BB353" t="str">
        <f t="shared" si="46"/>
        <v>Inactive</v>
      </c>
      <c r="BC353" t="str">
        <f t="shared" si="46"/>
        <v>Inactive</v>
      </c>
      <c r="BD353" t="str">
        <f t="shared" si="46"/>
        <v>Inactive</v>
      </c>
      <c r="BE353" t="str">
        <f t="shared" si="45"/>
        <v>Inactive</v>
      </c>
      <c r="BF353" t="str">
        <f t="shared" si="45"/>
        <v>Inactive</v>
      </c>
      <c r="BG353" t="str">
        <f t="shared" si="45"/>
        <v>Active</v>
      </c>
      <c r="BH353" t="str">
        <f t="shared" si="45"/>
        <v>Active</v>
      </c>
      <c r="BI353" t="str">
        <f t="shared" si="45"/>
        <v>Active</v>
      </c>
      <c r="BJ353" t="str">
        <f t="shared" si="45"/>
        <v>Active</v>
      </c>
      <c r="BK353" t="str">
        <f t="shared" si="45"/>
        <v>Inactive</v>
      </c>
      <c r="BL353" t="str">
        <f t="shared" si="45"/>
        <v>Inactive</v>
      </c>
      <c r="BM353" t="str">
        <f t="shared" si="45"/>
        <v>Inactive</v>
      </c>
    </row>
    <row r="354" spans="1:65" x14ac:dyDescent="0.2">
      <c r="A354" t="s">
        <v>960</v>
      </c>
      <c r="B354" t="s">
        <v>81</v>
      </c>
      <c r="C354">
        <v>110.5087042587043</v>
      </c>
      <c r="D354">
        <v>76.312576312576311</v>
      </c>
      <c r="E354">
        <v>98.567271275046096</v>
      </c>
      <c r="F354">
        <v>91.222826086956516</v>
      </c>
      <c r="G354">
        <v>-1.238730437621681</v>
      </c>
      <c r="H354">
        <v>32</v>
      </c>
      <c r="I354" t="s">
        <v>591</v>
      </c>
      <c r="J354">
        <v>6.0426000000000002</v>
      </c>
      <c r="K354">
        <v>-13.24871999999981</v>
      </c>
      <c r="L354">
        <v>-2.1925528745903762</v>
      </c>
      <c r="M354">
        <v>-0.49549217504867471</v>
      </c>
      <c r="N354">
        <v>15</v>
      </c>
      <c r="O354">
        <v>-2.765567765567766</v>
      </c>
      <c r="P354">
        <v>4.641817818761524</v>
      </c>
      <c r="Q354">
        <v>2.805706521739129</v>
      </c>
      <c r="R354">
        <v>8</v>
      </c>
      <c r="S354">
        <v>27.186464399884208</v>
      </c>
      <c r="T354" t="s">
        <v>41</v>
      </c>
      <c r="U354" t="s">
        <v>951</v>
      </c>
      <c r="V354" t="s">
        <v>961</v>
      </c>
      <c r="W354">
        <v>85.091702279202281</v>
      </c>
      <c r="X354">
        <v>0.29761904761904762</v>
      </c>
      <c r="Y354">
        <v>1.846075662794161</v>
      </c>
      <c r="Z354">
        <v>8.3925000000000001</v>
      </c>
      <c r="AA354">
        <v>179.1925528745904</v>
      </c>
      <c r="AB354">
        <v>77</v>
      </c>
      <c r="AC354">
        <v>0.39</v>
      </c>
      <c r="AD354">
        <v>1.82</v>
      </c>
      <c r="AE354">
        <v>9.1999999999999993</v>
      </c>
      <c r="AF354">
        <v>177</v>
      </c>
      <c r="AG354">
        <v>110.5087042587043</v>
      </c>
      <c r="AH354">
        <v>76.312576312576311</v>
      </c>
      <c r="AI354">
        <v>98.567271275046096</v>
      </c>
      <c r="AJ354">
        <v>91.22282608695653</v>
      </c>
      <c r="AK354" s="3">
        <v>45383</v>
      </c>
      <c r="AL354" s="3">
        <v>45488</v>
      </c>
      <c r="AM354" t="s">
        <v>3375</v>
      </c>
      <c r="AO354" t="str">
        <f t="shared" si="46"/>
        <v>Inactive</v>
      </c>
      <c r="AP354" t="str">
        <f t="shared" si="46"/>
        <v>Inactive</v>
      </c>
      <c r="AQ354" t="str">
        <f t="shared" si="46"/>
        <v>Inactive</v>
      </c>
      <c r="AR354" t="str">
        <f t="shared" si="46"/>
        <v>Inactive</v>
      </c>
      <c r="AS354" t="str">
        <f t="shared" si="46"/>
        <v>Inactive</v>
      </c>
      <c r="AT354" t="str">
        <f t="shared" si="46"/>
        <v>Inactive</v>
      </c>
      <c r="AU354" t="str">
        <f t="shared" si="46"/>
        <v>Inactive</v>
      </c>
      <c r="AV354" t="str">
        <f t="shared" si="46"/>
        <v>Inactive</v>
      </c>
      <c r="AW354" t="str">
        <f t="shared" si="46"/>
        <v>Inactive</v>
      </c>
      <c r="AX354" t="str">
        <f t="shared" si="46"/>
        <v>Inactive</v>
      </c>
      <c r="AY354" t="str">
        <f t="shared" si="46"/>
        <v>Inactive</v>
      </c>
      <c r="AZ354" t="str">
        <f t="shared" si="46"/>
        <v>Inactive</v>
      </c>
      <c r="BA354" t="str">
        <f t="shared" si="46"/>
        <v>Inactive</v>
      </c>
      <c r="BB354" t="str">
        <f t="shared" si="46"/>
        <v>Inactive</v>
      </c>
      <c r="BC354" t="str">
        <f t="shared" si="46"/>
        <v>Inactive</v>
      </c>
      <c r="BD354" t="str">
        <f t="shared" si="46"/>
        <v>Active</v>
      </c>
      <c r="BE354" t="str">
        <f t="shared" si="45"/>
        <v>Active</v>
      </c>
      <c r="BF354" t="str">
        <f t="shared" si="45"/>
        <v>Active</v>
      </c>
      <c r="BG354" t="str">
        <f t="shared" si="45"/>
        <v>Active</v>
      </c>
      <c r="BH354" t="str">
        <f t="shared" si="45"/>
        <v>Inactive</v>
      </c>
      <c r="BI354" t="str">
        <f t="shared" si="45"/>
        <v>Inactive</v>
      </c>
      <c r="BJ354" t="str">
        <f t="shared" si="45"/>
        <v>Inactive</v>
      </c>
      <c r="BK354" t="str">
        <f t="shared" si="45"/>
        <v>Inactive</v>
      </c>
      <c r="BL354" t="str">
        <f t="shared" si="45"/>
        <v>Inactive</v>
      </c>
      <c r="BM354" t="str">
        <f t="shared" si="45"/>
        <v>Inactive</v>
      </c>
    </row>
    <row r="355" spans="1:65" x14ac:dyDescent="0.2">
      <c r="A355" t="s">
        <v>962</v>
      </c>
      <c r="B355" t="s">
        <v>100</v>
      </c>
      <c r="C355">
        <v>110.5087042587043</v>
      </c>
      <c r="D355">
        <v>76.312576312576311</v>
      </c>
      <c r="E355">
        <v>98.567271275046096</v>
      </c>
      <c r="F355">
        <v>91.222826086956516</v>
      </c>
      <c r="G355">
        <v>1.8928891125364</v>
      </c>
      <c r="H355">
        <v>32</v>
      </c>
      <c r="I355" t="s">
        <v>583</v>
      </c>
      <c r="J355">
        <v>6.0426000000000002</v>
      </c>
      <c r="K355">
        <v>20.245210000000029</v>
      </c>
      <c r="L355">
        <v>3.3504137291894271</v>
      </c>
      <c r="M355">
        <v>2.5238521500485329</v>
      </c>
      <c r="N355">
        <v>15</v>
      </c>
      <c r="O355">
        <v>-2.765567765567766</v>
      </c>
      <c r="P355">
        <v>4.641817818761524</v>
      </c>
      <c r="Q355">
        <v>2.805706521739129</v>
      </c>
      <c r="R355">
        <v>8</v>
      </c>
      <c r="S355">
        <v>30.20580872498142</v>
      </c>
      <c r="T355" t="s">
        <v>47</v>
      </c>
      <c r="U355" t="s">
        <v>951</v>
      </c>
      <c r="V355" t="s">
        <v>963</v>
      </c>
      <c r="W355">
        <v>85.091702279202281</v>
      </c>
      <c r="X355">
        <v>0.29761904761904762</v>
      </c>
      <c r="Y355">
        <v>1.846075662794161</v>
      </c>
      <c r="Z355">
        <v>8.3925000000000001</v>
      </c>
      <c r="AA355">
        <v>173.6495862708106</v>
      </c>
      <c r="AB355">
        <v>77</v>
      </c>
      <c r="AC355">
        <v>0.39</v>
      </c>
      <c r="AD355">
        <v>1.82</v>
      </c>
      <c r="AE355">
        <v>9.1999999999999993</v>
      </c>
      <c r="AF355">
        <v>177</v>
      </c>
      <c r="AG355">
        <v>110.5087042587043</v>
      </c>
      <c r="AH355">
        <v>76.312576312576311</v>
      </c>
      <c r="AI355">
        <v>98.567271275046096</v>
      </c>
      <c r="AJ355">
        <v>91.22282608695653</v>
      </c>
      <c r="AK355" s="3">
        <v>45509</v>
      </c>
      <c r="AL355" s="3">
        <v>45614</v>
      </c>
      <c r="AM355" t="s">
        <v>3375</v>
      </c>
      <c r="AO355" t="str">
        <f t="shared" si="46"/>
        <v>Inactive</v>
      </c>
      <c r="AP355" t="str">
        <f t="shared" si="46"/>
        <v>Inactive</v>
      </c>
      <c r="AQ355" t="str">
        <f t="shared" si="46"/>
        <v>Inactive</v>
      </c>
      <c r="AR355" t="str">
        <f t="shared" si="46"/>
        <v>Inactive</v>
      </c>
      <c r="AS355" t="str">
        <f t="shared" si="46"/>
        <v>Inactive</v>
      </c>
      <c r="AT355" t="str">
        <f t="shared" si="46"/>
        <v>Inactive</v>
      </c>
      <c r="AU355" t="str">
        <f t="shared" si="46"/>
        <v>Inactive</v>
      </c>
      <c r="AV355" t="str">
        <f t="shared" si="46"/>
        <v>Inactive</v>
      </c>
      <c r="AW355" t="str">
        <f t="shared" si="46"/>
        <v>Inactive</v>
      </c>
      <c r="AX355" t="str">
        <f t="shared" si="46"/>
        <v>Inactive</v>
      </c>
      <c r="AY355" t="str">
        <f t="shared" si="46"/>
        <v>Inactive</v>
      </c>
      <c r="AZ355" t="str">
        <f t="shared" si="46"/>
        <v>Inactive</v>
      </c>
      <c r="BA355" t="str">
        <f t="shared" si="46"/>
        <v>Inactive</v>
      </c>
      <c r="BB355" t="str">
        <f t="shared" si="46"/>
        <v>Inactive</v>
      </c>
      <c r="BC355" t="str">
        <f t="shared" si="46"/>
        <v>Inactive</v>
      </c>
      <c r="BD355" t="str">
        <f t="shared" si="46"/>
        <v>Inactive</v>
      </c>
      <c r="BE355" t="str">
        <f t="shared" si="45"/>
        <v>Inactive</v>
      </c>
      <c r="BF355" t="str">
        <f t="shared" si="45"/>
        <v>Inactive</v>
      </c>
      <c r="BG355" t="str">
        <f t="shared" si="45"/>
        <v>Inactive</v>
      </c>
      <c r="BH355" t="str">
        <f t="shared" si="45"/>
        <v>Active</v>
      </c>
      <c r="BI355" t="str">
        <f t="shared" si="45"/>
        <v>Active</v>
      </c>
      <c r="BJ355" t="str">
        <f t="shared" si="45"/>
        <v>Active</v>
      </c>
      <c r="BK355" t="str">
        <f t="shared" si="45"/>
        <v>Active</v>
      </c>
      <c r="BL355" t="str">
        <f t="shared" si="45"/>
        <v>Inactive</v>
      </c>
      <c r="BM355" t="str">
        <f t="shared" si="45"/>
        <v>Inactive</v>
      </c>
    </row>
    <row r="356" spans="1:65" x14ac:dyDescent="0.2">
      <c r="A356" t="s">
        <v>964</v>
      </c>
      <c r="B356" t="s">
        <v>81</v>
      </c>
      <c r="C356">
        <v>110.5087042587043</v>
      </c>
      <c r="D356">
        <v>76.312576312576311</v>
      </c>
      <c r="E356">
        <v>98.567271275046096</v>
      </c>
      <c r="F356">
        <v>91.222826086956516</v>
      </c>
      <c r="G356">
        <v>-0.1776286669729579</v>
      </c>
      <c r="H356">
        <v>32</v>
      </c>
      <c r="I356" t="s">
        <v>591</v>
      </c>
      <c r="J356">
        <v>6.0426000000000002</v>
      </c>
      <c r="K356">
        <v>-1.8998099999999081</v>
      </c>
      <c r="L356">
        <v>-0.31440274054213552</v>
      </c>
      <c r="M356">
        <v>-7.1051466789185724E-2</v>
      </c>
      <c r="N356">
        <v>15</v>
      </c>
      <c r="O356">
        <v>-2.765567765567766</v>
      </c>
      <c r="P356">
        <v>4.641817818761524</v>
      </c>
      <c r="Q356">
        <v>2.805706521739129</v>
      </c>
      <c r="R356">
        <v>8</v>
      </c>
      <c r="S356">
        <v>27.610905108143701</v>
      </c>
      <c r="T356" t="s">
        <v>41</v>
      </c>
      <c r="U356" t="s">
        <v>951</v>
      </c>
      <c r="V356" t="s">
        <v>965</v>
      </c>
      <c r="W356">
        <v>85.091702279202281</v>
      </c>
      <c r="X356">
        <v>0.29761904761904762</v>
      </c>
      <c r="Y356">
        <v>1.846075662794161</v>
      </c>
      <c r="Z356">
        <v>8.3925000000000001</v>
      </c>
      <c r="AA356">
        <v>177.31440274054211</v>
      </c>
      <c r="AB356">
        <v>77</v>
      </c>
      <c r="AC356">
        <v>0.39</v>
      </c>
      <c r="AD356">
        <v>1.82</v>
      </c>
      <c r="AE356">
        <v>9.1999999999999993</v>
      </c>
      <c r="AF356">
        <v>177</v>
      </c>
      <c r="AG356">
        <v>110.5087042587043</v>
      </c>
      <c r="AH356">
        <v>76.312576312576311</v>
      </c>
      <c r="AI356">
        <v>98.567271275046096</v>
      </c>
      <c r="AJ356">
        <v>91.22282608695653</v>
      </c>
      <c r="AK356" s="3">
        <v>45383</v>
      </c>
      <c r="AL356" s="3">
        <v>45488</v>
      </c>
      <c r="AM356" t="s">
        <v>3375</v>
      </c>
      <c r="AO356" t="str">
        <f t="shared" si="46"/>
        <v>Inactive</v>
      </c>
      <c r="AP356" t="str">
        <f t="shared" si="46"/>
        <v>Inactive</v>
      </c>
      <c r="AQ356" t="str">
        <f t="shared" si="46"/>
        <v>Inactive</v>
      </c>
      <c r="AR356" t="str">
        <f t="shared" si="46"/>
        <v>Inactive</v>
      </c>
      <c r="AS356" t="str">
        <f t="shared" si="46"/>
        <v>Inactive</v>
      </c>
      <c r="AT356" t="str">
        <f t="shared" si="46"/>
        <v>Inactive</v>
      </c>
      <c r="AU356" t="str">
        <f t="shared" si="46"/>
        <v>Inactive</v>
      </c>
      <c r="AV356" t="str">
        <f t="shared" si="46"/>
        <v>Inactive</v>
      </c>
      <c r="AW356" t="str">
        <f t="shared" si="46"/>
        <v>Inactive</v>
      </c>
      <c r="AX356" t="str">
        <f t="shared" si="46"/>
        <v>Inactive</v>
      </c>
      <c r="AY356" t="str">
        <f t="shared" si="46"/>
        <v>Inactive</v>
      </c>
      <c r="AZ356" t="str">
        <f t="shared" si="46"/>
        <v>Inactive</v>
      </c>
      <c r="BA356" t="str">
        <f t="shared" si="46"/>
        <v>Inactive</v>
      </c>
      <c r="BB356" t="str">
        <f t="shared" si="46"/>
        <v>Inactive</v>
      </c>
      <c r="BC356" t="str">
        <f t="shared" si="46"/>
        <v>Inactive</v>
      </c>
      <c r="BD356" t="str">
        <f t="shared" si="46"/>
        <v>Active</v>
      </c>
      <c r="BE356" t="str">
        <f t="shared" si="45"/>
        <v>Active</v>
      </c>
      <c r="BF356" t="str">
        <f t="shared" si="45"/>
        <v>Active</v>
      </c>
      <c r="BG356" t="str">
        <f t="shared" si="45"/>
        <v>Active</v>
      </c>
      <c r="BH356" t="str">
        <f t="shared" si="45"/>
        <v>Inactive</v>
      </c>
      <c r="BI356" t="str">
        <f t="shared" si="45"/>
        <v>Inactive</v>
      </c>
      <c r="BJ356" t="str">
        <f t="shared" si="45"/>
        <v>Inactive</v>
      </c>
      <c r="BK356" t="str">
        <f t="shared" si="45"/>
        <v>Inactive</v>
      </c>
      <c r="BL356" t="str">
        <f t="shared" si="45"/>
        <v>Inactive</v>
      </c>
      <c r="BM356" t="str">
        <f t="shared" si="45"/>
        <v>Inactive</v>
      </c>
    </row>
    <row r="357" spans="1:65" x14ac:dyDescent="0.2">
      <c r="A357" t="s">
        <v>966</v>
      </c>
      <c r="B357" t="s">
        <v>100</v>
      </c>
      <c r="C357">
        <v>110.5087042587043</v>
      </c>
      <c r="D357">
        <v>76.312576312576311</v>
      </c>
      <c r="E357">
        <v>98.567271275046096</v>
      </c>
      <c r="F357">
        <v>91.222826086956516</v>
      </c>
      <c r="G357">
        <v>1.8928891125364</v>
      </c>
      <c r="H357">
        <v>32</v>
      </c>
      <c r="I357" t="s">
        <v>583</v>
      </c>
      <c r="J357">
        <v>6.0426000000000002</v>
      </c>
      <c r="K357">
        <v>20.245210000000029</v>
      </c>
      <c r="L357">
        <v>3.3504137291894271</v>
      </c>
      <c r="M357">
        <v>2.5238521500485329</v>
      </c>
      <c r="N357">
        <v>15</v>
      </c>
      <c r="O357">
        <v>-2.765567765567766</v>
      </c>
      <c r="P357">
        <v>4.641817818761524</v>
      </c>
      <c r="Q357">
        <v>2.805706521739129</v>
      </c>
      <c r="R357">
        <v>8</v>
      </c>
      <c r="S357">
        <v>30.20580872498142</v>
      </c>
      <c r="T357" t="s">
        <v>47</v>
      </c>
      <c r="U357" t="s">
        <v>951</v>
      </c>
      <c r="V357" t="s">
        <v>967</v>
      </c>
      <c r="W357">
        <v>85.091702279202281</v>
      </c>
      <c r="X357">
        <v>0.29761904761904762</v>
      </c>
      <c r="Y357">
        <v>1.846075662794161</v>
      </c>
      <c r="Z357">
        <v>8.3925000000000001</v>
      </c>
      <c r="AA357">
        <v>173.6495862708106</v>
      </c>
      <c r="AB357">
        <v>77</v>
      </c>
      <c r="AC357">
        <v>0.39</v>
      </c>
      <c r="AD357">
        <v>1.82</v>
      </c>
      <c r="AE357">
        <v>9.1999999999999993</v>
      </c>
      <c r="AF357">
        <v>177</v>
      </c>
      <c r="AG357">
        <v>110.5087042587043</v>
      </c>
      <c r="AH357">
        <v>76.312576312576311</v>
      </c>
      <c r="AI357">
        <v>98.567271275046096</v>
      </c>
      <c r="AJ357">
        <v>91.22282608695653</v>
      </c>
      <c r="AK357" s="3">
        <v>45509</v>
      </c>
      <c r="AL357" s="3">
        <v>45614</v>
      </c>
      <c r="AM357" t="s">
        <v>3375</v>
      </c>
      <c r="AO357" t="str">
        <f t="shared" si="46"/>
        <v>Inactive</v>
      </c>
      <c r="AP357" t="str">
        <f t="shared" si="46"/>
        <v>Inactive</v>
      </c>
      <c r="AQ357" t="str">
        <f t="shared" si="46"/>
        <v>Inactive</v>
      </c>
      <c r="AR357" t="str">
        <f t="shared" si="46"/>
        <v>Inactive</v>
      </c>
      <c r="AS357" t="str">
        <f t="shared" si="46"/>
        <v>Inactive</v>
      </c>
      <c r="AT357" t="str">
        <f t="shared" si="46"/>
        <v>Inactive</v>
      </c>
      <c r="AU357" t="str">
        <f t="shared" si="46"/>
        <v>Inactive</v>
      </c>
      <c r="AV357" t="str">
        <f t="shared" si="46"/>
        <v>Inactive</v>
      </c>
      <c r="AW357" t="str">
        <f t="shared" si="46"/>
        <v>Inactive</v>
      </c>
      <c r="AX357" t="str">
        <f t="shared" si="46"/>
        <v>Inactive</v>
      </c>
      <c r="AY357" t="str">
        <f t="shared" si="46"/>
        <v>Inactive</v>
      </c>
      <c r="AZ357" t="str">
        <f t="shared" si="46"/>
        <v>Inactive</v>
      </c>
      <c r="BA357" t="str">
        <f t="shared" si="46"/>
        <v>Inactive</v>
      </c>
      <c r="BB357" t="str">
        <f t="shared" si="46"/>
        <v>Inactive</v>
      </c>
      <c r="BC357" t="str">
        <f t="shared" si="46"/>
        <v>Inactive</v>
      </c>
      <c r="BD357" t="str">
        <f t="shared" si="46"/>
        <v>Inactive</v>
      </c>
      <c r="BE357" t="str">
        <f t="shared" si="45"/>
        <v>Inactive</v>
      </c>
      <c r="BF357" t="str">
        <f t="shared" si="45"/>
        <v>Inactive</v>
      </c>
      <c r="BG357" t="str">
        <f t="shared" si="45"/>
        <v>Inactive</v>
      </c>
      <c r="BH357" t="str">
        <f t="shared" si="45"/>
        <v>Active</v>
      </c>
      <c r="BI357" t="str">
        <f t="shared" si="45"/>
        <v>Active</v>
      </c>
      <c r="BJ357" t="str">
        <f t="shared" si="45"/>
        <v>Active</v>
      </c>
      <c r="BK357" t="str">
        <f t="shared" si="45"/>
        <v>Active</v>
      </c>
      <c r="BL357" t="str">
        <f t="shared" si="45"/>
        <v>Inactive</v>
      </c>
      <c r="BM357" t="str">
        <f t="shared" si="45"/>
        <v>Inactive</v>
      </c>
    </row>
    <row r="358" spans="1:65" x14ac:dyDescent="0.2">
      <c r="A358" t="s">
        <v>968</v>
      </c>
      <c r="B358" t="s">
        <v>74</v>
      </c>
      <c r="C358">
        <v>91.157750342935529</v>
      </c>
      <c r="D358">
        <v>70.236556723043222</v>
      </c>
      <c r="E358">
        <v>93.930476562579244</v>
      </c>
      <c r="F358">
        <v>92.234549978366232</v>
      </c>
      <c r="G358">
        <v>-9.9348360516235434</v>
      </c>
      <c r="H358">
        <v>37</v>
      </c>
      <c r="I358" t="s">
        <v>969</v>
      </c>
      <c r="J358">
        <v>10.67994</v>
      </c>
      <c r="K358">
        <v>-180.37586999999979</v>
      </c>
      <c r="L358">
        <v>-16.889221287760019</v>
      </c>
      <c r="M358">
        <v>-3.9739344206494209</v>
      </c>
      <c r="N358">
        <v>1.7366255144032929</v>
      </c>
      <c r="O358">
        <v>-7.3225824577175844</v>
      </c>
      <c r="P358">
        <v>3.482619140644811</v>
      </c>
      <c r="Q358">
        <v>3.058637494591558</v>
      </c>
      <c r="R358">
        <v>3</v>
      </c>
      <c r="S358">
        <v>-1.8634728727342061E-2</v>
      </c>
      <c r="T358" t="s">
        <v>123</v>
      </c>
      <c r="U358" t="s">
        <v>951</v>
      </c>
      <c r="V358" t="s">
        <v>970</v>
      </c>
      <c r="W358">
        <v>73.837777777777774</v>
      </c>
      <c r="X358">
        <v>0.25987525987525989</v>
      </c>
      <c r="Y358">
        <v>1.7999998127330299</v>
      </c>
      <c r="Z358">
        <v>9.4512743362831877</v>
      </c>
      <c r="AA358">
        <v>186.88922128775999</v>
      </c>
      <c r="AB358">
        <v>81</v>
      </c>
      <c r="AC358">
        <v>0.37</v>
      </c>
      <c r="AD358">
        <v>1.6970000000000001</v>
      </c>
      <c r="AE358">
        <v>10.247</v>
      </c>
      <c r="AF358">
        <v>170</v>
      </c>
      <c r="AG358">
        <v>91.157750342935529</v>
      </c>
      <c r="AH358">
        <v>70.236556723043222</v>
      </c>
      <c r="AI358">
        <v>93.930476562579244</v>
      </c>
      <c r="AJ358">
        <v>92.234549978366232</v>
      </c>
      <c r="AK358" s="3">
        <v>45348</v>
      </c>
      <c r="AL358" s="3">
        <v>45452</v>
      </c>
      <c r="AM358" t="s">
        <v>3375</v>
      </c>
      <c r="AO358" t="str">
        <f t="shared" si="46"/>
        <v>Inactive</v>
      </c>
      <c r="AP358" t="str">
        <f t="shared" si="46"/>
        <v>Inactive</v>
      </c>
      <c r="AQ358" t="str">
        <f t="shared" si="46"/>
        <v>Inactive</v>
      </c>
      <c r="AR358" t="str">
        <f t="shared" si="46"/>
        <v>Inactive</v>
      </c>
      <c r="AS358" t="str">
        <f t="shared" si="46"/>
        <v>Inactive</v>
      </c>
      <c r="AT358" t="str">
        <f t="shared" si="46"/>
        <v>Inactive</v>
      </c>
      <c r="AU358" t="str">
        <f t="shared" si="46"/>
        <v>Inactive</v>
      </c>
      <c r="AV358" t="str">
        <f t="shared" si="46"/>
        <v>Inactive</v>
      </c>
      <c r="AW358" t="str">
        <f t="shared" si="46"/>
        <v>Inactive</v>
      </c>
      <c r="AX358" t="str">
        <f t="shared" si="46"/>
        <v>Inactive</v>
      </c>
      <c r="AY358" t="str">
        <f t="shared" si="46"/>
        <v>Inactive</v>
      </c>
      <c r="AZ358" t="str">
        <f t="shared" si="46"/>
        <v>Inactive</v>
      </c>
      <c r="BA358" t="str">
        <f t="shared" si="46"/>
        <v>Inactive</v>
      </c>
      <c r="BB358" t="str">
        <f t="shared" si="46"/>
        <v>Active</v>
      </c>
      <c r="BC358" t="str">
        <f t="shared" si="46"/>
        <v>Active</v>
      </c>
      <c r="BD358" t="str">
        <f t="shared" si="46"/>
        <v>Active</v>
      </c>
      <c r="BE358" t="str">
        <f t="shared" si="45"/>
        <v>Active</v>
      </c>
      <c r="BF358" t="str">
        <f t="shared" si="45"/>
        <v>Active</v>
      </c>
      <c r="BG358" t="str">
        <f t="shared" si="45"/>
        <v>Inactive</v>
      </c>
      <c r="BH358" t="str">
        <f t="shared" si="45"/>
        <v>Inactive</v>
      </c>
      <c r="BI358" t="str">
        <f t="shared" si="45"/>
        <v>Inactive</v>
      </c>
      <c r="BJ358" t="str">
        <f t="shared" si="45"/>
        <v>Inactive</v>
      </c>
      <c r="BK358" t="str">
        <f t="shared" si="45"/>
        <v>Inactive</v>
      </c>
      <c r="BL358" t="str">
        <f t="shared" si="45"/>
        <v>Inactive</v>
      </c>
      <c r="BM358" t="str">
        <f t="shared" si="45"/>
        <v>Inactive</v>
      </c>
    </row>
    <row r="359" spans="1:65" x14ac:dyDescent="0.2">
      <c r="A359" t="s">
        <v>971</v>
      </c>
      <c r="B359" t="s">
        <v>70</v>
      </c>
      <c r="C359">
        <v>110.5074129410413</v>
      </c>
      <c r="D359">
        <v>76.312576312576311</v>
      </c>
      <c r="E359">
        <v>98.565051764584638</v>
      </c>
      <c r="F359">
        <v>105.26317814544061</v>
      </c>
      <c r="G359">
        <v>10.51854376109211</v>
      </c>
      <c r="H359">
        <v>32</v>
      </c>
      <c r="I359" t="s">
        <v>244</v>
      </c>
      <c r="J359">
        <v>10.943160000000001</v>
      </c>
      <c r="K359">
        <v>203.73780999999991</v>
      </c>
      <c r="L359">
        <v>18.61782245713303</v>
      </c>
      <c r="M359">
        <v>14.02472501478948</v>
      </c>
      <c r="N359">
        <v>15</v>
      </c>
      <c r="O359">
        <v>-2.765567765567766</v>
      </c>
      <c r="P359">
        <v>4.6412629411461586</v>
      </c>
      <c r="Q359">
        <v>6.3157945363601407</v>
      </c>
      <c r="R359">
        <v>8</v>
      </c>
      <c r="S359">
        <v>45.216214726728012</v>
      </c>
      <c r="T359" t="s">
        <v>47</v>
      </c>
      <c r="U359" t="s">
        <v>951</v>
      </c>
      <c r="V359" t="s">
        <v>972</v>
      </c>
      <c r="W359">
        <v>85.090707964601776</v>
      </c>
      <c r="X359">
        <v>0.29761904761904762</v>
      </c>
      <c r="Y359">
        <v>1.8461160578845599</v>
      </c>
      <c r="Z359">
        <v>9.6842123893805319</v>
      </c>
      <c r="AA359">
        <v>158.382177542867</v>
      </c>
      <c r="AB359">
        <v>77</v>
      </c>
      <c r="AC359">
        <v>0.39</v>
      </c>
      <c r="AD359">
        <v>1.82</v>
      </c>
      <c r="AE359">
        <v>9.1999999999999993</v>
      </c>
      <c r="AF359">
        <v>177</v>
      </c>
      <c r="AG359">
        <v>110.5074129410413</v>
      </c>
      <c r="AH359">
        <v>76.312576312576311</v>
      </c>
      <c r="AI359">
        <v>98.565051764584638</v>
      </c>
      <c r="AJ359">
        <v>105.26317814544061</v>
      </c>
      <c r="AK359" s="3">
        <v>45473</v>
      </c>
      <c r="AL359" s="3">
        <v>45578</v>
      </c>
      <c r="AM359" t="s">
        <v>3375</v>
      </c>
      <c r="AO359" t="str">
        <f t="shared" si="46"/>
        <v>Inactive</v>
      </c>
      <c r="AP359" t="str">
        <f t="shared" si="46"/>
        <v>Inactive</v>
      </c>
      <c r="AQ359" t="str">
        <f t="shared" si="46"/>
        <v>Inactive</v>
      </c>
      <c r="AR359" t="str">
        <f t="shared" si="46"/>
        <v>Inactive</v>
      </c>
      <c r="AS359" t="str">
        <f t="shared" si="46"/>
        <v>Inactive</v>
      </c>
      <c r="AT359" t="str">
        <f t="shared" si="46"/>
        <v>Inactive</v>
      </c>
      <c r="AU359" t="str">
        <f t="shared" si="46"/>
        <v>Inactive</v>
      </c>
      <c r="AV359" t="str">
        <f t="shared" si="46"/>
        <v>Inactive</v>
      </c>
      <c r="AW359" t="str">
        <f t="shared" si="46"/>
        <v>Inactive</v>
      </c>
      <c r="AX359" t="str">
        <f t="shared" si="46"/>
        <v>Inactive</v>
      </c>
      <c r="AY359" t="str">
        <f t="shared" si="46"/>
        <v>Inactive</v>
      </c>
      <c r="AZ359" t="str">
        <f t="shared" si="46"/>
        <v>Inactive</v>
      </c>
      <c r="BA359" t="str">
        <f t="shared" si="46"/>
        <v>Inactive</v>
      </c>
      <c r="BB359" t="str">
        <f t="shared" si="46"/>
        <v>Inactive</v>
      </c>
      <c r="BC359" t="str">
        <f t="shared" si="46"/>
        <v>Inactive</v>
      </c>
      <c r="BD359" t="str">
        <f t="shared" ref="BD359:BM374" si="47">IF(AND(BE$1&gt;$AK359,BD$1&lt;$AL359),"Active","Inactive")</f>
        <v>Inactive</v>
      </c>
      <c r="BE359" t="str">
        <f t="shared" si="47"/>
        <v>Inactive</v>
      </c>
      <c r="BF359" t="str">
        <f t="shared" si="47"/>
        <v>Active</v>
      </c>
      <c r="BG359" t="str">
        <f t="shared" si="47"/>
        <v>Active</v>
      </c>
      <c r="BH359" t="str">
        <f t="shared" si="47"/>
        <v>Active</v>
      </c>
      <c r="BI359" t="str">
        <f t="shared" si="47"/>
        <v>Active</v>
      </c>
      <c r="BJ359" t="str">
        <f t="shared" si="47"/>
        <v>Active</v>
      </c>
      <c r="BK359" t="str">
        <f t="shared" si="47"/>
        <v>Inactive</v>
      </c>
      <c r="BL359" t="str">
        <f t="shared" si="47"/>
        <v>Inactive</v>
      </c>
      <c r="BM359" t="str">
        <f t="shared" si="47"/>
        <v>Inactive</v>
      </c>
    </row>
    <row r="360" spans="1:65" x14ac:dyDescent="0.2">
      <c r="A360" t="s">
        <v>973</v>
      </c>
      <c r="B360" t="s">
        <v>74</v>
      </c>
      <c r="C360">
        <v>92.907633242999097</v>
      </c>
      <c r="D360">
        <v>68.613930000068621</v>
      </c>
      <c r="E360">
        <v>90.24389082878011</v>
      </c>
      <c r="F360">
        <v>90.713016803536718</v>
      </c>
      <c r="G360">
        <v>-0.69612322088506884</v>
      </c>
      <c r="H360">
        <v>39</v>
      </c>
      <c r="I360" t="s">
        <v>974</v>
      </c>
      <c r="J360">
        <v>10.50376</v>
      </c>
      <c r="K360">
        <v>-12.357130000000341</v>
      </c>
      <c r="L360">
        <v>-1.1764482432957659</v>
      </c>
      <c r="M360">
        <v>-0.27844928835402533</v>
      </c>
      <c r="N360">
        <v>4.3614498644986446</v>
      </c>
      <c r="O360">
        <v>-8.5395524999485346</v>
      </c>
      <c r="P360">
        <v>2.560972707195027</v>
      </c>
      <c r="Q360">
        <v>2.678254200884179</v>
      </c>
      <c r="R360">
        <v>1</v>
      </c>
      <c r="S360">
        <v>1.782674984275292</v>
      </c>
      <c r="T360" t="s">
        <v>41</v>
      </c>
      <c r="U360" t="s">
        <v>951</v>
      </c>
      <c r="V360" t="s">
        <v>975</v>
      </c>
      <c r="W360">
        <v>76.184259259259264</v>
      </c>
      <c r="X360">
        <v>0.25387154100025389</v>
      </c>
      <c r="Y360">
        <v>1.8000001904080061</v>
      </c>
      <c r="Z360">
        <v>9.2953628318584069</v>
      </c>
      <c r="AA360">
        <v>170.17644824329579</v>
      </c>
      <c r="AB360">
        <v>82</v>
      </c>
      <c r="AC360">
        <v>0.37</v>
      </c>
      <c r="AD360">
        <v>1.64</v>
      </c>
      <c r="AE360">
        <v>10.247</v>
      </c>
      <c r="AF360">
        <v>169</v>
      </c>
      <c r="AG360">
        <v>92.907633242999097</v>
      </c>
      <c r="AH360">
        <v>68.613930000068621</v>
      </c>
      <c r="AI360">
        <v>90.24389082878011</v>
      </c>
      <c r="AJ360">
        <v>90.713016803536718</v>
      </c>
      <c r="AK360" s="3">
        <v>45352</v>
      </c>
      <c r="AL360" s="3">
        <v>45453</v>
      </c>
      <c r="AM360" t="s">
        <v>3375</v>
      </c>
      <c r="AO360" t="str">
        <f t="shared" ref="AO360:BD375" si="48">IF(AND(AP$1&gt;$AK360,AO$1&lt;$AL360),"Active","Inactive")</f>
        <v>Inactive</v>
      </c>
      <c r="AP360" t="str">
        <f t="shared" si="48"/>
        <v>Inactive</v>
      </c>
      <c r="AQ360" t="str">
        <f t="shared" si="48"/>
        <v>Inactive</v>
      </c>
      <c r="AR360" t="str">
        <f t="shared" si="48"/>
        <v>Inactive</v>
      </c>
      <c r="AS360" t="str">
        <f t="shared" si="48"/>
        <v>Inactive</v>
      </c>
      <c r="AT360" t="str">
        <f t="shared" si="48"/>
        <v>Inactive</v>
      </c>
      <c r="AU360" t="str">
        <f t="shared" si="48"/>
        <v>Inactive</v>
      </c>
      <c r="AV360" t="str">
        <f t="shared" si="48"/>
        <v>Inactive</v>
      </c>
      <c r="AW360" t="str">
        <f t="shared" si="48"/>
        <v>Inactive</v>
      </c>
      <c r="AX360" t="str">
        <f t="shared" si="48"/>
        <v>Inactive</v>
      </c>
      <c r="AY360" t="str">
        <f t="shared" si="48"/>
        <v>Inactive</v>
      </c>
      <c r="AZ360" t="str">
        <f t="shared" si="48"/>
        <v>Inactive</v>
      </c>
      <c r="BA360" t="str">
        <f t="shared" si="48"/>
        <v>Inactive</v>
      </c>
      <c r="BB360" t="str">
        <f t="shared" si="48"/>
        <v>Inactive</v>
      </c>
      <c r="BC360" t="str">
        <f t="shared" si="48"/>
        <v>Active</v>
      </c>
      <c r="BD360" t="str">
        <f t="shared" si="48"/>
        <v>Active</v>
      </c>
      <c r="BE360" t="str">
        <f t="shared" si="47"/>
        <v>Active</v>
      </c>
      <c r="BF360" t="str">
        <f t="shared" si="47"/>
        <v>Active</v>
      </c>
      <c r="BG360" t="str">
        <f t="shared" si="47"/>
        <v>Inactive</v>
      </c>
      <c r="BH360" t="str">
        <f t="shared" si="47"/>
        <v>Inactive</v>
      </c>
      <c r="BI360" t="str">
        <f t="shared" si="47"/>
        <v>Inactive</v>
      </c>
      <c r="BJ360" t="str">
        <f t="shared" si="47"/>
        <v>Inactive</v>
      </c>
      <c r="BK360" t="str">
        <f t="shared" si="47"/>
        <v>Inactive</v>
      </c>
      <c r="BL360" t="str">
        <f t="shared" si="47"/>
        <v>Inactive</v>
      </c>
      <c r="BM360" t="str">
        <f t="shared" si="47"/>
        <v>Inactive</v>
      </c>
    </row>
    <row r="361" spans="1:65" x14ac:dyDescent="0.2">
      <c r="A361" t="s">
        <v>976</v>
      </c>
      <c r="B361" t="s">
        <v>70</v>
      </c>
      <c r="C361">
        <v>110.5074129410413</v>
      </c>
      <c r="D361">
        <v>76.312576312576311</v>
      </c>
      <c r="E361">
        <v>98.565051764584638</v>
      </c>
      <c r="F361">
        <v>105.26317814544061</v>
      </c>
      <c r="G361">
        <v>10.48505071392737</v>
      </c>
      <c r="H361">
        <v>32</v>
      </c>
      <c r="I361" t="s">
        <v>977</v>
      </c>
      <c r="J361">
        <v>10.943160000000001</v>
      </c>
      <c r="K361">
        <v>203.08906999999999</v>
      </c>
      <c r="L361">
        <v>18.558539763651449</v>
      </c>
      <c r="M361">
        <v>13.98006761856983</v>
      </c>
      <c r="N361">
        <v>15</v>
      </c>
      <c r="O361">
        <v>-2.765567765567766</v>
      </c>
      <c r="P361">
        <v>4.6412629411461586</v>
      </c>
      <c r="Q361">
        <v>6.3157945363601407</v>
      </c>
      <c r="R361">
        <v>8</v>
      </c>
      <c r="S361">
        <v>45.171557330508357</v>
      </c>
      <c r="T361" t="s">
        <v>47</v>
      </c>
      <c r="U361" t="s">
        <v>951</v>
      </c>
      <c r="V361" t="s">
        <v>978</v>
      </c>
      <c r="W361">
        <v>85.090707964601776</v>
      </c>
      <c r="X361">
        <v>0.29761904761904762</v>
      </c>
      <c r="Y361">
        <v>1.8461160578845599</v>
      </c>
      <c r="Z361">
        <v>9.6842123893805319</v>
      </c>
      <c r="AA361">
        <v>158.44146023634849</v>
      </c>
      <c r="AB361">
        <v>77</v>
      </c>
      <c r="AC361">
        <v>0.39</v>
      </c>
      <c r="AD361">
        <v>1.82</v>
      </c>
      <c r="AE361">
        <v>9.1999999999999993</v>
      </c>
      <c r="AF361">
        <v>177</v>
      </c>
      <c r="AG361">
        <v>110.5074129410413</v>
      </c>
      <c r="AH361">
        <v>76.312576312576311</v>
      </c>
      <c r="AI361">
        <v>98.565051764584638</v>
      </c>
      <c r="AJ361">
        <v>105.26317814544061</v>
      </c>
      <c r="AK361" s="3">
        <v>45474</v>
      </c>
      <c r="AL361" s="3">
        <v>45579</v>
      </c>
      <c r="AM361" t="s">
        <v>3375</v>
      </c>
      <c r="AO361" t="str">
        <f t="shared" si="48"/>
        <v>Inactive</v>
      </c>
      <c r="AP361" t="str">
        <f t="shared" si="48"/>
        <v>Inactive</v>
      </c>
      <c r="AQ361" t="str">
        <f t="shared" si="48"/>
        <v>Inactive</v>
      </c>
      <c r="AR361" t="str">
        <f t="shared" si="48"/>
        <v>Inactive</v>
      </c>
      <c r="AS361" t="str">
        <f t="shared" si="48"/>
        <v>Inactive</v>
      </c>
      <c r="AT361" t="str">
        <f t="shared" si="48"/>
        <v>Inactive</v>
      </c>
      <c r="AU361" t="str">
        <f t="shared" si="48"/>
        <v>Inactive</v>
      </c>
      <c r="AV361" t="str">
        <f t="shared" si="48"/>
        <v>Inactive</v>
      </c>
      <c r="AW361" t="str">
        <f t="shared" si="48"/>
        <v>Inactive</v>
      </c>
      <c r="AX361" t="str">
        <f t="shared" si="48"/>
        <v>Inactive</v>
      </c>
      <c r="AY361" t="str">
        <f t="shared" si="48"/>
        <v>Inactive</v>
      </c>
      <c r="AZ361" t="str">
        <f t="shared" si="48"/>
        <v>Inactive</v>
      </c>
      <c r="BA361" t="str">
        <f t="shared" si="48"/>
        <v>Inactive</v>
      </c>
      <c r="BB361" t="str">
        <f t="shared" si="48"/>
        <v>Inactive</v>
      </c>
      <c r="BC361" t="str">
        <f t="shared" si="48"/>
        <v>Inactive</v>
      </c>
      <c r="BD361" t="str">
        <f t="shared" si="48"/>
        <v>Inactive</v>
      </c>
      <c r="BE361" t="str">
        <f t="shared" si="47"/>
        <v>Inactive</v>
      </c>
      <c r="BF361" t="str">
        <f t="shared" si="47"/>
        <v>Inactive</v>
      </c>
      <c r="BG361" t="str">
        <f t="shared" si="47"/>
        <v>Active</v>
      </c>
      <c r="BH361" t="str">
        <f t="shared" si="47"/>
        <v>Active</v>
      </c>
      <c r="BI361" t="str">
        <f t="shared" si="47"/>
        <v>Active</v>
      </c>
      <c r="BJ361" t="str">
        <f t="shared" si="47"/>
        <v>Active</v>
      </c>
      <c r="BK361" t="str">
        <f t="shared" si="47"/>
        <v>Inactive</v>
      </c>
      <c r="BL361" t="str">
        <f t="shared" si="47"/>
        <v>Inactive</v>
      </c>
      <c r="BM361" t="str">
        <f t="shared" si="47"/>
        <v>Inactive</v>
      </c>
    </row>
    <row r="362" spans="1:65" x14ac:dyDescent="0.2">
      <c r="A362" t="s">
        <v>979</v>
      </c>
      <c r="B362" t="s">
        <v>45</v>
      </c>
      <c r="C362">
        <v>110.5087042587043</v>
      </c>
      <c r="D362">
        <v>76.312576312576311</v>
      </c>
      <c r="E362">
        <v>98.567271275046096</v>
      </c>
      <c r="F362">
        <v>91.222826086956516</v>
      </c>
      <c r="G362">
        <v>-0.55886725903334633</v>
      </c>
      <c r="H362">
        <v>32</v>
      </c>
      <c r="I362" t="s">
        <v>980</v>
      </c>
      <c r="J362">
        <v>6.0426000000000002</v>
      </c>
      <c r="K362">
        <v>-5.977309999999771</v>
      </c>
      <c r="L362">
        <v>-0.98919504848902307</v>
      </c>
      <c r="M362">
        <v>-0.22354690361333951</v>
      </c>
      <c r="N362">
        <v>15</v>
      </c>
      <c r="O362">
        <v>-2.765567765567766</v>
      </c>
      <c r="P362">
        <v>4.641817818761524</v>
      </c>
      <c r="Q362">
        <v>2.805706521739129</v>
      </c>
      <c r="R362">
        <v>8</v>
      </c>
      <c r="S362">
        <v>27.458409671319551</v>
      </c>
      <c r="T362" t="s">
        <v>41</v>
      </c>
      <c r="U362" t="s">
        <v>951</v>
      </c>
      <c r="V362" t="s">
        <v>981</v>
      </c>
      <c r="W362">
        <v>85.091702279202281</v>
      </c>
      <c r="X362">
        <v>0.29761904761904762</v>
      </c>
      <c r="Y362">
        <v>1.846075662794161</v>
      </c>
      <c r="Z362">
        <v>8.3925000000000001</v>
      </c>
      <c r="AA362">
        <v>177.98919504848899</v>
      </c>
      <c r="AB362">
        <v>77</v>
      </c>
      <c r="AC362">
        <v>0.39</v>
      </c>
      <c r="AD362">
        <v>1.82</v>
      </c>
      <c r="AE362">
        <v>9.1999999999999993</v>
      </c>
      <c r="AF362">
        <v>177</v>
      </c>
      <c r="AG362">
        <v>110.5087042587043</v>
      </c>
      <c r="AH362">
        <v>76.312576312576311</v>
      </c>
      <c r="AI362">
        <v>98.567271275046096</v>
      </c>
      <c r="AJ362">
        <v>91.22282608695653</v>
      </c>
      <c r="AK362" s="3">
        <v>45406</v>
      </c>
      <c r="AL362" s="3">
        <v>45511</v>
      </c>
      <c r="AM362" t="s">
        <v>3375</v>
      </c>
      <c r="AO362" t="str">
        <f t="shared" si="48"/>
        <v>Inactive</v>
      </c>
      <c r="AP362" t="str">
        <f t="shared" si="48"/>
        <v>Inactive</v>
      </c>
      <c r="AQ362" t="str">
        <f t="shared" si="48"/>
        <v>Inactive</v>
      </c>
      <c r="AR362" t="str">
        <f t="shared" si="48"/>
        <v>Inactive</v>
      </c>
      <c r="AS362" t="str">
        <f t="shared" si="48"/>
        <v>Inactive</v>
      </c>
      <c r="AT362" t="str">
        <f t="shared" si="48"/>
        <v>Inactive</v>
      </c>
      <c r="AU362" t="str">
        <f t="shared" si="48"/>
        <v>Inactive</v>
      </c>
      <c r="AV362" t="str">
        <f t="shared" si="48"/>
        <v>Inactive</v>
      </c>
      <c r="AW362" t="str">
        <f t="shared" si="48"/>
        <v>Inactive</v>
      </c>
      <c r="AX362" t="str">
        <f t="shared" si="48"/>
        <v>Inactive</v>
      </c>
      <c r="AY362" t="str">
        <f t="shared" si="48"/>
        <v>Inactive</v>
      </c>
      <c r="AZ362" t="str">
        <f t="shared" si="48"/>
        <v>Inactive</v>
      </c>
      <c r="BA362" t="str">
        <f t="shared" si="48"/>
        <v>Inactive</v>
      </c>
      <c r="BB362" t="str">
        <f t="shared" si="48"/>
        <v>Inactive</v>
      </c>
      <c r="BC362" t="str">
        <f t="shared" si="48"/>
        <v>Inactive</v>
      </c>
      <c r="BD362" t="str">
        <f t="shared" si="48"/>
        <v>Active</v>
      </c>
      <c r="BE362" t="str">
        <f t="shared" si="47"/>
        <v>Active</v>
      </c>
      <c r="BF362" t="str">
        <f t="shared" si="47"/>
        <v>Active</v>
      </c>
      <c r="BG362" t="str">
        <f t="shared" si="47"/>
        <v>Active</v>
      </c>
      <c r="BH362" t="str">
        <f t="shared" si="47"/>
        <v>Active</v>
      </c>
      <c r="BI362" t="str">
        <f t="shared" si="47"/>
        <v>Inactive</v>
      </c>
      <c r="BJ362" t="str">
        <f t="shared" si="47"/>
        <v>Inactive</v>
      </c>
      <c r="BK362" t="str">
        <f t="shared" si="47"/>
        <v>Inactive</v>
      </c>
      <c r="BL362" t="str">
        <f t="shared" si="47"/>
        <v>Inactive</v>
      </c>
      <c r="BM362" t="str">
        <f t="shared" si="47"/>
        <v>Inactive</v>
      </c>
    </row>
    <row r="363" spans="1:65" x14ac:dyDescent="0.2">
      <c r="A363" t="s">
        <v>982</v>
      </c>
      <c r="B363" t="s">
        <v>87</v>
      </c>
      <c r="C363">
        <v>110.5087042587043</v>
      </c>
      <c r="D363">
        <v>76.312576312576311</v>
      </c>
      <c r="E363">
        <v>98.567271275046096</v>
      </c>
      <c r="F363">
        <v>91.222826086956516</v>
      </c>
      <c r="G363">
        <v>1.2894279242612909</v>
      </c>
      <c r="H363">
        <v>32</v>
      </c>
      <c r="I363" t="s">
        <v>983</v>
      </c>
      <c r="J363">
        <v>6.0426000000000002</v>
      </c>
      <c r="K363">
        <v>13.790950000000061</v>
      </c>
      <c r="L363">
        <v>2.282287425942485</v>
      </c>
      <c r="M363">
        <v>1.719237232348388</v>
      </c>
      <c r="N363">
        <v>15</v>
      </c>
      <c r="O363">
        <v>-2.765567765567766</v>
      </c>
      <c r="P363">
        <v>4.641817818761524</v>
      </c>
      <c r="Q363">
        <v>2.805706521739129</v>
      </c>
      <c r="R363">
        <v>8</v>
      </c>
      <c r="S363">
        <v>29.40119380728127</v>
      </c>
      <c r="T363" t="s">
        <v>41</v>
      </c>
      <c r="U363" t="s">
        <v>951</v>
      </c>
      <c r="V363" t="s">
        <v>984</v>
      </c>
      <c r="W363">
        <v>85.091702279202281</v>
      </c>
      <c r="X363">
        <v>0.29761904761904762</v>
      </c>
      <c r="Y363">
        <v>1.846075662794161</v>
      </c>
      <c r="Z363">
        <v>8.3925000000000001</v>
      </c>
      <c r="AA363">
        <v>174.71771257405749</v>
      </c>
      <c r="AB363">
        <v>77</v>
      </c>
      <c r="AC363">
        <v>0.39</v>
      </c>
      <c r="AD363">
        <v>1.82</v>
      </c>
      <c r="AE363">
        <v>9.1999999999999993</v>
      </c>
      <c r="AF363">
        <v>177</v>
      </c>
      <c r="AG363">
        <v>110.5087042587043</v>
      </c>
      <c r="AH363">
        <v>76.312576312576311</v>
      </c>
      <c r="AI363">
        <v>98.567271275046096</v>
      </c>
      <c r="AJ363">
        <v>91.22282608695653</v>
      </c>
      <c r="AK363" s="3">
        <v>45532</v>
      </c>
      <c r="AL363" s="3">
        <v>45637</v>
      </c>
      <c r="AM363" t="s">
        <v>3375</v>
      </c>
      <c r="AO363" t="str">
        <f t="shared" si="48"/>
        <v>Inactive</v>
      </c>
      <c r="AP363" t="str">
        <f t="shared" si="48"/>
        <v>Inactive</v>
      </c>
      <c r="AQ363" t="str">
        <f t="shared" si="48"/>
        <v>Inactive</v>
      </c>
      <c r="AR363" t="str">
        <f t="shared" si="48"/>
        <v>Inactive</v>
      </c>
      <c r="AS363" t="str">
        <f t="shared" si="48"/>
        <v>Inactive</v>
      </c>
      <c r="AT363" t="str">
        <f t="shared" si="48"/>
        <v>Inactive</v>
      </c>
      <c r="AU363" t="str">
        <f t="shared" si="48"/>
        <v>Inactive</v>
      </c>
      <c r="AV363" t="str">
        <f t="shared" si="48"/>
        <v>Inactive</v>
      </c>
      <c r="AW363" t="str">
        <f t="shared" si="48"/>
        <v>Inactive</v>
      </c>
      <c r="AX363" t="str">
        <f t="shared" si="48"/>
        <v>Inactive</v>
      </c>
      <c r="AY363" t="str">
        <f t="shared" si="48"/>
        <v>Inactive</v>
      </c>
      <c r="AZ363" t="str">
        <f t="shared" si="48"/>
        <v>Inactive</v>
      </c>
      <c r="BA363" t="str">
        <f t="shared" si="48"/>
        <v>Inactive</v>
      </c>
      <c r="BB363" t="str">
        <f t="shared" si="48"/>
        <v>Inactive</v>
      </c>
      <c r="BC363" t="str">
        <f t="shared" si="48"/>
        <v>Inactive</v>
      </c>
      <c r="BD363" t="str">
        <f t="shared" si="48"/>
        <v>Inactive</v>
      </c>
      <c r="BE363" t="str">
        <f t="shared" si="47"/>
        <v>Inactive</v>
      </c>
      <c r="BF363" t="str">
        <f t="shared" si="47"/>
        <v>Inactive</v>
      </c>
      <c r="BG363" t="str">
        <f t="shared" si="47"/>
        <v>Inactive</v>
      </c>
      <c r="BH363" t="str">
        <f t="shared" si="47"/>
        <v>Active</v>
      </c>
      <c r="BI363" t="str">
        <f t="shared" si="47"/>
        <v>Active</v>
      </c>
      <c r="BJ363" t="str">
        <f t="shared" si="47"/>
        <v>Active</v>
      </c>
      <c r="BK363" t="str">
        <f t="shared" si="47"/>
        <v>Active</v>
      </c>
      <c r="BL363" t="str">
        <f t="shared" si="47"/>
        <v>Active</v>
      </c>
      <c r="BM363" t="str">
        <f t="shared" si="47"/>
        <v>Inactive</v>
      </c>
    </row>
    <row r="364" spans="1:65" x14ac:dyDescent="0.2">
      <c r="A364" t="s">
        <v>985</v>
      </c>
      <c r="B364" t="s">
        <v>45</v>
      </c>
      <c r="C364">
        <v>110.5087042587043</v>
      </c>
      <c r="D364">
        <v>76.312576312576311</v>
      </c>
      <c r="E364">
        <v>98.567271275046096</v>
      </c>
      <c r="F364">
        <v>91.222826086956516</v>
      </c>
      <c r="G364">
        <v>-1.1031291764442419</v>
      </c>
      <c r="H364">
        <v>32</v>
      </c>
      <c r="I364" t="s">
        <v>980</v>
      </c>
      <c r="J364">
        <v>6.0426000000000002</v>
      </c>
      <c r="K364">
        <v>-11.7984100000001</v>
      </c>
      <c r="L364">
        <v>-1.952538642306308</v>
      </c>
      <c r="M364">
        <v>-0.44125167057769232</v>
      </c>
      <c r="N364">
        <v>15</v>
      </c>
      <c r="O364">
        <v>-2.765567765567766</v>
      </c>
      <c r="P364">
        <v>4.641817818761524</v>
      </c>
      <c r="Q364">
        <v>2.805706521739129</v>
      </c>
      <c r="R364">
        <v>8</v>
      </c>
      <c r="S364">
        <v>27.240704904355191</v>
      </c>
      <c r="T364" t="s">
        <v>41</v>
      </c>
      <c r="U364" t="s">
        <v>951</v>
      </c>
      <c r="V364" t="s">
        <v>986</v>
      </c>
      <c r="W364">
        <v>85.091702279202281</v>
      </c>
      <c r="X364">
        <v>0.29761904761904762</v>
      </c>
      <c r="Y364">
        <v>1.846075662794161</v>
      </c>
      <c r="Z364">
        <v>8.3925000000000001</v>
      </c>
      <c r="AA364">
        <v>178.95253864230631</v>
      </c>
      <c r="AB364">
        <v>77</v>
      </c>
      <c r="AC364">
        <v>0.39</v>
      </c>
      <c r="AD364">
        <v>1.82</v>
      </c>
      <c r="AE364">
        <v>9.1999999999999993</v>
      </c>
      <c r="AF364">
        <v>177</v>
      </c>
      <c r="AG364">
        <v>110.5087042587043</v>
      </c>
      <c r="AH364">
        <v>76.312576312576311</v>
      </c>
      <c r="AI364">
        <v>98.567271275046096</v>
      </c>
      <c r="AJ364">
        <v>91.22282608695653</v>
      </c>
      <c r="AK364" s="3">
        <v>45406</v>
      </c>
      <c r="AL364" s="3">
        <v>45511</v>
      </c>
      <c r="AM364" t="s">
        <v>3375</v>
      </c>
      <c r="AO364" t="str">
        <f t="shared" si="48"/>
        <v>Inactive</v>
      </c>
      <c r="AP364" t="str">
        <f t="shared" si="48"/>
        <v>Inactive</v>
      </c>
      <c r="AQ364" t="str">
        <f t="shared" si="48"/>
        <v>Inactive</v>
      </c>
      <c r="AR364" t="str">
        <f t="shared" si="48"/>
        <v>Inactive</v>
      </c>
      <c r="AS364" t="str">
        <f t="shared" si="48"/>
        <v>Inactive</v>
      </c>
      <c r="AT364" t="str">
        <f t="shared" si="48"/>
        <v>Inactive</v>
      </c>
      <c r="AU364" t="str">
        <f t="shared" si="48"/>
        <v>Inactive</v>
      </c>
      <c r="AV364" t="str">
        <f t="shared" si="48"/>
        <v>Inactive</v>
      </c>
      <c r="AW364" t="str">
        <f t="shared" si="48"/>
        <v>Inactive</v>
      </c>
      <c r="AX364" t="str">
        <f t="shared" si="48"/>
        <v>Inactive</v>
      </c>
      <c r="AY364" t="str">
        <f t="shared" si="48"/>
        <v>Inactive</v>
      </c>
      <c r="AZ364" t="str">
        <f t="shared" si="48"/>
        <v>Inactive</v>
      </c>
      <c r="BA364" t="str">
        <f t="shared" si="48"/>
        <v>Inactive</v>
      </c>
      <c r="BB364" t="str">
        <f t="shared" si="48"/>
        <v>Inactive</v>
      </c>
      <c r="BC364" t="str">
        <f t="shared" si="48"/>
        <v>Inactive</v>
      </c>
      <c r="BD364" t="str">
        <f t="shared" si="48"/>
        <v>Active</v>
      </c>
      <c r="BE364" t="str">
        <f t="shared" si="47"/>
        <v>Active</v>
      </c>
      <c r="BF364" t="str">
        <f t="shared" si="47"/>
        <v>Active</v>
      </c>
      <c r="BG364" t="str">
        <f t="shared" si="47"/>
        <v>Active</v>
      </c>
      <c r="BH364" t="str">
        <f t="shared" si="47"/>
        <v>Active</v>
      </c>
      <c r="BI364" t="str">
        <f t="shared" si="47"/>
        <v>Inactive</v>
      </c>
      <c r="BJ364" t="str">
        <f t="shared" si="47"/>
        <v>Inactive</v>
      </c>
      <c r="BK364" t="str">
        <f t="shared" si="47"/>
        <v>Inactive</v>
      </c>
      <c r="BL364" t="str">
        <f t="shared" si="47"/>
        <v>Inactive</v>
      </c>
      <c r="BM364" t="str">
        <f t="shared" si="47"/>
        <v>Inactive</v>
      </c>
    </row>
    <row r="365" spans="1:65" x14ac:dyDescent="0.2">
      <c r="A365" t="s">
        <v>987</v>
      </c>
      <c r="B365" t="s">
        <v>87</v>
      </c>
      <c r="C365">
        <v>110.5087042587043</v>
      </c>
      <c r="D365">
        <v>76.312576312576311</v>
      </c>
      <c r="E365">
        <v>98.567271275046096</v>
      </c>
      <c r="F365">
        <v>91.222826086956516</v>
      </c>
      <c r="G365">
        <v>1.2894279242612909</v>
      </c>
      <c r="H365">
        <v>32</v>
      </c>
      <c r="I365" t="s">
        <v>983</v>
      </c>
      <c r="J365">
        <v>6.0426000000000002</v>
      </c>
      <c r="K365">
        <v>13.790950000000061</v>
      </c>
      <c r="L365">
        <v>2.282287425942485</v>
      </c>
      <c r="M365">
        <v>1.719237232348388</v>
      </c>
      <c r="N365">
        <v>15</v>
      </c>
      <c r="O365">
        <v>-2.765567765567766</v>
      </c>
      <c r="P365">
        <v>4.641817818761524</v>
      </c>
      <c r="Q365">
        <v>2.805706521739129</v>
      </c>
      <c r="R365">
        <v>8</v>
      </c>
      <c r="S365">
        <v>29.40119380728127</v>
      </c>
      <c r="T365" t="s">
        <v>41</v>
      </c>
      <c r="U365" t="s">
        <v>951</v>
      </c>
      <c r="V365" t="s">
        <v>988</v>
      </c>
      <c r="W365">
        <v>85.091702279202281</v>
      </c>
      <c r="X365">
        <v>0.29761904761904762</v>
      </c>
      <c r="Y365">
        <v>1.846075662794161</v>
      </c>
      <c r="Z365">
        <v>8.3925000000000001</v>
      </c>
      <c r="AA365">
        <v>174.71771257405749</v>
      </c>
      <c r="AB365">
        <v>77</v>
      </c>
      <c r="AC365">
        <v>0.39</v>
      </c>
      <c r="AD365">
        <v>1.82</v>
      </c>
      <c r="AE365">
        <v>9.1999999999999993</v>
      </c>
      <c r="AF365">
        <v>177</v>
      </c>
      <c r="AG365">
        <v>110.5087042587043</v>
      </c>
      <c r="AH365">
        <v>76.312576312576311</v>
      </c>
      <c r="AI365">
        <v>98.567271275046096</v>
      </c>
      <c r="AJ365">
        <v>91.22282608695653</v>
      </c>
      <c r="AK365" s="3">
        <v>45532</v>
      </c>
      <c r="AL365" s="3">
        <v>45637</v>
      </c>
      <c r="AM365" t="s">
        <v>3375</v>
      </c>
      <c r="AO365" t="str">
        <f t="shared" si="48"/>
        <v>Inactive</v>
      </c>
      <c r="AP365" t="str">
        <f t="shared" si="48"/>
        <v>Inactive</v>
      </c>
      <c r="AQ365" t="str">
        <f t="shared" si="48"/>
        <v>Inactive</v>
      </c>
      <c r="AR365" t="str">
        <f t="shared" si="48"/>
        <v>Inactive</v>
      </c>
      <c r="AS365" t="str">
        <f t="shared" si="48"/>
        <v>Inactive</v>
      </c>
      <c r="AT365" t="str">
        <f t="shared" si="48"/>
        <v>Inactive</v>
      </c>
      <c r="AU365" t="str">
        <f t="shared" si="48"/>
        <v>Inactive</v>
      </c>
      <c r="AV365" t="str">
        <f t="shared" si="48"/>
        <v>Inactive</v>
      </c>
      <c r="AW365" t="str">
        <f t="shared" si="48"/>
        <v>Inactive</v>
      </c>
      <c r="AX365" t="str">
        <f t="shared" si="48"/>
        <v>Inactive</v>
      </c>
      <c r="AY365" t="str">
        <f t="shared" si="48"/>
        <v>Inactive</v>
      </c>
      <c r="AZ365" t="str">
        <f t="shared" si="48"/>
        <v>Inactive</v>
      </c>
      <c r="BA365" t="str">
        <f t="shared" si="48"/>
        <v>Inactive</v>
      </c>
      <c r="BB365" t="str">
        <f t="shared" si="48"/>
        <v>Inactive</v>
      </c>
      <c r="BC365" t="str">
        <f t="shared" si="48"/>
        <v>Inactive</v>
      </c>
      <c r="BD365" t="str">
        <f t="shared" si="48"/>
        <v>Inactive</v>
      </c>
      <c r="BE365" t="str">
        <f t="shared" si="47"/>
        <v>Inactive</v>
      </c>
      <c r="BF365" t="str">
        <f t="shared" si="47"/>
        <v>Inactive</v>
      </c>
      <c r="BG365" t="str">
        <f t="shared" si="47"/>
        <v>Inactive</v>
      </c>
      <c r="BH365" t="str">
        <f t="shared" si="47"/>
        <v>Active</v>
      </c>
      <c r="BI365" t="str">
        <f t="shared" si="47"/>
        <v>Active</v>
      </c>
      <c r="BJ365" t="str">
        <f t="shared" si="47"/>
        <v>Active</v>
      </c>
      <c r="BK365" t="str">
        <f t="shared" si="47"/>
        <v>Active</v>
      </c>
      <c r="BL365" t="str">
        <f t="shared" si="47"/>
        <v>Active</v>
      </c>
      <c r="BM365" t="str">
        <f t="shared" si="47"/>
        <v>Inactive</v>
      </c>
    </row>
    <row r="366" spans="1:65" x14ac:dyDescent="0.2">
      <c r="A366" t="s">
        <v>989</v>
      </c>
      <c r="B366" t="s">
        <v>81</v>
      </c>
      <c r="C366">
        <v>110.5074129410413</v>
      </c>
      <c r="D366">
        <v>76.312576312576311</v>
      </c>
      <c r="E366">
        <v>98.565051764584638</v>
      </c>
      <c r="F366">
        <v>105.26317814544061</v>
      </c>
      <c r="G366">
        <v>7.7091893616987477</v>
      </c>
      <c r="H366">
        <v>32</v>
      </c>
      <c r="I366" t="s">
        <v>671</v>
      </c>
      <c r="J366">
        <v>10.943160000000001</v>
      </c>
      <c r="K366">
        <v>149.3223200000001</v>
      </c>
      <c r="L366">
        <v>13.64526517020678</v>
      </c>
      <c r="M366">
        <v>10.27891914893166</v>
      </c>
      <c r="N366">
        <v>15</v>
      </c>
      <c r="O366">
        <v>-2.765567765567766</v>
      </c>
      <c r="P366">
        <v>4.6412629411461586</v>
      </c>
      <c r="Q366">
        <v>6.3157945363601407</v>
      </c>
      <c r="R366">
        <v>8</v>
      </c>
      <c r="S366">
        <v>41.470408860870187</v>
      </c>
      <c r="T366" t="s">
        <v>47</v>
      </c>
      <c r="U366" t="s">
        <v>951</v>
      </c>
      <c r="V366" t="s">
        <v>990</v>
      </c>
      <c r="W366">
        <v>85.090707964601776</v>
      </c>
      <c r="X366">
        <v>0.29761904761904762</v>
      </c>
      <c r="Y366">
        <v>1.8461160578845599</v>
      </c>
      <c r="Z366">
        <v>9.6842123893805319</v>
      </c>
      <c r="AA366">
        <v>163.35473482979319</v>
      </c>
      <c r="AB366">
        <v>77</v>
      </c>
      <c r="AC366">
        <v>0.39</v>
      </c>
      <c r="AD366">
        <v>1.82</v>
      </c>
      <c r="AE366">
        <v>9.1999999999999993</v>
      </c>
      <c r="AF366">
        <v>177</v>
      </c>
      <c r="AG366">
        <v>110.5074129410413</v>
      </c>
      <c r="AH366">
        <v>76.312576312576311</v>
      </c>
      <c r="AI366">
        <v>98.565051764584638</v>
      </c>
      <c r="AJ366">
        <v>105.26317814544061</v>
      </c>
      <c r="AK366" s="3">
        <v>45392</v>
      </c>
      <c r="AL366" s="3">
        <v>45497</v>
      </c>
      <c r="AM366" t="s">
        <v>3375</v>
      </c>
      <c r="AO366" t="str">
        <f t="shared" si="48"/>
        <v>Inactive</v>
      </c>
      <c r="AP366" t="str">
        <f t="shared" si="48"/>
        <v>Inactive</v>
      </c>
      <c r="AQ366" t="str">
        <f t="shared" si="48"/>
        <v>Inactive</v>
      </c>
      <c r="AR366" t="str">
        <f t="shared" si="48"/>
        <v>Inactive</v>
      </c>
      <c r="AS366" t="str">
        <f t="shared" si="48"/>
        <v>Inactive</v>
      </c>
      <c r="AT366" t="str">
        <f t="shared" si="48"/>
        <v>Inactive</v>
      </c>
      <c r="AU366" t="str">
        <f t="shared" si="48"/>
        <v>Inactive</v>
      </c>
      <c r="AV366" t="str">
        <f t="shared" si="48"/>
        <v>Inactive</v>
      </c>
      <c r="AW366" t="str">
        <f t="shared" si="48"/>
        <v>Inactive</v>
      </c>
      <c r="AX366" t="str">
        <f t="shared" si="48"/>
        <v>Inactive</v>
      </c>
      <c r="AY366" t="str">
        <f t="shared" si="48"/>
        <v>Inactive</v>
      </c>
      <c r="AZ366" t="str">
        <f t="shared" si="48"/>
        <v>Inactive</v>
      </c>
      <c r="BA366" t="str">
        <f t="shared" si="48"/>
        <v>Inactive</v>
      </c>
      <c r="BB366" t="str">
        <f t="shared" si="48"/>
        <v>Inactive</v>
      </c>
      <c r="BC366" t="str">
        <f t="shared" si="48"/>
        <v>Inactive</v>
      </c>
      <c r="BD366" t="str">
        <f t="shared" si="48"/>
        <v>Active</v>
      </c>
      <c r="BE366" t="str">
        <f t="shared" si="47"/>
        <v>Active</v>
      </c>
      <c r="BF366" t="str">
        <f t="shared" si="47"/>
        <v>Active</v>
      </c>
      <c r="BG366" t="str">
        <f t="shared" si="47"/>
        <v>Active</v>
      </c>
      <c r="BH366" t="str">
        <f t="shared" si="47"/>
        <v>Inactive</v>
      </c>
      <c r="BI366" t="str">
        <f t="shared" si="47"/>
        <v>Inactive</v>
      </c>
      <c r="BJ366" t="str">
        <f t="shared" si="47"/>
        <v>Inactive</v>
      </c>
      <c r="BK366" t="str">
        <f t="shared" si="47"/>
        <v>Inactive</v>
      </c>
      <c r="BL366" t="str">
        <f t="shared" si="47"/>
        <v>Inactive</v>
      </c>
      <c r="BM366" t="str">
        <f t="shared" si="47"/>
        <v>Inactive</v>
      </c>
    </row>
    <row r="367" spans="1:65" x14ac:dyDescent="0.2">
      <c r="A367" t="s">
        <v>991</v>
      </c>
      <c r="B367" t="s">
        <v>100</v>
      </c>
      <c r="C367">
        <v>110.5074129410413</v>
      </c>
      <c r="D367">
        <v>76.312576312576311</v>
      </c>
      <c r="E367">
        <v>98.565051764584638</v>
      </c>
      <c r="F367">
        <v>105.26317814544061</v>
      </c>
      <c r="G367">
        <v>9.1696863276026601</v>
      </c>
      <c r="H367">
        <v>32</v>
      </c>
      <c r="I367" t="s">
        <v>588</v>
      </c>
      <c r="J367">
        <v>10.943160000000001</v>
      </c>
      <c r="K367">
        <v>177.61125999999999</v>
      </c>
      <c r="L367">
        <v>16.230344799856709</v>
      </c>
      <c r="M367">
        <v>12.22624843680355</v>
      </c>
      <c r="N367">
        <v>15</v>
      </c>
      <c r="O367">
        <v>-2.765567765567766</v>
      </c>
      <c r="P367">
        <v>4.6412629411461586</v>
      </c>
      <c r="Q367">
        <v>6.3157945363601407</v>
      </c>
      <c r="R367">
        <v>8</v>
      </c>
      <c r="S367">
        <v>43.417738148742082</v>
      </c>
      <c r="T367" t="s">
        <v>47</v>
      </c>
      <c r="U367" t="s">
        <v>951</v>
      </c>
      <c r="V367" t="s">
        <v>992</v>
      </c>
      <c r="W367">
        <v>85.090707964601776</v>
      </c>
      <c r="X367">
        <v>0.29761904761904762</v>
      </c>
      <c r="Y367">
        <v>1.8461160578845599</v>
      </c>
      <c r="Z367">
        <v>9.6842123893805319</v>
      </c>
      <c r="AA367">
        <v>160.76965520014329</v>
      </c>
      <c r="AB367">
        <v>77</v>
      </c>
      <c r="AC367">
        <v>0.39</v>
      </c>
      <c r="AD367">
        <v>1.82</v>
      </c>
      <c r="AE367">
        <v>9.1999999999999993</v>
      </c>
      <c r="AF367">
        <v>177</v>
      </c>
      <c r="AG367">
        <v>110.5074129410413</v>
      </c>
      <c r="AH367">
        <v>76.312576312576311</v>
      </c>
      <c r="AI367">
        <v>98.565051764584638</v>
      </c>
      <c r="AJ367">
        <v>105.26317814544061</v>
      </c>
      <c r="AK367" s="3">
        <v>45518</v>
      </c>
      <c r="AL367" s="3">
        <v>45623</v>
      </c>
      <c r="AM367" t="s">
        <v>3375</v>
      </c>
      <c r="AO367" t="str">
        <f t="shared" si="48"/>
        <v>Inactive</v>
      </c>
      <c r="AP367" t="str">
        <f t="shared" si="48"/>
        <v>Inactive</v>
      </c>
      <c r="AQ367" t="str">
        <f t="shared" si="48"/>
        <v>Inactive</v>
      </c>
      <c r="AR367" t="str">
        <f t="shared" si="48"/>
        <v>Inactive</v>
      </c>
      <c r="AS367" t="str">
        <f t="shared" si="48"/>
        <v>Inactive</v>
      </c>
      <c r="AT367" t="str">
        <f t="shared" si="48"/>
        <v>Inactive</v>
      </c>
      <c r="AU367" t="str">
        <f t="shared" si="48"/>
        <v>Inactive</v>
      </c>
      <c r="AV367" t="str">
        <f t="shared" si="48"/>
        <v>Inactive</v>
      </c>
      <c r="AW367" t="str">
        <f t="shared" si="48"/>
        <v>Inactive</v>
      </c>
      <c r="AX367" t="str">
        <f t="shared" si="48"/>
        <v>Inactive</v>
      </c>
      <c r="AY367" t="str">
        <f t="shared" si="48"/>
        <v>Inactive</v>
      </c>
      <c r="AZ367" t="str">
        <f t="shared" si="48"/>
        <v>Inactive</v>
      </c>
      <c r="BA367" t="str">
        <f t="shared" si="48"/>
        <v>Inactive</v>
      </c>
      <c r="BB367" t="str">
        <f t="shared" si="48"/>
        <v>Inactive</v>
      </c>
      <c r="BC367" t="str">
        <f t="shared" si="48"/>
        <v>Inactive</v>
      </c>
      <c r="BD367" t="str">
        <f t="shared" si="48"/>
        <v>Inactive</v>
      </c>
      <c r="BE367" t="str">
        <f t="shared" si="47"/>
        <v>Inactive</v>
      </c>
      <c r="BF367" t="str">
        <f t="shared" si="47"/>
        <v>Inactive</v>
      </c>
      <c r="BG367" t="str">
        <f t="shared" si="47"/>
        <v>Inactive</v>
      </c>
      <c r="BH367" t="str">
        <f t="shared" si="47"/>
        <v>Active</v>
      </c>
      <c r="BI367" t="str">
        <f t="shared" si="47"/>
        <v>Active</v>
      </c>
      <c r="BJ367" t="str">
        <f t="shared" si="47"/>
        <v>Active</v>
      </c>
      <c r="BK367" t="str">
        <f t="shared" si="47"/>
        <v>Active</v>
      </c>
      <c r="BL367" t="str">
        <f t="shared" si="47"/>
        <v>Inactive</v>
      </c>
      <c r="BM367" t="str">
        <f t="shared" si="47"/>
        <v>Inactive</v>
      </c>
    </row>
    <row r="368" spans="1:65" x14ac:dyDescent="0.2">
      <c r="A368" t="s">
        <v>993</v>
      </c>
      <c r="B368" t="s">
        <v>81</v>
      </c>
      <c r="C368">
        <v>110.5074129410413</v>
      </c>
      <c r="D368">
        <v>76.312576312576311</v>
      </c>
      <c r="E368">
        <v>98.565051764584638</v>
      </c>
      <c r="F368">
        <v>105.26317814544061</v>
      </c>
      <c r="G368">
        <v>6.9062483588799326</v>
      </c>
      <c r="H368">
        <v>32</v>
      </c>
      <c r="I368" t="s">
        <v>791</v>
      </c>
      <c r="J368">
        <v>10.943160000000001</v>
      </c>
      <c r="K368">
        <v>133.76984000000019</v>
      </c>
      <c r="L368">
        <v>12.224059595217479</v>
      </c>
      <c r="M368">
        <v>9.2083311451732452</v>
      </c>
      <c r="N368">
        <v>15</v>
      </c>
      <c r="O368">
        <v>-2.765567765567766</v>
      </c>
      <c r="P368">
        <v>4.6412629411461586</v>
      </c>
      <c r="Q368">
        <v>6.3157945363601407</v>
      </c>
      <c r="R368">
        <v>8</v>
      </c>
      <c r="S368">
        <v>40.399820857111777</v>
      </c>
      <c r="T368" t="s">
        <v>47</v>
      </c>
      <c r="U368" t="s">
        <v>951</v>
      </c>
      <c r="V368" t="s">
        <v>994</v>
      </c>
      <c r="W368">
        <v>85.090707964601776</v>
      </c>
      <c r="X368">
        <v>0.29761904761904762</v>
      </c>
      <c r="Y368">
        <v>1.8461160578845599</v>
      </c>
      <c r="Z368">
        <v>9.6842123893805319</v>
      </c>
      <c r="AA368">
        <v>164.77594040478249</v>
      </c>
      <c r="AB368">
        <v>77</v>
      </c>
      <c r="AC368">
        <v>0.39</v>
      </c>
      <c r="AD368">
        <v>1.82</v>
      </c>
      <c r="AE368">
        <v>9.1999999999999993</v>
      </c>
      <c r="AF368">
        <v>177</v>
      </c>
      <c r="AG368">
        <v>110.5074129410413</v>
      </c>
      <c r="AH368">
        <v>76.312576312576311</v>
      </c>
      <c r="AI368">
        <v>98.565051764584638</v>
      </c>
      <c r="AJ368">
        <v>105.26317814544061</v>
      </c>
      <c r="AK368" s="3">
        <v>45393</v>
      </c>
      <c r="AL368" s="3">
        <v>45498</v>
      </c>
      <c r="AM368" t="s">
        <v>3375</v>
      </c>
      <c r="AO368" t="str">
        <f t="shared" si="48"/>
        <v>Inactive</v>
      </c>
      <c r="AP368" t="str">
        <f t="shared" si="48"/>
        <v>Inactive</v>
      </c>
      <c r="AQ368" t="str">
        <f t="shared" si="48"/>
        <v>Inactive</v>
      </c>
      <c r="AR368" t="str">
        <f t="shared" si="48"/>
        <v>Inactive</v>
      </c>
      <c r="AS368" t="str">
        <f t="shared" si="48"/>
        <v>Inactive</v>
      </c>
      <c r="AT368" t="str">
        <f t="shared" si="48"/>
        <v>Inactive</v>
      </c>
      <c r="AU368" t="str">
        <f t="shared" si="48"/>
        <v>Inactive</v>
      </c>
      <c r="AV368" t="str">
        <f t="shared" si="48"/>
        <v>Inactive</v>
      </c>
      <c r="AW368" t="str">
        <f t="shared" si="48"/>
        <v>Inactive</v>
      </c>
      <c r="AX368" t="str">
        <f t="shared" si="48"/>
        <v>Inactive</v>
      </c>
      <c r="AY368" t="str">
        <f t="shared" si="48"/>
        <v>Inactive</v>
      </c>
      <c r="AZ368" t="str">
        <f t="shared" si="48"/>
        <v>Inactive</v>
      </c>
      <c r="BA368" t="str">
        <f t="shared" si="48"/>
        <v>Inactive</v>
      </c>
      <c r="BB368" t="str">
        <f t="shared" si="48"/>
        <v>Inactive</v>
      </c>
      <c r="BC368" t="str">
        <f t="shared" si="48"/>
        <v>Inactive</v>
      </c>
      <c r="BD368" t="str">
        <f t="shared" si="48"/>
        <v>Active</v>
      </c>
      <c r="BE368" t="str">
        <f t="shared" si="47"/>
        <v>Active</v>
      </c>
      <c r="BF368" t="str">
        <f t="shared" si="47"/>
        <v>Active</v>
      </c>
      <c r="BG368" t="str">
        <f t="shared" si="47"/>
        <v>Active</v>
      </c>
      <c r="BH368" t="str">
        <f t="shared" si="47"/>
        <v>Inactive</v>
      </c>
      <c r="BI368" t="str">
        <f t="shared" si="47"/>
        <v>Inactive</v>
      </c>
      <c r="BJ368" t="str">
        <f t="shared" si="47"/>
        <v>Inactive</v>
      </c>
      <c r="BK368" t="str">
        <f t="shared" si="47"/>
        <v>Inactive</v>
      </c>
      <c r="BL368" t="str">
        <f t="shared" si="47"/>
        <v>Inactive</v>
      </c>
      <c r="BM368" t="str">
        <f t="shared" si="47"/>
        <v>Inactive</v>
      </c>
    </row>
    <row r="369" spans="1:65" x14ac:dyDescent="0.2">
      <c r="A369" t="s">
        <v>995</v>
      </c>
      <c r="B369" t="s">
        <v>100</v>
      </c>
      <c r="C369">
        <v>110.5074129410413</v>
      </c>
      <c r="D369">
        <v>76.312576312576311</v>
      </c>
      <c r="E369">
        <v>98.565051764584638</v>
      </c>
      <c r="F369">
        <v>105.26317814544061</v>
      </c>
      <c r="G369">
        <v>9.1435058481852582</v>
      </c>
      <c r="H369">
        <v>32</v>
      </c>
      <c r="I369" t="s">
        <v>594</v>
      </c>
      <c r="J369">
        <v>10.943160000000001</v>
      </c>
      <c r="K369">
        <v>177.10415999999981</v>
      </c>
      <c r="L369">
        <v>16.184005351287912</v>
      </c>
      <c r="M369">
        <v>12.191341130913679</v>
      </c>
      <c r="N369">
        <v>15</v>
      </c>
      <c r="O369">
        <v>-2.765567765567766</v>
      </c>
      <c r="P369">
        <v>4.6412629411461586</v>
      </c>
      <c r="Q369">
        <v>6.3157945363601407</v>
      </c>
      <c r="R369">
        <v>8</v>
      </c>
      <c r="S369">
        <v>43.382830842852208</v>
      </c>
      <c r="T369" t="s">
        <v>47</v>
      </c>
      <c r="U369" t="s">
        <v>951</v>
      </c>
      <c r="V369" t="s">
        <v>996</v>
      </c>
      <c r="W369">
        <v>85.090707964601776</v>
      </c>
      <c r="X369">
        <v>0.29761904761904762</v>
      </c>
      <c r="Y369">
        <v>1.8461160578845599</v>
      </c>
      <c r="Z369">
        <v>9.6842123893805319</v>
      </c>
      <c r="AA369">
        <v>160.81599464871209</v>
      </c>
      <c r="AB369">
        <v>77</v>
      </c>
      <c r="AC369">
        <v>0.39</v>
      </c>
      <c r="AD369">
        <v>1.82</v>
      </c>
      <c r="AE369">
        <v>9.1999999999999993</v>
      </c>
      <c r="AF369">
        <v>177</v>
      </c>
      <c r="AG369">
        <v>110.5074129410413</v>
      </c>
      <c r="AH369">
        <v>76.312576312576311</v>
      </c>
      <c r="AI369">
        <v>98.565051764584638</v>
      </c>
      <c r="AJ369">
        <v>105.26317814544061</v>
      </c>
      <c r="AK369" s="3">
        <v>45519</v>
      </c>
      <c r="AL369" s="3">
        <v>45624</v>
      </c>
      <c r="AM369" t="s">
        <v>3375</v>
      </c>
      <c r="AO369" t="str">
        <f t="shared" si="48"/>
        <v>Inactive</v>
      </c>
      <c r="AP369" t="str">
        <f t="shared" si="48"/>
        <v>Inactive</v>
      </c>
      <c r="AQ369" t="str">
        <f t="shared" si="48"/>
        <v>Inactive</v>
      </c>
      <c r="AR369" t="str">
        <f t="shared" si="48"/>
        <v>Inactive</v>
      </c>
      <c r="AS369" t="str">
        <f t="shared" si="48"/>
        <v>Inactive</v>
      </c>
      <c r="AT369" t="str">
        <f t="shared" si="48"/>
        <v>Inactive</v>
      </c>
      <c r="AU369" t="str">
        <f t="shared" si="48"/>
        <v>Inactive</v>
      </c>
      <c r="AV369" t="str">
        <f t="shared" si="48"/>
        <v>Inactive</v>
      </c>
      <c r="AW369" t="str">
        <f t="shared" si="48"/>
        <v>Inactive</v>
      </c>
      <c r="AX369" t="str">
        <f t="shared" si="48"/>
        <v>Inactive</v>
      </c>
      <c r="AY369" t="str">
        <f t="shared" si="48"/>
        <v>Inactive</v>
      </c>
      <c r="AZ369" t="str">
        <f t="shared" si="48"/>
        <v>Inactive</v>
      </c>
      <c r="BA369" t="str">
        <f t="shared" si="48"/>
        <v>Inactive</v>
      </c>
      <c r="BB369" t="str">
        <f t="shared" si="48"/>
        <v>Inactive</v>
      </c>
      <c r="BC369" t="str">
        <f t="shared" si="48"/>
        <v>Inactive</v>
      </c>
      <c r="BD369" t="str">
        <f t="shared" si="48"/>
        <v>Inactive</v>
      </c>
      <c r="BE369" t="str">
        <f t="shared" si="47"/>
        <v>Inactive</v>
      </c>
      <c r="BF369" t="str">
        <f t="shared" si="47"/>
        <v>Inactive</v>
      </c>
      <c r="BG369" t="str">
        <f t="shared" si="47"/>
        <v>Inactive</v>
      </c>
      <c r="BH369" t="str">
        <f t="shared" si="47"/>
        <v>Active</v>
      </c>
      <c r="BI369" t="str">
        <f t="shared" si="47"/>
        <v>Active</v>
      </c>
      <c r="BJ369" t="str">
        <f t="shared" si="47"/>
        <v>Active</v>
      </c>
      <c r="BK369" t="str">
        <f t="shared" si="47"/>
        <v>Active</v>
      </c>
      <c r="BL369" t="str">
        <f t="shared" si="47"/>
        <v>Inactive</v>
      </c>
      <c r="BM369" t="str">
        <f t="shared" si="47"/>
        <v>Inactive</v>
      </c>
    </row>
    <row r="370" spans="1:65" x14ac:dyDescent="0.2">
      <c r="A370" t="s">
        <v>997</v>
      </c>
      <c r="B370" t="s">
        <v>81</v>
      </c>
      <c r="C370">
        <v>110.5087042587043</v>
      </c>
      <c r="D370">
        <v>76.312576312576311</v>
      </c>
      <c r="E370">
        <v>98.567271275046096</v>
      </c>
      <c r="F370">
        <v>91.222826086956516</v>
      </c>
      <c r="G370">
        <v>-0.30506660712703221</v>
      </c>
      <c r="H370">
        <v>32</v>
      </c>
      <c r="I370" t="s">
        <v>998</v>
      </c>
      <c r="J370">
        <v>6.0426000000000002</v>
      </c>
      <c r="K370">
        <v>-3.262809999999674</v>
      </c>
      <c r="L370">
        <v>-0.53996789461484695</v>
      </c>
      <c r="M370">
        <v>-0.12202664285081261</v>
      </c>
      <c r="N370">
        <v>15</v>
      </c>
      <c r="O370">
        <v>-2.765567765567766</v>
      </c>
      <c r="P370">
        <v>4.641817818761524</v>
      </c>
      <c r="Q370">
        <v>2.805706521739129</v>
      </c>
      <c r="R370">
        <v>8</v>
      </c>
      <c r="S370">
        <v>27.559929932082071</v>
      </c>
      <c r="T370" t="s">
        <v>41</v>
      </c>
      <c r="U370" t="s">
        <v>951</v>
      </c>
      <c r="V370" t="s">
        <v>999</v>
      </c>
      <c r="W370">
        <v>85.091702279202281</v>
      </c>
      <c r="X370">
        <v>0.29761904761904762</v>
      </c>
      <c r="Y370">
        <v>1.846075662794161</v>
      </c>
      <c r="Z370">
        <v>8.3925000000000001</v>
      </c>
      <c r="AA370">
        <v>177.53996789461479</v>
      </c>
      <c r="AB370">
        <v>77</v>
      </c>
      <c r="AC370">
        <v>0.39</v>
      </c>
      <c r="AD370">
        <v>1.82</v>
      </c>
      <c r="AE370">
        <v>9.1999999999999993</v>
      </c>
      <c r="AF370">
        <v>177</v>
      </c>
      <c r="AG370">
        <v>110.5087042587043</v>
      </c>
      <c r="AH370">
        <v>76.312576312576311</v>
      </c>
      <c r="AI370">
        <v>98.567271275046096</v>
      </c>
      <c r="AJ370">
        <v>91.22282608695653</v>
      </c>
      <c r="AK370" s="3">
        <v>45394</v>
      </c>
      <c r="AL370" s="3">
        <v>45499</v>
      </c>
      <c r="AM370" t="s">
        <v>3375</v>
      </c>
      <c r="AO370" t="str">
        <f t="shared" si="48"/>
        <v>Inactive</v>
      </c>
      <c r="AP370" t="str">
        <f t="shared" si="48"/>
        <v>Inactive</v>
      </c>
      <c r="AQ370" t="str">
        <f t="shared" si="48"/>
        <v>Inactive</v>
      </c>
      <c r="AR370" t="str">
        <f t="shared" si="48"/>
        <v>Inactive</v>
      </c>
      <c r="AS370" t="str">
        <f t="shared" si="48"/>
        <v>Inactive</v>
      </c>
      <c r="AT370" t="str">
        <f t="shared" si="48"/>
        <v>Inactive</v>
      </c>
      <c r="AU370" t="str">
        <f t="shared" si="48"/>
        <v>Inactive</v>
      </c>
      <c r="AV370" t="str">
        <f t="shared" si="48"/>
        <v>Inactive</v>
      </c>
      <c r="AW370" t="str">
        <f t="shared" si="48"/>
        <v>Inactive</v>
      </c>
      <c r="AX370" t="str">
        <f t="shared" si="48"/>
        <v>Inactive</v>
      </c>
      <c r="AY370" t="str">
        <f t="shared" si="48"/>
        <v>Inactive</v>
      </c>
      <c r="AZ370" t="str">
        <f t="shared" si="48"/>
        <v>Inactive</v>
      </c>
      <c r="BA370" t="str">
        <f t="shared" si="48"/>
        <v>Inactive</v>
      </c>
      <c r="BB370" t="str">
        <f t="shared" si="48"/>
        <v>Inactive</v>
      </c>
      <c r="BC370" t="str">
        <f t="shared" si="48"/>
        <v>Inactive</v>
      </c>
      <c r="BD370" t="str">
        <f t="shared" si="48"/>
        <v>Active</v>
      </c>
      <c r="BE370" t="str">
        <f t="shared" si="47"/>
        <v>Active</v>
      </c>
      <c r="BF370" t="str">
        <f t="shared" si="47"/>
        <v>Active</v>
      </c>
      <c r="BG370" t="str">
        <f t="shared" si="47"/>
        <v>Active</v>
      </c>
      <c r="BH370" t="str">
        <f t="shared" si="47"/>
        <v>Inactive</v>
      </c>
      <c r="BI370" t="str">
        <f t="shared" si="47"/>
        <v>Inactive</v>
      </c>
      <c r="BJ370" t="str">
        <f t="shared" si="47"/>
        <v>Inactive</v>
      </c>
      <c r="BK370" t="str">
        <f t="shared" si="47"/>
        <v>Inactive</v>
      </c>
      <c r="BL370" t="str">
        <f t="shared" si="47"/>
        <v>Inactive</v>
      </c>
      <c r="BM370" t="str">
        <f t="shared" si="47"/>
        <v>Inactive</v>
      </c>
    </row>
    <row r="371" spans="1:65" x14ac:dyDescent="0.2">
      <c r="A371" t="s">
        <v>1000</v>
      </c>
      <c r="B371" t="s">
        <v>100</v>
      </c>
      <c r="C371">
        <v>110.5087042587043</v>
      </c>
      <c r="D371">
        <v>76.312576312576311</v>
      </c>
      <c r="E371">
        <v>98.567271275046096</v>
      </c>
      <c r="F371">
        <v>91.222826086956516</v>
      </c>
      <c r="G371">
        <v>1.5605911774050369</v>
      </c>
      <c r="H371">
        <v>32</v>
      </c>
      <c r="I371" t="s">
        <v>202</v>
      </c>
      <c r="J371">
        <v>6.0426000000000002</v>
      </c>
      <c r="K371">
        <v>16.691150000000182</v>
      </c>
      <c r="L371">
        <v>2.762246384006914</v>
      </c>
      <c r="M371">
        <v>2.080788236540049</v>
      </c>
      <c r="N371">
        <v>15</v>
      </c>
      <c r="O371">
        <v>-2.765567765567766</v>
      </c>
      <c r="P371">
        <v>4.641817818761524</v>
      </c>
      <c r="Q371">
        <v>2.805706521739129</v>
      </c>
      <c r="R371">
        <v>8</v>
      </c>
      <c r="S371">
        <v>29.762744811472931</v>
      </c>
      <c r="T371" t="s">
        <v>41</v>
      </c>
      <c r="U371" t="s">
        <v>951</v>
      </c>
      <c r="V371" t="s">
        <v>1001</v>
      </c>
      <c r="W371">
        <v>85.091702279202281</v>
      </c>
      <c r="X371">
        <v>0.29761904761904762</v>
      </c>
      <c r="Y371">
        <v>1.846075662794161</v>
      </c>
      <c r="Z371">
        <v>8.3925000000000001</v>
      </c>
      <c r="AA371">
        <v>174.23775361599311</v>
      </c>
      <c r="AB371">
        <v>77</v>
      </c>
      <c r="AC371">
        <v>0.39</v>
      </c>
      <c r="AD371">
        <v>1.82</v>
      </c>
      <c r="AE371">
        <v>9.1999999999999993</v>
      </c>
      <c r="AF371">
        <v>177</v>
      </c>
      <c r="AG371">
        <v>110.5087042587043</v>
      </c>
      <c r="AH371">
        <v>76.312576312576311</v>
      </c>
      <c r="AI371">
        <v>98.567271275046096</v>
      </c>
      <c r="AJ371">
        <v>91.22282608695653</v>
      </c>
      <c r="AK371" s="3">
        <v>45520</v>
      </c>
      <c r="AL371" s="3">
        <v>45625</v>
      </c>
      <c r="AM371" t="s">
        <v>3375</v>
      </c>
      <c r="AO371" t="str">
        <f t="shared" si="48"/>
        <v>Inactive</v>
      </c>
      <c r="AP371" t="str">
        <f t="shared" si="48"/>
        <v>Inactive</v>
      </c>
      <c r="AQ371" t="str">
        <f t="shared" si="48"/>
        <v>Inactive</v>
      </c>
      <c r="AR371" t="str">
        <f t="shared" si="48"/>
        <v>Inactive</v>
      </c>
      <c r="AS371" t="str">
        <f t="shared" si="48"/>
        <v>Inactive</v>
      </c>
      <c r="AT371" t="str">
        <f t="shared" si="48"/>
        <v>Inactive</v>
      </c>
      <c r="AU371" t="str">
        <f t="shared" si="48"/>
        <v>Inactive</v>
      </c>
      <c r="AV371" t="str">
        <f t="shared" si="48"/>
        <v>Inactive</v>
      </c>
      <c r="AW371" t="str">
        <f t="shared" si="48"/>
        <v>Inactive</v>
      </c>
      <c r="AX371" t="str">
        <f t="shared" si="48"/>
        <v>Inactive</v>
      </c>
      <c r="AY371" t="str">
        <f t="shared" si="48"/>
        <v>Inactive</v>
      </c>
      <c r="AZ371" t="str">
        <f t="shared" si="48"/>
        <v>Inactive</v>
      </c>
      <c r="BA371" t="str">
        <f t="shared" si="48"/>
        <v>Inactive</v>
      </c>
      <c r="BB371" t="str">
        <f t="shared" si="48"/>
        <v>Inactive</v>
      </c>
      <c r="BC371" t="str">
        <f t="shared" si="48"/>
        <v>Inactive</v>
      </c>
      <c r="BD371" t="str">
        <f t="shared" si="48"/>
        <v>Inactive</v>
      </c>
      <c r="BE371" t="str">
        <f t="shared" si="47"/>
        <v>Inactive</v>
      </c>
      <c r="BF371" t="str">
        <f t="shared" si="47"/>
        <v>Inactive</v>
      </c>
      <c r="BG371" t="str">
        <f t="shared" si="47"/>
        <v>Inactive</v>
      </c>
      <c r="BH371" t="str">
        <f t="shared" si="47"/>
        <v>Active</v>
      </c>
      <c r="BI371" t="str">
        <f t="shared" si="47"/>
        <v>Active</v>
      </c>
      <c r="BJ371" t="str">
        <f t="shared" si="47"/>
        <v>Active</v>
      </c>
      <c r="BK371" t="str">
        <f t="shared" si="47"/>
        <v>Active</v>
      </c>
      <c r="BL371" t="str">
        <f t="shared" si="47"/>
        <v>Inactive</v>
      </c>
      <c r="BM371" t="str">
        <f t="shared" si="47"/>
        <v>Inactive</v>
      </c>
    </row>
    <row r="372" spans="1:65" x14ac:dyDescent="0.2">
      <c r="A372" t="s">
        <v>1002</v>
      </c>
      <c r="B372" t="s">
        <v>81</v>
      </c>
      <c r="C372">
        <v>110.5087042587043</v>
      </c>
      <c r="D372">
        <v>76.312576312576311</v>
      </c>
      <c r="E372">
        <v>98.567271275046096</v>
      </c>
      <c r="F372">
        <v>91.222826086956516</v>
      </c>
      <c r="G372">
        <v>-0.97759018314600055</v>
      </c>
      <c r="H372">
        <v>32</v>
      </c>
      <c r="I372" t="s">
        <v>791</v>
      </c>
      <c r="J372">
        <v>6.0426000000000002</v>
      </c>
      <c r="K372">
        <v>-10.455720000000101</v>
      </c>
      <c r="L372">
        <v>-1.730334624168421</v>
      </c>
      <c r="M372">
        <v>-0.39103607325839818</v>
      </c>
      <c r="N372">
        <v>15</v>
      </c>
      <c r="O372">
        <v>-2.765567765567766</v>
      </c>
      <c r="P372">
        <v>4.641817818761524</v>
      </c>
      <c r="Q372">
        <v>2.805706521739129</v>
      </c>
      <c r="R372">
        <v>8</v>
      </c>
      <c r="S372">
        <v>27.290920501674488</v>
      </c>
      <c r="T372" t="s">
        <v>41</v>
      </c>
      <c r="U372" t="s">
        <v>951</v>
      </c>
      <c r="V372" t="s">
        <v>1003</v>
      </c>
      <c r="W372">
        <v>85.091702279202281</v>
      </c>
      <c r="X372">
        <v>0.29761904761904762</v>
      </c>
      <c r="Y372">
        <v>1.846075662794161</v>
      </c>
      <c r="Z372">
        <v>8.3925000000000001</v>
      </c>
      <c r="AA372">
        <v>178.73033462416839</v>
      </c>
      <c r="AB372">
        <v>77</v>
      </c>
      <c r="AC372">
        <v>0.39</v>
      </c>
      <c r="AD372">
        <v>1.82</v>
      </c>
      <c r="AE372">
        <v>9.1999999999999993</v>
      </c>
      <c r="AF372">
        <v>177</v>
      </c>
      <c r="AG372">
        <v>110.5087042587043</v>
      </c>
      <c r="AH372">
        <v>76.312576312576311</v>
      </c>
      <c r="AI372">
        <v>98.567271275046096</v>
      </c>
      <c r="AJ372">
        <v>91.22282608695653</v>
      </c>
      <c r="AK372" s="3">
        <v>45393</v>
      </c>
      <c r="AL372" s="3">
        <v>45498</v>
      </c>
      <c r="AM372" t="s">
        <v>3375</v>
      </c>
      <c r="AO372" t="str">
        <f t="shared" si="48"/>
        <v>Inactive</v>
      </c>
      <c r="AP372" t="str">
        <f t="shared" si="48"/>
        <v>Inactive</v>
      </c>
      <c r="AQ372" t="str">
        <f t="shared" si="48"/>
        <v>Inactive</v>
      </c>
      <c r="AR372" t="str">
        <f t="shared" si="48"/>
        <v>Inactive</v>
      </c>
      <c r="AS372" t="str">
        <f t="shared" si="48"/>
        <v>Inactive</v>
      </c>
      <c r="AT372" t="str">
        <f t="shared" si="48"/>
        <v>Inactive</v>
      </c>
      <c r="AU372" t="str">
        <f t="shared" si="48"/>
        <v>Inactive</v>
      </c>
      <c r="AV372" t="str">
        <f t="shared" si="48"/>
        <v>Inactive</v>
      </c>
      <c r="AW372" t="str">
        <f t="shared" si="48"/>
        <v>Inactive</v>
      </c>
      <c r="AX372" t="str">
        <f t="shared" si="48"/>
        <v>Inactive</v>
      </c>
      <c r="AY372" t="str">
        <f t="shared" si="48"/>
        <v>Inactive</v>
      </c>
      <c r="AZ372" t="str">
        <f t="shared" si="48"/>
        <v>Inactive</v>
      </c>
      <c r="BA372" t="str">
        <f t="shared" si="48"/>
        <v>Inactive</v>
      </c>
      <c r="BB372" t="str">
        <f t="shared" si="48"/>
        <v>Inactive</v>
      </c>
      <c r="BC372" t="str">
        <f t="shared" si="48"/>
        <v>Inactive</v>
      </c>
      <c r="BD372" t="str">
        <f t="shared" si="48"/>
        <v>Active</v>
      </c>
      <c r="BE372" t="str">
        <f t="shared" si="47"/>
        <v>Active</v>
      </c>
      <c r="BF372" t="str">
        <f t="shared" si="47"/>
        <v>Active</v>
      </c>
      <c r="BG372" t="str">
        <f t="shared" si="47"/>
        <v>Active</v>
      </c>
      <c r="BH372" t="str">
        <f t="shared" si="47"/>
        <v>Inactive</v>
      </c>
      <c r="BI372" t="str">
        <f t="shared" si="47"/>
        <v>Inactive</v>
      </c>
      <c r="BJ372" t="str">
        <f t="shared" si="47"/>
        <v>Inactive</v>
      </c>
      <c r="BK372" t="str">
        <f t="shared" si="47"/>
        <v>Inactive</v>
      </c>
      <c r="BL372" t="str">
        <f t="shared" si="47"/>
        <v>Inactive</v>
      </c>
      <c r="BM372" t="str">
        <f t="shared" si="47"/>
        <v>Inactive</v>
      </c>
    </row>
    <row r="373" spans="1:65" x14ac:dyDescent="0.2">
      <c r="A373" t="s">
        <v>1004</v>
      </c>
      <c r="B373" t="s">
        <v>100</v>
      </c>
      <c r="C373">
        <v>110.5087042587043</v>
      </c>
      <c r="D373">
        <v>76.312576312576311</v>
      </c>
      <c r="E373">
        <v>98.567271275046096</v>
      </c>
      <c r="F373">
        <v>91.222826086956516</v>
      </c>
      <c r="G373">
        <v>1.5908069654604959</v>
      </c>
      <c r="H373">
        <v>32</v>
      </c>
      <c r="I373" t="s">
        <v>594</v>
      </c>
      <c r="J373">
        <v>6.0426000000000002</v>
      </c>
      <c r="K373">
        <v>17.014320000000119</v>
      </c>
      <c r="L373">
        <v>2.8157283288650778</v>
      </c>
      <c r="M373">
        <v>2.1210759539473281</v>
      </c>
      <c r="N373">
        <v>15</v>
      </c>
      <c r="O373">
        <v>-2.765567765567766</v>
      </c>
      <c r="P373">
        <v>4.641817818761524</v>
      </c>
      <c r="Q373">
        <v>2.805706521739129</v>
      </c>
      <c r="R373">
        <v>8</v>
      </c>
      <c r="S373">
        <v>29.80303252888022</v>
      </c>
      <c r="T373" t="s">
        <v>41</v>
      </c>
      <c r="U373" t="s">
        <v>951</v>
      </c>
      <c r="V373" t="s">
        <v>1005</v>
      </c>
      <c r="W373">
        <v>85.091702279202281</v>
      </c>
      <c r="X373">
        <v>0.29761904761904762</v>
      </c>
      <c r="Y373">
        <v>1.846075662794161</v>
      </c>
      <c r="Z373">
        <v>8.3925000000000001</v>
      </c>
      <c r="AA373">
        <v>174.18427167113489</v>
      </c>
      <c r="AB373">
        <v>77</v>
      </c>
      <c r="AC373">
        <v>0.39</v>
      </c>
      <c r="AD373">
        <v>1.82</v>
      </c>
      <c r="AE373">
        <v>9.1999999999999993</v>
      </c>
      <c r="AF373">
        <v>177</v>
      </c>
      <c r="AG373">
        <v>110.5087042587043</v>
      </c>
      <c r="AH373">
        <v>76.312576312576311</v>
      </c>
      <c r="AI373">
        <v>98.567271275046096</v>
      </c>
      <c r="AJ373">
        <v>91.22282608695653</v>
      </c>
      <c r="AK373" s="3">
        <v>45519</v>
      </c>
      <c r="AL373" s="3">
        <v>45624</v>
      </c>
      <c r="AM373" t="s">
        <v>3375</v>
      </c>
      <c r="AO373" t="str">
        <f t="shared" si="48"/>
        <v>Inactive</v>
      </c>
      <c r="AP373" t="str">
        <f t="shared" si="48"/>
        <v>Inactive</v>
      </c>
      <c r="AQ373" t="str">
        <f t="shared" si="48"/>
        <v>Inactive</v>
      </c>
      <c r="AR373" t="str">
        <f t="shared" si="48"/>
        <v>Inactive</v>
      </c>
      <c r="AS373" t="str">
        <f t="shared" si="48"/>
        <v>Inactive</v>
      </c>
      <c r="AT373" t="str">
        <f t="shared" si="48"/>
        <v>Inactive</v>
      </c>
      <c r="AU373" t="str">
        <f t="shared" si="48"/>
        <v>Inactive</v>
      </c>
      <c r="AV373" t="str">
        <f t="shared" si="48"/>
        <v>Inactive</v>
      </c>
      <c r="AW373" t="str">
        <f t="shared" si="48"/>
        <v>Inactive</v>
      </c>
      <c r="AX373" t="str">
        <f t="shared" si="48"/>
        <v>Inactive</v>
      </c>
      <c r="AY373" t="str">
        <f t="shared" si="48"/>
        <v>Inactive</v>
      </c>
      <c r="AZ373" t="str">
        <f t="shared" si="48"/>
        <v>Inactive</v>
      </c>
      <c r="BA373" t="str">
        <f t="shared" si="48"/>
        <v>Inactive</v>
      </c>
      <c r="BB373" t="str">
        <f t="shared" si="48"/>
        <v>Inactive</v>
      </c>
      <c r="BC373" t="str">
        <f t="shared" si="48"/>
        <v>Inactive</v>
      </c>
      <c r="BD373" t="str">
        <f t="shared" si="48"/>
        <v>Inactive</v>
      </c>
      <c r="BE373" t="str">
        <f t="shared" si="47"/>
        <v>Inactive</v>
      </c>
      <c r="BF373" t="str">
        <f t="shared" si="47"/>
        <v>Inactive</v>
      </c>
      <c r="BG373" t="str">
        <f t="shared" si="47"/>
        <v>Inactive</v>
      </c>
      <c r="BH373" t="str">
        <f t="shared" si="47"/>
        <v>Active</v>
      </c>
      <c r="BI373" t="str">
        <f t="shared" si="47"/>
        <v>Active</v>
      </c>
      <c r="BJ373" t="str">
        <f t="shared" si="47"/>
        <v>Active</v>
      </c>
      <c r="BK373" t="str">
        <f t="shared" si="47"/>
        <v>Active</v>
      </c>
      <c r="BL373" t="str">
        <f t="shared" si="47"/>
        <v>Inactive</v>
      </c>
      <c r="BM373" t="str">
        <f t="shared" si="47"/>
        <v>Inactive</v>
      </c>
    </row>
    <row r="374" spans="1:65" x14ac:dyDescent="0.2">
      <c r="A374" t="s">
        <v>1006</v>
      </c>
      <c r="B374" t="s">
        <v>45</v>
      </c>
      <c r="C374">
        <v>110.5074129410413</v>
      </c>
      <c r="D374">
        <v>76.312576312576311</v>
      </c>
      <c r="E374">
        <v>98.565051764584638</v>
      </c>
      <c r="F374">
        <v>105.26317814544061</v>
      </c>
      <c r="G374">
        <v>4.552740970739328</v>
      </c>
      <c r="H374">
        <v>32</v>
      </c>
      <c r="I374" t="s">
        <v>239</v>
      </c>
      <c r="J374">
        <v>10.943160000000001</v>
      </c>
      <c r="K374">
        <v>88.183829999999745</v>
      </c>
      <c r="L374">
        <v>8.0583515182086103</v>
      </c>
      <c r="M374">
        <v>6.0703212943191041</v>
      </c>
      <c r="N374">
        <v>15</v>
      </c>
      <c r="O374">
        <v>-2.765567765567766</v>
      </c>
      <c r="P374">
        <v>4.6412629411461586</v>
      </c>
      <c r="Q374">
        <v>6.3157945363601407</v>
      </c>
      <c r="R374">
        <v>8</v>
      </c>
      <c r="S374">
        <v>37.261811006257638</v>
      </c>
      <c r="T374" t="s">
        <v>47</v>
      </c>
      <c r="U374" t="s">
        <v>951</v>
      </c>
      <c r="V374" t="s">
        <v>1007</v>
      </c>
      <c r="W374">
        <v>85.090707964601776</v>
      </c>
      <c r="X374">
        <v>0.29761904761904762</v>
      </c>
      <c r="Y374">
        <v>1.8461160578845599</v>
      </c>
      <c r="Z374">
        <v>9.6842123893805319</v>
      </c>
      <c r="AA374">
        <v>168.94164848179139</v>
      </c>
      <c r="AB374">
        <v>77</v>
      </c>
      <c r="AC374">
        <v>0.39</v>
      </c>
      <c r="AD374">
        <v>1.82</v>
      </c>
      <c r="AE374">
        <v>9.1999999999999993</v>
      </c>
      <c r="AF374">
        <v>177</v>
      </c>
      <c r="AG374">
        <v>110.5074129410413</v>
      </c>
      <c r="AH374">
        <v>76.312576312576311</v>
      </c>
      <c r="AI374">
        <v>98.565051764584638</v>
      </c>
      <c r="AJ374">
        <v>105.26317814544061</v>
      </c>
      <c r="AK374" s="3">
        <v>45414</v>
      </c>
      <c r="AL374" s="3">
        <v>45519</v>
      </c>
      <c r="AM374" t="s">
        <v>3375</v>
      </c>
      <c r="AO374" t="str">
        <f t="shared" si="48"/>
        <v>Inactive</v>
      </c>
      <c r="AP374" t="str">
        <f t="shared" si="48"/>
        <v>Inactive</v>
      </c>
      <c r="AQ374" t="str">
        <f t="shared" si="48"/>
        <v>Inactive</v>
      </c>
      <c r="AR374" t="str">
        <f t="shared" si="48"/>
        <v>Inactive</v>
      </c>
      <c r="AS374" t="str">
        <f t="shared" si="48"/>
        <v>Inactive</v>
      </c>
      <c r="AT374" t="str">
        <f t="shared" si="48"/>
        <v>Inactive</v>
      </c>
      <c r="AU374" t="str">
        <f t="shared" si="48"/>
        <v>Inactive</v>
      </c>
      <c r="AV374" t="str">
        <f t="shared" si="48"/>
        <v>Inactive</v>
      </c>
      <c r="AW374" t="str">
        <f t="shared" si="48"/>
        <v>Inactive</v>
      </c>
      <c r="AX374" t="str">
        <f t="shared" si="48"/>
        <v>Inactive</v>
      </c>
      <c r="AY374" t="str">
        <f t="shared" si="48"/>
        <v>Inactive</v>
      </c>
      <c r="AZ374" t="str">
        <f t="shared" si="48"/>
        <v>Inactive</v>
      </c>
      <c r="BA374" t="str">
        <f t="shared" si="48"/>
        <v>Inactive</v>
      </c>
      <c r="BB374" t="str">
        <f t="shared" si="48"/>
        <v>Inactive</v>
      </c>
      <c r="BC374" t="str">
        <f t="shared" si="48"/>
        <v>Inactive</v>
      </c>
      <c r="BD374" t="str">
        <f t="shared" si="48"/>
        <v>Inactive</v>
      </c>
      <c r="BE374" t="str">
        <f t="shared" si="47"/>
        <v>Active</v>
      </c>
      <c r="BF374" t="str">
        <f t="shared" si="47"/>
        <v>Active</v>
      </c>
      <c r="BG374" t="str">
        <f t="shared" si="47"/>
        <v>Active</v>
      </c>
      <c r="BH374" t="str">
        <f t="shared" si="47"/>
        <v>Active</v>
      </c>
      <c r="BI374" t="str">
        <f t="shared" si="47"/>
        <v>Inactive</v>
      </c>
      <c r="BJ374" t="str">
        <f t="shared" si="47"/>
        <v>Inactive</v>
      </c>
      <c r="BK374" t="str">
        <f t="shared" si="47"/>
        <v>Inactive</v>
      </c>
      <c r="BL374" t="str">
        <f t="shared" si="47"/>
        <v>Inactive</v>
      </c>
      <c r="BM374" t="str">
        <f t="shared" si="47"/>
        <v>Inactive</v>
      </c>
    </row>
    <row r="375" spans="1:65" x14ac:dyDescent="0.2">
      <c r="A375" t="s">
        <v>1008</v>
      </c>
      <c r="B375" t="s">
        <v>87</v>
      </c>
      <c r="C375">
        <v>110.5074129410413</v>
      </c>
      <c r="D375">
        <v>76.312576312576311</v>
      </c>
      <c r="E375">
        <v>98.565051764584638</v>
      </c>
      <c r="F375">
        <v>105.26317814544061</v>
      </c>
      <c r="G375">
        <v>8.735698028991429</v>
      </c>
      <c r="H375">
        <v>32</v>
      </c>
      <c r="I375" t="s">
        <v>1009</v>
      </c>
      <c r="J375">
        <v>10.943160000000001</v>
      </c>
      <c r="K375">
        <v>169.20517000000001</v>
      </c>
      <c r="L375">
        <v>15.46218551131483</v>
      </c>
      <c r="M375">
        <v>11.647597371988571</v>
      </c>
      <c r="N375">
        <v>15</v>
      </c>
      <c r="O375">
        <v>-2.765567765567766</v>
      </c>
      <c r="P375">
        <v>4.6412629411461586</v>
      </c>
      <c r="Q375">
        <v>6.3157945363601407</v>
      </c>
      <c r="R375">
        <v>8</v>
      </c>
      <c r="S375">
        <v>42.839087083927112</v>
      </c>
      <c r="T375" t="s">
        <v>47</v>
      </c>
      <c r="U375" t="s">
        <v>951</v>
      </c>
      <c r="V375" t="s">
        <v>1010</v>
      </c>
      <c r="W375">
        <v>85.090707964601776</v>
      </c>
      <c r="X375">
        <v>0.29761904761904762</v>
      </c>
      <c r="Y375">
        <v>1.8461160578845599</v>
      </c>
      <c r="Z375">
        <v>9.6842123893805319</v>
      </c>
      <c r="AA375">
        <v>161.5378144886852</v>
      </c>
      <c r="AB375">
        <v>77</v>
      </c>
      <c r="AC375">
        <v>0.39</v>
      </c>
      <c r="AD375">
        <v>1.82</v>
      </c>
      <c r="AE375">
        <v>9.1999999999999993</v>
      </c>
      <c r="AF375">
        <v>177</v>
      </c>
      <c r="AG375">
        <v>110.5074129410413</v>
      </c>
      <c r="AH375">
        <v>76.312576312576311</v>
      </c>
      <c r="AI375">
        <v>98.565051764584638</v>
      </c>
      <c r="AJ375">
        <v>105.26317814544061</v>
      </c>
      <c r="AK375" s="3">
        <v>45540</v>
      </c>
      <c r="AL375" s="3">
        <v>45645</v>
      </c>
      <c r="AM375" t="s">
        <v>3375</v>
      </c>
      <c r="AO375" t="str">
        <f t="shared" si="48"/>
        <v>Inactive</v>
      </c>
      <c r="AP375" t="str">
        <f t="shared" si="48"/>
        <v>Inactive</v>
      </c>
      <c r="AQ375" t="str">
        <f t="shared" si="48"/>
        <v>Inactive</v>
      </c>
      <c r="AR375" t="str">
        <f t="shared" si="48"/>
        <v>Inactive</v>
      </c>
      <c r="AS375" t="str">
        <f t="shared" si="48"/>
        <v>Inactive</v>
      </c>
      <c r="AT375" t="str">
        <f t="shared" si="48"/>
        <v>Inactive</v>
      </c>
      <c r="AU375" t="str">
        <f t="shared" si="48"/>
        <v>Inactive</v>
      </c>
      <c r="AV375" t="str">
        <f t="shared" si="48"/>
        <v>Inactive</v>
      </c>
      <c r="AW375" t="str">
        <f t="shared" si="48"/>
        <v>Inactive</v>
      </c>
      <c r="AX375" t="str">
        <f t="shared" si="48"/>
        <v>Inactive</v>
      </c>
      <c r="AY375" t="str">
        <f t="shared" si="48"/>
        <v>Inactive</v>
      </c>
      <c r="AZ375" t="str">
        <f t="shared" si="48"/>
        <v>Inactive</v>
      </c>
      <c r="BA375" t="str">
        <f t="shared" si="48"/>
        <v>Inactive</v>
      </c>
      <c r="BB375" t="str">
        <f t="shared" si="48"/>
        <v>Inactive</v>
      </c>
      <c r="BC375" t="str">
        <f t="shared" si="48"/>
        <v>Inactive</v>
      </c>
      <c r="BD375" t="str">
        <f t="shared" ref="BD375:BM390" si="49">IF(AND(BE$1&gt;$AK375,BD$1&lt;$AL375),"Active","Inactive")</f>
        <v>Inactive</v>
      </c>
      <c r="BE375" t="str">
        <f t="shared" si="49"/>
        <v>Inactive</v>
      </c>
      <c r="BF375" t="str">
        <f t="shared" si="49"/>
        <v>Inactive</v>
      </c>
      <c r="BG375" t="str">
        <f t="shared" si="49"/>
        <v>Inactive</v>
      </c>
      <c r="BH375" t="str">
        <f t="shared" si="49"/>
        <v>Inactive</v>
      </c>
      <c r="BI375" t="str">
        <f t="shared" si="49"/>
        <v>Active</v>
      </c>
      <c r="BJ375" t="str">
        <f t="shared" si="49"/>
        <v>Active</v>
      </c>
      <c r="BK375" t="str">
        <f t="shared" si="49"/>
        <v>Active</v>
      </c>
      <c r="BL375" t="str">
        <f t="shared" si="49"/>
        <v>Active</v>
      </c>
      <c r="BM375" t="str">
        <f t="shared" si="49"/>
        <v>Inactive</v>
      </c>
    </row>
    <row r="376" spans="1:65" x14ac:dyDescent="0.2">
      <c r="A376" t="s">
        <v>1011</v>
      </c>
      <c r="B376" t="s">
        <v>45</v>
      </c>
      <c r="C376">
        <v>110.5074129410413</v>
      </c>
      <c r="D376">
        <v>76.312576312576311</v>
      </c>
      <c r="E376">
        <v>98.565051764584638</v>
      </c>
      <c r="F376">
        <v>105.26317814544061</v>
      </c>
      <c r="G376">
        <v>4.8443716863572188</v>
      </c>
      <c r="H376">
        <v>32</v>
      </c>
      <c r="I376" t="s">
        <v>180</v>
      </c>
      <c r="J376">
        <v>10.943160000000001</v>
      </c>
      <c r="K376">
        <v>93.832540000000037</v>
      </c>
      <c r="L376">
        <v>8.5745378848522762</v>
      </c>
      <c r="M376">
        <v>6.4591622484762921</v>
      </c>
      <c r="N376">
        <v>15</v>
      </c>
      <c r="O376">
        <v>-2.765567765567766</v>
      </c>
      <c r="P376">
        <v>4.6412629411461586</v>
      </c>
      <c r="Q376">
        <v>6.3157945363601407</v>
      </c>
      <c r="R376">
        <v>8</v>
      </c>
      <c r="S376">
        <v>37.650651960414827</v>
      </c>
      <c r="T376" t="s">
        <v>47</v>
      </c>
      <c r="U376" t="s">
        <v>951</v>
      </c>
      <c r="V376" t="s">
        <v>1012</v>
      </c>
      <c r="W376">
        <v>85.090707964601776</v>
      </c>
      <c r="X376">
        <v>0.29761904761904762</v>
      </c>
      <c r="Y376">
        <v>1.8461160578845599</v>
      </c>
      <c r="Z376">
        <v>9.6842123893805319</v>
      </c>
      <c r="AA376">
        <v>168.4254621151477</v>
      </c>
      <c r="AB376">
        <v>77</v>
      </c>
      <c r="AC376">
        <v>0.39</v>
      </c>
      <c r="AD376">
        <v>1.82</v>
      </c>
      <c r="AE376">
        <v>9.1999999999999993</v>
      </c>
      <c r="AF376">
        <v>177</v>
      </c>
      <c r="AG376">
        <v>110.5074129410413</v>
      </c>
      <c r="AH376">
        <v>76.312576312576311</v>
      </c>
      <c r="AI376">
        <v>98.565051764584638</v>
      </c>
      <c r="AJ376">
        <v>105.26317814544061</v>
      </c>
      <c r="AK376" s="3">
        <v>45415</v>
      </c>
      <c r="AL376" s="3">
        <v>45520</v>
      </c>
      <c r="AM376" t="s">
        <v>3375</v>
      </c>
      <c r="AO376" t="str">
        <f t="shared" ref="AO376:BD391" si="50">IF(AND(AP$1&gt;$AK376,AO$1&lt;$AL376),"Active","Inactive")</f>
        <v>Inactive</v>
      </c>
      <c r="AP376" t="str">
        <f t="shared" si="50"/>
        <v>Inactive</v>
      </c>
      <c r="AQ376" t="str">
        <f t="shared" si="50"/>
        <v>Inactive</v>
      </c>
      <c r="AR376" t="str">
        <f t="shared" si="50"/>
        <v>Inactive</v>
      </c>
      <c r="AS376" t="str">
        <f t="shared" si="50"/>
        <v>Inactive</v>
      </c>
      <c r="AT376" t="str">
        <f t="shared" si="50"/>
        <v>Inactive</v>
      </c>
      <c r="AU376" t="str">
        <f t="shared" si="50"/>
        <v>Inactive</v>
      </c>
      <c r="AV376" t="str">
        <f t="shared" si="50"/>
        <v>Inactive</v>
      </c>
      <c r="AW376" t="str">
        <f t="shared" si="50"/>
        <v>Inactive</v>
      </c>
      <c r="AX376" t="str">
        <f t="shared" si="50"/>
        <v>Inactive</v>
      </c>
      <c r="AY376" t="str">
        <f t="shared" si="50"/>
        <v>Inactive</v>
      </c>
      <c r="AZ376" t="str">
        <f t="shared" si="50"/>
        <v>Inactive</v>
      </c>
      <c r="BA376" t="str">
        <f t="shared" si="50"/>
        <v>Inactive</v>
      </c>
      <c r="BB376" t="str">
        <f t="shared" si="50"/>
        <v>Inactive</v>
      </c>
      <c r="BC376" t="str">
        <f t="shared" si="50"/>
        <v>Inactive</v>
      </c>
      <c r="BD376" t="str">
        <f t="shared" si="50"/>
        <v>Inactive</v>
      </c>
      <c r="BE376" t="str">
        <f t="shared" si="49"/>
        <v>Active</v>
      </c>
      <c r="BF376" t="str">
        <f t="shared" si="49"/>
        <v>Active</v>
      </c>
      <c r="BG376" t="str">
        <f t="shared" si="49"/>
        <v>Active</v>
      </c>
      <c r="BH376" t="str">
        <f t="shared" si="49"/>
        <v>Active</v>
      </c>
      <c r="BI376" t="str">
        <f t="shared" si="49"/>
        <v>Inactive</v>
      </c>
      <c r="BJ376" t="str">
        <f t="shared" si="49"/>
        <v>Inactive</v>
      </c>
      <c r="BK376" t="str">
        <f t="shared" si="49"/>
        <v>Inactive</v>
      </c>
      <c r="BL376" t="str">
        <f t="shared" si="49"/>
        <v>Inactive</v>
      </c>
      <c r="BM376" t="str">
        <f t="shared" si="49"/>
        <v>Inactive</v>
      </c>
    </row>
    <row r="377" spans="1:65" x14ac:dyDescent="0.2">
      <c r="A377" t="s">
        <v>1013</v>
      </c>
      <c r="B377" t="s">
        <v>87</v>
      </c>
      <c r="C377">
        <v>110.5074129410413</v>
      </c>
      <c r="D377">
        <v>76.312576312576311</v>
      </c>
      <c r="E377">
        <v>98.565051764584638</v>
      </c>
      <c r="F377">
        <v>105.26317814544061</v>
      </c>
      <c r="G377">
        <v>8.7173701445639598</v>
      </c>
      <c r="H377">
        <v>32</v>
      </c>
      <c r="I377" t="s">
        <v>177</v>
      </c>
      <c r="J377">
        <v>10.943160000000001</v>
      </c>
      <c r="K377">
        <v>168.85017000000019</v>
      </c>
      <c r="L377">
        <v>15.42974515587821</v>
      </c>
      <c r="M377">
        <v>11.62316019275195</v>
      </c>
      <c r="N377">
        <v>15</v>
      </c>
      <c r="O377">
        <v>-2.765567765567766</v>
      </c>
      <c r="P377">
        <v>4.6412629411461586</v>
      </c>
      <c r="Q377">
        <v>6.3157945363601407</v>
      </c>
      <c r="R377">
        <v>8</v>
      </c>
      <c r="S377">
        <v>42.814649904690476</v>
      </c>
      <c r="T377" t="s">
        <v>47</v>
      </c>
      <c r="U377" t="s">
        <v>951</v>
      </c>
      <c r="V377" t="s">
        <v>1014</v>
      </c>
      <c r="W377">
        <v>85.090707964601776</v>
      </c>
      <c r="X377">
        <v>0.29761904761904762</v>
      </c>
      <c r="Y377">
        <v>1.8461160578845599</v>
      </c>
      <c r="Z377">
        <v>9.6842123893805319</v>
      </c>
      <c r="AA377">
        <v>161.57025484412179</v>
      </c>
      <c r="AB377">
        <v>77</v>
      </c>
      <c r="AC377">
        <v>0.39</v>
      </c>
      <c r="AD377">
        <v>1.82</v>
      </c>
      <c r="AE377">
        <v>9.1999999999999993</v>
      </c>
      <c r="AF377">
        <v>177</v>
      </c>
      <c r="AG377">
        <v>110.5074129410413</v>
      </c>
      <c r="AH377">
        <v>76.312576312576311</v>
      </c>
      <c r="AI377">
        <v>98.565051764584638</v>
      </c>
      <c r="AJ377">
        <v>105.26317814544061</v>
      </c>
      <c r="AK377" s="3">
        <v>45541</v>
      </c>
      <c r="AL377" s="3">
        <v>45646</v>
      </c>
      <c r="AM377" t="s">
        <v>3375</v>
      </c>
      <c r="AO377" t="str">
        <f t="shared" si="50"/>
        <v>Inactive</v>
      </c>
      <c r="AP377" t="str">
        <f t="shared" si="50"/>
        <v>Inactive</v>
      </c>
      <c r="AQ377" t="str">
        <f t="shared" si="50"/>
        <v>Inactive</v>
      </c>
      <c r="AR377" t="str">
        <f t="shared" si="50"/>
        <v>Inactive</v>
      </c>
      <c r="AS377" t="str">
        <f t="shared" si="50"/>
        <v>Inactive</v>
      </c>
      <c r="AT377" t="str">
        <f t="shared" si="50"/>
        <v>Inactive</v>
      </c>
      <c r="AU377" t="str">
        <f t="shared" si="50"/>
        <v>Inactive</v>
      </c>
      <c r="AV377" t="str">
        <f t="shared" si="50"/>
        <v>Inactive</v>
      </c>
      <c r="AW377" t="str">
        <f t="shared" si="50"/>
        <v>Inactive</v>
      </c>
      <c r="AX377" t="str">
        <f t="shared" si="50"/>
        <v>Inactive</v>
      </c>
      <c r="AY377" t="str">
        <f t="shared" si="50"/>
        <v>Inactive</v>
      </c>
      <c r="AZ377" t="str">
        <f t="shared" si="50"/>
        <v>Inactive</v>
      </c>
      <c r="BA377" t="str">
        <f t="shared" si="50"/>
        <v>Inactive</v>
      </c>
      <c r="BB377" t="str">
        <f t="shared" si="50"/>
        <v>Inactive</v>
      </c>
      <c r="BC377" t="str">
        <f t="shared" si="50"/>
        <v>Inactive</v>
      </c>
      <c r="BD377" t="str">
        <f t="shared" si="50"/>
        <v>Inactive</v>
      </c>
      <c r="BE377" t="str">
        <f t="shared" si="49"/>
        <v>Inactive</v>
      </c>
      <c r="BF377" t="str">
        <f t="shared" si="49"/>
        <v>Inactive</v>
      </c>
      <c r="BG377" t="str">
        <f t="shared" si="49"/>
        <v>Inactive</v>
      </c>
      <c r="BH377" t="str">
        <f t="shared" si="49"/>
        <v>Inactive</v>
      </c>
      <c r="BI377" t="str">
        <f t="shared" si="49"/>
        <v>Active</v>
      </c>
      <c r="BJ377" t="str">
        <f t="shared" si="49"/>
        <v>Active</v>
      </c>
      <c r="BK377" t="str">
        <f t="shared" si="49"/>
        <v>Active</v>
      </c>
      <c r="BL377" t="str">
        <f t="shared" si="49"/>
        <v>Active</v>
      </c>
      <c r="BM377" t="str">
        <f t="shared" si="49"/>
        <v>Inactive</v>
      </c>
    </row>
    <row r="378" spans="1:65" x14ac:dyDescent="0.2">
      <c r="A378" t="s">
        <v>1015</v>
      </c>
      <c r="B378" t="s">
        <v>81</v>
      </c>
      <c r="C378">
        <v>110.5074129410413</v>
      </c>
      <c r="D378">
        <v>106.8376068376069</v>
      </c>
      <c r="E378">
        <v>98.931457570826851</v>
      </c>
      <c r="F378">
        <v>105.26317814544061</v>
      </c>
      <c r="G378">
        <v>15.294599419872361</v>
      </c>
      <c r="H378">
        <v>32</v>
      </c>
      <c r="I378" t="s">
        <v>811</v>
      </c>
      <c r="J378">
        <v>10.943160000000001</v>
      </c>
      <c r="K378">
        <v>296.24710999999968</v>
      </c>
      <c r="L378">
        <v>27.071440973174081</v>
      </c>
      <c r="M378">
        <v>20.392799226496479</v>
      </c>
      <c r="N378">
        <v>15</v>
      </c>
      <c r="O378">
        <v>10.064102564102569</v>
      </c>
      <c r="P378">
        <v>4.7328643927067127</v>
      </c>
      <c r="Q378">
        <v>6.3157945363601407</v>
      </c>
      <c r="R378">
        <v>8</v>
      </c>
      <c r="S378">
        <v>64.505560719665908</v>
      </c>
      <c r="T378" t="s">
        <v>83</v>
      </c>
      <c r="U378" t="s">
        <v>951</v>
      </c>
      <c r="V378" t="s">
        <v>1016</v>
      </c>
      <c r="W378">
        <v>85.090707964601776</v>
      </c>
      <c r="X378">
        <v>0.41666666666666669</v>
      </c>
      <c r="Y378">
        <v>1.839447472210952</v>
      </c>
      <c r="Z378">
        <v>9.6842123893805319</v>
      </c>
      <c r="AA378">
        <v>149.92855902682589</v>
      </c>
      <c r="AB378">
        <v>77</v>
      </c>
      <c r="AC378">
        <v>0.39</v>
      </c>
      <c r="AD378">
        <v>1.82</v>
      </c>
      <c r="AE378">
        <v>9.1999999999999993</v>
      </c>
      <c r="AF378">
        <v>177</v>
      </c>
      <c r="AG378">
        <v>110.5074129410413</v>
      </c>
      <c r="AH378">
        <v>106.8376068376068</v>
      </c>
      <c r="AI378">
        <v>98.931457570826836</v>
      </c>
      <c r="AJ378">
        <v>105.26317814544061</v>
      </c>
      <c r="AK378" s="3">
        <v>45403</v>
      </c>
      <c r="AL378" s="3">
        <v>45478</v>
      </c>
      <c r="AM378" t="s">
        <v>3375</v>
      </c>
      <c r="AO378" t="str">
        <f t="shared" si="50"/>
        <v>Inactive</v>
      </c>
      <c r="AP378" t="str">
        <f t="shared" si="50"/>
        <v>Inactive</v>
      </c>
      <c r="AQ378" t="str">
        <f t="shared" si="50"/>
        <v>Inactive</v>
      </c>
      <c r="AR378" t="str">
        <f t="shared" si="50"/>
        <v>Inactive</v>
      </c>
      <c r="AS378" t="str">
        <f t="shared" si="50"/>
        <v>Inactive</v>
      </c>
      <c r="AT378" t="str">
        <f t="shared" si="50"/>
        <v>Inactive</v>
      </c>
      <c r="AU378" t="str">
        <f t="shared" si="50"/>
        <v>Inactive</v>
      </c>
      <c r="AV378" t="str">
        <f t="shared" si="50"/>
        <v>Inactive</v>
      </c>
      <c r="AW378" t="str">
        <f t="shared" si="50"/>
        <v>Inactive</v>
      </c>
      <c r="AX378" t="str">
        <f t="shared" si="50"/>
        <v>Inactive</v>
      </c>
      <c r="AY378" t="str">
        <f t="shared" si="50"/>
        <v>Inactive</v>
      </c>
      <c r="AZ378" t="str">
        <f t="shared" si="50"/>
        <v>Inactive</v>
      </c>
      <c r="BA378" t="str">
        <f t="shared" si="50"/>
        <v>Inactive</v>
      </c>
      <c r="BB378" t="str">
        <f t="shared" si="50"/>
        <v>Inactive</v>
      </c>
      <c r="BC378" t="str">
        <f t="shared" si="50"/>
        <v>Inactive</v>
      </c>
      <c r="BD378" t="str">
        <f t="shared" si="50"/>
        <v>Active</v>
      </c>
      <c r="BE378" t="str">
        <f t="shared" si="49"/>
        <v>Active</v>
      </c>
      <c r="BF378" t="str">
        <f t="shared" si="49"/>
        <v>Active</v>
      </c>
      <c r="BG378" t="str">
        <f t="shared" si="49"/>
        <v>Active</v>
      </c>
      <c r="BH378" t="str">
        <f t="shared" si="49"/>
        <v>Inactive</v>
      </c>
      <c r="BI378" t="str">
        <f t="shared" si="49"/>
        <v>Inactive</v>
      </c>
      <c r="BJ378" t="str">
        <f t="shared" si="49"/>
        <v>Inactive</v>
      </c>
      <c r="BK378" t="str">
        <f t="shared" si="49"/>
        <v>Inactive</v>
      </c>
      <c r="BL378" t="str">
        <f t="shared" si="49"/>
        <v>Inactive</v>
      </c>
      <c r="BM378" t="str">
        <f t="shared" si="49"/>
        <v>Inactive</v>
      </c>
    </row>
    <row r="379" spans="1:65" x14ac:dyDescent="0.2">
      <c r="A379" t="s">
        <v>1017</v>
      </c>
      <c r="B379" t="s">
        <v>100</v>
      </c>
      <c r="C379">
        <v>110.5074129410413</v>
      </c>
      <c r="D379">
        <v>76.312576312576311</v>
      </c>
      <c r="E379">
        <v>98.565051764584638</v>
      </c>
      <c r="F379">
        <v>105.26317814544061</v>
      </c>
      <c r="G379">
        <v>9.6670932365604472</v>
      </c>
      <c r="H379">
        <v>32</v>
      </c>
      <c r="I379" t="s">
        <v>635</v>
      </c>
      <c r="J379">
        <v>10.943160000000001</v>
      </c>
      <c r="K379">
        <v>187.2457299999999</v>
      </c>
      <c r="L379">
        <v>17.110755028711989</v>
      </c>
      <c r="M379">
        <v>12.889457648747261</v>
      </c>
      <c r="N379">
        <v>15</v>
      </c>
      <c r="O379">
        <v>-2.765567765567766</v>
      </c>
      <c r="P379">
        <v>4.6412629411461586</v>
      </c>
      <c r="Q379">
        <v>6.3157945363601407</v>
      </c>
      <c r="R379">
        <v>8</v>
      </c>
      <c r="S379">
        <v>44.080947360685798</v>
      </c>
      <c r="T379" t="s">
        <v>47</v>
      </c>
      <c r="U379" t="s">
        <v>951</v>
      </c>
      <c r="V379" t="s">
        <v>1018</v>
      </c>
      <c r="W379">
        <v>85.090707964601776</v>
      </c>
      <c r="X379">
        <v>0.29761904761904762</v>
      </c>
      <c r="Y379">
        <v>1.8461160578845599</v>
      </c>
      <c r="Z379">
        <v>9.6842123893805319</v>
      </c>
      <c r="AA379">
        <v>159.88924497128801</v>
      </c>
      <c r="AB379">
        <v>77</v>
      </c>
      <c r="AC379">
        <v>0.39</v>
      </c>
      <c r="AD379">
        <v>1.82</v>
      </c>
      <c r="AE379">
        <v>9.1999999999999993</v>
      </c>
      <c r="AF379">
        <v>177</v>
      </c>
      <c r="AG379">
        <v>110.5074129410413</v>
      </c>
      <c r="AH379">
        <v>76.312576312576311</v>
      </c>
      <c r="AI379">
        <v>98.565051764584638</v>
      </c>
      <c r="AJ379">
        <v>105.26317814544061</v>
      </c>
      <c r="AK379" s="3">
        <v>45499</v>
      </c>
      <c r="AL379" s="3">
        <v>45604</v>
      </c>
      <c r="AM379" t="s">
        <v>3375</v>
      </c>
      <c r="AO379" t="str">
        <f t="shared" si="50"/>
        <v>Inactive</v>
      </c>
      <c r="AP379" t="str">
        <f t="shared" si="50"/>
        <v>Inactive</v>
      </c>
      <c r="AQ379" t="str">
        <f t="shared" si="50"/>
        <v>Inactive</v>
      </c>
      <c r="AR379" t="str">
        <f t="shared" si="50"/>
        <v>Inactive</v>
      </c>
      <c r="AS379" t="str">
        <f t="shared" si="50"/>
        <v>Inactive</v>
      </c>
      <c r="AT379" t="str">
        <f t="shared" si="50"/>
        <v>Inactive</v>
      </c>
      <c r="AU379" t="str">
        <f t="shared" si="50"/>
        <v>Inactive</v>
      </c>
      <c r="AV379" t="str">
        <f t="shared" si="50"/>
        <v>Inactive</v>
      </c>
      <c r="AW379" t="str">
        <f t="shared" si="50"/>
        <v>Inactive</v>
      </c>
      <c r="AX379" t="str">
        <f t="shared" si="50"/>
        <v>Inactive</v>
      </c>
      <c r="AY379" t="str">
        <f t="shared" si="50"/>
        <v>Inactive</v>
      </c>
      <c r="AZ379" t="str">
        <f t="shared" si="50"/>
        <v>Inactive</v>
      </c>
      <c r="BA379" t="str">
        <f t="shared" si="50"/>
        <v>Inactive</v>
      </c>
      <c r="BB379" t="str">
        <f t="shared" si="50"/>
        <v>Inactive</v>
      </c>
      <c r="BC379" t="str">
        <f t="shared" si="50"/>
        <v>Inactive</v>
      </c>
      <c r="BD379" t="str">
        <f t="shared" si="50"/>
        <v>Inactive</v>
      </c>
      <c r="BE379" t="str">
        <f t="shared" si="49"/>
        <v>Inactive</v>
      </c>
      <c r="BF379" t="str">
        <f t="shared" si="49"/>
        <v>Inactive</v>
      </c>
      <c r="BG379" t="str">
        <f t="shared" si="49"/>
        <v>Active</v>
      </c>
      <c r="BH379" t="str">
        <f t="shared" si="49"/>
        <v>Active</v>
      </c>
      <c r="BI379" t="str">
        <f t="shared" si="49"/>
        <v>Active</v>
      </c>
      <c r="BJ379" t="str">
        <f t="shared" si="49"/>
        <v>Active</v>
      </c>
      <c r="BK379" t="str">
        <f t="shared" si="49"/>
        <v>Active</v>
      </c>
      <c r="BL379" t="str">
        <f t="shared" si="49"/>
        <v>Inactive</v>
      </c>
      <c r="BM379" t="str">
        <f t="shared" si="49"/>
        <v>Inactive</v>
      </c>
    </row>
    <row r="380" spans="1:65" x14ac:dyDescent="0.2">
      <c r="A380" t="s">
        <v>1019</v>
      </c>
      <c r="B380" t="s">
        <v>81</v>
      </c>
      <c r="C380">
        <v>110.5074129410413</v>
      </c>
      <c r="D380">
        <v>106.8376068376069</v>
      </c>
      <c r="E380">
        <v>98.931457570826851</v>
      </c>
      <c r="F380">
        <v>105.26317814544061</v>
      </c>
      <c r="G380">
        <v>15.53298375914016</v>
      </c>
      <c r="H380">
        <v>32</v>
      </c>
      <c r="I380" t="s">
        <v>112</v>
      </c>
      <c r="J380">
        <v>10.943160000000001</v>
      </c>
      <c r="K380">
        <v>300.86446999999993</v>
      </c>
      <c r="L380">
        <v>27.493381253678081</v>
      </c>
      <c r="M380">
        <v>20.71064501218688</v>
      </c>
      <c r="N380">
        <v>15</v>
      </c>
      <c r="O380">
        <v>10.064102564102569</v>
      </c>
      <c r="P380">
        <v>4.7328643927067127</v>
      </c>
      <c r="Q380">
        <v>6.3157945363601407</v>
      </c>
      <c r="R380">
        <v>8</v>
      </c>
      <c r="S380">
        <v>64.823406505356303</v>
      </c>
      <c r="T380" t="s">
        <v>83</v>
      </c>
      <c r="U380" t="s">
        <v>951</v>
      </c>
      <c r="V380" t="s">
        <v>1020</v>
      </c>
      <c r="W380">
        <v>85.090707964601776</v>
      </c>
      <c r="X380">
        <v>0.41666666666666669</v>
      </c>
      <c r="Y380">
        <v>1.839447472210952</v>
      </c>
      <c r="Z380">
        <v>9.6842123893805319</v>
      </c>
      <c r="AA380">
        <v>149.50661874632189</v>
      </c>
      <c r="AB380">
        <v>77</v>
      </c>
      <c r="AC380">
        <v>0.39</v>
      </c>
      <c r="AD380">
        <v>1.82</v>
      </c>
      <c r="AE380">
        <v>9.1999999999999993</v>
      </c>
      <c r="AF380">
        <v>177</v>
      </c>
      <c r="AG380">
        <v>110.5074129410413</v>
      </c>
      <c r="AH380">
        <v>106.8376068376068</v>
      </c>
      <c r="AI380">
        <v>98.931457570826836</v>
      </c>
      <c r="AJ380">
        <v>105.26317814544061</v>
      </c>
      <c r="AK380" s="3">
        <v>45404</v>
      </c>
      <c r="AL380" s="3">
        <v>45479</v>
      </c>
      <c r="AM380" t="s">
        <v>3375</v>
      </c>
      <c r="AO380" t="str">
        <f t="shared" si="50"/>
        <v>Inactive</v>
      </c>
      <c r="AP380" t="str">
        <f t="shared" si="50"/>
        <v>Inactive</v>
      </c>
      <c r="AQ380" t="str">
        <f t="shared" si="50"/>
        <v>Inactive</v>
      </c>
      <c r="AR380" t="str">
        <f t="shared" si="50"/>
        <v>Inactive</v>
      </c>
      <c r="AS380" t="str">
        <f t="shared" si="50"/>
        <v>Inactive</v>
      </c>
      <c r="AT380" t="str">
        <f t="shared" si="50"/>
        <v>Inactive</v>
      </c>
      <c r="AU380" t="str">
        <f t="shared" si="50"/>
        <v>Inactive</v>
      </c>
      <c r="AV380" t="str">
        <f t="shared" si="50"/>
        <v>Inactive</v>
      </c>
      <c r="AW380" t="str">
        <f t="shared" si="50"/>
        <v>Inactive</v>
      </c>
      <c r="AX380" t="str">
        <f t="shared" si="50"/>
        <v>Inactive</v>
      </c>
      <c r="AY380" t="str">
        <f t="shared" si="50"/>
        <v>Inactive</v>
      </c>
      <c r="AZ380" t="str">
        <f t="shared" si="50"/>
        <v>Inactive</v>
      </c>
      <c r="BA380" t="str">
        <f t="shared" si="50"/>
        <v>Inactive</v>
      </c>
      <c r="BB380" t="str">
        <f t="shared" si="50"/>
        <v>Inactive</v>
      </c>
      <c r="BC380" t="str">
        <f t="shared" si="50"/>
        <v>Inactive</v>
      </c>
      <c r="BD380" t="str">
        <f t="shared" si="50"/>
        <v>Active</v>
      </c>
      <c r="BE380" t="str">
        <f t="shared" si="49"/>
        <v>Active</v>
      </c>
      <c r="BF380" t="str">
        <f t="shared" si="49"/>
        <v>Active</v>
      </c>
      <c r="BG380" t="str">
        <f t="shared" si="49"/>
        <v>Active</v>
      </c>
      <c r="BH380" t="str">
        <f t="shared" si="49"/>
        <v>Inactive</v>
      </c>
      <c r="BI380" t="str">
        <f t="shared" si="49"/>
        <v>Inactive</v>
      </c>
      <c r="BJ380" t="str">
        <f t="shared" si="49"/>
        <v>Inactive</v>
      </c>
      <c r="BK380" t="str">
        <f t="shared" si="49"/>
        <v>Inactive</v>
      </c>
      <c r="BL380" t="str">
        <f t="shared" si="49"/>
        <v>Inactive</v>
      </c>
      <c r="BM380" t="str">
        <f t="shared" si="49"/>
        <v>Inactive</v>
      </c>
    </row>
    <row r="381" spans="1:65" x14ac:dyDescent="0.2">
      <c r="A381" t="s">
        <v>1021</v>
      </c>
      <c r="B381" t="s">
        <v>100</v>
      </c>
      <c r="C381">
        <v>110.5074129410413</v>
      </c>
      <c r="D381">
        <v>76.312576312576311</v>
      </c>
      <c r="E381">
        <v>98.565051764584638</v>
      </c>
      <c r="F381">
        <v>105.26317814544061</v>
      </c>
      <c r="G381">
        <v>9.6409153385352173</v>
      </c>
      <c r="H381">
        <v>32</v>
      </c>
      <c r="I381" t="s">
        <v>600</v>
      </c>
      <c r="J381">
        <v>10.943160000000001</v>
      </c>
      <c r="K381">
        <v>186.73867999999979</v>
      </c>
      <c r="L381">
        <v>17.06442014920734</v>
      </c>
      <c r="M381">
        <v>12.85455378471362</v>
      </c>
      <c r="N381">
        <v>15</v>
      </c>
      <c r="O381">
        <v>-2.765567765567766</v>
      </c>
      <c r="P381">
        <v>4.6412629411461586</v>
      </c>
      <c r="Q381">
        <v>6.3157945363601407</v>
      </c>
      <c r="R381">
        <v>8</v>
      </c>
      <c r="S381">
        <v>44.04604349665216</v>
      </c>
      <c r="T381" t="s">
        <v>47</v>
      </c>
      <c r="U381" t="s">
        <v>951</v>
      </c>
      <c r="V381" t="s">
        <v>1022</v>
      </c>
      <c r="W381">
        <v>85.090707964601776</v>
      </c>
      <c r="X381">
        <v>0.29761904761904762</v>
      </c>
      <c r="Y381">
        <v>1.8461160578845599</v>
      </c>
      <c r="Z381">
        <v>9.6842123893805319</v>
      </c>
      <c r="AA381">
        <v>159.93557985079269</v>
      </c>
      <c r="AB381">
        <v>77</v>
      </c>
      <c r="AC381">
        <v>0.39</v>
      </c>
      <c r="AD381">
        <v>1.82</v>
      </c>
      <c r="AE381">
        <v>9.1999999999999993</v>
      </c>
      <c r="AF381">
        <v>177</v>
      </c>
      <c r="AG381">
        <v>110.5074129410413</v>
      </c>
      <c r="AH381">
        <v>76.312576312576311</v>
      </c>
      <c r="AI381">
        <v>98.565051764584638</v>
      </c>
      <c r="AJ381">
        <v>105.26317814544061</v>
      </c>
      <c r="AK381" s="3">
        <v>45500</v>
      </c>
      <c r="AL381" s="3">
        <v>45605</v>
      </c>
      <c r="AM381" t="s">
        <v>3375</v>
      </c>
      <c r="AO381" t="str">
        <f t="shared" si="50"/>
        <v>Inactive</v>
      </c>
      <c r="AP381" t="str">
        <f t="shared" si="50"/>
        <v>Inactive</v>
      </c>
      <c r="AQ381" t="str">
        <f t="shared" si="50"/>
        <v>Inactive</v>
      </c>
      <c r="AR381" t="str">
        <f t="shared" si="50"/>
        <v>Inactive</v>
      </c>
      <c r="AS381" t="str">
        <f t="shared" si="50"/>
        <v>Inactive</v>
      </c>
      <c r="AT381" t="str">
        <f t="shared" si="50"/>
        <v>Inactive</v>
      </c>
      <c r="AU381" t="str">
        <f t="shared" si="50"/>
        <v>Inactive</v>
      </c>
      <c r="AV381" t="str">
        <f t="shared" si="50"/>
        <v>Inactive</v>
      </c>
      <c r="AW381" t="str">
        <f t="shared" si="50"/>
        <v>Inactive</v>
      </c>
      <c r="AX381" t="str">
        <f t="shared" si="50"/>
        <v>Inactive</v>
      </c>
      <c r="AY381" t="str">
        <f t="shared" si="50"/>
        <v>Inactive</v>
      </c>
      <c r="AZ381" t="str">
        <f t="shared" si="50"/>
        <v>Inactive</v>
      </c>
      <c r="BA381" t="str">
        <f t="shared" si="50"/>
        <v>Inactive</v>
      </c>
      <c r="BB381" t="str">
        <f t="shared" si="50"/>
        <v>Inactive</v>
      </c>
      <c r="BC381" t="str">
        <f t="shared" si="50"/>
        <v>Inactive</v>
      </c>
      <c r="BD381" t="str">
        <f t="shared" si="50"/>
        <v>Inactive</v>
      </c>
      <c r="BE381" t="str">
        <f t="shared" si="49"/>
        <v>Inactive</v>
      </c>
      <c r="BF381" t="str">
        <f t="shared" si="49"/>
        <v>Inactive</v>
      </c>
      <c r="BG381" t="str">
        <f t="shared" si="49"/>
        <v>Active</v>
      </c>
      <c r="BH381" t="str">
        <f t="shared" si="49"/>
        <v>Active</v>
      </c>
      <c r="BI381" t="str">
        <f t="shared" si="49"/>
        <v>Active</v>
      </c>
      <c r="BJ381" t="str">
        <f t="shared" si="49"/>
        <v>Active</v>
      </c>
      <c r="BK381" t="str">
        <f t="shared" si="49"/>
        <v>Active</v>
      </c>
      <c r="BL381" t="str">
        <f t="shared" si="49"/>
        <v>Inactive</v>
      </c>
      <c r="BM381" t="str">
        <f t="shared" si="49"/>
        <v>Inactive</v>
      </c>
    </row>
    <row r="382" spans="1:65" x14ac:dyDescent="0.2">
      <c r="A382" t="s">
        <v>1023</v>
      </c>
      <c r="B382" t="s">
        <v>45</v>
      </c>
      <c r="C382">
        <v>110.5087042587043</v>
      </c>
      <c r="D382">
        <v>76.312576312576311</v>
      </c>
      <c r="E382">
        <v>98.567271275046096</v>
      </c>
      <c r="F382">
        <v>91.222826086956516</v>
      </c>
      <c r="G382">
        <v>-1.853421685318605</v>
      </c>
      <c r="H382">
        <v>32</v>
      </c>
      <c r="I382" t="s">
        <v>174</v>
      </c>
      <c r="J382">
        <v>6.0426000000000002</v>
      </c>
      <c r="K382">
        <v>-19.823089999999979</v>
      </c>
      <c r="L382">
        <v>-3.280556383013931</v>
      </c>
      <c r="M382">
        <v>-0.74136867412744323</v>
      </c>
      <c r="N382">
        <v>15</v>
      </c>
      <c r="O382">
        <v>-2.765567765567766</v>
      </c>
      <c r="P382">
        <v>4.641817818761524</v>
      </c>
      <c r="Q382">
        <v>2.805706521739129</v>
      </c>
      <c r="R382">
        <v>8</v>
      </c>
      <c r="S382">
        <v>26.94058790080544</v>
      </c>
      <c r="T382" t="s">
        <v>41</v>
      </c>
      <c r="U382" t="s">
        <v>951</v>
      </c>
      <c r="V382" t="s">
        <v>1024</v>
      </c>
      <c r="W382">
        <v>85.091702279202281</v>
      </c>
      <c r="X382">
        <v>0.29761904761904762</v>
      </c>
      <c r="Y382">
        <v>1.846075662794161</v>
      </c>
      <c r="Z382">
        <v>8.3925000000000001</v>
      </c>
      <c r="AA382">
        <v>180.2805563830139</v>
      </c>
      <c r="AB382">
        <v>77</v>
      </c>
      <c r="AC382">
        <v>0.39</v>
      </c>
      <c r="AD382">
        <v>1.82</v>
      </c>
      <c r="AE382">
        <v>9.1999999999999993</v>
      </c>
      <c r="AF382">
        <v>177</v>
      </c>
      <c r="AG382">
        <v>110.5087042587043</v>
      </c>
      <c r="AH382">
        <v>76.312576312576311</v>
      </c>
      <c r="AI382">
        <v>98.567271275046096</v>
      </c>
      <c r="AJ382">
        <v>91.22282608695653</v>
      </c>
      <c r="AK382" s="3">
        <v>45405</v>
      </c>
      <c r="AL382" s="3">
        <v>45510</v>
      </c>
      <c r="AM382" t="s">
        <v>3375</v>
      </c>
      <c r="AO382" t="str">
        <f t="shared" si="50"/>
        <v>Inactive</v>
      </c>
      <c r="AP382" t="str">
        <f t="shared" si="50"/>
        <v>Inactive</v>
      </c>
      <c r="AQ382" t="str">
        <f t="shared" si="50"/>
        <v>Inactive</v>
      </c>
      <c r="AR382" t="str">
        <f t="shared" si="50"/>
        <v>Inactive</v>
      </c>
      <c r="AS382" t="str">
        <f t="shared" si="50"/>
        <v>Inactive</v>
      </c>
      <c r="AT382" t="str">
        <f t="shared" si="50"/>
        <v>Inactive</v>
      </c>
      <c r="AU382" t="str">
        <f t="shared" si="50"/>
        <v>Inactive</v>
      </c>
      <c r="AV382" t="str">
        <f t="shared" si="50"/>
        <v>Inactive</v>
      </c>
      <c r="AW382" t="str">
        <f t="shared" si="50"/>
        <v>Inactive</v>
      </c>
      <c r="AX382" t="str">
        <f t="shared" si="50"/>
        <v>Inactive</v>
      </c>
      <c r="AY382" t="str">
        <f t="shared" si="50"/>
        <v>Inactive</v>
      </c>
      <c r="AZ382" t="str">
        <f t="shared" si="50"/>
        <v>Inactive</v>
      </c>
      <c r="BA382" t="str">
        <f t="shared" si="50"/>
        <v>Inactive</v>
      </c>
      <c r="BB382" t="str">
        <f t="shared" si="50"/>
        <v>Inactive</v>
      </c>
      <c r="BC382" t="str">
        <f t="shared" si="50"/>
        <v>Inactive</v>
      </c>
      <c r="BD382" t="str">
        <f t="shared" si="50"/>
        <v>Active</v>
      </c>
      <c r="BE382" t="str">
        <f t="shared" si="49"/>
        <v>Active</v>
      </c>
      <c r="BF382" t="str">
        <f t="shared" si="49"/>
        <v>Active</v>
      </c>
      <c r="BG382" t="str">
        <f t="shared" si="49"/>
        <v>Active</v>
      </c>
      <c r="BH382" t="str">
        <f t="shared" si="49"/>
        <v>Active</v>
      </c>
      <c r="BI382" t="str">
        <f t="shared" si="49"/>
        <v>Inactive</v>
      </c>
      <c r="BJ382" t="str">
        <f t="shared" si="49"/>
        <v>Inactive</v>
      </c>
      <c r="BK382" t="str">
        <f t="shared" si="49"/>
        <v>Inactive</v>
      </c>
      <c r="BL382" t="str">
        <f t="shared" si="49"/>
        <v>Inactive</v>
      </c>
      <c r="BM382" t="str">
        <f t="shared" si="49"/>
        <v>Inactive</v>
      </c>
    </row>
    <row r="383" spans="1:65" x14ac:dyDescent="0.2">
      <c r="A383" t="s">
        <v>1025</v>
      </c>
      <c r="B383" t="s">
        <v>87</v>
      </c>
      <c r="C383">
        <v>110.5087042587043</v>
      </c>
      <c r="D383">
        <v>76.312576312576311</v>
      </c>
      <c r="E383">
        <v>98.567271275046096</v>
      </c>
      <c r="F383">
        <v>91.222826086956516</v>
      </c>
      <c r="G383">
        <v>1.310579069398242</v>
      </c>
      <c r="H383">
        <v>32</v>
      </c>
      <c r="I383" t="s">
        <v>376</v>
      </c>
      <c r="J383">
        <v>6.0426000000000002</v>
      </c>
      <c r="K383">
        <v>14.0171700000001</v>
      </c>
      <c r="L383">
        <v>2.3197249528348891</v>
      </c>
      <c r="M383">
        <v>1.747438759197657</v>
      </c>
      <c r="N383">
        <v>15</v>
      </c>
      <c r="O383">
        <v>-2.765567765567766</v>
      </c>
      <c r="P383">
        <v>4.641817818761524</v>
      </c>
      <c r="Q383">
        <v>2.805706521739129</v>
      </c>
      <c r="R383">
        <v>8</v>
      </c>
      <c r="S383">
        <v>29.42939533413054</v>
      </c>
      <c r="T383" t="s">
        <v>41</v>
      </c>
      <c r="U383" t="s">
        <v>951</v>
      </c>
      <c r="V383" t="s">
        <v>1026</v>
      </c>
      <c r="W383">
        <v>85.091702279202281</v>
      </c>
      <c r="X383">
        <v>0.29761904761904762</v>
      </c>
      <c r="Y383">
        <v>1.846075662794161</v>
      </c>
      <c r="Z383">
        <v>8.3925000000000001</v>
      </c>
      <c r="AA383">
        <v>174.68027504716511</v>
      </c>
      <c r="AB383">
        <v>77</v>
      </c>
      <c r="AC383">
        <v>0.39</v>
      </c>
      <c r="AD383">
        <v>1.82</v>
      </c>
      <c r="AE383">
        <v>9.1999999999999993</v>
      </c>
      <c r="AF383">
        <v>177</v>
      </c>
      <c r="AG383">
        <v>110.5087042587043</v>
      </c>
      <c r="AH383">
        <v>76.312576312576311</v>
      </c>
      <c r="AI383">
        <v>98.567271275046096</v>
      </c>
      <c r="AJ383">
        <v>91.22282608695653</v>
      </c>
      <c r="AK383" s="3">
        <v>45531</v>
      </c>
      <c r="AL383" s="3">
        <v>45636</v>
      </c>
      <c r="AM383" t="s">
        <v>3375</v>
      </c>
      <c r="AO383" t="str">
        <f t="shared" si="50"/>
        <v>Inactive</v>
      </c>
      <c r="AP383" t="str">
        <f t="shared" si="50"/>
        <v>Inactive</v>
      </c>
      <c r="AQ383" t="str">
        <f t="shared" si="50"/>
        <v>Inactive</v>
      </c>
      <c r="AR383" t="str">
        <f t="shared" si="50"/>
        <v>Inactive</v>
      </c>
      <c r="AS383" t="str">
        <f t="shared" si="50"/>
        <v>Inactive</v>
      </c>
      <c r="AT383" t="str">
        <f t="shared" si="50"/>
        <v>Inactive</v>
      </c>
      <c r="AU383" t="str">
        <f t="shared" si="50"/>
        <v>Inactive</v>
      </c>
      <c r="AV383" t="str">
        <f t="shared" si="50"/>
        <v>Inactive</v>
      </c>
      <c r="AW383" t="str">
        <f t="shared" si="50"/>
        <v>Inactive</v>
      </c>
      <c r="AX383" t="str">
        <f t="shared" si="50"/>
        <v>Inactive</v>
      </c>
      <c r="AY383" t="str">
        <f t="shared" si="50"/>
        <v>Inactive</v>
      </c>
      <c r="AZ383" t="str">
        <f t="shared" si="50"/>
        <v>Inactive</v>
      </c>
      <c r="BA383" t="str">
        <f t="shared" si="50"/>
        <v>Inactive</v>
      </c>
      <c r="BB383" t="str">
        <f t="shared" si="50"/>
        <v>Inactive</v>
      </c>
      <c r="BC383" t="str">
        <f t="shared" si="50"/>
        <v>Inactive</v>
      </c>
      <c r="BD383" t="str">
        <f t="shared" si="50"/>
        <v>Inactive</v>
      </c>
      <c r="BE383" t="str">
        <f t="shared" si="49"/>
        <v>Inactive</v>
      </c>
      <c r="BF383" t="str">
        <f t="shared" si="49"/>
        <v>Inactive</v>
      </c>
      <c r="BG383" t="str">
        <f t="shared" si="49"/>
        <v>Inactive</v>
      </c>
      <c r="BH383" t="str">
        <f t="shared" si="49"/>
        <v>Active</v>
      </c>
      <c r="BI383" t="str">
        <f t="shared" si="49"/>
        <v>Active</v>
      </c>
      <c r="BJ383" t="str">
        <f t="shared" si="49"/>
        <v>Active</v>
      </c>
      <c r="BK383" t="str">
        <f t="shared" si="49"/>
        <v>Active</v>
      </c>
      <c r="BL383" t="str">
        <f t="shared" si="49"/>
        <v>Active</v>
      </c>
      <c r="BM383" t="str">
        <f t="shared" si="49"/>
        <v>Inactive</v>
      </c>
    </row>
    <row r="384" spans="1:65" x14ac:dyDescent="0.2">
      <c r="A384" t="s">
        <v>1027</v>
      </c>
      <c r="B384" t="s">
        <v>45</v>
      </c>
      <c r="C384">
        <v>110.5087042587043</v>
      </c>
      <c r="D384">
        <v>76.312576312576311</v>
      </c>
      <c r="E384">
        <v>98.567271275046096</v>
      </c>
      <c r="F384">
        <v>91.222826086956516</v>
      </c>
      <c r="G384">
        <v>-0.99048544411888451</v>
      </c>
      <c r="H384">
        <v>32</v>
      </c>
      <c r="I384" t="s">
        <v>174</v>
      </c>
      <c r="J384">
        <v>6.0426000000000002</v>
      </c>
      <c r="K384">
        <v>-10.593640000000009</v>
      </c>
      <c r="L384">
        <v>-1.753159236090426</v>
      </c>
      <c r="M384">
        <v>-0.39619417764755838</v>
      </c>
      <c r="N384">
        <v>15</v>
      </c>
      <c r="O384">
        <v>-2.765567765567766</v>
      </c>
      <c r="P384">
        <v>4.641817818761524</v>
      </c>
      <c r="Q384">
        <v>2.805706521739129</v>
      </c>
      <c r="R384">
        <v>8</v>
      </c>
      <c r="S384">
        <v>27.285762397285328</v>
      </c>
      <c r="T384" t="s">
        <v>41</v>
      </c>
      <c r="U384" t="s">
        <v>951</v>
      </c>
      <c r="V384" t="s">
        <v>1028</v>
      </c>
      <c r="W384">
        <v>85.091702279202281</v>
      </c>
      <c r="X384">
        <v>0.29761904761904762</v>
      </c>
      <c r="Y384">
        <v>1.846075662794161</v>
      </c>
      <c r="Z384">
        <v>8.3925000000000001</v>
      </c>
      <c r="AA384">
        <v>178.7531592360904</v>
      </c>
      <c r="AB384">
        <v>77</v>
      </c>
      <c r="AC384">
        <v>0.39</v>
      </c>
      <c r="AD384">
        <v>1.82</v>
      </c>
      <c r="AE384">
        <v>9.1999999999999993</v>
      </c>
      <c r="AF384">
        <v>177</v>
      </c>
      <c r="AG384">
        <v>110.5087042587043</v>
      </c>
      <c r="AH384">
        <v>76.312576312576311</v>
      </c>
      <c r="AI384">
        <v>98.567271275046096</v>
      </c>
      <c r="AJ384">
        <v>91.22282608695653</v>
      </c>
      <c r="AK384" s="3">
        <v>45405</v>
      </c>
      <c r="AL384" s="3">
        <v>45510</v>
      </c>
      <c r="AM384" t="s">
        <v>3375</v>
      </c>
      <c r="AO384" t="str">
        <f t="shared" si="50"/>
        <v>Inactive</v>
      </c>
      <c r="AP384" t="str">
        <f t="shared" si="50"/>
        <v>Inactive</v>
      </c>
      <c r="AQ384" t="str">
        <f t="shared" si="50"/>
        <v>Inactive</v>
      </c>
      <c r="AR384" t="str">
        <f t="shared" si="50"/>
        <v>Inactive</v>
      </c>
      <c r="AS384" t="str">
        <f t="shared" si="50"/>
        <v>Inactive</v>
      </c>
      <c r="AT384" t="str">
        <f t="shared" si="50"/>
        <v>Inactive</v>
      </c>
      <c r="AU384" t="str">
        <f t="shared" si="50"/>
        <v>Inactive</v>
      </c>
      <c r="AV384" t="str">
        <f t="shared" si="50"/>
        <v>Inactive</v>
      </c>
      <c r="AW384" t="str">
        <f t="shared" si="50"/>
        <v>Inactive</v>
      </c>
      <c r="AX384" t="str">
        <f t="shared" si="50"/>
        <v>Inactive</v>
      </c>
      <c r="AY384" t="str">
        <f t="shared" si="50"/>
        <v>Inactive</v>
      </c>
      <c r="AZ384" t="str">
        <f t="shared" si="50"/>
        <v>Inactive</v>
      </c>
      <c r="BA384" t="str">
        <f t="shared" si="50"/>
        <v>Inactive</v>
      </c>
      <c r="BB384" t="str">
        <f t="shared" si="50"/>
        <v>Inactive</v>
      </c>
      <c r="BC384" t="str">
        <f t="shared" si="50"/>
        <v>Inactive</v>
      </c>
      <c r="BD384" t="str">
        <f t="shared" si="50"/>
        <v>Active</v>
      </c>
      <c r="BE384" t="str">
        <f t="shared" si="49"/>
        <v>Active</v>
      </c>
      <c r="BF384" t="str">
        <f t="shared" si="49"/>
        <v>Active</v>
      </c>
      <c r="BG384" t="str">
        <f t="shared" si="49"/>
        <v>Active</v>
      </c>
      <c r="BH384" t="str">
        <f t="shared" si="49"/>
        <v>Active</v>
      </c>
      <c r="BI384" t="str">
        <f t="shared" si="49"/>
        <v>Inactive</v>
      </c>
      <c r="BJ384" t="str">
        <f t="shared" si="49"/>
        <v>Inactive</v>
      </c>
      <c r="BK384" t="str">
        <f t="shared" si="49"/>
        <v>Inactive</v>
      </c>
      <c r="BL384" t="str">
        <f t="shared" si="49"/>
        <v>Inactive</v>
      </c>
      <c r="BM384" t="str">
        <f t="shared" si="49"/>
        <v>Inactive</v>
      </c>
    </row>
    <row r="385" spans="1:65" x14ac:dyDescent="0.2">
      <c r="A385" t="s">
        <v>1029</v>
      </c>
      <c r="B385" t="s">
        <v>87</v>
      </c>
      <c r="C385">
        <v>110.5087042587043</v>
      </c>
      <c r="D385">
        <v>76.312576312576311</v>
      </c>
      <c r="E385">
        <v>98.567271275046096</v>
      </c>
      <c r="F385">
        <v>91.222826086956516</v>
      </c>
      <c r="G385">
        <v>1.310579069398242</v>
      </c>
      <c r="H385">
        <v>32</v>
      </c>
      <c r="I385" t="s">
        <v>376</v>
      </c>
      <c r="J385">
        <v>6.0426000000000002</v>
      </c>
      <c r="K385">
        <v>14.0171700000001</v>
      </c>
      <c r="L385">
        <v>2.3197249528348891</v>
      </c>
      <c r="M385">
        <v>1.747438759197657</v>
      </c>
      <c r="N385">
        <v>15</v>
      </c>
      <c r="O385">
        <v>-2.765567765567766</v>
      </c>
      <c r="P385">
        <v>4.641817818761524</v>
      </c>
      <c r="Q385">
        <v>2.805706521739129</v>
      </c>
      <c r="R385">
        <v>8</v>
      </c>
      <c r="S385">
        <v>29.42939533413054</v>
      </c>
      <c r="T385" t="s">
        <v>41</v>
      </c>
      <c r="U385" t="s">
        <v>951</v>
      </c>
      <c r="V385" t="s">
        <v>1030</v>
      </c>
      <c r="W385">
        <v>85.091702279202281</v>
      </c>
      <c r="X385">
        <v>0.29761904761904762</v>
      </c>
      <c r="Y385">
        <v>1.846075662794161</v>
      </c>
      <c r="Z385">
        <v>8.3925000000000001</v>
      </c>
      <c r="AA385">
        <v>174.68027504716511</v>
      </c>
      <c r="AB385">
        <v>77</v>
      </c>
      <c r="AC385">
        <v>0.39</v>
      </c>
      <c r="AD385">
        <v>1.82</v>
      </c>
      <c r="AE385">
        <v>9.1999999999999993</v>
      </c>
      <c r="AF385">
        <v>177</v>
      </c>
      <c r="AG385">
        <v>110.5087042587043</v>
      </c>
      <c r="AH385">
        <v>76.312576312576311</v>
      </c>
      <c r="AI385">
        <v>98.567271275046096</v>
      </c>
      <c r="AJ385">
        <v>91.22282608695653</v>
      </c>
      <c r="AK385" s="3">
        <v>45531</v>
      </c>
      <c r="AL385" s="3">
        <v>45636</v>
      </c>
      <c r="AM385" t="s">
        <v>3375</v>
      </c>
      <c r="AO385" t="str">
        <f t="shared" si="50"/>
        <v>Inactive</v>
      </c>
      <c r="AP385" t="str">
        <f t="shared" si="50"/>
        <v>Inactive</v>
      </c>
      <c r="AQ385" t="str">
        <f t="shared" si="50"/>
        <v>Inactive</v>
      </c>
      <c r="AR385" t="str">
        <f t="shared" si="50"/>
        <v>Inactive</v>
      </c>
      <c r="AS385" t="str">
        <f t="shared" si="50"/>
        <v>Inactive</v>
      </c>
      <c r="AT385" t="str">
        <f t="shared" si="50"/>
        <v>Inactive</v>
      </c>
      <c r="AU385" t="str">
        <f t="shared" si="50"/>
        <v>Inactive</v>
      </c>
      <c r="AV385" t="str">
        <f t="shared" si="50"/>
        <v>Inactive</v>
      </c>
      <c r="AW385" t="str">
        <f t="shared" si="50"/>
        <v>Inactive</v>
      </c>
      <c r="AX385" t="str">
        <f t="shared" si="50"/>
        <v>Inactive</v>
      </c>
      <c r="AY385" t="str">
        <f t="shared" si="50"/>
        <v>Inactive</v>
      </c>
      <c r="AZ385" t="str">
        <f t="shared" si="50"/>
        <v>Inactive</v>
      </c>
      <c r="BA385" t="str">
        <f t="shared" si="50"/>
        <v>Inactive</v>
      </c>
      <c r="BB385" t="str">
        <f t="shared" si="50"/>
        <v>Inactive</v>
      </c>
      <c r="BC385" t="str">
        <f t="shared" si="50"/>
        <v>Inactive</v>
      </c>
      <c r="BD385" t="str">
        <f t="shared" si="50"/>
        <v>Inactive</v>
      </c>
      <c r="BE385" t="str">
        <f t="shared" si="49"/>
        <v>Inactive</v>
      </c>
      <c r="BF385" t="str">
        <f t="shared" si="49"/>
        <v>Inactive</v>
      </c>
      <c r="BG385" t="str">
        <f t="shared" si="49"/>
        <v>Inactive</v>
      </c>
      <c r="BH385" t="str">
        <f t="shared" si="49"/>
        <v>Active</v>
      </c>
      <c r="BI385" t="str">
        <f t="shared" si="49"/>
        <v>Active</v>
      </c>
      <c r="BJ385" t="str">
        <f t="shared" si="49"/>
        <v>Active</v>
      </c>
      <c r="BK385" t="str">
        <f t="shared" si="49"/>
        <v>Active</v>
      </c>
      <c r="BL385" t="str">
        <f t="shared" si="49"/>
        <v>Active</v>
      </c>
      <c r="BM385" t="str">
        <f t="shared" si="49"/>
        <v>Inactive</v>
      </c>
    </row>
    <row r="386" spans="1:65" x14ac:dyDescent="0.2">
      <c r="A386" t="s">
        <v>1031</v>
      </c>
      <c r="B386" t="s">
        <v>39</v>
      </c>
      <c r="C386">
        <v>79.351018355544383</v>
      </c>
      <c r="D386">
        <v>126.9944643243243</v>
      </c>
      <c r="E386">
        <v>68.716576784960012</v>
      </c>
      <c r="F386">
        <v>65.346386725750065</v>
      </c>
      <c r="G386">
        <v>-37.351515151515137</v>
      </c>
      <c r="H386">
        <v>42</v>
      </c>
      <c r="I386" t="s">
        <v>138</v>
      </c>
      <c r="J386">
        <v>7.5665300000000002</v>
      </c>
      <c r="K386">
        <v>-466.32524389999998</v>
      </c>
      <c r="L386">
        <v>-61.63</v>
      </c>
      <c r="M386">
        <v>-14.94060606060606</v>
      </c>
      <c r="N386">
        <v>-5.3244908222278076</v>
      </c>
      <c r="O386">
        <v>15</v>
      </c>
      <c r="P386">
        <v>-5.6417116075199942</v>
      </c>
      <c r="Q386">
        <v>-7.3268066371249674</v>
      </c>
      <c r="R386">
        <v>-2</v>
      </c>
      <c r="S386">
        <v>-20.233615127478831</v>
      </c>
      <c r="T386" t="s">
        <v>123</v>
      </c>
      <c r="U386" t="s">
        <v>1032</v>
      </c>
      <c r="V386" t="s">
        <v>1033</v>
      </c>
      <c r="W386">
        <v>65.067835051546396</v>
      </c>
      <c r="X386">
        <v>0.469879518</v>
      </c>
      <c r="Y386">
        <v>2.1005347714406399</v>
      </c>
      <c r="Z386">
        <v>6.6960442477876096</v>
      </c>
      <c r="AA386">
        <v>226.63</v>
      </c>
      <c r="AB386">
        <v>82</v>
      </c>
      <c r="AC386">
        <v>0.37</v>
      </c>
      <c r="AD386">
        <v>1.6</v>
      </c>
      <c r="AE386">
        <v>10.247</v>
      </c>
      <c r="AF386">
        <v>165</v>
      </c>
      <c r="AG386">
        <v>79.351018355544383</v>
      </c>
      <c r="AH386">
        <v>126.9944643243243</v>
      </c>
      <c r="AI386">
        <v>68.716576784960012</v>
      </c>
      <c r="AJ386">
        <v>65.346386725750065</v>
      </c>
      <c r="AK386" s="3">
        <v>45305</v>
      </c>
      <c r="AL386" s="3">
        <v>45388</v>
      </c>
      <c r="AM386" t="s">
        <v>3375</v>
      </c>
      <c r="AO386" t="str">
        <f t="shared" si="50"/>
        <v>Inactive</v>
      </c>
      <c r="AP386" t="str">
        <f t="shared" si="50"/>
        <v>Inactive</v>
      </c>
      <c r="AQ386" t="str">
        <f t="shared" si="50"/>
        <v>Inactive</v>
      </c>
      <c r="AR386" t="str">
        <f t="shared" si="50"/>
        <v>Inactive</v>
      </c>
      <c r="AS386" t="str">
        <f t="shared" si="50"/>
        <v>Inactive</v>
      </c>
      <c r="AT386" t="str">
        <f t="shared" si="50"/>
        <v>Inactive</v>
      </c>
      <c r="AU386" t="str">
        <f t="shared" si="50"/>
        <v>Inactive</v>
      </c>
      <c r="AV386" t="str">
        <f t="shared" si="50"/>
        <v>Inactive</v>
      </c>
      <c r="AW386" t="str">
        <f t="shared" si="50"/>
        <v>Inactive</v>
      </c>
      <c r="AX386" t="str">
        <f t="shared" si="50"/>
        <v>Inactive</v>
      </c>
      <c r="AY386" t="str">
        <f t="shared" si="50"/>
        <v>Inactive</v>
      </c>
      <c r="AZ386" t="str">
        <f t="shared" si="50"/>
        <v>Inactive</v>
      </c>
      <c r="BA386" t="str">
        <f t="shared" si="50"/>
        <v>Active</v>
      </c>
      <c r="BB386" t="str">
        <f t="shared" si="50"/>
        <v>Active</v>
      </c>
      <c r="BC386" t="str">
        <f t="shared" si="50"/>
        <v>Active</v>
      </c>
      <c r="BD386" t="str">
        <f t="shared" si="50"/>
        <v>Active</v>
      </c>
      <c r="BE386" t="str">
        <f t="shared" si="49"/>
        <v>Inactive</v>
      </c>
      <c r="BF386" t="str">
        <f t="shared" si="49"/>
        <v>Inactive</v>
      </c>
      <c r="BG386" t="str">
        <f t="shared" si="49"/>
        <v>Inactive</v>
      </c>
      <c r="BH386" t="str">
        <f t="shared" si="49"/>
        <v>Inactive</v>
      </c>
      <c r="BI386" t="str">
        <f t="shared" si="49"/>
        <v>Inactive</v>
      </c>
      <c r="BJ386" t="str">
        <f t="shared" si="49"/>
        <v>Inactive</v>
      </c>
      <c r="BK386" t="str">
        <f t="shared" si="49"/>
        <v>Inactive</v>
      </c>
      <c r="BL386" t="str">
        <f t="shared" si="49"/>
        <v>Inactive</v>
      </c>
      <c r="BM386" t="str">
        <f t="shared" si="49"/>
        <v>Inactive</v>
      </c>
    </row>
    <row r="387" spans="1:65" x14ac:dyDescent="0.2">
      <c r="A387" t="s">
        <v>1034</v>
      </c>
      <c r="B387" t="s">
        <v>45</v>
      </c>
      <c r="C387">
        <v>104.0324228377326</v>
      </c>
      <c r="D387">
        <v>76.312576312576311</v>
      </c>
      <c r="E387">
        <v>98.083702537132538</v>
      </c>
      <c r="F387">
        <v>98.212966525586779</v>
      </c>
      <c r="G387">
        <v>5.5391735722599931</v>
      </c>
      <c r="H387">
        <v>32</v>
      </c>
      <c r="I387" t="s">
        <v>317</v>
      </c>
      <c r="J387">
        <v>10.21022</v>
      </c>
      <c r="K387">
        <v>100.10444</v>
      </c>
      <c r="L387">
        <v>9.8043372229001875</v>
      </c>
      <c r="M387">
        <v>7.3855647630133241</v>
      </c>
      <c r="N387">
        <v>15</v>
      </c>
      <c r="O387">
        <v>-2.765567765567766</v>
      </c>
      <c r="P387">
        <v>4.5209256342831354</v>
      </c>
      <c r="Q387">
        <v>4.5532416313966948</v>
      </c>
      <c r="R387">
        <v>8</v>
      </c>
      <c r="S387">
        <v>36.694164263125387</v>
      </c>
      <c r="T387" t="s">
        <v>47</v>
      </c>
      <c r="U387" t="s">
        <v>1032</v>
      </c>
      <c r="V387" t="s">
        <v>1035</v>
      </c>
      <c r="W387">
        <v>80.104965585054074</v>
      </c>
      <c r="X387">
        <v>0.29761904761904762</v>
      </c>
      <c r="Y387">
        <v>1.8548766138241879</v>
      </c>
      <c r="Z387">
        <v>9.0355929203539826</v>
      </c>
      <c r="AA387">
        <v>167.19566277709981</v>
      </c>
      <c r="AB387">
        <v>77</v>
      </c>
      <c r="AC387">
        <v>0.39</v>
      </c>
      <c r="AD387">
        <v>1.82</v>
      </c>
      <c r="AE387">
        <v>9.1999999999999993</v>
      </c>
      <c r="AF387">
        <v>177</v>
      </c>
      <c r="AG387">
        <v>104.0324228377326</v>
      </c>
      <c r="AH387">
        <v>76.312576312576311</v>
      </c>
      <c r="AI387">
        <v>98.083702537132538</v>
      </c>
      <c r="AJ387">
        <v>98.212966525586779</v>
      </c>
      <c r="AK387" s="3">
        <v>45409</v>
      </c>
      <c r="AL387" s="3">
        <v>45514</v>
      </c>
      <c r="AM387" t="s">
        <v>3375</v>
      </c>
      <c r="AO387" t="str">
        <f t="shared" si="50"/>
        <v>Inactive</v>
      </c>
      <c r="AP387" t="str">
        <f t="shared" si="50"/>
        <v>Inactive</v>
      </c>
      <c r="AQ387" t="str">
        <f t="shared" si="50"/>
        <v>Inactive</v>
      </c>
      <c r="AR387" t="str">
        <f t="shared" si="50"/>
        <v>Inactive</v>
      </c>
      <c r="AS387" t="str">
        <f t="shared" si="50"/>
        <v>Inactive</v>
      </c>
      <c r="AT387" t="str">
        <f t="shared" si="50"/>
        <v>Inactive</v>
      </c>
      <c r="AU387" t="str">
        <f t="shared" si="50"/>
        <v>Inactive</v>
      </c>
      <c r="AV387" t="str">
        <f t="shared" si="50"/>
        <v>Inactive</v>
      </c>
      <c r="AW387" t="str">
        <f t="shared" si="50"/>
        <v>Inactive</v>
      </c>
      <c r="AX387" t="str">
        <f t="shared" si="50"/>
        <v>Inactive</v>
      </c>
      <c r="AY387" t="str">
        <f t="shared" si="50"/>
        <v>Inactive</v>
      </c>
      <c r="AZ387" t="str">
        <f t="shared" si="50"/>
        <v>Inactive</v>
      </c>
      <c r="BA387" t="str">
        <f t="shared" si="50"/>
        <v>Inactive</v>
      </c>
      <c r="BB387" t="str">
        <f t="shared" si="50"/>
        <v>Inactive</v>
      </c>
      <c r="BC387" t="str">
        <f t="shared" si="50"/>
        <v>Inactive</v>
      </c>
      <c r="BD387" t="str">
        <f t="shared" si="50"/>
        <v>Active</v>
      </c>
      <c r="BE387" t="str">
        <f t="shared" si="49"/>
        <v>Active</v>
      </c>
      <c r="BF387" t="str">
        <f t="shared" si="49"/>
        <v>Active</v>
      </c>
      <c r="BG387" t="str">
        <f t="shared" si="49"/>
        <v>Active</v>
      </c>
      <c r="BH387" t="str">
        <f t="shared" si="49"/>
        <v>Active</v>
      </c>
      <c r="BI387" t="str">
        <f t="shared" si="49"/>
        <v>Inactive</v>
      </c>
      <c r="BJ387" t="str">
        <f t="shared" si="49"/>
        <v>Inactive</v>
      </c>
      <c r="BK387" t="str">
        <f t="shared" si="49"/>
        <v>Inactive</v>
      </c>
      <c r="BL387" t="str">
        <f t="shared" si="49"/>
        <v>Inactive</v>
      </c>
      <c r="BM387" t="str">
        <f t="shared" si="49"/>
        <v>Inactive</v>
      </c>
    </row>
    <row r="388" spans="1:65" x14ac:dyDescent="0.2">
      <c r="A388" t="s">
        <v>1036</v>
      </c>
      <c r="B388" t="s">
        <v>39</v>
      </c>
      <c r="C388">
        <v>86.277093286396848</v>
      </c>
      <c r="D388">
        <v>124.0063591891892</v>
      </c>
      <c r="E388">
        <v>73.922664209802491</v>
      </c>
      <c r="F388">
        <v>71.837213740952478</v>
      </c>
      <c r="G388">
        <v>-26.746987951807231</v>
      </c>
      <c r="H388">
        <v>41</v>
      </c>
      <c r="I388" t="s">
        <v>1037</v>
      </c>
      <c r="J388">
        <v>8.3181100000000008</v>
      </c>
      <c r="K388">
        <v>-369.32408400000008</v>
      </c>
      <c r="L388">
        <v>-44.400000000000013</v>
      </c>
      <c r="M388">
        <v>-10.69879518072289</v>
      </c>
      <c r="N388">
        <v>-1.8614533568015761</v>
      </c>
      <c r="O388">
        <v>15</v>
      </c>
      <c r="P388">
        <v>-3.038667895098754</v>
      </c>
      <c r="Q388">
        <v>-4.0813931295237609</v>
      </c>
      <c r="R388">
        <v>-1</v>
      </c>
      <c r="S388">
        <v>-5.6803095621469808</v>
      </c>
      <c r="T388" t="s">
        <v>123</v>
      </c>
      <c r="U388" t="s">
        <v>1032</v>
      </c>
      <c r="V388" t="s">
        <v>1038</v>
      </c>
      <c r="W388">
        <v>70.747216494845404</v>
      </c>
      <c r="X388">
        <v>0.45882352900000001</v>
      </c>
      <c r="Y388">
        <v>2.0298451062221798</v>
      </c>
      <c r="Z388">
        <v>7.3611592920354001</v>
      </c>
      <c r="AA388">
        <v>210.4</v>
      </c>
      <c r="AB388">
        <v>82</v>
      </c>
      <c r="AC388">
        <v>0.37</v>
      </c>
      <c r="AD388">
        <v>1.61</v>
      </c>
      <c r="AE388">
        <v>10.247</v>
      </c>
      <c r="AF388">
        <v>166</v>
      </c>
      <c r="AG388">
        <v>86.277093286396834</v>
      </c>
      <c r="AH388">
        <v>124.0063591891892</v>
      </c>
      <c r="AI388">
        <v>73.922664209802491</v>
      </c>
      <c r="AJ388">
        <v>71.837213740952478</v>
      </c>
      <c r="AK388" s="3">
        <v>45305</v>
      </c>
      <c r="AL388" s="3">
        <v>45390</v>
      </c>
      <c r="AM388" t="s">
        <v>3375</v>
      </c>
      <c r="AO388" t="str">
        <f t="shared" si="50"/>
        <v>Inactive</v>
      </c>
      <c r="AP388" t="str">
        <f t="shared" si="50"/>
        <v>Inactive</v>
      </c>
      <c r="AQ388" t="str">
        <f t="shared" si="50"/>
        <v>Inactive</v>
      </c>
      <c r="AR388" t="str">
        <f t="shared" si="50"/>
        <v>Inactive</v>
      </c>
      <c r="AS388" t="str">
        <f t="shared" si="50"/>
        <v>Inactive</v>
      </c>
      <c r="AT388" t="str">
        <f t="shared" si="50"/>
        <v>Inactive</v>
      </c>
      <c r="AU388" t="str">
        <f t="shared" si="50"/>
        <v>Inactive</v>
      </c>
      <c r="AV388" t="str">
        <f t="shared" si="50"/>
        <v>Inactive</v>
      </c>
      <c r="AW388" t="str">
        <f t="shared" si="50"/>
        <v>Inactive</v>
      </c>
      <c r="AX388" t="str">
        <f t="shared" si="50"/>
        <v>Inactive</v>
      </c>
      <c r="AY388" t="str">
        <f t="shared" si="50"/>
        <v>Inactive</v>
      </c>
      <c r="AZ388" t="str">
        <f t="shared" si="50"/>
        <v>Inactive</v>
      </c>
      <c r="BA388" t="str">
        <f t="shared" si="50"/>
        <v>Active</v>
      </c>
      <c r="BB388" t="str">
        <f t="shared" si="50"/>
        <v>Active</v>
      </c>
      <c r="BC388" t="str">
        <f t="shared" si="50"/>
        <v>Active</v>
      </c>
      <c r="BD388" t="str">
        <f t="shared" si="50"/>
        <v>Active</v>
      </c>
      <c r="BE388" t="str">
        <f t="shared" si="49"/>
        <v>Inactive</v>
      </c>
      <c r="BF388" t="str">
        <f t="shared" si="49"/>
        <v>Inactive</v>
      </c>
      <c r="BG388" t="str">
        <f t="shared" si="49"/>
        <v>Inactive</v>
      </c>
      <c r="BH388" t="str">
        <f t="shared" si="49"/>
        <v>Inactive</v>
      </c>
      <c r="BI388" t="str">
        <f t="shared" si="49"/>
        <v>Inactive</v>
      </c>
      <c r="BJ388" t="str">
        <f t="shared" si="49"/>
        <v>Inactive</v>
      </c>
      <c r="BK388" t="str">
        <f t="shared" si="49"/>
        <v>Inactive</v>
      </c>
      <c r="BL388" t="str">
        <f t="shared" si="49"/>
        <v>Inactive</v>
      </c>
      <c r="BM388" t="str">
        <f t="shared" si="49"/>
        <v>Inactive</v>
      </c>
    </row>
    <row r="389" spans="1:65" x14ac:dyDescent="0.2">
      <c r="A389" t="s">
        <v>1039</v>
      </c>
      <c r="B389" t="s">
        <v>45</v>
      </c>
      <c r="C389">
        <v>104.0324228377326</v>
      </c>
      <c r="D389">
        <v>76.312576312576311</v>
      </c>
      <c r="E389">
        <v>98.083702537132538</v>
      </c>
      <c r="F389">
        <v>98.212966525586779</v>
      </c>
      <c r="G389">
        <v>5.587980325064132</v>
      </c>
      <c r="H389">
        <v>32</v>
      </c>
      <c r="I389" t="s">
        <v>467</v>
      </c>
      <c r="J389">
        <v>10.21022</v>
      </c>
      <c r="K389">
        <v>100.9864800000001</v>
      </c>
      <c r="L389">
        <v>9.8907251753635137</v>
      </c>
      <c r="M389">
        <v>7.4506404334188421</v>
      </c>
      <c r="N389">
        <v>15</v>
      </c>
      <c r="O389">
        <v>-2.765567765567766</v>
      </c>
      <c r="P389">
        <v>4.5209256342831354</v>
      </c>
      <c r="Q389">
        <v>4.5532416313966948</v>
      </c>
      <c r="R389">
        <v>8</v>
      </c>
      <c r="S389">
        <v>36.759239933530907</v>
      </c>
      <c r="T389" t="s">
        <v>47</v>
      </c>
      <c r="U389" t="s">
        <v>1032</v>
      </c>
      <c r="V389" t="s">
        <v>1040</v>
      </c>
      <c r="W389">
        <v>80.104965585054074</v>
      </c>
      <c r="X389">
        <v>0.29761904761904762</v>
      </c>
      <c r="Y389">
        <v>1.8548766138241879</v>
      </c>
      <c r="Z389">
        <v>9.0355929203539826</v>
      </c>
      <c r="AA389">
        <v>167.10927482463649</v>
      </c>
      <c r="AB389">
        <v>77</v>
      </c>
      <c r="AC389">
        <v>0.39</v>
      </c>
      <c r="AD389">
        <v>1.82</v>
      </c>
      <c r="AE389">
        <v>9.1999999999999993</v>
      </c>
      <c r="AF389">
        <v>177</v>
      </c>
      <c r="AG389">
        <v>104.0324228377326</v>
      </c>
      <c r="AH389">
        <v>76.312576312576311</v>
      </c>
      <c r="AI389">
        <v>98.083702537132538</v>
      </c>
      <c r="AJ389">
        <v>98.212966525586779</v>
      </c>
      <c r="AK389" s="3">
        <v>45411</v>
      </c>
      <c r="AL389" s="3">
        <v>45516</v>
      </c>
      <c r="AM389" t="s">
        <v>3375</v>
      </c>
      <c r="AO389" t="str">
        <f t="shared" si="50"/>
        <v>Inactive</v>
      </c>
      <c r="AP389" t="str">
        <f t="shared" si="50"/>
        <v>Inactive</v>
      </c>
      <c r="AQ389" t="str">
        <f t="shared" si="50"/>
        <v>Inactive</v>
      </c>
      <c r="AR389" t="str">
        <f t="shared" si="50"/>
        <v>Inactive</v>
      </c>
      <c r="AS389" t="str">
        <f t="shared" si="50"/>
        <v>Inactive</v>
      </c>
      <c r="AT389" t="str">
        <f t="shared" si="50"/>
        <v>Inactive</v>
      </c>
      <c r="AU389" t="str">
        <f t="shared" si="50"/>
        <v>Inactive</v>
      </c>
      <c r="AV389" t="str">
        <f t="shared" si="50"/>
        <v>Inactive</v>
      </c>
      <c r="AW389" t="str">
        <f t="shared" si="50"/>
        <v>Inactive</v>
      </c>
      <c r="AX389" t="str">
        <f t="shared" si="50"/>
        <v>Inactive</v>
      </c>
      <c r="AY389" t="str">
        <f t="shared" si="50"/>
        <v>Inactive</v>
      </c>
      <c r="AZ389" t="str">
        <f t="shared" si="50"/>
        <v>Inactive</v>
      </c>
      <c r="BA389" t="str">
        <f t="shared" si="50"/>
        <v>Inactive</v>
      </c>
      <c r="BB389" t="str">
        <f t="shared" si="50"/>
        <v>Inactive</v>
      </c>
      <c r="BC389" t="str">
        <f t="shared" si="50"/>
        <v>Inactive</v>
      </c>
      <c r="BD389" t="str">
        <f t="shared" si="50"/>
        <v>Active</v>
      </c>
      <c r="BE389" t="str">
        <f t="shared" si="49"/>
        <v>Active</v>
      </c>
      <c r="BF389" t="str">
        <f t="shared" si="49"/>
        <v>Active</v>
      </c>
      <c r="BG389" t="str">
        <f t="shared" si="49"/>
        <v>Active</v>
      </c>
      <c r="BH389" t="str">
        <f t="shared" si="49"/>
        <v>Active</v>
      </c>
      <c r="BI389" t="str">
        <f t="shared" si="49"/>
        <v>Inactive</v>
      </c>
      <c r="BJ389" t="str">
        <f t="shared" si="49"/>
        <v>Inactive</v>
      </c>
      <c r="BK389" t="str">
        <f t="shared" si="49"/>
        <v>Inactive</v>
      </c>
      <c r="BL389" t="str">
        <f t="shared" si="49"/>
        <v>Inactive</v>
      </c>
      <c r="BM389" t="str">
        <f t="shared" si="49"/>
        <v>Inactive</v>
      </c>
    </row>
    <row r="390" spans="1:65" x14ac:dyDescent="0.2">
      <c r="A390" t="s">
        <v>1041</v>
      </c>
      <c r="B390" t="s">
        <v>87</v>
      </c>
      <c r="C390">
        <v>104.0324228377326</v>
      </c>
      <c r="D390">
        <v>76.312576312576311</v>
      </c>
      <c r="E390">
        <v>98.083702537132538</v>
      </c>
      <c r="F390">
        <v>98.212966525586779</v>
      </c>
      <c r="G390">
        <v>-1.1918893008575071</v>
      </c>
      <c r="H390">
        <v>32</v>
      </c>
      <c r="I390" t="s">
        <v>536</v>
      </c>
      <c r="J390">
        <v>10.21022</v>
      </c>
      <c r="K390">
        <v>-21.539930000000361</v>
      </c>
      <c r="L390">
        <v>-2.1096440625177881</v>
      </c>
      <c r="M390">
        <v>-0.47675572034300018</v>
      </c>
      <c r="N390">
        <v>15</v>
      </c>
      <c r="O390">
        <v>-2.765567765567766</v>
      </c>
      <c r="P390">
        <v>4.5209256342831354</v>
      </c>
      <c r="Q390">
        <v>4.5532416313966948</v>
      </c>
      <c r="R390">
        <v>8</v>
      </c>
      <c r="S390">
        <v>28.831843779769059</v>
      </c>
      <c r="T390" t="s">
        <v>41</v>
      </c>
      <c r="U390" t="s">
        <v>1032</v>
      </c>
      <c r="V390" t="s">
        <v>1042</v>
      </c>
      <c r="W390">
        <v>80.104965585054074</v>
      </c>
      <c r="X390">
        <v>0.29761904761904762</v>
      </c>
      <c r="Y390">
        <v>1.8548766138241879</v>
      </c>
      <c r="Z390">
        <v>9.0355929203539826</v>
      </c>
      <c r="AA390">
        <v>179.10964406251779</v>
      </c>
      <c r="AB390">
        <v>77</v>
      </c>
      <c r="AC390">
        <v>0.39</v>
      </c>
      <c r="AD390">
        <v>1.82</v>
      </c>
      <c r="AE390">
        <v>9.1999999999999993</v>
      </c>
      <c r="AF390">
        <v>177</v>
      </c>
      <c r="AG390">
        <v>104.0324228377326</v>
      </c>
      <c r="AH390">
        <v>76.312576312576311</v>
      </c>
      <c r="AI390">
        <v>98.083702537132538</v>
      </c>
      <c r="AJ390">
        <v>98.212966525586779</v>
      </c>
      <c r="AK390" s="3">
        <v>45537</v>
      </c>
      <c r="AL390" s="3">
        <v>45642</v>
      </c>
      <c r="AM390" t="s">
        <v>3375</v>
      </c>
      <c r="AO390" t="str">
        <f t="shared" si="50"/>
        <v>Inactive</v>
      </c>
      <c r="AP390" t="str">
        <f t="shared" si="50"/>
        <v>Inactive</v>
      </c>
      <c r="AQ390" t="str">
        <f t="shared" si="50"/>
        <v>Inactive</v>
      </c>
      <c r="AR390" t="str">
        <f t="shared" si="50"/>
        <v>Inactive</v>
      </c>
      <c r="AS390" t="str">
        <f t="shared" si="50"/>
        <v>Inactive</v>
      </c>
      <c r="AT390" t="str">
        <f t="shared" si="50"/>
        <v>Inactive</v>
      </c>
      <c r="AU390" t="str">
        <f t="shared" si="50"/>
        <v>Inactive</v>
      </c>
      <c r="AV390" t="str">
        <f t="shared" si="50"/>
        <v>Inactive</v>
      </c>
      <c r="AW390" t="str">
        <f t="shared" si="50"/>
        <v>Inactive</v>
      </c>
      <c r="AX390" t="str">
        <f t="shared" si="50"/>
        <v>Inactive</v>
      </c>
      <c r="AY390" t="str">
        <f t="shared" si="50"/>
        <v>Inactive</v>
      </c>
      <c r="AZ390" t="str">
        <f t="shared" si="50"/>
        <v>Inactive</v>
      </c>
      <c r="BA390" t="str">
        <f t="shared" si="50"/>
        <v>Inactive</v>
      </c>
      <c r="BB390" t="str">
        <f t="shared" si="50"/>
        <v>Inactive</v>
      </c>
      <c r="BC390" t="str">
        <f t="shared" si="50"/>
        <v>Inactive</v>
      </c>
      <c r="BD390" t="str">
        <f t="shared" si="50"/>
        <v>Inactive</v>
      </c>
      <c r="BE390" t="str">
        <f t="shared" si="49"/>
        <v>Inactive</v>
      </c>
      <c r="BF390" t="str">
        <f t="shared" si="49"/>
        <v>Inactive</v>
      </c>
      <c r="BG390" t="str">
        <f t="shared" si="49"/>
        <v>Inactive</v>
      </c>
      <c r="BH390" t="str">
        <f t="shared" si="49"/>
        <v>Inactive</v>
      </c>
      <c r="BI390" t="str">
        <f t="shared" si="49"/>
        <v>Active</v>
      </c>
      <c r="BJ390" t="str">
        <f t="shared" si="49"/>
        <v>Active</v>
      </c>
      <c r="BK390" t="str">
        <f t="shared" si="49"/>
        <v>Active</v>
      </c>
      <c r="BL390" t="str">
        <f t="shared" si="49"/>
        <v>Active</v>
      </c>
      <c r="BM390" t="str">
        <f t="shared" si="49"/>
        <v>Inactive</v>
      </c>
    </row>
    <row r="391" spans="1:65" x14ac:dyDescent="0.2">
      <c r="A391" t="s">
        <v>1043</v>
      </c>
      <c r="B391" t="s">
        <v>63</v>
      </c>
      <c r="C391">
        <v>104.0319634069634</v>
      </c>
      <c r="D391">
        <v>76.312576312576311</v>
      </c>
      <c r="E391">
        <v>98.083151584479111</v>
      </c>
      <c r="F391">
        <v>85.119112318840564</v>
      </c>
      <c r="G391">
        <v>-6.1463650682325959</v>
      </c>
      <c r="H391">
        <v>32</v>
      </c>
      <c r="I391" t="s">
        <v>506</v>
      </c>
      <c r="J391">
        <v>5.6382899999999987</v>
      </c>
      <c r="K391">
        <v>-61.339330000000317</v>
      </c>
      <c r="L391">
        <v>-10.87906617077169</v>
      </c>
      <c r="M391">
        <v>-2.4585460272930391</v>
      </c>
      <c r="N391">
        <v>15</v>
      </c>
      <c r="O391">
        <v>-2.765567765567766</v>
      </c>
      <c r="P391">
        <v>4.5207878961197778</v>
      </c>
      <c r="Q391">
        <v>1.279778079710141</v>
      </c>
      <c r="R391">
        <v>8</v>
      </c>
      <c r="S391">
        <v>23.57645218296911</v>
      </c>
      <c r="T391" t="s">
        <v>41</v>
      </c>
      <c r="U391" t="s">
        <v>1032</v>
      </c>
      <c r="V391" t="s">
        <v>1044</v>
      </c>
      <c r="W391">
        <v>80.104611823361822</v>
      </c>
      <c r="X391">
        <v>0.29761904761904762</v>
      </c>
      <c r="Y391">
        <v>1.85488664116248</v>
      </c>
      <c r="Z391">
        <v>7.8309583333333306</v>
      </c>
      <c r="AA391">
        <v>187.87906617077169</v>
      </c>
      <c r="AB391">
        <v>77</v>
      </c>
      <c r="AC391">
        <v>0.39</v>
      </c>
      <c r="AD391">
        <v>1.82</v>
      </c>
      <c r="AE391">
        <v>9.1999999999999993</v>
      </c>
      <c r="AF391">
        <v>177</v>
      </c>
      <c r="AG391">
        <v>104.0319634069634</v>
      </c>
      <c r="AH391">
        <v>76.312576312576311</v>
      </c>
      <c r="AI391">
        <v>98.083151584479111</v>
      </c>
      <c r="AJ391">
        <v>85.119112318840564</v>
      </c>
      <c r="AK391" s="3">
        <v>45442</v>
      </c>
      <c r="AL391" s="3">
        <v>45547</v>
      </c>
      <c r="AM391" t="s">
        <v>3375</v>
      </c>
      <c r="AO391" t="str">
        <f t="shared" si="50"/>
        <v>Inactive</v>
      </c>
      <c r="AP391" t="str">
        <f t="shared" si="50"/>
        <v>Inactive</v>
      </c>
      <c r="AQ391" t="str">
        <f t="shared" si="50"/>
        <v>Inactive</v>
      </c>
      <c r="AR391" t="str">
        <f t="shared" si="50"/>
        <v>Inactive</v>
      </c>
      <c r="AS391" t="str">
        <f t="shared" si="50"/>
        <v>Inactive</v>
      </c>
      <c r="AT391" t="str">
        <f t="shared" si="50"/>
        <v>Inactive</v>
      </c>
      <c r="AU391" t="str">
        <f t="shared" si="50"/>
        <v>Inactive</v>
      </c>
      <c r="AV391" t="str">
        <f t="shared" si="50"/>
        <v>Inactive</v>
      </c>
      <c r="AW391" t="str">
        <f t="shared" si="50"/>
        <v>Inactive</v>
      </c>
      <c r="AX391" t="str">
        <f t="shared" si="50"/>
        <v>Inactive</v>
      </c>
      <c r="AY391" t="str">
        <f t="shared" si="50"/>
        <v>Inactive</v>
      </c>
      <c r="AZ391" t="str">
        <f t="shared" si="50"/>
        <v>Inactive</v>
      </c>
      <c r="BA391" t="str">
        <f t="shared" si="50"/>
        <v>Inactive</v>
      </c>
      <c r="BB391" t="str">
        <f t="shared" si="50"/>
        <v>Inactive</v>
      </c>
      <c r="BC391" t="str">
        <f t="shared" si="50"/>
        <v>Inactive</v>
      </c>
      <c r="BD391" t="str">
        <f t="shared" ref="BD391:BM406" si="51">IF(AND(BE$1&gt;$AK391,BD$1&lt;$AL391),"Active","Inactive")</f>
        <v>Inactive</v>
      </c>
      <c r="BE391" t="str">
        <f t="shared" si="51"/>
        <v>Active</v>
      </c>
      <c r="BF391" t="str">
        <f t="shared" si="51"/>
        <v>Active</v>
      </c>
      <c r="BG391" t="str">
        <f t="shared" si="51"/>
        <v>Active</v>
      </c>
      <c r="BH391" t="str">
        <f t="shared" si="51"/>
        <v>Active</v>
      </c>
      <c r="BI391" t="str">
        <f t="shared" si="51"/>
        <v>Active</v>
      </c>
      <c r="BJ391" t="str">
        <f t="shared" si="51"/>
        <v>Inactive</v>
      </c>
      <c r="BK391" t="str">
        <f t="shared" si="51"/>
        <v>Inactive</v>
      </c>
      <c r="BL391" t="str">
        <f t="shared" si="51"/>
        <v>Inactive</v>
      </c>
      <c r="BM391" t="str">
        <f t="shared" si="51"/>
        <v>Inactive</v>
      </c>
    </row>
    <row r="392" spans="1:65" x14ac:dyDescent="0.2">
      <c r="A392" t="s">
        <v>1045</v>
      </c>
      <c r="B392" t="s">
        <v>45</v>
      </c>
      <c r="C392">
        <v>104.0319634069634</v>
      </c>
      <c r="D392">
        <v>76.312576312576311</v>
      </c>
      <c r="E392">
        <v>98.083151584479111</v>
      </c>
      <c r="F392">
        <v>85.119112318840564</v>
      </c>
      <c r="G392">
        <v>-2.210885892568343</v>
      </c>
      <c r="H392">
        <v>32</v>
      </c>
      <c r="I392" t="s">
        <v>485</v>
      </c>
      <c r="J392">
        <v>5.6382899999999987</v>
      </c>
      <c r="K392">
        <v>-22.064140000000211</v>
      </c>
      <c r="L392">
        <v>-3.9132680298459661</v>
      </c>
      <c r="M392">
        <v>-0.884354357027334</v>
      </c>
      <c r="N392">
        <v>15</v>
      </c>
      <c r="O392">
        <v>-2.765567765567766</v>
      </c>
      <c r="P392">
        <v>4.5207878961197778</v>
      </c>
      <c r="Q392">
        <v>1.279778079710141</v>
      </c>
      <c r="R392">
        <v>8</v>
      </c>
      <c r="S392">
        <v>25.150643853234818</v>
      </c>
      <c r="T392" t="s">
        <v>41</v>
      </c>
      <c r="U392" t="s">
        <v>1032</v>
      </c>
      <c r="V392" t="s">
        <v>1046</v>
      </c>
      <c r="W392">
        <v>80.104611823361822</v>
      </c>
      <c r="X392">
        <v>0.29761904761904762</v>
      </c>
      <c r="Y392">
        <v>1.85488664116248</v>
      </c>
      <c r="Z392">
        <v>7.8309583333333306</v>
      </c>
      <c r="AA392">
        <v>180.91326802984599</v>
      </c>
      <c r="AB392">
        <v>77</v>
      </c>
      <c r="AC392">
        <v>0.39</v>
      </c>
      <c r="AD392">
        <v>1.82</v>
      </c>
      <c r="AE392">
        <v>9.1999999999999993</v>
      </c>
      <c r="AF392">
        <v>177</v>
      </c>
      <c r="AG392">
        <v>104.0319634069634</v>
      </c>
      <c r="AH392">
        <v>76.312576312576311</v>
      </c>
      <c r="AI392">
        <v>98.083151584479111</v>
      </c>
      <c r="AJ392">
        <v>85.119112318840564</v>
      </c>
      <c r="AK392" s="3">
        <v>45417</v>
      </c>
      <c r="AL392" s="3">
        <v>45522</v>
      </c>
      <c r="AM392" t="s">
        <v>3375</v>
      </c>
      <c r="AO392" t="str">
        <f t="shared" ref="AO392:BD407" si="52">IF(AND(AP$1&gt;$AK392,AO$1&lt;$AL392),"Active","Inactive")</f>
        <v>Inactive</v>
      </c>
      <c r="AP392" t="str">
        <f t="shared" si="52"/>
        <v>Inactive</v>
      </c>
      <c r="AQ392" t="str">
        <f t="shared" si="52"/>
        <v>Inactive</v>
      </c>
      <c r="AR392" t="str">
        <f t="shared" si="52"/>
        <v>Inactive</v>
      </c>
      <c r="AS392" t="str">
        <f t="shared" si="52"/>
        <v>Inactive</v>
      </c>
      <c r="AT392" t="str">
        <f t="shared" si="52"/>
        <v>Inactive</v>
      </c>
      <c r="AU392" t="str">
        <f t="shared" si="52"/>
        <v>Inactive</v>
      </c>
      <c r="AV392" t="str">
        <f t="shared" si="52"/>
        <v>Inactive</v>
      </c>
      <c r="AW392" t="str">
        <f t="shared" si="52"/>
        <v>Inactive</v>
      </c>
      <c r="AX392" t="str">
        <f t="shared" si="52"/>
        <v>Inactive</v>
      </c>
      <c r="AY392" t="str">
        <f t="shared" si="52"/>
        <v>Inactive</v>
      </c>
      <c r="AZ392" t="str">
        <f t="shared" si="52"/>
        <v>Inactive</v>
      </c>
      <c r="BA392" t="str">
        <f t="shared" si="52"/>
        <v>Inactive</v>
      </c>
      <c r="BB392" t="str">
        <f t="shared" si="52"/>
        <v>Inactive</v>
      </c>
      <c r="BC392" t="str">
        <f t="shared" si="52"/>
        <v>Inactive</v>
      </c>
      <c r="BD392" t="str">
        <f t="shared" si="52"/>
        <v>Inactive</v>
      </c>
      <c r="BE392" t="str">
        <f t="shared" si="51"/>
        <v>Active</v>
      </c>
      <c r="BF392" t="str">
        <f t="shared" si="51"/>
        <v>Active</v>
      </c>
      <c r="BG392" t="str">
        <f t="shared" si="51"/>
        <v>Active</v>
      </c>
      <c r="BH392" t="str">
        <f t="shared" si="51"/>
        <v>Active</v>
      </c>
      <c r="BI392" t="str">
        <f t="shared" si="51"/>
        <v>Inactive</v>
      </c>
      <c r="BJ392" t="str">
        <f t="shared" si="51"/>
        <v>Inactive</v>
      </c>
      <c r="BK392" t="str">
        <f t="shared" si="51"/>
        <v>Inactive</v>
      </c>
      <c r="BL392" t="str">
        <f t="shared" si="51"/>
        <v>Inactive</v>
      </c>
      <c r="BM392" t="str">
        <f t="shared" si="51"/>
        <v>Inactive</v>
      </c>
    </row>
    <row r="393" spans="1:65" x14ac:dyDescent="0.2">
      <c r="A393" t="s">
        <v>1047</v>
      </c>
      <c r="B393" t="s">
        <v>87</v>
      </c>
      <c r="C393">
        <v>104.0319634069634</v>
      </c>
      <c r="D393">
        <v>76.312576312576311</v>
      </c>
      <c r="E393">
        <v>98.083151584479111</v>
      </c>
      <c r="F393">
        <v>85.119112318840564</v>
      </c>
      <c r="G393">
        <v>-2.962575312206754</v>
      </c>
      <c r="H393">
        <v>32</v>
      </c>
      <c r="I393" t="s">
        <v>309</v>
      </c>
      <c r="J393">
        <v>5.6382899999999987</v>
      </c>
      <c r="K393">
        <v>-29.565830000000119</v>
      </c>
      <c r="L393">
        <v>-5.2437583026059542</v>
      </c>
      <c r="M393">
        <v>-1.1850301248827011</v>
      </c>
      <c r="N393">
        <v>15</v>
      </c>
      <c r="O393">
        <v>-2.765567765567766</v>
      </c>
      <c r="P393">
        <v>4.5207878961197778</v>
      </c>
      <c r="Q393">
        <v>1.279778079710141</v>
      </c>
      <c r="R393">
        <v>8</v>
      </c>
      <c r="S393">
        <v>24.849968085379452</v>
      </c>
      <c r="T393" t="s">
        <v>41</v>
      </c>
      <c r="U393" t="s">
        <v>1032</v>
      </c>
      <c r="V393" t="s">
        <v>1048</v>
      </c>
      <c r="W393">
        <v>80.104611823361822</v>
      </c>
      <c r="X393">
        <v>0.29761904761904762</v>
      </c>
      <c r="Y393">
        <v>1.85488664116248</v>
      </c>
      <c r="Z393">
        <v>7.8309583333333306</v>
      </c>
      <c r="AA393">
        <v>182.24375830260601</v>
      </c>
      <c r="AB393">
        <v>77</v>
      </c>
      <c r="AC393">
        <v>0.39</v>
      </c>
      <c r="AD393">
        <v>1.82</v>
      </c>
      <c r="AE393">
        <v>9.1999999999999993</v>
      </c>
      <c r="AF393">
        <v>177</v>
      </c>
      <c r="AG393">
        <v>104.0319634069634</v>
      </c>
      <c r="AH393">
        <v>76.312576312576311</v>
      </c>
      <c r="AI393">
        <v>98.083151584479111</v>
      </c>
      <c r="AJ393">
        <v>85.119112318840564</v>
      </c>
      <c r="AK393" s="3">
        <v>45543</v>
      </c>
      <c r="AL393" s="3">
        <v>45648</v>
      </c>
      <c r="AM393" t="s">
        <v>3375</v>
      </c>
      <c r="AO393" t="str">
        <f t="shared" si="52"/>
        <v>Inactive</v>
      </c>
      <c r="AP393" t="str">
        <f t="shared" si="52"/>
        <v>Inactive</v>
      </c>
      <c r="AQ393" t="str">
        <f t="shared" si="52"/>
        <v>Inactive</v>
      </c>
      <c r="AR393" t="str">
        <f t="shared" si="52"/>
        <v>Inactive</v>
      </c>
      <c r="AS393" t="str">
        <f t="shared" si="52"/>
        <v>Inactive</v>
      </c>
      <c r="AT393" t="str">
        <f t="shared" si="52"/>
        <v>Inactive</v>
      </c>
      <c r="AU393" t="str">
        <f t="shared" si="52"/>
        <v>Inactive</v>
      </c>
      <c r="AV393" t="str">
        <f t="shared" si="52"/>
        <v>Inactive</v>
      </c>
      <c r="AW393" t="str">
        <f t="shared" si="52"/>
        <v>Inactive</v>
      </c>
      <c r="AX393" t="str">
        <f t="shared" si="52"/>
        <v>Inactive</v>
      </c>
      <c r="AY393" t="str">
        <f t="shared" si="52"/>
        <v>Inactive</v>
      </c>
      <c r="AZ393" t="str">
        <f t="shared" si="52"/>
        <v>Inactive</v>
      </c>
      <c r="BA393" t="str">
        <f t="shared" si="52"/>
        <v>Inactive</v>
      </c>
      <c r="BB393" t="str">
        <f t="shared" si="52"/>
        <v>Inactive</v>
      </c>
      <c r="BC393" t="str">
        <f t="shared" si="52"/>
        <v>Inactive</v>
      </c>
      <c r="BD393" t="str">
        <f t="shared" si="52"/>
        <v>Inactive</v>
      </c>
      <c r="BE393" t="str">
        <f t="shared" si="51"/>
        <v>Inactive</v>
      </c>
      <c r="BF393" t="str">
        <f t="shared" si="51"/>
        <v>Inactive</v>
      </c>
      <c r="BG393" t="str">
        <f t="shared" si="51"/>
        <v>Inactive</v>
      </c>
      <c r="BH393" t="str">
        <f t="shared" si="51"/>
        <v>Inactive</v>
      </c>
      <c r="BI393" t="str">
        <f t="shared" si="51"/>
        <v>Active</v>
      </c>
      <c r="BJ393" t="str">
        <f t="shared" si="51"/>
        <v>Active</v>
      </c>
      <c r="BK393" t="str">
        <f t="shared" si="51"/>
        <v>Active</v>
      </c>
      <c r="BL393" t="str">
        <f t="shared" si="51"/>
        <v>Active</v>
      </c>
      <c r="BM393" t="str">
        <f t="shared" si="51"/>
        <v>Inactive</v>
      </c>
    </row>
    <row r="394" spans="1:65" x14ac:dyDescent="0.2">
      <c r="A394" t="s">
        <v>1049</v>
      </c>
      <c r="B394" t="s">
        <v>74</v>
      </c>
      <c r="C394">
        <v>98.117093038055231</v>
      </c>
      <c r="D394">
        <v>69.567637135204706</v>
      </c>
      <c r="E394">
        <v>99.823206156386675</v>
      </c>
      <c r="F394">
        <v>90.183442423467795</v>
      </c>
      <c r="G394">
        <v>0.61976161983329126</v>
      </c>
      <c r="H394">
        <v>37</v>
      </c>
      <c r="I394" t="s">
        <v>247</v>
      </c>
      <c r="J394">
        <v>10.44244</v>
      </c>
      <c r="K394">
        <v>11.00210000000032</v>
      </c>
      <c r="L394">
        <v>1.0535947537165951</v>
      </c>
      <c r="M394">
        <v>0.82634882644438834</v>
      </c>
      <c r="N394">
        <v>12.17563955708285</v>
      </c>
      <c r="O394">
        <v>-7.8242721485964708</v>
      </c>
      <c r="P394">
        <v>4.9558015390966688</v>
      </c>
      <c r="Q394">
        <v>2.5458606058669488</v>
      </c>
      <c r="R394">
        <v>3</v>
      </c>
      <c r="S394">
        <v>15.679378379894381</v>
      </c>
      <c r="T394" t="s">
        <v>41</v>
      </c>
      <c r="U394" t="s">
        <v>1032</v>
      </c>
      <c r="V394" t="s">
        <v>1050</v>
      </c>
      <c r="W394">
        <v>79.474845360824744</v>
      </c>
      <c r="X394">
        <v>0.2574002574002574</v>
      </c>
      <c r="Y394">
        <v>1.700000191526118</v>
      </c>
      <c r="Z394">
        <v>9.2410973451327454</v>
      </c>
      <c r="AA394">
        <v>168.9464052462834</v>
      </c>
      <c r="AB394">
        <v>81</v>
      </c>
      <c r="AC394">
        <v>0.37</v>
      </c>
      <c r="AD394">
        <v>1.6970000000000001</v>
      </c>
      <c r="AE394">
        <v>10.247</v>
      </c>
      <c r="AF394">
        <v>170</v>
      </c>
      <c r="AG394">
        <v>98.117093038055231</v>
      </c>
      <c r="AH394">
        <v>69.567637135204706</v>
      </c>
      <c r="AI394">
        <v>99.823206156386675</v>
      </c>
      <c r="AJ394">
        <v>90.183442423467795</v>
      </c>
      <c r="AK394" s="3">
        <v>45366</v>
      </c>
      <c r="AL394" s="3">
        <v>45471</v>
      </c>
      <c r="AM394" t="s">
        <v>3375</v>
      </c>
      <c r="AO394" t="str">
        <f t="shared" si="52"/>
        <v>Inactive</v>
      </c>
      <c r="AP394" t="str">
        <f t="shared" si="52"/>
        <v>Inactive</v>
      </c>
      <c r="AQ394" t="str">
        <f t="shared" si="52"/>
        <v>Inactive</v>
      </c>
      <c r="AR394" t="str">
        <f t="shared" si="52"/>
        <v>Inactive</v>
      </c>
      <c r="AS394" t="str">
        <f t="shared" si="52"/>
        <v>Inactive</v>
      </c>
      <c r="AT394" t="str">
        <f t="shared" si="52"/>
        <v>Inactive</v>
      </c>
      <c r="AU394" t="str">
        <f t="shared" si="52"/>
        <v>Inactive</v>
      </c>
      <c r="AV394" t="str">
        <f t="shared" si="52"/>
        <v>Inactive</v>
      </c>
      <c r="AW394" t="str">
        <f t="shared" si="52"/>
        <v>Inactive</v>
      </c>
      <c r="AX394" t="str">
        <f t="shared" si="52"/>
        <v>Inactive</v>
      </c>
      <c r="AY394" t="str">
        <f t="shared" si="52"/>
        <v>Inactive</v>
      </c>
      <c r="AZ394" t="str">
        <f t="shared" si="52"/>
        <v>Inactive</v>
      </c>
      <c r="BA394" t="str">
        <f t="shared" si="52"/>
        <v>Inactive</v>
      </c>
      <c r="BB394" t="str">
        <f t="shared" si="52"/>
        <v>Inactive</v>
      </c>
      <c r="BC394" t="str">
        <f t="shared" si="52"/>
        <v>Active</v>
      </c>
      <c r="BD394" t="str">
        <f t="shared" si="52"/>
        <v>Active</v>
      </c>
      <c r="BE394" t="str">
        <f t="shared" si="51"/>
        <v>Active</v>
      </c>
      <c r="BF394" t="str">
        <f t="shared" si="51"/>
        <v>Active</v>
      </c>
      <c r="BG394" t="str">
        <f t="shared" si="51"/>
        <v>Inactive</v>
      </c>
      <c r="BH394" t="str">
        <f t="shared" si="51"/>
        <v>Inactive</v>
      </c>
      <c r="BI394" t="str">
        <f t="shared" si="51"/>
        <v>Inactive</v>
      </c>
      <c r="BJ394" t="str">
        <f t="shared" si="51"/>
        <v>Inactive</v>
      </c>
      <c r="BK394" t="str">
        <f t="shared" si="51"/>
        <v>Inactive</v>
      </c>
      <c r="BL394" t="str">
        <f t="shared" si="51"/>
        <v>Inactive</v>
      </c>
      <c r="BM394" t="str">
        <f t="shared" si="51"/>
        <v>Inactive</v>
      </c>
    </row>
    <row r="395" spans="1:65" x14ac:dyDescent="0.2">
      <c r="A395" t="s">
        <v>1051</v>
      </c>
      <c r="B395" t="s">
        <v>100</v>
      </c>
      <c r="C395">
        <v>104.0324228377326</v>
      </c>
      <c r="D395">
        <v>76.312576312576311</v>
      </c>
      <c r="E395">
        <v>98.083702537132538</v>
      </c>
      <c r="F395">
        <v>98.212966525586779</v>
      </c>
      <c r="G395">
        <v>5.4420968059177328</v>
      </c>
      <c r="H395">
        <v>32</v>
      </c>
      <c r="I395" t="s">
        <v>748</v>
      </c>
      <c r="J395">
        <v>10.21022</v>
      </c>
      <c r="K395">
        <v>98.350059999999715</v>
      </c>
      <c r="L395">
        <v>9.6325113464743879</v>
      </c>
      <c r="M395">
        <v>7.2561290745569771</v>
      </c>
      <c r="N395">
        <v>15</v>
      </c>
      <c r="O395">
        <v>-2.765567765567766</v>
      </c>
      <c r="P395">
        <v>4.5209256342831354</v>
      </c>
      <c r="Q395">
        <v>4.5532416313966948</v>
      </c>
      <c r="R395">
        <v>8</v>
      </c>
      <c r="S395">
        <v>36.56472857466904</v>
      </c>
      <c r="T395" t="s">
        <v>47</v>
      </c>
      <c r="U395" t="s">
        <v>1032</v>
      </c>
      <c r="V395" t="s">
        <v>1052</v>
      </c>
      <c r="W395">
        <v>80.104965585054074</v>
      </c>
      <c r="X395">
        <v>0.29761904761904762</v>
      </c>
      <c r="Y395">
        <v>1.8548766138241879</v>
      </c>
      <c r="Z395">
        <v>9.0355929203539826</v>
      </c>
      <c r="AA395">
        <v>167.36748865352561</v>
      </c>
      <c r="AB395">
        <v>77</v>
      </c>
      <c r="AC395">
        <v>0.39</v>
      </c>
      <c r="AD395">
        <v>1.82</v>
      </c>
      <c r="AE395">
        <v>9.1999999999999993</v>
      </c>
      <c r="AF395">
        <v>177</v>
      </c>
      <c r="AG395">
        <v>104.0324228377326</v>
      </c>
      <c r="AH395">
        <v>76.312576312576311</v>
      </c>
      <c r="AI395">
        <v>98.083702537132538</v>
      </c>
      <c r="AJ395">
        <v>98.212966525586779</v>
      </c>
      <c r="AK395" s="3">
        <v>45492</v>
      </c>
      <c r="AL395" s="3">
        <v>45597</v>
      </c>
      <c r="AM395" t="s">
        <v>3375</v>
      </c>
      <c r="AO395" t="str">
        <f t="shared" si="52"/>
        <v>Inactive</v>
      </c>
      <c r="AP395" t="str">
        <f t="shared" si="52"/>
        <v>Inactive</v>
      </c>
      <c r="AQ395" t="str">
        <f t="shared" si="52"/>
        <v>Inactive</v>
      </c>
      <c r="AR395" t="str">
        <f t="shared" si="52"/>
        <v>Inactive</v>
      </c>
      <c r="AS395" t="str">
        <f t="shared" si="52"/>
        <v>Inactive</v>
      </c>
      <c r="AT395" t="str">
        <f t="shared" si="52"/>
        <v>Inactive</v>
      </c>
      <c r="AU395" t="str">
        <f t="shared" si="52"/>
        <v>Inactive</v>
      </c>
      <c r="AV395" t="str">
        <f t="shared" si="52"/>
        <v>Inactive</v>
      </c>
      <c r="AW395" t="str">
        <f t="shared" si="52"/>
        <v>Inactive</v>
      </c>
      <c r="AX395" t="str">
        <f t="shared" si="52"/>
        <v>Inactive</v>
      </c>
      <c r="AY395" t="str">
        <f t="shared" si="52"/>
        <v>Inactive</v>
      </c>
      <c r="AZ395" t="str">
        <f t="shared" si="52"/>
        <v>Inactive</v>
      </c>
      <c r="BA395" t="str">
        <f t="shared" si="52"/>
        <v>Inactive</v>
      </c>
      <c r="BB395" t="str">
        <f t="shared" si="52"/>
        <v>Inactive</v>
      </c>
      <c r="BC395" t="str">
        <f t="shared" si="52"/>
        <v>Inactive</v>
      </c>
      <c r="BD395" t="str">
        <f t="shared" si="52"/>
        <v>Inactive</v>
      </c>
      <c r="BE395" t="str">
        <f t="shared" si="51"/>
        <v>Inactive</v>
      </c>
      <c r="BF395" t="str">
        <f t="shared" si="51"/>
        <v>Inactive</v>
      </c>
      <c r="BG395" t="str">
        <f t="shared" si="51"/>
        <v>Active</v>
      </c>
      <c r="BH395" t="str">
        <f t="shared" si="51"/>
        <v>Active</v>
      </c>
      <c r="BI395" t="str">
        <f t="shared" si="51"/>
        <v>Active</v>
      </c>
      <c r="BJ395" t="str">
        <f t="shared" si="51"/>
        <v>Active</v>
      </c>
      <c r="BK395" t="str">
        <f t="shared" si="51"/>
        <v>Inactive</v>
      </c>
      <c r="BL395" t="str">
        <f t="shared" si="51"/>
        <v>Inactive</v>
      </c>
      <c r="BM395" t="str">
        <f t="shared" si="51"/>
        <v>Inactive</v>
      </c>
    </row>
    <row r="396" spans="1:65" x14ac:dyDescent="0.2">
      <c r="A396" t="s">
        <v>1053</v>
      </c>
      <c r="B396" t="s">
        <v>74</v>
      </c>
      <c r="C396">
        <v>104.39929595172239</v>
      </c>
      <c r="D396">
        <v>66.000066000065999</v>
      </c>
      <c r="E396">
        <v>96.341452007238516</v>
      </c>
      <c r="F396">
        <v>92.32609414713221</v>
      </c>
      <c r="G396">
        <v>4.6574401569853379</v>
      </c>
      <c r="H396">
        <v>39</v>
      </c>
      <c r="I396" t="s">
        <v>247</v>
      </c>
      <c r="J396">
        <v>10.69054</v>
      </c>
      <c r="K396">
        <v>84.146030000000067</v>
      </c>
      <c r="L396">
        <v>7.8710738653052186</v>
      </c>
      <c r="M396">
        <v>6.2099202093137844</v>
      </c>
      <c r="N396">
        <v>15</v>
      </c>
      <c r="O396">
        <v>-10.499950499950501</v>
      </c>
      <c r="P396">
        <v>4.085363001809629</v>
      </c>
      <c r="Q396">
        <v>3.081523536783052</v>
      </c>
      <c r="R396">
        <v>1</v>
      </c>
      <c r="S396">
        <v>18.87685624795596</v>
      </c>
      <c r="T396" t="s">
        <v>41</v>
      </c>
      <c r="U396" t="s">
        <v>1032</v>
      </c>
      <c r="V396" t="s">
        <v>1054</v>
      </c>
      <c r="W396">
        <v>85.60742268041237</v>
      </c>
      <c r="X396">
        <v>0.24420024420024419</v>
      </c>
      <c r="Y396">
        <v>1.700000187081288</v>
      </c>
      <c r="Z396">
        <v>9.460654867256638</v>
      </c>
      <c r="AA396">
        <v>161.12892613469481</v>
      </c>
      <c r="AB396">
        <v>82</v>
      </c>
      <c r="AC396">
        <v>0.37</v>
      </c>
      <c r="AD396">
        <v>1.64</v>
      </c>
      <c r="AE396">
        <v>10.247</v>
      </c>
      <c r="AF396">
        <v>169</v>
      </c>
      <c r="AG396">
        <v>104.39929595172239</v>
      </c>
      <c r="AH396">
        <v>66.000066000065999</v>
      </c>
      <c r="AI396">
        <v>96.341452007238516</v>
      </c>
      <c r="AJ396">
        <v>92.32609414713221</v>
      </c>
      <c r="AK396" s="3">
        <v>45366</v>
      </c>
      <c r="AL396" s="3">
        <v>45471</v>
      </c>
      <c r="AM396" t="s">
        <v>3375</v>
      </c>
      <c r="AO396" t="str">
        <f t="shared" si="52"/>
        <v>Inactive</v>
      </c>
      <c r="AP396" t="str">
        <f t="shared" si="52"/>
        <v>Inactive</v>
      </c>
      <c r="AQ396" t="str">
        <f t="shared" si="52"/>
        <v>Inactive</v>
      </c>
      <c r="AR396" t="str">
        <f t="shared" si="52"/>
        <v>Inactive</v>
      </c>
      <c r="AS396" t="str">
        <f t="shared" si="52"/>
        <v>Inactive</v>
      </c>
      <c r="AT396" t="str">
        <f t="shared" si="52"/>
        <v>Inactive</v>
      </c>
      <c r="AU396" t="str">
        <f t="shared" si="52"/>
        <v>Inactive</v>
      </c>
      <c r="AV396" t="str">
        <f t="shared" si="52"/>
        <v>Inactive</v>
      </c>
      <c r="AW396" t="str">
        <f t="shared" si="52"/>
        <v>Inactive</v>
      </c>
      <c r="AX396" t="str">
        <f t="shared" si="52"/>
        <v>Inactive</v>
      </c>
      <c r="AY396" t="str">
        <f t="shared" si="52"/>
        <v>Inactive</v>
      </c>
      <c r="AZ396" t="str">
        <f t="shared" si="52"/>
        <v>Inactive</v>
      </c>
      <c r="BA396" t="str">
        <f t="shared" si="52"/>
        <v>Inactive</v>
      </c>
      <c r="BB396" t="str">
        <f t="shared" si="52"/>
        <v>Inactive</v>
      </c>
      <c r="BC396" t="str">
        <f t="shared" si="52"/>
        <v>Active</v>
      </c>
      <c r="BD396" t="str">
        <f t="shared" si="52"/>
        <v>Active</v>
      </c>
      <c r="BE396" t="str">
        <f t="shared" si="51"/>
        <v>Active</v>
      </c>
      <c r="BF396" t="str">
        <f t="shared" si="51"/>
        <v>Active</v>
      </c>
      <c r="BG396" t="str">
        <f t="shared" si="51"/>
        <v>Inactive</v>
      </c>
      <c r="BH396" t="str">
        <f t="shared" si="51"/>
        <v>Inactive</v>
      </c>
      <c r="BI396" t="str">
        <f t="shared" si="51"/>
        <v>Inactive</v>
      </c>
      <c r="BJ396" t="str">
        <f t="shared" si="51"/>
        <v>Inactive</v>
      </c>
      <c r="BK396" t="str">
        <f t="shared" si="51"/>
        <v>Inactive</v>
      </c>
      <c r="BL396" t="str">
        <f t="shared" si="51"/>
        <v>Inactive</v>
      </c>
      <c r="BM396" t="str">
        <f t="shared" si="51"/>
        <v>Inactive</v>
      </c>
    </row>
    <row r="397" spans="1:65" x14ac:dyDescent="0.2">
      <c r="A397" t="s">
        <v>1055</v>
      </c>
      <c r="B397" t="s">
        <v>87</v>
      </c>
      <c r="C397">
        <v>104.0324228377326</v>
      </c>
      <c r="D397">
        <v>76.312576312576311</v>
      </c>
      <c r="E397">
        <v>98.083702537132538</v>
      </c>
      <c r="F397">
        <v>98.212966525586779</v>
      </c>
      <c r="G397">
        <v>-13.02439716793344</v>
      </c>
      <c r="H397">
        <v>32</v>
      </c>
      <c r="I397" t="s">
        <v>536</v>
      </c>
      <c r="J397">
        <v>10.21022</v>
      </c>
      <c r="K397">
        <v>-235.37807000000001</v>
      </c>
      <c r="L397">
        <v>-23.053182987242199</v>
      </c>
      <c r="M397">
        <v>-5.2097588671733774</v>
      </c>
      <c r="N397">
        <v>15</v>
      </c>
      <c r="O397">
        <v>-2.765567765567766</v>
      </c>
      <c r="P397">
        <v>4.5209256342831354</v>
      </c>
      <c r="Q397">
        <v>4.5532416313966948</v>
      </c>
      <c r="R397">
        <v>8</v>
      </c>
      <c r="S397">
        <v>24.098840632938689</v>
      </c>
      <c r="T397" t="s">
        <v>41</v>
      </c>
      <c r="U397" t="s">
        <v>1032</v>
      </c>
      <c r="V397" t="s">
        <v>1056</v>
      </c>
      <c r="W397">
        <v>80.104965585054074</v>
      </c>
      <c r="X397">
        <v>0.29761904761904762</v>
      </c>
      <c r="Y397">
        <v>1.8548766138241879</v>
      </c>
      <c r="Z397">
        <v>9.0355929203539826</v>
      </c>
      <c r="AA397">
        <v>200.0531829872422</v>
      </c>
      <c r="AB397">
        <v>77</v>
      </c>
      <c r="AC397">
        <v>0.39</v>
      </c>
      <c r="AD397">
        <v>1.82</v>
      </c>
      <c r="AE397">
        <v>9.1999999999999993</v>
      </c>
      <c r="AF397">
        <v>177</v>
      </c>
      <c r="AG397">
        <v>104.0324228377326</v>
      </c>
      <c r="AH397">
        <v>76.312576312576311</v>
      </c>
      <c r="AI397">
        <v>98.083702537132538</v>
      </c>
      <c r="AJ397">
        <v>98.212966525586779</v>
      </c>
      <c r="AK397" s="3">
        <v>45537</v>
      </c>
      <c r="AL397" s="3">
        <v>45642</v>
      </c>
      <c r="AM397" t="s">
        <v>3375</v>
      </c>
      <c r="AO397" t="str">
        <f t="shared" si="52"/>
        <v>Inactive</v>
      </c>
      <c r="AP397" t="str">
        <f t="shared" si="52"/>
        <v>Inactive</v>
      </c>
      <c r="AQ397" t="str">
        <f t="shared" si="52"/>
        <v>Inactive</v>
      </c>
      <c r="AR397" t="str">
        <f t="shared" si="52"/>
        <v>Inactive</v>
      </c>
      <c r="AS397" t="str">
        <f t="shared" si="52"/>
        <v>Inactive</v>
      </c>
      <c r="AT397" t="str">
        <f t="shared" si="52"/>
        <v>Inactive</v>
      </c>
      <c r="AU397" t="str">
        <f t="shared" si="52"/>
        <v>Inactive</v>
      </c>
      <c r="AV397" t="str">
        <f t="shared" si="52"/>
        <v>Inactive</v>
      </c>
      <c r="AW397" t="str">
        <f t="shared" si="52"/>
        <v>Inactive</v>
      </c>
      <c r="AX397" t="str">
        <f t="shared" si="52"/>
        <v>Inactive</v>
      </c>
      <c r="AY397" t="str">
        <f t="shared" si="52"/>
        <v>Inactive</v>
      </c>
      <c r="AZ397" t="str">
        <f t="shared" si="52"/>
        <v>Inactive</v>
      </c>
      <c r="BA397" t="str">
        <f t="shared" si="52"/>
        <v>Inactive</v>
      </c>
      <c r="BB397" t="str">
        <f t="shared" si="52"/>
        <v>Inactive</v>
      </c>
      <c r="BC397" t="str">
        <f t="shared" si="52"/>
        <v>Inactive</v>
      </c>
      <c r="BD397" t="str">
        <f t="shared" si="52"/>
        <v>Inactive</v>
      </c>
      <c r="BE397" t="str">
        <f t="shared" si="51"/>
        <v>Inactive</v>
      </c>
      <c r="BF397" t="str">
        <f t="shared" si="51"/>
        <v>Inactive</v>
      </c>
      <c r="BG397" t="str">
        <f t="shared" si="51"/>
        <v>Inactive</v>
      </c>
      <c r="BH397" t="str">
        <f t="shared" si="51"/>
        <v>Inactive</v>
      </c>
      <c r="BI397" t="str">
        <f t="shared" si="51"/>
        <v>Active</v>
      </c>
      <c r="BJ397" t="str">
        <f t="shared" si="51"/>
        <v>Active</v>
      </c>
      <c r="BK397" t="str">
        <f t="shared" si="51"/>
        <v>Active</v>
      </c>
      <c r="BL397" t="str">
        <f t="shared" si="51"/>
        <v>Active</v>
      </c>
      <c r="BM397" t="str">
        <f t="shared" si="51"/>
        <v>Inactive</v>
      </c>
    </row>
    <row r="398" spans="1:65" x14ac:dyDescent="0.2">
      <c r="A398" t="s">
        <v>1057</v>
      </c>
      <c r="B398" t="s">
        <v>63</v>
      </c>
      <c r="C398">
        <v>104.0319634069634</v>
      </c>
      <c r="D398">
        <v>76.312576312576311</v>
      </c>
      <c r="E398">
        <v>98.083151584479111</v>
      </c>
      <c r="F398">
        <v>85.119112318840564</v>
      </c>
      <c r="G398">
        <v>-2.5213789174950718</v>
      </c>
      <c r="H398">
        <v>32</v>
      </c>
      <c r="I398" t="s">
        <v>104</v>
      </c>
      <c r="J398">
        <v>5.6382899999999987</v>
      </c>
      <c r="K398">
        <v>-25.162790000000211</v>
      </c>
      <c r="L398">
        <v>-4.4628406839662773</v>
      </c>
      <c r="M398">
        <v>-1.0085515669980301</v>
      </c>
      <c r="N398">
        <v>15</v>
      </c>
      <c r="O398">
        <v>-2.765567765567766</v>
      </c>
      <c r="P398">
        <v>4.5207878961197778</v>
      </c>
      <c r="Q398">
        <v>1.279778079710141</v>
      </c>
      <c r="R398">
        <v>8</v>
      </c>
      <c r="S398">
        <v>25.026446643264119</v>
      </c>
      <c r="T398" t="s">
        <v>41</v>
      </c>
      <c r="U398" t="s">
        <v>1032</v>
      </c>
      <c r="V398" t="s">
        <v>1058</v>
      </c>
      <c r="W398">
        <v>80.104611823361822</v>
      </c>
      <c r="X398">
        <v>0.29761904761904762</v>
      </c>
      <c r="Y398">
        <v>1.85488664116248</v>
      </c>
      <c r="Z398">
        <v>7.8309583333333306</v>
      </c>
      <c r="AA398">
        <v>181.46284068396631</v>
      </c>
      <c r="AB398">
        <v>77</v>
      </c>
      <c r="AC398">
        <v>0.39</v>
      </c>
      <c r="AD398">
        <v>1.82</v>
      </c>
      <c r="AE398">
        <v>9.1999999999999993</v>
      </c>
      <c r="AF398">
        <v>177</v>
      </c>
      <c r="AG398">
        <v>104.0319634069634</v>
      </c>
      <c r="AH398">
        <v>76.312576312576311</v>
      </c>
      <c r="AI398">
        <v>98.083151584479111</v>
      </c>
      <c r="AJ398">
        <v>85.119112318840564</v>
      </c>
      <c r="AK398" s="3">
        <v>45432</v>
      </c>
      <c r="AL398" s="3">
        <v>45537</v>
      </c>
      <c r="AM398" t="s">
        <v>3375</v>
      </c>
      <c r="AO398" t="str">
        <f t="shared" si="52"/>
        <v>Inactive</v>
      </c>
      <c r="AP398" t="str">
        <f t="shared" si="52"/>
        <v>Inactive</v>
      </c>
      <c r="AQ398" t="str">
        <f t="shared" si="52"/>
        <v>Inactive</v>
      </c>
      <c r="AR398" t="str">
        <f t="shared" si="52"/>
        <v>Inactive</v>
      </c>
      <c r="AS398" t="str">
        <f t="shared" si="52"/>
        <v>Inactive</v>
      </c>
      <c r="AT398" t="str">
        <f t="shared" si="52"/>
        <v>Inactive</v>
      </c>
      <c r="AU398" t="str">
        <f t="shared" si="52"/>
        <v>Inactive</v>
      </c>
      <c r="AV398" t="str">
        <f t="shared" si="52"/>
        <v>Inactive</v>
      </c>
      <c r="AW398" t="str">
        <f t="shared" si="52"/>
        <v>Inactive</v>
      </c>
      <c r="AX398" t="str">
        <f t="shared" si="52"/>
        <v>Inactive</v>
      </c>
      <c r="AY398" t="str">
        <f t="shared" si="52"/>
        <v>Inactive</v>
      </c>
      <c r="AZ398" t="str">
        <f t="shared" si="52"/>
        <v>Inactive</v>
      </c>
      <c r="BA398" t="str">
        <f t="shared" si="52"/>
        <v>Inactive</v>
      </c>
      <c r="BB398" t="str">
        <f t="shared" si="52"/>
        <v>Inactive</v>
      </c>
      <c r="BC398" t="str">
        <f t="shared" si="52"/>
        <v>Inactive</v>
      </c>
      <c r="BD398" t="str">
        <f t="shared" si="52"/>
        <v>Inactive</v>
      </c>
      <c r="BE398" t="str">
        <f t="shared" si="51"/>
        <v>Active</v>
      </c>
      <c r="BF398" t="str">
        <f t="shared" si="51"/>
        <v>Active</v>
      </c>
      <c r="BG398" t="str">
        <f t="shared" si="51"/>
        <v>Active</v>
      </c>
      <c r="BH398" t="str">
        <f t="shared" si="51"/>
        <v>Active</v>
      </c>
      <c r="BI398" t="str">
        <f t="shared" si="51"/>
        <v>Active</v>
      </c>
      <c r="BJ398" t="str">
        <f t="shared" si="51"/>
        <v>Inactive</v>
      </c>
      <c r="BK398" t="str">
        <f t="shared" si="51"/>
        <v>Inactive</v>
      </c>
      <c r="BL398" t="str">
        <f t="shared" si="51"/>
        <v>Inactive</v>
      </c>
      <c r="BM398" t="str">
        <f t="shared" si="51"/>
        <v>Inactive</v>
      </c>
    </row>
    <row r="399" spans="1:65" x14ac:dyDescent="0.2">
      <c r="A399" t="s">
        <v>1059</v>
      </c>
      <c r="B399" t="s">
        <v>63</v>
      </c>
      <c r="C399">
        <v>104.0319634069634</v>
      </c>
      <c r="D399">
        <v>76.312576312576311</v>
      </c>
      <c r="E399">
        <v>98.083151584479111</v>
      </c>
      <c r="F399">
        <v>85.119112318840564</v>
      </c>
      <c r="G399">
        <v>-3.614556054093951</v>
      </c>
      <c r="H399">
        <v>32</v>
      </c>
      <c r="I399" t="s">
        <v>104</v>
      </c>
      <c r="J399">
        <v>5.6382899999999987</v>
      </c>
      <c r="K399">
        <v>-36.072450000000153</v>
      </c>
      <c r="L399">
        <v>-6.3977642157462924</v>
      </c>
      <c r="M399">
        <v>-1.4458224216375799</v>
      </c>
      <c r="N399">
        <v>15</v>
      </c>
      <c r="O399">
        <v>-2.765567765567766</v>
      </c>
      <c r="P399">
        <v>4.5207878961197778</v>
      </c>
      <c r="Q399">
        <v>1.279778079710141</v>
      </c>
      <c r="R399">
        <v>8</v>
      </c>
      <c r="S399">
        <v>24.589175788624569</v>
      </c>
      <c r="T399" t="s">
        <v>41</v>
      </c>
      <c r="U399" t="s">
        <v>1032</v>
      </c>
      <c r="V399" t="s">
        <v>1060</v>
      </c>
      <c r="W399">
        <v>80.104611823361822</v>
      </c>
      <c r="X399">
        <v>0.29761904761904762</v>
      </c>
      <c r="Y399">
        <v>1.85488664116248</v>
      </c>
      <c r="Z399">
        <v>7.8309583333333306</v>
      </c>
      <c r="AA399">
        <v>183.39776421574629</v>
      </c>
      <c r="AB399">
        <v>77</v>
      </c>
      <c r="AC399">
        <v>0.39</v>
      </c>
      <c r="AD399">
        <v>1.82</v>
      </c>
      <c r="AE399">
        <v>9.1999999999999993</v>
      </c>
      <c r="AF399">
        <v>177</v>
      </c>
      <c r="AG399">
        <v>104.0319634069634</v>
      </c>
      <c r="AH399">
        <v>76.312576312576311</v>
      </c>
      <c r="AI399">
        <v>98.083151584479111</v>
      </c>
      <c r="AJ399">
        <v>85.119112318840564</v>
      </c>
      <c r="AK399" s="3">
        <v>45432</v>
      </c>
      <c r="AL399" s="3">
        <v>45537</v>
      </c>
      <c r="AM399" t="s">
        <v>3375</v>
      </c>
      <c r="AO399" t="str">
        <f t="shared" si="52"/>
        <v>Inactive</v>
      </c>
      <c r="AP399" t="str">
        <f t="shared" si="52"/>
        <v>Inactive</v>
      </c>
      <c r="AQ399" t="str">
        <f t="shared" si="52"/>
        <v>Inactive</v>
      </c>
      <c r="AR399" t="str">
        <f t="shared" si="52"/>
        <v>Inactive</v>
      </c>
      <c r="AS399" t="str">
        <f t="shared" si="52"/>
        <v>Inactive</v>
      </c>
      <c r="AT399" t="str">
        <f t="shared" si="52"/>
        <v>Inactive</v>
      </c>
      <c r="AU399" t="str">
        <f t="shared" si="52"/>
        <v>Inactive</v>
      </c>
      <c r="AV399" t="str">
        <f t="shared" si="52"/>
        <v>Inactive</v>
      </c>
      <c r="AW399" t="str">
        <f t="shared" si="52"/>
        <v>Inactive</v>
      </c>
      <c r="AX399" t="str">
        <f t="shared" si="52"/>
        <v>Inactive</v>
      </c>
      <c r="AY399" t="str">
        <f t="shared" si="52"/>
        <v>Inactive</v>
      </c>
      <c r="AZ399" t="str">
        <f t="shared" si="52"/>
        <v>Inactive</v>
      </c>
      <c r="BA399" t="str">
        <f t="shared" si="52"/>
        <v>Inactive</v>
      </c>
      <c r="BB399" t="str">
        <f t="shared" si="52"/>
        <v>Inactive</v>
      </c>
      <c r="BC399" t="str">
        <f t="shared" si="52"/>
        <v>Inactive</v>
      </c>
      <c r="BD399" t="str">
        <f t="shared" si="52"/>
        <v>Inactive</v>
      </c>
      <c r="BE399" t="str">
        <f t="shared" si="51"/>
        <v>Active</v>
      </c>
      <c r="BF399" t="str">
        <f t="shared" si="51"/>
        <v>Active</v>
      </c>
      <c r="BG399" t="str">
        <f t="shared" si="51"/>
        <v>Active</v>
      </c>
      <c r="BH399" t="str">
        <f t="shared" si="51"/>
        <v>Active</v>
      </c>
      <c r="BI399" t="str">
        <f t="shared" si="51"/>
        <v>Active</v>
      </c>
      <c r="BJ399" t="str">
        <f t="shared" si="51"/>
        <v>Inactive</v>
      </c>
      <c r="BK399" t="str">
        <f t="shared" si="51"/>
        <v>Inactive</v>
      </c>
      <c r="BL399" t="str">
        <f t="shared" si="51"/>
        <v>Inactive</v>
      </c>
      <c r="BM399" t="str">
        <f t="shared" si="51"/>
        <v>Inactive</v>
      </c>
    </row>
    <row r="400" spans="1:65" x14ac:dyDescent="0.2">
      <c r="A400" t="s">
        <v>1061</v>
      </c>
      <c r="B400" t="s">
        <v>45</v>
      </c>
      <c r="C400">
        <v>104.0324228377326</v>
      </c>
      <c r="D400">
        <v>76.312576312576311</v>
      </c>
      <c r="E400">
        <v>98.083702537132538</v>
      </c>
      <c r="F400">
        <v>98.212966525586779</v>
      </c>
      <c r="G400">
        <v>1.885104109766061</v>
      </c>
      <c r="H400">
        <v>32</v>
      </c>
      <c r="I400" t="s">
        <v>293</v>
      </c>
      <c r="J400">
        <v>10.21022</v>
      </c>
      <c r="K400">
        <v>34.067769999999662</v>
      </c>
      <c r="L400">
        <v>3.336634274285927</v>
      </c>
      <c r="M400">
        <v>2.513472146354748</v>
      </c>
      <c r="N400">
        <v>15</v>
      </c>
      <c r="O400">
        <v>-2.765567765567766</v>
      </c>
      <c r="P400">
        <v>4.5209256342831354</v>
      </c>
      <c r="Q400">
        <v>4.5532416313966948</v>
      </c>
      <c r="R400">
        <v>8</v>
      </c>
      <c r="S400">
        <v>31.82207164646681</v>
      </c>
      <c r="T400" t="s">
        <v>47</v>
      </c>
      <c r="U400" t="s">
        <v>1032</v>
      </c>
      <c r="V400" t="s">
        <v>1062</v>
      </c>
      <c r="W400">
        <v>80.104965585054074</v>
      </c>
      <c r="X400">
        <v>0.29761904761904762</v>
      </c>
      <c r="Y400">
        <v>1.8548766138241879</v>
      </c>
      <c r="Z400">
        <v>9.0355929203539826</v>
      </c>
      <c r="AA400">
        <v>173.6633657257141</v>
      </c>
      <c r="AB400">
        <v>77</v>
      </c>
      <c r="AC400">
        <v>0.39</v>
      </c>
      <c r="AD400">
        <v>1.82</v>
      </c>
      <c r="AE400">
        <v>9.1999999999999993</v>
      </c>
      <c r="AF400">
        <v>177</v>
      </c>
      <c r="AG400">
        <v>104.0324228377326</v>
      </c>
      <c r="AH400">
        <v>76.312576312576311</v>
      </c>
      <c r="AI400">
        <v>98.083702537132538</v>
      </c>
      <c r="AJ400">
        <v>98.212966525586779</v>
      </c>
      <c r="AK400" s="3">
        <v>45403</v>
      </c>
      <c r="AL400" s="3">
        <v>45508</v>
      </c>
      <c r="AM400" t="s">
        <v>3375</v>
      </c>
      <c r="AO400" t="str">
        <f t="shared" si="52"/>
        <v>Inactive</v>
      </c>
      <c r="AP400" t="str">
        <f t="shared" si="52"/>
        <v>Inactive</v>
      </c>
      <c r="AQ400" t="str">
        <f t="shared" si="52"/>
        <v>Inactive</v>
      </c>
      <c r="AR400" t="str">
        <f t="shared" si="52"/>
        <v>Inactive</v>
      </c>
      <c r="AS400" t="str">
        <f t="shared" si="52"/>
        <v>Inactive</v>
      </c>
      <c r="AT400" t="str">
        <f t="shared" si="52"/>
        <v>Inactive</v>
      </c>
      <c r="AU400" t="str">
        <f t="shared" si="52"/>
        <v>Inactive</v>
      </c>
      <c r="AV400" t="str">
        <f t="shared" si="52"/>
        <v>Inactive</v>
      </c>
      <c r="AW400" t="str">
        <f t="shared" si="52"/>
        <v>Inactive</v>
      </c>
      <c r="AX400" t="str">
        <f t="shared" si="52"/>
        <v>Inactive</v>
      </c>
      <c r="AY400" t="str">
        <f t="shared" si="52"/>
        <v>Inactive</v>
      </c>
      <c r="AZ400" t="str">
        <f t="shared" si="52"/>
        <v>Inactive</v>
      </c>
      <c r="BA400" t="str">
        <f t="shared" si="52"/>
        <v>Inactive</v>
      </c>
      <c r="BB400" t="str">
        <f t="shared" si="52"/>
        <v>Inactive</v>
      </c>
      <c r="BC400" t="str">
        <f t="shared" si="52"/>
        <v>Inactive</v>
      </c>
      <c r="BD400" t="str">
        <f t="shared" si="52"/>
        <v>Active</v>
      </c>
      <c r="BE400" t="str">
        <f t="shared" si="51"/>
        <v>Active</v>
      </c>
      <c r="BF400" t="str">
        <f t="shared" si="51"/>
        <v>Active</v>
      </c>
      <c r="BG400" t="str">
        <f t="shared" si="51"/>
        <v>Active</v>
      </c>
      <c r="BH400" t="str">
        <f t="shared" si="51"/>
        <v>Active</v>
      </c>
      <c r="BI400" t="str">
        <f t="shared" si="51"/>
        <v>Inactive</v>
      </c>
      <c r="BJ400" t="str">
        <f t="shared" si="51"/>
        <v>Inactive</v>
      </c>
      <c r="BK400" t="str">
        <f t="shared" si="51"/>
        <v>Inactive</v>
      </c>
      <c r="BL400" t="str">
        <f t="shared" si="51"/>
        <v>Inactive</v>
      </c>
      <c r="BM400" t="str">
        <f t="shared" si="51"/>
        <v>Inactive</v>
      </c>
    </row>
    <row r="401" spans="1:65" x14ac:dyDescent="0.2">
      <c r="A401" t="s">
        <v>1063</v>
      </c>
      <c r="B401" t="s">
        <v>87</v>
      </c>
      <c r="C401">
        <v>104.0324228377326</v>
      </c>
      <c r="D401">
        <v>76.312576312576311</v>
      </c>
      <c r="E401">
        <v>98.083702537132538</v>
      </c>
      <c r="F401">
        <v>98.212966525586779</v>
      </c>
      <c r="G401">
        <v>-1.1546340624012099</v>
      </c>
      <c r="H401">
        <v>32</v>
      </c>
      <c r="I401" t="s">
        <v>904</v>
      </c>
      <c r="J401">
        <v>10.21022</v>
      </c>
      <c r="K401">
        <v>-20.866649999999851</v>
      </c>
      <c r="L401">
        <v>-2.0437022904501418</v>
      </c>
      <c r="M401">
        <v>-0.46185362496048299</v>
      </c>
      <c r="N401">
        <v>15</v>
      </c>
      <c r="O401">
        <v>-2.765567765567766</v>
      </c>
      <c r="P401">
        <v>4.5209256342831354</v>
      </c>
      <c r="Q401">
        <v>4.5532416313966948</v>
      </c>
      <c r="R401">
        <v>8</v>
      </c>
      <c r="S401">
        <v>28.84674587515158</v>
      </c>
      <c r="T401" t="s">
        <v>41</v>
      </c>
      <c r="U401" t="s">
        <v>1032</v>
      </c>
      <c r="V401" t="s">
        <v>1064</v>
      </c>
      <c r="W401">
        <v>80.104965585054074</v>
      </c>
      <c r="X401">
        <v>0.29761904761904762</v>
      </c>
      <c r="Y401">
        <v>1.8548766138241879</v>
      </c>
      <c r="Z401">
        <v>9.0355929203539826</v>
      </c>
      <c r="AA401">
        <v>179.04370229045011</v>
      </c>
      <c r="AB401">
        <v>77</v>
      </c>
      <c r="AC401">
        <v>0.39</v>
      </c>
      <c r="AD401">
        <v>1.82</v>
      </c>
      <c r="AE401">
        <v>9.1999999999999993</v>
      </c>
      <c r="AF401">
        <v>177</v>
      </c>
      <c r="AG401">
        <v>104.0324228377326</v>
      </c>
      <c r="AH401">
        <v>76.312576312576311</v>
      </c>
      <c r="AI401">
        <v>98.083702537132538</v>
      </c>
      <c r="AJ401">
        <v>98.212966525586779</v>
      </c>
      <c r="AK401" s="3">
        <v>45529</v>
      </c>
      <c r="AL401" s="3">
        <v>45634</v>
      </c>
      <c r="AM401" t="s">
        <v>3375</v>
      </c>
      <c r="AO401" t="str">
        <f t="shared" si="52"/>
        <v>Inactive</v>
      </c>
      <c r="AP401" t="str">
        <f t="shared" si="52"/>
        <v>Inactive</v>
      </c>
      <c r="AQ401" t="str">
        <f t="shared" si="52"/>
        <v>Inactive</v>
      </c>
      <c r="AR401" t="str">
        <f t="shared" si="52"/>
        <v>Inactive</v>
      </c>
      <c r="AS401" t="str">
        <f t="shared" si="52"/>
        <v>Inactive</v>
      </c>
      <c r="AT401" t="str">
        <f t="shared" si="52"/>
        <v>Inactive</v>
      </c>
      <c r="AU401" t="str">
        <f t="shared" si="52"/>
        <v>Inactive</v>
      </c>
      <c r="AV401" t="str">
        <f t="shared" si="52"/>
        <v>Inactive</v>
      </c>
      <c r="AW401" t="str">
        <f t="shared" si="52"/>
        <v>Inactive</v>
      </c>
      <c r="AX401" t="str">
        <f t="shared" si="52"/>
        <v>Inactive</v>
      </c>
      <c r="AY401" t="str">
        <f t="shared" si="52"/>
        <v>Inactive</v>
      </c>
      <c r="AZ401" t="str">
        <f t="shared" si="52"/>
        <v>Inactive</v>
      </c>
      <c r="BA401" t="str">
        <f t="shared" si="52"/>
        <v>Inactive</v>
      </c>
      <c r="BB401" t="str">
        <f t="shared" si="52"/>
        <v>Inactive</v>
      </c>
      <c r="BC401" t="str">
        <f t="shared" si="52"/>
        <v>Inactive</v>
      </c>
      <c r="BD401" t="str">
        <f t="shared" si="52"/>
        <v>Inactive</v>
      </c>
      <c r="BE401" t="str">
        <f t="shared" si="51"/>
        <v>Inactive</v>
      </c>
      <c r="BF401" t="str">
        <f t="shared" si="51"/>
        <v>Inactive</v>
      </c>
      <c r="BG401" t="str">
        <f t="shared" si="51"/>
        <v>Inactive</v>
      </c>
      <c r="BH401" t="str">
        <f t="shared" si="51"/>
        <v>Active</v>
      </c>
      <c r="BI401" t="str">
        <f t="shared" si="51"/>
        <v>Active</v>
      </c>
      <c r="BJ401" t="str">
        <f t="shared" si="51"/>
        <v>Active</v>
      </c>
      <c r="BK401" t="str">
        <f t="shared" si="51"/>
        <v>Active</v>
      </c>
      <c r="BL401" t="str">
        <f t="shared" si="51"/>
        <v>Active</v>
      </c>
      <c r="BM401" t="str">
        <f t="shared" si="51"/>
        <v>Inactive</v>
      </c>
    </row>
    <row r="402" spans="1:65" x14ac:dyDescent="0.2">
      <c r="A402" t="s">
        <v>1065</v>
      </c>
      <c r="B402" t="s">
        <v>45</v>
      </c>
      <c r="C402">
        <v>104.0324228377326</v>
      </c>
      <c r="D402">
        <v>76.312576312576311</v>
      </c>
      <c r="E402">
        <v>98.083702537132538</v>
      </c>
      <c r="F402">
        <v>98.212966525586779</v>
      </c>
      <c r="G402">
        <v>-0.90898731388525289</v>
      </c>
      <c r="H402">
        <v>32</v>
      </c>
      <c r="I402" t="s">
        <v>109</v>
      </c>
      <c r="J402">
        <v>10.21022</v>
      </c>
      <c r="K402">
        <v>-16.427300000000152</v>
      </c>
      <c r="L402">
        <v>-1.608907545576898</v>
      </c>
      <c r="M402">
        <v>-0.36359492555409639</v>
      </c>
      <c r="N402">
        <v>15</v>
      </c>
      <c r="O402">
        <v>-2.765567765567766</v>
      </c>
      <c r="P402">
        <v>4.5209256342831354</v>
      </c>
      <c r="Q402">
        <v>4.5532416313966948</v>
      </c>
      <c r="R402">
        <v>8</v>
      </c>
      <c r="S402">
        <v>28.94500457455797</v>
      </c>
      <c r="T402" t="s">
        <v>41</v>
      </c>
      <c r="U402" t="s">
        <v>1032</v>
      </c>
      <c r="V402" t="s">
        <v>1066</v>
      </c>
      <c r="W402">
        <v>80.104965585054074</v>
      </c>
      <c r="X402">
        <v>0.29761904761904762</v>
      </c>
      <c r="Y402">
        <v>1.8548766138241879</v>
      </c>
      <c r="Z402">
        <v>9.0355929203539826</v>
      </c>
      <c r="AA402">
        <v>178.6089075455769</v>
      </c>
      <c r="AB402">
        <v>77</v>
      </c>
      <c r="AC402">
        <v>0.39</v>
      </c>
      <c r="AD402">
        <v>1.82</v>
      </c>
      <c r="AE402">
        <v>9.1999999999999993</v>
      </c>
      <c r="AF402">
        <v>177</v>
      </c>
      <c r="AG402">
        <v>104.0324228377326</v>
      </c>
      <c r="AH402">
        <v>76.312576312576311</v>
      </c>
      <c r="AI402">
        <v>98.083702537132538</v>
      </c>
      <c r="AJ402">
        <v>98.212966525586779</v>
      </c>
      <c r="AK402" s="3">
        <v>45421</v>
      </c>
      <c r="AL402" s="3">
        <v>45526</v>
      </c>
      <c r="AM402" t="s">
        <v>3375</v>
      </c>
      <c r="AO402" t="str">
        <f t="shared" si="52"/>
        <v>Inactive</v>
      </c>
      <c r="AP402" t="str">
        <f t="shared" si="52"/>
        <v>Inactive</v>
      </c>
      <c r="AQ402" t="str">
        <f t="shared" si="52"/>
        <v>Inactive</v>
      </c>
      <c r="AR402" t="str">
        <f t="shared" si="52"/>
        <v>Inactive</v>
      </c>
      <c r="AS402" t="str">
        <f t="shared" si="52"/>
        <v>Inactive</v>
      </c>
      <c r="AT402" t="str">
        <f t="shared" si="52"/>
        <v>Inactive</v>
      </c>
      <c r="AU402" t="str">
        <f t="shared" si="52"/>
        <v>Inactive</v>
      </c>
      <c r="AV402" t="str">
        <f t="shared" si="52"/>
        <v>Inactive</v>
      </c>
      <c r="AW402" t="str">
        <f t="shared" si="52"/>
        <v>Inactive</v>
      </c>
      <c r="AX402" t="str">
        <f t="shared" si="52"/>
        <v>Inactive</v>
      </c>
      <c r="AY402" t="str">
        <f t="shared" si="52"/>
        <v>Inactive</v>
      </c>
      <c r="AZ402" t="str">
        <f t="shared" si="52"/>
        <v>Inactive</v>
      </c>
      <c r="BA402" t="str">
        <f t="shared" si="52"/>
        <v>Inactive</v>
      </c>
      <c r="BB402" t="str">
        <f t="shared" si="52"/>
        <v>Inactive</v>
      </c>
      <c r="BC402" t="str">
        <f t="shared" si="52"/>
        <v>Inactive</v>
      </c>
      <c r="BD402" t="str">
        <f t="shared" si="52"/>
        <v>Inactive</v>
      </c>
      <c r="BE402" t="str">
        <f t="shared" si="51"/>
        <v>Active</v>
      </c>
      <c r="BF402" t="str">
        <f t="shared" si="51"/>
        <v>Active</v>
      </c>
      <c r="BG402" t="str">
        <f t="shared" si="51"/>
        <v>Active</v>
      </c>
      <c r="BH402" t="str">
        <f t="shared" si="51"/>
        <v>Active</v>
      </c>
      <c r="BI402" t="str">
        <f t="shared" si="51"/>
        <v>Inactive</v>
      </c>
      <c r="BJ402" t="str">
        <f t="shared" si="51"/>
        <v>Inactive</v>
      </c>
      <c r="BK402" t="str">
        <f t="shared" si="51"/>
        <v>Inactive</v>
      </c>
      <c r="BL402" t="str">
        <f t="shared" si="51"/>
        <v>Inactive</v>
      </c>
      <c r="BM402" t="str">
        <f t="shared" si="51"/>
        <v>Inactive</v>
      </c>
    </row>
    <row r="403" spans="1:65" x14ac:dyDescent="0.2">
      <c r="A403" t="s">
        <v>1067</v>
      </c>
      <c r="B403" t="s">
        <v>87</v>
      </c>
      <c r="C403">
        <v>104.0324228377326</v>
      </c>
      <c r="D403">
        <v>76.312576312576311</v>
      </c>
      <c r="E403">
        <v>98.083702537132538</v>
      </c>
      <c r="F403">
        <v>98.212966525586779</v>
      </c>
      <c r="G403">
        <v>-1.2384566889094739</v>
      </c>
      <c r="H403">
        <v>32</v>
      </c>
      <c r="I403" t="s">
        <v>1068</v>
      </c>
      <c r="J403">
        <v>10.21022</v>
      </c>
      <c r="K403">
        <v>-22.381499999999999</v>
      </c>
      <c r="L403">
        <v>-2.1920683393697691</v>
      </c>
      <c r="M403">
        <v>-0.49538267556378912</v>
      </c>
      <c r="N403">
        <v>15</v>
      </c>
      <c r="O403">
        <v>-2.765567765567766</v>
      </c>
      <c r="P403">
        <v>4.5209256342831354</v>
      </c>
      <c r="Q403">
        <v>4.5532416313966948</v>
      </c>
      <c r="R403">
        <v>8</v>
      </c>
      <c r="S403">
        <v>28.81321682454827</v>
      </c>
      <c r="T403" t="s">
        <v>41</v>
      </c>
      <c r="U403" t="s">
        <v>1032</v>
      </c>
      <c r="V403" t="s">
        <v>1069</v>
      </c>
      <c r="W403">
        <v>80.104965585054074</v>
      </c>
      <c r="X403">
        <v>0.29761904761904762</v>
      </c>
      <c r="Y403">
        <v>1.8548766138241879</v>
      </c>
      <c r="Z403">
        <v>9.0355929203539826</v>
      </c>
      <c r="AA403">
        <v>179.1920683393698</v>
      </c>
      <c r="AB403">
        <v>77</v>
      </c>
      <c r="AC403">
        <v>0.39</v>
      </c>
      <c r="AD403">
        <v>1.82</v>
      </c>
      <c r="AE403">
        <v>9.1999999999999993</v>
      </c>
      <c r="AF403">
        <v>177</v>
      </c>
      <c r="AG403">
        <v>104.0324228377326</v>
      </c>
      <c r="AH403">
        <v>76.312576312576311</v>
      </c>
      <c r="AI403">
        <v>98.083702537132538</v>
      </c>
      <c r="AJ403">
        <v>98.212966525586779</v>
      </c>
      <c r="AK403" s="3">
        <v>45547</v>
      </c>
      <c r="AL403" s="3">
        <v>45652</v>
      </c>
      <c r="AM403" t="s">
        <v>3375</v>
      </c>
      <c r="AO403" t="str">
        <f t="shared" si="52"/>
        <v>Inactive</v>
      </c>
      <c r="AP403" t="str">
        <f t="shared" si="52"/>
        <v>Inactive</v>
      </c>
      <c r="AQ403" t="str">
        <f t="shared" si="52"/>
        <v>Inactive</v>
      </c>
      <c r="AR403" t="str">
        <f t="shared" si="52"/>
        <v>Inactive</v>
      </c>
      <c r="AS403" t="str">
        <f t="shared" si="52"/>
        <v>Inactive</v>
      </c>
      <c r="AT403" t="str">
        <f t="shared" si="52"/>
        <v>Inactive</v>
      </c>
      <c r="AU403" t="str">
        <f t="shared" si="52"/>
        <v>Inactive</v>
      </c>
      <c r="AV403" t="str">
        <f t="shared" si="52"/>
        <v>Inactive</v>
      </c>
      <c r="AW403" t="str">
        <f t="shared" si="52"/>
        <v>Inactive</v>
      </c>
      <c r="AX403" t="str">
        <f t="shared" si="52"/>
        <v>Inactive</v>
      </c>
      <c r="AY403" t="str">
        <f t="shared" si="52"/>
        <v>Inactive</v>
      </c>
      <c r="AZ403" t="str">
        <f t="shared" si="52"/>
        <v>Inactive</v>
      </c>
      <c r="BA403" t="str">
        <f t="shared" si="52"/>
        <v>Inactive</v>
      </c>
      <c r="BB403" t="str">
        <f t="shared" si="52"/>
        <v>Inactive</v>
      </c>
      <c r="BC403" t="str">
        <f t="shared" si="52"/>
        <v>Inactive</v>
      </c>
      <c r="BD403" t="str">
        <f t="shared" si="52"/>
        <v>Inactive</v>
      </c>
      <c r="BE403" t="str">
        <f t="shared" si="51"/>
        <v>Inactive</v>
      </c>
      <c r="BF403" t="str">
        <f t="shared" si="51"/>
        <v>Inactive</v>
      </c>
      <c r="BG403" t="str">
        <f t="shared" si="51"/>
        <v>Inactive</v>
      </c>
      <c r="BH403" t="str">
        <f t="shared" si="51"/>
        <v>Inactive</v>
      </c>
      <c r="BI403" t="str">
        <f t="shared" si="51"/>
        <v>Active</v>
      </c>
      <c r="BJ403" t="str">
        <f t="shared" si="51"/>
        <v>Active</v>
      </c>
      <c r="BK403" t="str">
        <f t="shared" si="51"/>
        <v>Active</v>
      </c>
      <c r="BL403" t="str">
        <f t="shared" si="51"/>
        <v>Active</v>
      </c>
      <c r="BM403" t="str">
        <f t="shared" si="51"/>
        <v>Inactive</v>
      </c>
    </row>
    <row r="404" spans="1:65" x14ac:dyDescent="0.2">
      <c r="A404" t="s">
        <v>1070</v>
      </c>
      <c r="B404" t="s">
        <v>45</v>
      </c>
      <c r="C404">
        <v>104.0319634069634</v>
      </c>
      <c r="D404">
        <v>76.312576312576311</v>
      </c>
      <c r="E404">
        <v>98.083151584479111</v>
      </c>
      <c r="F404">
        <v>85.119112318840564</v>
      </c>
      <c r="G404">
        <v>-10.354729200111221</v>
      </c>
      <c r="H404">
        <v>32</v>
      </c>
      <c r="I404" t="s">
        <v>293</v>
      </c>
      <c r="J404">
        <v>5.6382899999999987</v>
      </c>
      <c r="K404">
        <v>-103.3378500000002</v>
      </c>
      <c r="L404">
        <v>-18.327870684196849</v>
      </c>
      <c r="M404">
        <v>-4.1418916800444947</v>
      </c>
      <c r="N404">
        <v>15</v>
      </c>
      <c r="O404">
        <v>-2.765567765567766</v>
      </c>
      <c r="P404">
        <v>4.5207878961197778</v>
      </c>
      <c r="Q404">
        <v>1.279778079710141</v>
      </c>
      <c r="R404">
        <v>8</v>
      </c>
      <c r="S404">
        <v>21.893106530217661</v>
      </c>
      <c r="T404" t="s">
        <v>41</v>
      </c>
      <c r="U404" t="s">
        <v>1032</v>
      </c>
      <c r="V404" t="s">
        <v>1071</v>
      </c>
      <c r="W404">
        <v>80.104611823361822</v>
      </c>
      <c r="X404">
        <v>0.29761904761904762</v>
      </c>
      <c r="Y404">
        <v>1.85488664116248</v>
      </c>
      <c r="Z404">
        <v>7.8309583333333306</v>
      </c>
      <c r="AA404">
        <v>195.32787068419691</v>
      </c>
      <c r="AB404">
        <v>77</v>
      </c>
      <c r="AC404">
        <v>0.39</v>
      </c>
      <c r="AD404">
        <v>1.82</v>
      </c>
      <c r="AE404">
        <v>9.1999999999999993</v>
      </c>
      <c r="AF404">
        <v>177</v>
      </c>
      <c r="AG404">
        <v>104.0319634069634</v>
      </c>
      <c r="AH404">
        <v>76.312576312576311</v>
      </c>
      <c r="AI404">
        <v>98.083151584479111</v>
      </c>
      <c r="AJ404">
        <v>85.119112318840564</v>
      </c>
      <c r="AK404" s="3">
        <v>45403</v>
      </c>
      <c r="AL404" s="3">
        <v>45508</v>
      </c>
      <c r="AM404" t="s">
        <v>3375</v>
      </c>
      <c r="AO404" t="str">
        <f t="shared" si="52"/>
        <v>Inactive</v>
      </c>
      <c r="AP404" t="str">
        <f t="shared" si="52"/>
        <v>Inactive</v>
      </c>
      <c r="AQ404" t="str">
        <f t="shared" si="52"/>
        <v>Inactive</v>
      </c>
      <c r="AR404" t="str">
        <f t="shared" si="52"/>
        <v>Inactive</v>
      </c>
      <c r="AS404" t="str">
        <f t="shared" si="52"/>
        <v>Inactive</v>
      </c>
      <c r="AT404" t="str">
        <f t="shared" si="52"/>
        <v>Inactive</v>
      </c>
      <c r="AU404" t="str">
        <f t="shared" si="52"/>
        <v>Inactive</v>
      </c>
      <c r="AV404" t="str">
        <f t="shared" si="52"/>
        <v>Inactive</v>
      </c>
      <c r="AW404" t="str">
        <f t="shared" si="52"/>
        <v>Inactive</v>
      </c>
      <c r="AX404" t="str">
        <f t="shared" si="52"/>
        <v>Inactive</v>
      </c>
      <c r="AY404" t="str">
        <f t="shared" si="52"/>
        <v>Inactive</v>
      </c>
      <c r="AZ404" t="str">
        <f t="shared" si="52"/>
        <v>Inactive</v>
      </c>
      <c r="BA404" t="str">
        <f t="shared" si="52"/>
        <v>Inactive</v>
      </c>
      <c r="BB404" t="str">
        <f t="shared" si="52"/>
        <v>Inactive</v>
      </c>
      <c r="BC404" t="str">
        <f t="shared" si="52"/>
        <v>Inactive</v>
      </c>
      <c r="BD404" t="str">
        <f t="shared" si="52"/>
        <v>Active</v>
      </c>
      <c r="BE404" t="str">
        <f t="shared" si="51"/>
        <v>Active</v>
      </c>
      <c r="BF404" t="str">
        <f t="shared" si="51"/>
        <v>Active</v>
      </c>
      <c r="BG404" t="str">
        <f t="shared" si="51"/>
        <v>Active</v>
      </c>
      <c r="BH404" t="str">
        <f t="shared" si="51"/>
        <v>Active</v>
      </c>
      <c r="BI404" t="str">
        <f t="shared" si="51"/>
        <v>Inactive</v>
      </c>
      <c r="BJ404" t="str">
        <f t="shared" si="51"/>
        <v>Inactive</v>
      </c>
      <c r="BK404" t="str">
        <f t="shared" si="51"/>
        <v>Inactive</v>
      </c>
      <c r="BL404" t="str">
        <f t="shared" si="51"/>
        <v>Inactive</v>
      </c>
      <c r="BM404" t="str">
        <f t="shared" si="51"/>
        <v>Inactive</v>
      </c>
    </row>
    <row r="405" spans="1:65" x14ac:dyDescent="0.2">
      <c r="A405" t="s">
        <v>1072</v>
      </c>
      <c r="B405" t="s">
        <v>87</v>
      </c>
      <c r="C405">
        <v>104.0319634069634</v>
      </c>
      <c r="D405">
        <v>76.312576312576311</v>
      </c>
      <c r="E405">
        <v>98.083151584479111</v>
      </c>
      <c r="F405">
        <v>85.119112318840564</v>
      </c>
      <c r="G405">
        <v>-2.887347150460839</v>
      </c>
      <c r="H405">
        <v>32</v>
      </c>
      <c r="I405" t="s">
        <v>904</v>
      </c>
      <c r="J405">
        <v>5.6382899999999987</v>
      </c>
      <c r="K405">
        <v>-28.815070000000151</v>
      </c>
      <c r="L405">
        <v>-5.1106044563156843</v>
      </c>
      <c r="M405">
        <v>-1.154938860184338</v>
      </c>
      <c r="N405">
        <v>15</v>
      </c>
      <c r="O405">
        <v>-2.765567765567766</v>
      </c>
      <c r="P405">
        <v>4.5207878961197778</v>
      </c>
      <c r="Q405">
        <v>1.279778079710141</v>
      </c>
      <c r="R405">
        <v>8</v>
      </c>
      <c r="S405">
        <v>24.880059350077811</v>
      </c>
      <c r="T405" t="s">
        <v>41</v>
      </c>
      <c r="U405" t="s">
        <v>1032</v>
      </c>
      <c r="V405" t="s">
        <v>1073</v>
      </c>
      <c r="W405">
        <v>80.104611823361822</v>
      </c>
      <c r="X405">
        <v>0.29761904761904762</v>
      </c>
      <c r="Y405">
        <v>1.85488664116248</v>
      </c>
      <c r="Z405">
        <v>7.8309583333333306</v>
      </c>
      <c r="AA405">
        <v>182.11060445631571</v>
      </c>
      <c r="AB405">
        <v>77</v>
      </c>
      <c r="AC405">
        <v>0.39</v>
      </c>
      <c r="AD405">
        <v>1.82</v>
      </c>
      <c r="AE405">
        <v>9.1999999999999993</v>
      </c>
      <c r="AF405">
        <v>177</v>
      </c>
      <c r="AG405">
        <v>104.0319634069634</v>
      </c>
      <c r="AH405">
        <v>76.312576312576311</v>
      </c>
      <c r="AI405">
        <v>98.083151584479111</v>
      </c>
      <c r="AJ405">
        <v>85.119112318840564</v>
      </c>
      <c r="AK405" s="3">
        <v>45529</v>
      </c>
      <c r="AL405" s="3">
        <v>45634</v>
      </c>
      <c r="AM405" t="s">
        <v>3375</v>
      </c>
      <c r="AO405" t="str">
        <f t="shared" si="52"/>
        <v>Inactive</v>
      </c>
      <c r="AP405" t="str">
        <f t="shared" si="52"/>
        <v>Inactive</v>
      </c>
      <c r="AQ405" t="str">
        <f t="shared" si="52"/>
        <v>Inactive</v>
      </c>
      <c r="AR405" t="str">
        <f t="shared" si="52"/>
        <v>Inactive</v>
      </c>
      <c r="AS405" t="str">
        <f t="shared" si="52"/>
        <v>Inactive</v>
      </c>
      <c r="AT405" t="str">
        <f t="shared" si="52"/>
        <v>Inactive</v>
      </c>
      <c r="AU405" t="str">
        <f t="shared" si="52"/>
        <v>Inactive</v>
      </c>
      <c r="AV405" t="str">
        <f t="shared" si="52"/>
        <v>Inactive</v>
      </c>
      <c r="AW405" t="str">
        <f t="shared" si="52"/>
        <v>Inactive</v>
      </c>
      <c r="AX405" t="str">
        <f t="shared" si="52"/>
        <v>Inactive</v>
      </c>
      <c r="AY405" t="str">
        <f t="shared" si="52"/>
        <v>Inactive</v>
      </c>
      <c r="AZ405" t="str">
        <f t="shared" si="52"/>
        <v>Inactive</v>
      </c>
      <c r="BA405" t="str">
        <f t="shared" si="52"/>
        <v>Inactive</v>
      </c>
      <c r="BB405" t="str">
        <f t="shared" si="52"/>
        <v>Inactive</v>
      </c>
      <c r="BC405" t="str">
        <f t="shared" si="52"/>
        <v>Inactive</v>
      </c>
      <c r="BD405" t="str">
        <f t="shared" si="52"/>
        <v>Inactive</v>
      </c>
      <c r="BE405" t="str">
        <f t="shared" si="51"/>
        <v>Inactive</v>
      </c>
      <c r="BF405" t="str">
        <f t="shared" si="51"/>
        <v>Inactive</v>
      </c>
      <c r="BG405" t="str">
        <f t="shared" si="51"/>
        <v>Inactive</v>
      </c>
      <c r="BH405" t="str">
        <f t="shared" si="51"/>
        <v>Active</v>
      </c>
      <c r="BI405" t="str">
        <f t="shared" si="51"/>
        <v>Active</v>
      </c>
      <c r="BJ405" t="str">
        <f t="shared" si="51"/>
        <v>Active</v>
      </c>
      <c r="BK405" t="str">
        <f t="shared" si="51"/>
        <v>Active</v>
      </c>
      <c r="BL405" t="str">
        <f t="shared" si="51"/>
        <v>Active</v>
      </c>
      <c r="BM405" t="str">
        <f t="shared" si="51"/>
        <v>Inactive</v>
      </c>
    </row>
    <row r="406" spans="1:65" x14ac:dyDescent="0.2">
      <c r="A406" t="s">
        <v>1074</v>
      </c>
      <c r="B406" t="s">
        <v>45</v>
      </c>
      <c r="C406">
        <v>104.0319634069634</v>
      </c>
      <c r="D406">
        <v>76.312576312576311</v>
      </c>
      <c r="E406">
        <v>98.083151584479111</v>
      </c>
      <c r="F406">
        <v>85.119112318840564</v>
      </c>
      <c r="G406">
        <v>-5.0758978663373098</v>
      </c>
      <c r="H406">
        <v>32</v>
      </c>
      <c r="I406" t="s">
        <v>1075</v>
      </c>
      <c r="J406">
        <v>5.6382899999999987</v>
      </c>
      <c r="K406">
        <v>-50.65631000000004</v>
      </c>
      <c r="L406">
        <v>-8.9843392234170381</v>
      </c>
      <c r="M406">
        <v>-2.0303591465349271</v>
      </c>
      <c r="N406">
        <v>15</v>
      </c>
      <c r="O406">
        <v>-2.765567765567766</v>
      </c>
      <c r="P406">
        <v>4.5207878961197778</v>
      </c>
      <c r="Q406">
        <v>1.279778079710141</v>
      </c>
      <c r="R406">
        <v>8</v>
      </c>
      <c r="S406">
        <v>24.004639063727229</v>
      </c>
      <c r="T406" t="s">
        <v>41</v>
      </c>
      <c r="U406" t="s">
        <v>1032</v>
      </c>
      <c r="V406" t="s">
        <v>1076</v>
      </c>
      <c r="W406">
        <v>80.104611823361822</v>
      </c>
      <c r="X406">
        <v>0.29761904761904762</v>
      </c>
      <c r="Y406">
        <v>1.85488664116248</v>
      </c>
      <c r="Z406">
        <v>7.8309583333333306</v>
      </c>
      <c r="AA406">
        <v>185.98433922341701</v>
      </c>
      <c r="AB406">
        <v>77</v>
      </c>
      <c r="AC406">
        <v>0.39</v>
      </c>
      <c r="AD406">
        <v>1.82</v>
      </c>
      <c r="AE406">
        <v>9.1999999999999993</v>
      </c>
      <c r="AF406">
        <v>177</v>
      </c>
      <c r="AG406">
        <v>104.0319634069634</v>
      </c>
      <c r="AH406">
        <v>76.312576312576311</v>
      </c>
      <c r="AI406">
        <v>98.083151584479111</v>
      </c>
      <c r="AJ406">
        <v>85.119112318840564</v>
      </c>
      <c r="AK406" s="3">
        <v>45423</v>
      </c>
      <c r="AL406" s="3">
        <v>45528</v>
      </c>
      <c r="AM406" t="s">
        <v>3375</v>
      </c>
      <c r="AO406" t="str">
        <f t="shared" si="52"/>
        <v>Inactive</v>
      </c>
      <c r="AP406" t="str">
        <f t="shared" si="52"/>
        <v>Inactive</v>
      </c>
      <c r="AQ406" t="str">
        <f t="shared" si="52"/>
        <v>Inactive</v>
      </c>
      <c r="AR406" t="str">
        <f t="shared" si="52"/>
        <v>Inactive</v>
      </c>
      <c r="AS406" t="str">
        <f t="shared" si="52"/>
        <v>Inactive</v>
      </c>
      <c r="AT406" t="str">
        <f t="shared" si="52"/>
        <v>Inactive</v>
      </c>
      <c r="AU406" t="str">
        <f t="shared" si="52"/>
        <v>Inactive</v>
      </c>
      <c r="AV406" t="str">
        <f t="shared" si="52"/>
        <v>Inactive</v>
      </c>
      <c r="AW406" t="str">
        <f t="shared" si="52"/>
        <v>Inactive</v>
      </c>
      <c r="AX406" t="str">
        <f t="shared" si="52"/>
        <v>Inactive</v>
      </c>
      <c r="AY406" t="str">
        <f t="shared" si="52"/>
        <v>Inactive</v>
      </c>
      <c r="AZ406" t="str">
        <f t="shared" si="52"/>
        <v>Inactive</v>
      </c>
      <c r="BA406" t="str">
        <f t="shared" si="52"/>
        <v>Inactive</v>
      </c>
      <c r="BB406" t="str">
        <f t="shared" si="52"/>
        <v>Inactive</v>
      </c>
      <c r="BC406" t="str">
        <f t="shared" si="52"/>
        <v>Inactive</v>
      </c>
      <c r="BD406" t="str">
        <f t="shared" si="52"/>
        <v>Inactive</v>
      </c>
      <c r="BE406" t="str">
        <f t="shared" si="51"/>
        <v>Active</v>
      </c>
      <c r="BF406" t="str">
        <f t="shared" si="51"/>
        <v>Active</v>
      </c>
      <c r="BG406" t="str">
        <f t="shared" si="51"/>
        <v>Active</v>
      </c>
      <c r="BH406" t="str">
        <f t="shared" si="51"/>
        <v>Active</v>
      </c>
      <c r="BI406" t="str">
        <f t="shared" si="51"/>
        <v>Inactive</v>
      </c>
      <c r="BJ406" t="str">
        <f t="shared" si="51"/>
        <v>Inactive</v>
      </c>
      <c r="BK406" t="str">
        <f t="shared" si="51"/>
        <v>Inactive</v>
      </c>
      <c r="BL406" t="str">
        <f t="shared" si="51"/>
        <v>Inactive</v>
      </c>
      <c r="BM406" t="str">
        <f t="shared" si="51"/>
        <v>Inactive</v>
      </c>
    </row>
    <row r="407" spans="1:65" x14ac:dyDescent="0.2">
      <c r="A407" t="s">
        <v>1077</v>
      </c>
      <c r="B407" t="s">
        <v>87</v>
      </c>
      <c r="C407">
        <v>104.0319634069634</v>
      </c>
      <c r="D407">
        <v>76.312576312576311</v>
      </c>
      <c r="E407">
        <v>98.083151584479111</v>
      </c>
      <c r="F407">
        <v>85.119112318840564</v>
      </c>
      <c r="G407">
        <v>-2.994810513381124</v>
      </c>
      <c r="H407">
        <v>32</v>
      </c>
      <c r="I407" t="s">
        <v>546</v>
      </c>
      <c r="J407">
        <v>5.6382899999999987</v>
      </c>
      <c r="K407">
        <v>-29.887530000000229</v>
      </c>
      <c r="L407">
        <v>-5.3008146086845898</v>
      </c>
      <c r="M407">
        <v>-1.1979242053524499</v>
      </c>
      <c r="N407">
        <v>15</v>
      </c>
      <c r="O407">
        <v>-2.765567765567766</v>
      </c>
      <c r="P407">
        <v>4.5207878961197778</v>
      </c>
      <c r="Q407">
        <v>1.279778079710141</v>
      </c>
      <c r="R407">
        <v>8</v>
      </c>
      <c r="S407">
        <v>24.837074004909699</v>
      </c>
      <c r="T407" t="s">
        <v>41</v>
      </c>
      <c r="U407" t="s">
        <v>1032</v>
      </c>
      <c r="V407" t="s">
        <v>1078</v>
      </c>
      <c r="W407">
        <v>80.104611823361822</v>
      </c>
      <c r="X407">
        <v>0.29761904761904762</v>
      </c>
      <c r="Y407">
        <v>1.85488664116248</v>
      </c>
      <c r="Z407">
        <v>7.8309583333333306</v>
      </c>
      <c r="AA407">
        <v>182.30081460868459</v>
      </c>
      <c r="AB407">
        <v>77</v>
      </c>
      <c r="AC407">
        <v>0.39</v>
      </c>
      <c r="AD407">
        <v>1.82</v>
      </c>
      <c r="AE407">
        <v>9.1999999999999993</v>
      </c>
      <c r="AF407">
        <v>177</v>
      </c>
      <c r="AG407">
        <v>104.0319634069634</v>
      </c>
      <c r="AH407">
        <v>76.312576312576311</v>
      </c>
      <c r="AI407">
        <v>98.083151584479111</v>
      </c>
      <c r="AJ407">
        <v>85.119112318840564</v>
      </c>
      <c r="AK407" s="3">
        <v>45549</v>
      </c>
      <c r="AL407" s="3">
        <v>45654</v>
      </c>
      <c r="AM407" t="s">
        <v>3375</v>
      </c>
      <c r="AO407" t="str">
        <f t="shared" si="52"/>
        <v>Inactive</v>
      </c>
      <c r="AP407" t="str">
        <f t="shared" si="52"/>
        <v>Inactive</v>
      </c>
      <c r="AQ407" t="str">
        <f t="shared" si="52"/>
        <v>Inactive</v>
      </c>
      <c r="AR407" t="str">
        <f t="shared" si="52"/>
        <v>Inactive</v>
      </c>
      <c r="AS407" t="str">
        <f t="shared" si="52"/>
        <v>Inactive</v>
      </c>
      <c r="AT407" t="str">
        <f t="shared" si="52"/>
        <v>Inactive</v>
      </c>
      <c r="AU407" t="str">
        <f t="shared" si="52"/>
        <v>Inactive</v>
      </c>
      <c r="AV407" t="str">
        <f t="shared" si="52"/>
        <v>Inactive</v>
      </c>
      <c r="AW407" t="str">
        <f t="shared" si="52"/>
        <v>Inactive</v>
      </c>
      <c r="AX407" t="str">
        <f t="shared" si="52"/>
        <v>Inactive</v>
      </c>
      <c r="AY407" t="str">
        <f t="shared" si="52"/>
        <v>Inactive</v>
      </c>
      <c r="AZ407" t="str">
        <f t="shared" si="52"/>
        <v>Inactive</v>
      </c>
      <c r="BA407" t="str">
        <f t="shared" si="52"/>
        <v>Inactive</v>
      </c>
      <c r="BB407" t="str">
        <f t="shared" si="52"/>
        <v>Inactive</v>
      </c>
      <c r="BC407" t="str">
        <f t="shared" si="52"/>
        <v>Inactive</v>
      </c>
      <c r="BD407" t="str">
        <f t="shared" ref="BD407:BM422" si="53">IF(AND(BE$1&gt;$AK407,BD$1&lt;$AL407),"Active","Inactive")</f>
        <v>Inactive</v>
      </c>
      <c r="BE407" t="str">
        <f t="shared" si="53"/>
        <v>Inactive</v>
      </c>
      <c r="BF407" t="str">
        <f t="shared" si="53"/>
        <v>Inactive</v>
      </c>
      <c r="BG407" t="str">
        <f t="shared" si="53"/>
        <v>Inactive</v>
      </c>
      <c r="BH407" t="str">
        <f t="shared" si="53"/>
        <v>Inactive</v>
      </c>
      <c r="BI407" t="str">
        <f t="shared" si="53"/>
        <v>Active</v>
      </c>
      <c r="BJ407" t="str">
        <f t="shared" si="53"/>
        <v>Active</v>
      </c>
      <c r="BK407" t="str">
        <f t="shared" si="53"/>
        <v>Active</v>
      </c>
      <c r="BL407" t="str">
        <f t="shared" si="53"/>
        <v>Active</v>
      </c>
      <c r="BM407" t="str">
        <f t="shared" si="53"/>
        <v>Inactive</v>
      </c>
    </row>
    <row r="408" spans="1:65" x14ac:dyDescent="0.2">
      <c r="A408" t="s">
        <v>1079</v>
      </c>
      <c r="B408" t="s">
        <v>74</v>
      </c>
      <c r="C408">
        <v>102.9286926994907</v>
      </c>
      <c r="D408">
        <v>114.94252873563219</v>
      </c>
      <c r="E408">
        <v>110.5263157894737</v>
      </c>
      <c r="F408">
        <v>81.762216237014258</v>
      </c>
      <c r="G408">
        <v>7.6714520460358084</v>
      </c>
      <c r="H408">
        <v>29</v>
      </c>
      <c r="I408" t="s">
        <v>797</v>
      </c>
      <c r="J408">
        <v>8.5</v>
      </c>
      <c r="K408">
        <v>119.98151</v>
      </c>
      <c r="L408">
        <v>14.115471764705889</v>
      </c>
      <c r="M408">
        <v>10.22860272804774</v>
      </c>
      <c r="N408">
        <v>15</v>
      </c>
      <c r="O408">
        <v>13.103448275862069</v>
      </c>
      <c r="P408">
        <v>7.6315789473684177</v>
      </c>
      <c r="Q408">
        <v>0.44055405925356439</v>
      </c>
      <c r="R408">
        <v>10</v>
      </c>
      <c r="S408">
        <v>56.4041840105318</v>
      </c>
      <c r="T408" t="s">
        <v>47</v>
      </c>
      <c r="U408" t="s">
        <v>1032</v>
      </c>
      <c r="V408" t="s">
        <v>1080</v>
      </c>
      <c r="W408">
        <v>78.225806451612897</v>
      </c>
      <c r="X408">
        <v>0.45977011494252878</v>
      </c>
      <c r="Y408">
        <v>1.7</v>
      </c>
      <c r="Z408">
        <v>7.5221238938053103</v>
      </c>
      <c r="AA408">
        <v>169.88452823529411</v>
      </c>
      <c r="AB408">
        <v>76</v>
      </c>
      <c r="AC408">
        <v>0.4</v>
      </c>
      <c r="AD408">
        <v>1.9</v>
      </c>
      <c r="AE408">
        <v>9.1999999999999993</v>
      </c>
      <c r="AF408">
        <v>184</v>
      </c>
      <c r="AG408">
        <v>102.9286926994907</v>
      </c>
      <c r="AH408">
        <v>114.94252873563219</v>
      </c>
      <c r="AI408">
        <v>110.5263157894737</v>
      </c>
      <c r="AJ408">
        <v>81.762216237014258</v>
      </c>
      <c r="AK408" s="3">
        <v>45380</v>
      </c>
      <c r="AL408" s="3">
        <v>45455</v>
      </c>
      <c r="AM408" t="s">
        <v>3375</v>
      </c>
      <c r="AO408" t="str">
        <f t="shared" ref="AO408:BD423" si="54">IF(AND(AP$1&gt;$AK408,AO$1&lt;$AL408),"Active","Inactive")</f>
        <v>Inactive</v>
      </c>
      <c r="AP408" t="str">
        <f t="shared" si="54"/>
        <v>Inactive</v>
      </c>
      <c r="AQ408" t="str">
        <f t="shared" si="54"/>
        <v>Inactive</v>
      </c>
      <c r="AR408" t="str">
        <f t="shared" si="54"/>
        <v>Inactive</v>
      </c>
      <c r="AS408" t="str">
        <f t="shared" si="54"/>
        <v>Inactive</v>
      </c>
      <c r="AT408" t="str">
        <f t="shared" si="54"/>
        <v>Inactive</v>
      </c>
      <c r="AU408" t="str">
        <f t="shared" si="54"/>
        <v>Inactive</v>
      </c>
      <c r="AV408" t="str">
        <f t="shared" si="54"/>
        <v>Inactive</v>
      </c>
      <c r="AW408" t="str">
        <f t="shared" si="54"/>
        <v>Inactive</v>
      </c>
      <c r="AX408" t="str">
        <f t="shared" si="54"/>
        <v>Inactive</v>
      </c>
      <c r="AY408" t="str">
        <f t="shared" si="54"/>
        <v>Inactive</v>
      </c>
      <c r="AZ408" t="str">
        <f t="shared" si="54"/>
        <v>Inactive</v>
      </c>
      <c r="BA408" t="str">
        <f t="shared" si="54"/>
        <v>Inactive</v>
      </c>
      <c r="BB408" t="str">
        <f t="shared" si="54"/>
        <v>Inactive</v>
      </c>
      <c r="BC408" t="str">
        <f t="shared" si="54"/>
        <v>Active</v>
      </c>
      <c r="BD408" t="str">
        <f t="shared" si="54"/>
        <v>Active</v>
      </c>
      <c r="BE408" t="str">
        <f t="shared" si="53"/>
        <v>Active</v>
      </c>
      <c r="BF408" t="str">
        <f t="shared" si="53"/>
        <v>Active</v>
      </c>
      <c r="BG408" t="str">
        <f t="shared" si="53"/>
        <v>Inactive</v>
      </c>
      <c r="BH408" t="str">
        <f t="shared" si="53"/>
        <v>Inactive</v>
      </c>
      <c r="BI408" t="str">
        <f t="shared" si="53"/>
        <v>Inactive</v>
      </c>
      <c r="BJ408" t="str">
        <f t="shared" si="53"/>
        <v>Inactive</v>
      </c>
      <c r="BK408" t="str">
        <f t="shared" si="53"/>
        <v>Inactive</v>
      </c>
      <c r="BL408" t="str">
        <f t="shared" si="53"/>
        <v>Inactive</v>
      </c>
      <c r="BM408" t="str">
        <f t="shared" si="53"/>
        <v>Inactive</v>
      </c>
    </row>
    <row r="409" spans="1:65" x14ac:dyDescent="0.2">
      <c r="A409" t="s">
        <v>1081</v>
      </c>
      <c r="B409" t="s">
        <v>70</v>
      </c>
      <c r="C409">
        <v>104.0324228377326</v>
      </c>
      <c r="D409">
        <v>76.312576312576311</v>
      </c>
      <c r="E409">
        <v>98.083702537132538</v>
      </c>
      <c r="F409">
        <v>98.212966525586779</v>
      </c>
      <c r="G409">
        <v>5.3706402094270276</v>
      </c>
      <c r="H409">
        <v>32</v>
      </c>
      <c r="I409" t="s">
        <v>1082</v>
      </c>
      <c r="J409">
        <v>10.21022</v>
      </c>
      <c r="K409">
        <v>97.05868999999997</v>
      </c>
      <c r="L409">
        <v>9.5060331706858392</v>
      </c>
      <c r="M409">
        <v>7.1608536125693698</v>
      </c>
      <c r="N409">
        <v>15</v>
      </c>
      <c r="O409">
        <v>-2.765567765567766</v>
      </c>
      <c r="P409">
        <v>4.5209256342831354</v>
      </c>
      <c r="Q409">
        <v>4.5532416313966948</v>
      </c>
      <c r="R409">
        <v>8</v>
      </c>
      <c r="S409">
        <v>36.469453112681443</v>
      </c>
      <c r="T409" t="s">
        <v>47</v>
      </c>
      <c r="U409" t="s">
        <v>1032</v>
      </c>
      <c r="V409" t="s">
        <v>1083</v>
      </c>
      <c r="W409">
        <v>80.104965585054074</v>
      </c>
      <c r="X409">
        <v>0.29761904761904762</v>
      </c>
      <c r="Y409">
        <v>1.8548766138241879</v>
      </c>
      <c r="Z409">
        <v>9.0355929203539826</v>
      </c>
      <c r="AA409">
        <v>167.49396682931419</v>
      </c>
      <c r="AB409">
        <v>77</v>
      </c>
      <c r="AC409">
        <v>0.39</v>
      </c>
      <c r="AD409">
        <v>1.82</v>
      </c>
      <c r="AE409">
        <v>9.1999999999999993</v>
      </c>
      <c r="AF409">
        <v>177</v>
      </c>
      <c r="AG409">
        <v>104.0324228377326</v>
      </c>
      <c r="AH409">
        <v>76.312576312576311</v>
      </c>
      <c r="AI409">
        <v>98.083702537132538</v>
      </c>
      <c r="AJ409">
        <v>98.212966525586779</v>
      </c>
      <c r="AK409" s="3">
        <v>45476</v>
      </c>
      <c r="AL409" s="3">
        <v>45581</v>
      </c>
      <c r="AM409" t="s">
        <v>3375</v>
      </c>
      <c r="AO409" t="str">
        <f t="shared" si="54"/>
        <v>Inactive</v>
      </c>
      <c r="AP409" t="str">
        <f t="shared" si="54"/>
        <v>Inactive</v>
      </c>
      <c r="AQ409" t="str">
        <f t="shared" si="54"/>
        <v>Inactive</v>
      </c>
      <c r="AR409" t="str">
        <f t="shared" si="54"/>
        <v>Inactive</v>
      </c>
      <c r="AS409" t="str">
        <f t="shared" si="54"/>
        <v>Inactive</v>
      </c>
      <c r="AT409" t="str">
        <f t="shared" si="54"/>
        <v>Inactive</v>
      </c>
      <c r="AU409" t="str">
        <f t="shared" si="54"/>
        <v>Inactive</v>
      </c>
      <c r="AV409" t="str">
        <f t="shared" si="54"/>
        <v>Inactive</v>
      </c>
      <c r="AW409" t="str">
        <f t="shared" si="54"/>
        <v>Inactive</v>
      </c>
      <c r="AX409" t="str">
        <f t="shared" si="54"/>
        <v>Inactive</v>
      </c>
      <c r="AY409" t="str">
        <f t="shared" si="54"/>
        <v>Inactive</v>
      </c>
      <c r="AZ409" t="str">
        <f t="shared" si="54"/>
        <v>Inactive</v>
      </c>
      <c r="BA409" t="str">
        <f t="shared" si="54"/>
        <v>Inactive</v>
      </c>
      <c r="BB409" t="str">
        <f t="shared" si="54"/>
        <v>Inactive</v>
      </c>
      <c r="BC409" t="str">
        <f t="shared" si="54"/>
        <v>Inactive</v>
      </c>
      <c r="BD409" t="str">
        <f t="shared" si="54"/>
        <v>Inactive</v>
      </c>
      <c r="BE409" t="str">
        <f t="shared" si="53"/>
        <v>Inactive</v>
      </c>
      <c r="BF409" t="str">
        <f t="shared" si="53"/>
        <v>Inactive</v>
      </c>
      <c r="BG409" t="str">
        <f t="shared" si="53"/>
        <v>Active</v>
      </c>
      <c r="BH409" t="str">
        <f t="shared" si="53"/>
        <v>Active</v>
      </c>
      <c r="BI409" t="str">
        <f t="shared" si="53"/>
        <v>Active</v>
      </c>
      <c r="BJ409" t="str">
        <f t="shared" si="53"/>
        <v>Active</v>
      </c>
      <c r="BK409" t="str">
        <f t="shared" si="53"/>
        <v>Inactive</v>
      </c>
      <c r="BL409" t="str">
        <f t="shared" si="53"/>
        <v>Inactive</v>
      </c>
      <c r="BM409" t="str">
        <f t="shared" si="53"/>
        <v>Inactive</v>
      </c>
    </row>
    <row r="410" spans="1:65" x14ac:dyDescent="0.2">
      <c r="A410" t="s">
        <v>1084</v>
      </c>
      <c r="B410" t="s">
        <v>74</v>
      </c>
      <c r="C410">
        <v>116.02870813397131</v>
      </c>
      <c r="D410">
        <v>114.94252873563219</v>
      </c>
      <c r="E410">
        <v>110.5263157894737</v>
      </c>
      <c r="F410">
        <v>81.762216237014258</v>
      </c>
      <c r="G410">
        <v>14.633274296675189</v>
      </c>
      <c r="H410">
        <v>29</v>
      </c>
      <c r="I410" t="s">
        <v>745</v>
      </c>
      <c r="J410">
        <v>8.5</v>
      </c>
      <c r="K410">
        <v>228.86440999999999</v>
      </c>
      <c r="L410">
        <v>26.925224705882361</v>
      </c>
      <c r="M410">
        <v>19.511032395566929</v>
      </c>
      <c r="N410">
        <v>15</v>
      </c>
      <c r="O410">
        <v>13.103448275862069</v>
      </c>
      <c r="P410">
        <v>7.6315789473684177</v>
      </c>
      <c r="Q410">
        <v>0.44055405925356439</v>
      </c>
      <c r="R410">
        <v>10</v>
      </c>
      <c r="S410">
        <v>65.686613678050975</v>
      </c>
      <c r="T410" t="s">
        <v>83</v>
      </c>
      <c r="U410" t="s">
        <v>1032</v>
      </c>
      <c r="V410" t="s">
        <v>1085</v>
      </c>
      <c r="W410">
        <v>88.181818181818187</v>
      </c>
      <c r="X410">
        <v>0.45977011494252878</v>
      </c>
      <c r="Y410">
        <v>1.7</v>
      </c>
      <c r="Z410">
        <v>7.5221238938053103</v>
      </c>
      <c r="AA410">
        <v>157.07477529411759</v>
      </c>
      <c r="AB410">
        <v>76</v>
      </c>
      <c r="AC410">
        <v>0.4</v>
      </c>
      <c r="AD410">
        <v>1.9</v>
      </c>
      <c r="AE410">
        <v>9.1999999999999993</v>
      </c>
      <c r="AF410">
        <v>184</v>
      </c>
      <c r="AG410">
        <v>116.02870813397131</v>
      </c>
      <c r="AH410">
        <v>114.94252873563219</v>
      </c>
      <c r="AI410">
        <v>110.5263157894737</v>
      </c>
      <c r="AJ410">
        <v>81.762216237014258</v>
      </c>
      <c r="AK410" s="3">
        <v>45381</v>
      </c>
      <c r="AL410" s="3">
        <v>45456</v>
      </c>
      <c r="AM410" t="s">
        <v>3375</v>
      </c>
      <c r="AO410" t="str">
        <f t="shared" si="54"/>
        <v>Inactive</v>
      </c>
      <c r="AP410" t="str">
        <f t="shared" si="54"/>
        <v>Inactive</v>
      </c>
      <c r="AQ410" t="str">
        <f t="shared" si="54"/>
        <v>Inactive</v>
      </c>
      <c r="AR410" t="str">
        <f t="shared" si="54"/>
        <v>Inactive</v>
      </c>
      <c r="AS410" t="str">
        <f t="shared" si="54"/>
        <v>Inactive</v>
      </c>
      <c r="AT410" t="str">
        <f t="shared" si="54"/>
        <v>Inactive</v>
      </c>
      <c r="AU410" t="str">
        <f t="shared" si="54"/>
        <v>Inactive</v>
      </c>
      <c r="AV410" t="str">
        <f t="shared" si="54"/>
        <v>Inactive</v>
      </c>
      <c r="AW410" t="str">
        <f t="shared" si="54"/>
        <v>Inactive</v>
      </c>
      <c r="AX410" t="str">
        <f t="shared" si="54"/>
        <v>Inactive</v>
      </c>
      <c r="AY410" t="str">
        <f t="shared" si="54"/>
        <v>Inactive</v>
      </c>
      <c r="AZ410" t="str">
        <f t="shared" si="54"/>
        <v>Inactive</v>
      </c>
      <c r="BA410" t="str">
        <f t="shared" si="54"/>
        <v>Inactive</v>
      </c>
      <c r="BB410" t="str">
        <f t="shared" si="54"/>
        <v>Inactive</v>
      </c>
      <c r="BC410" t="str">
        <f t="shared" si="54"/>
        <v>Active</v>
      </c>
      <c r="BD410" t="str">
        <f t="shared" si="54"/>
        <v>Active</v>
      </c>
      <c r="BE410" t="str">
        <f t="shared" si="53"/>
        <v>Active</v>
      </c>
      <c r="BF410" t="str">
        <f t="shared" si="53"/>
        <v>Active</v>
      </c>
      <c r="BG410" t="str">
        <f t="shared" si="53"/>
        <v>Inactive</v>
      </c>
      <c r="BH410" t="str">
        <f t="shared" si="53"/>
        <v>Inactive</v>
      </c>
      <c r="BI410" t="str">
        <f t="shared" si="53"/>
        <v>Inactive</v>
      </c>
      <c r="BJ410" t="str">
        <f t="shared" si="53"/>
        <v>Inactive</v>
      </c>
      <c r="BK410" t="str">
        <f t="shared" si="53"/>
        <v>Inactive</v>
      </c>
      <c r="BL410" t="str">
        <f t="shared" si="53"/>
        <v>Inactive</v>
      </c>
      <c r="BM410" t="str">
        <f t="shared" si="53"/>
        <v>Inactive</v>
      </c>
    </row>
    <row r="411" spans="1:65" x14ac:dyDescent="0.2">
      <c r="A411" t="s">
        <v>1086</v>
      </c>
      <c r="B411" t="s">
        <v>87</v>
      </c>
      <c r="C411">
        <v>104.0324228377326</v>
      </c>
      <c r="D411">
        <v>76.312576312576311</v>
      </c>
      <c r="E411">
        <v>98.083702537132538</v>
      </c>
      <c r="F411">
        <v>98.212966525586779</v>
      </c>
      <c r="G411">
        <v>-13.05991658053663</v>
      </c>
      <c r="H411">
        <v>32</v>
      </c>
      <c r="I411" t="s">
        <v>356</v>
      </c>
      <c r="J411">
        <v>10.21022</v>
      </c>
      <c r="K411">
        <v>-236.01998000000029</v>
      </c>
      <c r="L411">
        <v>-23.116052347549839</v>
      </c>
      <c r="M411">
        <v>-5.2239666322146547</v>
      </c>
      <c r="N411">
        <v>15</v>
      </c>
      <c r="O411">
        <v>-2.765567765567766</v>
      </c>
      <c r="P411">
        <v>4.5209256342831354</v>
      </c>
      <c r="Q411">
        <v>4.5532416313966948</v>
      </c>
      <c r="R411">
        <v>8</v>
      </c>
      <c r="S411">
        <v>24.084632867897412</v>
      </c>
      <c r="T411" t="s">
        <v>41</v>
      </c>
      <c r="U411" t="s">
        <v>1032</v>
      </c>
      <c r="V411" t="s">
        <v>1087</v>
      </c>
      <c r="W411">
        <v>80.104965585054074</v>
      </c>
      <c r="X411">
        <v>0.29761904761904762</v>
      </c>
      <c r="Y411">
        <v>1.8548766138241879</v>
      </c>
      <c r="Z411">
        <v>9.0355929203539826</v>
      </c>
      <c r="AA411">
        <v>200.11605234754981</v>
      </c>
      <c r="AB411">
        <v>77</v>
      </c>
      <c r="AC411">
        <v>0.39</v>
      </c>
      <c r="AD411">
        <v>1.82</v>
      </c>
      <c r="AE411">
        <v>9.1999999999999993</v>
      </c>
      <c r="AF411">
        <v>177</v>
      </c>
      <c r="AG411">
        <v>104.0324228377326</v>
      </c>
      <c r="AH411">
        <v>76.312576312576311</v>
      </c>
      <c r="AI411">
        <v>98.083702537132538</v>
      </c>
      <c r="AJ411">
        <v>98.212966525586779</v>
      </c>
      <c r="AK411" s="3">
        <v>45522</v>
      </c>
      <c r="AL411" s="3">
        <v>45627</v>
      </c>
      <c r="AM411" t="s">
        <v>3375</v>
      </c>
      <c r="AO411" t="str">
        <f t="shared" si="54"/>
        <v>Inactive</v>
      </c>
      <c r="AP411" t="str">
        <f t="shared" si="54"/>
        <v>Inactive</v>
      </c>
      <c r="AQ411" t="str">
        <f t="shared" si="54"/>
        <v>Inactive</v>
      </c>
      <c r="AR411" t="str">
        <f t="shared" si="54"/>
        <v>Inactive</v>
      </c>
      <c r="AS411" t="str">
        <f t="shared" si="54"/>
        <v>Inactive</v>
      </c>
      <c r="AT411" t="str">
        <f t="shared" si="54"/>
        <v>Inactive</v>
      </c>
      <c r="AU411" t="str">
        <f t="shared" si="54"/>
        <v>Inactive</v>
      </c>
      <c r="AV411" t="str">
        <f t="shared" si="54"/>
        <v>Inactive</v>
      </c>
      <c r="AW411" t="str">
        <f t="shared" si="54"/>
        <v>Inactive</v>
      </c>
      <c r="AX411" t="str">
        <f t="shared" si="54"/>
        <v>Inactive</v>
      </c>
      <c r="AY411" t="str">
        <f t="shared" si="54"/>
        <v>Inactive</v>
      </c>
      <c r="AZ411" t="str">
        <f t="shared" si="54"/>
        <v>Inactive</v>
      </c>
      <c r="BA411" t="str">
        <f t="shared" si="54"/>
        <v>Inactive</v>
      </c>
      <c r="BB411" t="str">
        <f t="shared" si="54"/>
        <v>Inactive</v>
      </c>
      <c r="BC411" t="str">
        <f t="shared" si="54"/>
        <v>Inactive</v>
      </c>
      <c r="BD411" t="str">
        <f t="shared" si="54"/>
        <v>Inactive</v>
      </c>
      <c r="BE411" t="str">
        <f t="shared" si="53"/>
        <v>Inactive</v>
      </c>
      <c r="BF411" t="str">
        <f t="shared" si="53"/>
        <v>Inactive</v>
      </c>
      <c r="BG411" t="str">
        <f t="shared" si="53"/>
        <v>Inactive</v>
      </c>
      <c r="BH411" t="str">
        <f t="shared" si="53"/>
        <v>Active</v>
      </c>
      <c r="BI411" t="str">
        <f t="shared" si="53"/>
        <v>Active</v>
      </c>
      <c r="BJ411" t="str">
        <f t="shared" si="53"/>
        <v>Active</v>
      </c>
      <c r="BK411" t="str">
        <f t="shared" si="53"/>
        <v>Active</v>
      </c>
      <c r="BL411" t="str">
        <f t="shared" si="53"/>
        <v>Inactive</v>
      </c>
      <c r="BM411" t="str">
        <f t="shared" si="53"/>
        <v>Inactive</v>
      </c>
    </row>
    <row r="412" spans="1:65" x14ac:dyDescent="0.2">
      <c r="A412" t="s">
        <v>1088</v>
      </c>
      <c r="B412" t="s">
        <v>74</v>
      </c>
      <c r="C412">
        <v>107.5445816186557</v>
      </c>
      <c r="D412">
        <v>85.733882030178322</v>
      </c>
      <c r="E412">
        <v>101.5063731170336</v>
      </c>
      <c r="F412">
        <v>83.031400966183583</v>
      </c>
      <c r="G412">
        <v>-5.171045188729388</v>
      </c>
      <c r="H412">
        <v>36</v>
      </c>
      <c r="I412" t="s">
        <v>273</v>
      </c>
      <c r="J412">
        <v>5.5</v>
      </c>
      <c r="K412">
        <v>-48.633679999999899</v>
      </c>
      <c r="L412">
        <v>-8.8424872727272543</v>
      </c>
      <c r="M412">
        <v>-2.0684180754917558</v>
      </c>
      <c r="N412">
        <v>15</v>
      </c>
      <c r="O412">
        <v>2.150205761316871</v>
      </c>
      <c r="P412">
        <v>5.3765932792584046</v>
      </c>
      <c r="Q412">
        <v>0.75785024154589564</v>
      </c>
      <c r="R412">
        <v>4</v>
      </c>
      <c r="S412">
        <v>25.21623120662942</v>
      </c>
      <c r="T412" t="s">
        <v>41</v>
      </c>
      <c r="U412" t="s">
        <v>1032</v>
      </c>
      <c r="V412" t="s">
        <v>1089</v>
      </c>
      <c r="W412">
        <v>87.1111111111111</v>
      </c>
      <c r="X412">
        <v>0.30864197530864201</v>
      </c>
      <c r="Y412">
        <v>1.7</v>
      </c>
      <c r="Z412">
        <v>7.6388888888888893</v>
      </c>
      <c r="AA412">
        <v>179.84248727272731</v>
      </c>
      <c r="AB412">
        <v>81</v>
      </c>
      <c r="AC412">
        <v>0.36</v>
      </c>
      <c r="AD412">
        <v>1.726</v>
      </c>
      <c r="AE412">
        <v>9.1999999999999993</v>
      </c>
      <c r="AF412">
        <v>171</v>
      </c>
      <c r="AG412">
        <v>107.5445816186557</v>
      </c>
      <c r="AH412">
        <v>85.733882030178322</v>
      </c>
      <c r="AI412">
        <v>101.5063731170336</v>
      </c>
      <c r="AJ412">
        <v>83.031400966183583</v>
      </c>
      <c r="AK412" s="3">
        <v>45382</v>
      </c>
      <c r="AL412" s="3">
        <v>45472</v>
      </c>
      <c r="AM412" t="s">
        <v>3375</v>
      </c>
      <c r="AO412" t="str">
        <f t="shared" si="54"/>
        <v>Inactive</v>
      </c>
      <c r="AP412" t="str">
        <f t="shared" si="54"/>
        <v>Inactive</v>
      </c>
      <c r="AQ412" t="str">
        <f t="shared" si="54"/>
        <v>Inactive</v>
      </c>
      <c r="AR412" t="str">
        <f t="shared" si="54"/>
        <v>Inactive</v>
      </c>
      <c r="AS412" t="str">
        <f t="shared" si="54"/>
        <v>Inactive</v>
      </c>
      <c r="AT412" t="str">
        <f t="shared" si="54"/>
        <v>Inactive</v>
      </c>
      <c r="AU412" t="str">
        <f t="shared" si="54"/>
        <v>Inactive</v>
      </c>
      <c r="AV412" t="str">
        <f t="shared" si="54"/>
        <v>Inactive</v>
      </c>
      <c r="AW412" t="str">
        <f t="shared" si="54"/>
        <v>Inactive</v>
      </c>
      <c r="AX412" t="str">
        <f t="shared" si="54"/>
        <v>Inactive</v>
      </c>
      <c r="AY412" t="str">
        <f t="shared" si="54"/>
        <v>Inactive</v>
      </c>
      <c r="AZ412" t="str">
        <f t="shared" si="54"/>
        <v>Inactive</v>
      </c>
      <c r="BA412" t="str">
        <f t="shared" si="54"/>
        <v>Inactive</v>
      </c>
      <c r="BB412" t="str">
        <f t="shared" si="54"/>
        <v>Inactive</v>
      </c>
      <c r="BC412" t="str">
        <f t="shared" si="54"/>
        <v>Active</v>
      </c>
      <c r="BD412" t="str">
        <f t="shared" si="54"/>
        <v>Active</v>
      </c>
      <c r="BE412" t="str">
        <f t="shared" si="53"/>
        <v>Active</v>
      </c>
      <c r="BF412" t="str">
        <f t="shared" si="53"/>
        <v>Active</v>
      </c>
      <c r="BG412" t="str">
        <f t="shared" si="53"/>
        <v>Inactive</v>
      </c>
      <c r="BH412" t="str">
        <f t="shared" si="53"/>
        <v>Inactive</v>
      </c>
      <c r="BI412" t="str">
        <f t="shared" si="53"/>
        <v>Inactive</v>
      </c>
      <c r="BJ412" t="str">
        <f t="shared" si="53"/>
        <v>Inactive</v>
      </c>
      <c r="BK412" t="str">
        <f t="shared" si="53"/>
        <v>Inactive</v>
      </c>
      <c r="BL412" t="str">
        <f t="shared" si="53"/>
        <v>Inactive</v>
      </c>
      <c r="BM412" t="str">
        <f t="shared" si="53"/>
        <v>Inactive</v>
      </c>
    </row>
    <row r="413" spans="1:65" x14ac:dyDescent="0.2">
      <c r="A413" t="s">
        <v>1090</v>
      </c>
      <c r="B413" t="s">
        <v>100</v>
      </c>
      <c r="C413">
        <v>110.5087042587043</v>
      </c>
      <c r="D413">
        <v>106.8376068376068</v>
      </c>
      <c r="E413">
        <v>98.933571641346447</v>
      </c>
      <c r="F413">
        <v>91.222826086956516</v>
      </c>
      <c r="G413">
        <v>-12.07051029965961</v>
      </c>
      <c r="H413">
        <v>32</v>
      </c>
      <c r="I413" t="s">
        <v>276</v>
      </c>
      <c r="J413">
        <v>6.0426000000000002</v>
      </c>
      <c r="K413">
        <v>-129.09896000000001</v>
      </c>
      <c r="L413">
        <v>-21.364803230397509</v>
      </c>
      <c r="M413">
        <v>-4.8282041198638481</v>
      </c>
      <c r="N413">
        <v>15</v>
      </c>
      <c r="O413">
        <v>10.064102564102569</v>
      </c>
      <c r="P413">
        <v>4.7333929103366117</v>
      </c>
      <c r="Q413">
        <v>2.805706521739129</v>
      </c>
      <c r="R413">
        <v>8</v>
      </c>
      <c r="S413">
        <v>35.774997876314458</v>
      </c>
      <c r="T413" t="s">
        <v>47</v>
      </c>
      <c r="U413" t="s">
        <v>1032</v>
      </c>
      <c r="V413" t="s">
        <v>1091</v>
      </c>
      <c r="W413">
        <v>85.091702279202281</v>
      </c>
      <c r="X413">
        <v>0.41666666666666669</v>
      </c>
      <c r="Y413">
        <v>1.8394089961274951</v>
      </c>
      <c r="Z413">
        <v>8.3925000000000001</v>
      </c>
      <c r="AA413">
        <v>198.36480323039751</v>
      </c>
      <c r="AB413">
        <v>77</v>
      </c>
      <c r="AC413">
        <v>0.39</v>
      </c>
      <c r="AD413">
        <v>1.82</v>
      </c>
      <c r="AE413">
        <v>9.1999999999999993</v>
      </c>
      <c r="AF413">
        <v>177</v>
      </c>
      <c r="AG413">
        <v>110.5087042587043</v>
      </c>
      <c r="AH413">
        <v>106.8376068376068</v>
      </c>
      <c r="AI413">
        <v>98.933571641346447</v>
      </c>
      <c r="AJ413">
        <v>91.22282608695653</v>
      </c>
      <c r="AK413" s="3">
        <v>45543</v>
      </c>
      <c r="AL413" s="3">
        <v>45618</v>
      </c>
      <c r="AM413" t="s">
        <v>3375</v>
      </c>
      <c r="AO413" t="str">
        <f t="shared" si="54"/>
        <v>Inactive</v>
      </c>
      <c r="AP413" t="str">
        <f t="shared" si="54"/>
        <v>Inactive</v>
      </c>
      <c r="AQ413" t="str">
        <f t="shared" si="54"/>
        <v>Inactive</v>
      </c>
      <c r="AR413" t="str">
        <f t="shared" si="54"/>
        <v>Inactive</v>
      </c>
      <c r="AS413" t="str">
        <f t="shared" si="54"/>
        <v>Inactive</v>
      </c>
      <c r="AT413" t="str">
        <f t="shared" si="54"/>
        <v>Inactive</v>
      </c>
      <c r="AU413" t="str">
        <f t="shared" si="54"/>
        <v>Inactive</v>
      </c>
      <c r="AV413" t="str">
        <f t="shared" si="54"/>
        <v>Inactive</v>
      </c>
      <c r="AW413" t="str">
        <f t="shared" si="54"/>
        <v>Inactive</v>
      </c>
      <c r="AX413" t="str">
        <f t="shared" si="54"/>
        <v>Inactive</v>
      </c>
      <c r="AY413" t="str">
        <f t="shared" si="54"/>
        <v>Inactive</v>
      </c>
      <c r="AZ413" t="str">
        <f t="shared" si="54"/>
        <v>Inactive</v>
      </c>
      <c r="BA413" t="str">
        <f t="shared" si="54"/>
        <v>Inactive</v>
      </c>
      <c r="BB413" t="str">
        <f t="shared" si="54"/>
        <v>Inactive</v>
      </c>
      <c r="BC413" t="str">
        <f t="shared" si="54"/>
        <v>Inactive</v>
      </c>
      <c r="BD413" t="str">
        <f t="shared" si="54"/>
        <v>Inactive</v>
      </c>
      <c r="BE413" t="str">
        <f t="shared" si="53"/>
        <v>Inactive</v>
      </c>
      <c r="BF413" t="str">
        <f t="shared" si="53"/>
        <v>Inactive</v>
      </c>
      <c r="BG413" t="str">
        <f t="shared" si="53"/>
        <v>Inactive</v>
      </c>
      <c r="BH413" t="str">
        <f t="shared" si="53"/>
        <v>Inactive</v>
      </c>
      <c r="BI413" t="str">
        <f t="shared" si="53"/>
        <v>Active</v>
      </c>
      <c r="BJ413" t="str">
        <f t="shared" si="53"/>
        <v>Active</v>
      </c>
      <c r="BK413" t="str">
        <f t="shared" si="53"/>
        <v>Active</v>
      </c>
      <c r="BL413" t="str">
        <f t="shared" si="53"/>
        <v>Inactive</v>
      </c>
      <c r="BM413" t="str">
        <f t="shared" si="53"/>
        <v>Inactive</v>
      </c>
    </row>
    <row r="414" spans="1:65" x14ac:dyDescent="0.2">
      <c r="A414" t="s">
        <v>1092</v>
      </c>
      <c r="B414" t="s">
        <v>74</v>
      </c>
      <c r="C414">
        <v>107.5445816186557</v>
      </c>
      <c r="D414">
        <v>85.733882030178322</v>
      </c>
      <c r="E414">
        <v>101.5063731170336</v>
      </c>
      <c r="F414">
        <v>83.031400966183583</v>
      </c>
      <c r="G414">
        <v>-4.2418766613503296</v>
      </c>
      <c r="H414">
        <v>36</v>
      </c>
      <c r="I414" t="s">
        <v>273</v>
      </c>
      <c r="J414">
        <v>5.5</v>
      </c>
      <c r="K414">
        <v>-39.894849999999863</v>
      </c>
      <c r="L414">
        <v>-7.253609090909066</v>
      </c>
      <c r="M414">
        <v>-1.6967506645401329</v>
      </c>
      <c r="N414">
        <v>15</v>
      </c>
      <c r="O414">
        <v>2.150205761316871</v>
      </c>
      <c r="P414">
        <v>5.3765932792584046</v>
      </c>
      <c r="Q414">
        <v>0.75785024154589564</v>
      </c>
      <c r="R414">
        <v>4</v>
      </c>
      <c r="S414">
        <v>25.58789861758104</v>
      </c>
      <c r="T414" t="s">
        <v>41</v>
      </c>
      <c r="U414" t="s">
        <v>1032</v>
      </c>
      <c r="V414" t="s">
        <v>1093</v>
      </c>
      <c r="W414">
        <v>87.1111111111111</v>
      </c>
      <c r="X414">
        <v>0.30864197530864201</v>
      </c>
      <c r="Y414">
        <v>1.7</v>
      </c>
      <c r="Z414">
        <v>7.6388888888888893</v>
      </c>
      <c r="AA414">
        <v>178.25360909090909</v>
      </c>
      <c r="AB414">
        <v>81</v>
      </c>
      <c r="AC414">
        <v>0.36</v>
      </c>
      <c r="AD414">
        <v>1.726</v>
      </c>
      <c r="AE414">
        <v>9.1999999999999993</v>
      </c>
      <c r="AF414">
        <v>171</v>
      </c>
      <c r="AG414">
        <v>107.5445816186557</v>
      </c>
      <c r="AH414">
        <v>85.733882030178322</v>
      </c>
      <c r="AI414">
        <v>101.5063731170336</v>
      </c>
      <c r="AJ414">
        <v>83.031400966183583</v>
      </c>
      <c r="AK414" s="3">
        <v>45382</v>
      </c>
      <c r="AL414" s="3">
        <v>45472</v>
      </c>
      <c r="AM414" t="s">
        <v>3375</v>
      </c>
      <c r="AO414" t="str">
        <f t="shared" si="54"/>
        <v>Inactive</v>
      </c>
      <c r="AP414" t="str">
        <f t="shared" si="54"/>
        <v>Inactive</v>
      </c>
      <c r="AQ414" t="str">
        <f t="shared" si="54"/>
        <v>Inactive</v>
      </c>
      <c r="AR414" t="str">
        <f t="shared" si="54"/>
        <v>Inactive</v>
      </c>
      <c r="AS414" t="str">
        <f t="shared" si="54"/>
        <v>Inactive</v>
      </c>
      <c r="AT414" t="str">
        <f t="shared" si="54"/>
        <v>Inactive</v>
      </c>
      <c r="AU414" t="str">
        <f t="shared" si="54"/>
        <v>Inactive</v>
      </c>
      <c r="AV414" t="str">
        <f t="shared" si="54"/>
        <v>Inactive</v>
      </c>
      <c r="AW414" t="str">
        <f t="shared" si="54"/>
        <v>Inactive</v>
      </c>
      <c r="AX414" t="str">
        <f t="shared" si="54"/>
        <v>Inactive</v>
      </c>
      <c r="AY414" t="str">
        <f t="shared" si="54"/>
        <v>Inactive</v>
      </c>
      <c r="AZ414" t="str">
        <f t="shared" si="54"/>
        <v>Inactive</v>
      </c>
      <c r="BA414" t="str">
        <f t="shared" si="54"/>
        <v>Inactive</v>
      </c>
      <c r="BB414" t="str">
        <f t="shared" si="54"/>
        <v>Inactive</v>
      </c>
      <c r="BC414" t="str">
        <f t="shared" si="54"/>
        <v>Active</v>
      </c>
      <c r="BD414" t="str">
        <f t="shared" si="54"/>
        <v>Active</v>
      </c>
      <c r="BE414" t="str">
        <f t="shared" si="53"/>
        <v>Active</v>
      </c>
      <c r="BF414" t="str">
        <f t="shared" si="53"/>
        <v>Active</v>
      </c>
      <c r="BG414" t="str">
        <f t="shared" si="53"/>
        <v>Inactive</v>
      </c>
      <c r="BH414" t="str">
        <f t="shared" si="53"/>
        <v>Inactive</v>
      </c>
      <c r="BI414" t="str">
        <f t="shared" si="53"/>
        <v>Inactive</v>
      </c>
      <c r="BJ414" t="str">
        <f t="shared" si="53"/>
        <v>Inactive</v>
      </c>
      <c r="BK414" t="str">
        <f t="shared" si="53"/>
        <v>Inactive</v>
      </c>
      <c r="BL414" t="str">
        <f t="shared" si="53"/>
        <v>Inactive</v>
      </c>
      <c r="BM414" t="str">
        <f t="shared" si="53"/>
        <v>Inactive</v>
      </c>
    </row>
    <row r="415" spans="1:65" x14ac:dyDescent="0.2">
      <c r="A415" t="s">
        <v>1094</v>
      </c>
      <c r="B415" t="s">
        <v>100</v>
      </c>
      <c r="C415">
        <v>110.5087042587043</v>
      </c>
      <c r="D415">
        <v>106.8376068376068</v>
      </c>
      <c r="E415">
        <v>98.933571641346447</v>
      </c>
      <c r="F415">
        <v>91.222826086956516</v>
      </c>
      <c r="G415">
        <v>-12.07051029965961</v>
      </c>
      <c r="H415">
        <v>32</v>
      </c>
      <c r="I415" t="s">
        <v>276</v>
      </c>
      <c r="J415">
        <v>6.0426000000000002</v>
      </c>
      <c r="K415">
        <v>-129.09896000000001</v>
      </c>
      <c r="L415">
        <v>-21.364803230397509</v>
      </c>
      <c r="M415">
        <v>-4.8282041198638481</v>
      </c>
      <c r="N415">
        <v>15</v>
      </c>
      <c r="O415">
        <v>10.064102564102569</v>
      </c>
      <c r="P415">
        <v>4.7333929103366117</v>
      </c>
      <c r="Q415">
        <v>2.805706521739129</v>
      </c>
      <c r="R415">
        <v>8</v>
      </c>
      <c r="S415">
        <v>35.774997876314458</v>
      </c>
      <c r="T415" t="s">
        <v>47</v>
      </c>
      <c r="U415" t="s">
        <v>1032</v>
      </c>
      <c r="V415" t="s">
        <v>1095</v>
      </c>
      <c r="W415">
        <v>85.091702279202281</v>
      </c>
      <c r="X415">
        <v>0.41666666666666669</v>
      </c>
      <c r="Y415">
        <v>1.8394089961274951</v>
      </c>
      <c r="Z415">
        <v>8.3925000000000001</v>
      </c>
      <c r="AA415">
        <v>198.36480323039751</v>
      </c>
      <c r="AB415">
        <v>77</v>
      </c>
      <c r="AC415">
        <v>0.39</v>
      </c>
      <c r="AD415">
        <v>1.82</v>
      </c>
      <c r="AE415">
        <v>9.1999999999999993</v>
      </c>
      <c r="AF415">
        <v>177</v>
      </c>
      <c r="AG415">
        <v>110.5087042587043</v>
      </c>
      <c r="AH415">
        <v>106.8376068376068</v>
      </c>
      <c r="AI415">
        <v>98.933571641346447</v>
      </c>
      <c r="AJ415">
        <v>91.22282608695653</v>
      </c>
      <c r="AK415" s="3">
        <v>45543</v>
      </c>
      <c r="AL415" s="3">
        <v>45618</v>
      </c>
      <c r="AM415" t="s">
        <v>3375</v>
      </c>
      <c r="AO415" t="str">
        <f t="shared" si="54"/>
        <v>Inactive</v>
      </c>
      <c r="AP415" t="str">
        <f t="shared" si="54"/>
        <v>Inactive</v>
      </c>
      <c r="AQ415" t="str">
        <f t="shared" si="54"/>
        <v>Inactive</v>
      </c>
      <c r="AR415" t="str">
        <f t="shared" si="54"/>
        <v>Inactive</v>
      </c>
      <c r="AS415" t="str">
        <f t="shared" si="54"/>
        <v>Inactive</v>
      </c>
      <c r="AT415" t="str">
        <f t="shared" si="54"/>
        <v>Inactive</v>
      </c>
      <c r="AU415" t="str">
        <f t="shared" si="54"/>
        <v>Inactive</v>
      </c>
      <c r="AV415" t="str">
        <f t="shared" si="54"/>
        <v>Inactive</v>
      </c>
      <c r="AW415" t="str">
        <f t="shared" si="54"/>
        <v>Inactive</v>
      </c>
      <c r="AX415" t="str">
        <f t="shared" si="54"/>
        <v>Inactive</v>
      </c>
      <c r="AY415" t="str">
        <f t="shared" si="54"/>
        <v>Inactive</v>
      </c>
      <c r="AZ415" t="str">
        <f t="shared" si="54"/>
        <v>Inactive</v>
      </c>
      <c r="BA415" t="str">
        <f t="shared" si="54"/>
        <v>Inactive</v>
      </c>
      <c r="BB415" t="str">
        <f t="shared" si="54"/>
        <v>Inactive</v>
      </c>
      <c r="BC415" t="str">
        <f t="shared" si="54"/>
        <v>Inactive</v>
      </c>
      <c r="BD415" t="str">
        <f t="shared" si="54"/>
        <v>Inactive</v>
      </c>
      <c r="BE415" t="str">
        <f t="shared" si="53"/>
        <v>Inactive</v>
      </c>
      <c r="BF415" t="str">
        <f t="shared" si="53"/>
        <v>Inactive</v>
      </c>
      <c r="BG415" t="str">
        <f t="shared" si="53"/>
        <v>Inactive</v>
      </c>
      <c r="BH415" t="str">
        <f t="shared" si="53"/>
        <v>Inactive</v>
      </c>
      <c r="BI415" t="str">
        <f t="shared" si="53"/>
        <v>Active</v>
      </c>
      <c r="BJ415" t="str">
        <f t="shared" si="53"/>
        <v>Active</v>
      </c>
      <c r="BK415" t="str">
        <f t="shared" si="53"/>
        <v>Active</v>
      </c>
      <c r="BL415" t="str">
        <f t="shared" si="53"/>
        <v>Inactive</v>
      </c>
      <c r="BM415" t="str">
        <f t="shared" si="53"/>
        <v>Inactive</v>
      </c>
    </row>
    <row r="416" spans="1:65" x14ac:dyDescent="0.2">
      <c r="A416" t="s">
        <v>1096</v>
      </c>
      <c r="B416" t="s">
        <v>45</v>
      </c>
      <c r="C416">
        <v>104.0324228377326</v>
      </c>
      <c r="D416">
        <v>76.312576312576311</v>
      </c>
      <c r="E416">
        <v>98.083702537132538</v>
      </c>
      <c r="F416">
        <v>98.212966525586779</v>
      </c>
      <c r="G416">
        <v>1.627837786149936</v>
      </c>
      <c r="H416">
        <v>32</v>
      </c>
      <c r="I416" t="s">
        <v>285</v>
      </c>
      <c r="J416">
        <v>10.21022</v>
      </c>
      <c r="K416">
        <v>29.418429999999731</v>
      </c>
      <c r="L416">
        <v>2.881272881485387</v>
      </c>
      <c r="M416">
        <v>2.1704503815332492</v>
      </c>
      <c r="N416">
        <v>15</v>
      </c>
      <c r="O416">
        <v>-2.765567765567766</v>
      </c>
      <c r="P416">
        <v>4.5209256342831354</v>
      </c>
      <c r="Q416">
        <v>4.5532416313966948</v>
      </c>
      <c r="R416">
        <v>8</v>
      </c>
      <c r="S416">
        <v>31.479049881645309</v>
      </c>
      <c r="T416" t="s">
        <v>47</v>
      </c>
      <c r="U416" t="s">
        <v>1032</v>
      </c>
      <c r="V416" t="s">
        <v>1097</v>
      </c>
      <c r="W416">
        <v>80.104965585054074</v>
      </c>
      <c r="X416">
        <v>0.29761904761904762</v>
      </c>
      <c r="Y416">
        <v>1.8548766138241879</v>
      </c>
      <c r="Z416">
        <v>9.0355929203539826</v>
      </c>
      <c r="AA416">
        <v>174.11872711851461</v>
      </c>
      <c r="AB416">
        <v>77</v>
      </c>
      <c r="AC416">
        <v>0.39</v>
      </c>
      <c r="AD416">
        <v>1.82</v>
      </c>
      <c r="AE416">
        <v>9.1999999999999993</v>
      </c>
      <c r="AF416">
        <v>177</v>
      </c>
      <c r="AG416">
        <v>104.0324228377326</v>
      </c>
      <c r="AH416">
        <v>76.312576312576311</v>
      </c>
      <c r="AI416">
        <v>98.083702537132538</v>
      </c>
      <c r="AJ416">
        <v>98.212966525586779</v>
      </c>
      <c r="AK416" s="3">
        <v>45410</v>
      </c>
      <c r="AL416" s="3">
        <v>45515</v>
      </c>
      <c r="AM416" t="s">
        <v>3375</v>
      </c>
      <c r="AO416" t="str">
        <f t="shared" si="54"/>
        <v>Inactive</v>
      </c>
      <c r="AP416" t="str">
        <f t="shared" si="54"/>
        <v>Inactive</v>
      </c>
      <c r="AQ416" t="str">
        <f t="shared" si="54"/>
        <v>Inactive</v>
      </c>
      <c r="AR416" t="str">
        <f t="shared" si="54"/>
        <v>Inactive</v>
      </c>
      <c r="AS416" t="str">
        <f t="shared" si="54"/>
        <v>Inactive</v>
      </c>
      <c r="AT416" t="str">
        <f t="shared" si="54"/>
        <v>Inactive</v>
      </c>
      <c r="AU416" t="str">
        <f t="shared" si="54"/>
        <v>Inactive</v>
      </c>
      <c r="AV416" t="str">
        <f t="shared" si="54"/>
        <v>Inactive</v>
      </c>
      <c r="AW416" t="str">
        <f t="shared" si="54"/>
        <v>Inactive</v>
      </c>
      <c r="AX416" t="str">
        <f t="shared" si="54"/>
        <v>Inactive</v>
      </c>
      <c r="AY416" t="str">
        <f t="shared" si="54"/>
        <v>Inactive</v>
      </c>
      <c r="AZ416" t="str">
        <f t="shared" si="54"/>
        <v>Inactive</v>
      </c>
      <c r="BA416" t="str">
        <f t="shared" si="54"/>
        <v>Inactive</v>
      </c>
      <c r="BB416" t="str">
        <f t="shared" si="54"/>
        <v>Inactive</v>
      </c>
      <c r="BC416" t="str">
        <f t="shared" si="54"/>
        <v>Inactive</v>
      </c>
      <c r="BD416" t="str">
        <f t="shared" si="54"/>
        <v>Active</v>
      </c>
      <c r="BE416" t="str">
        <f t="shared" si="53"/>
        <v>Active</v>
      </c>
      <c r="BF416" t="str">
        <f t="shared" si="53"/>
        <v>Active</v>
      </c>
      <c r="BG416" t="str">
        <f t="shared" si="53"/>
        <v>Active</v>
      </c>
      <c r="BH416" t="str">
        <f t="shared" si="53"/>
        <v>Active</v>
      </c>
      <c r="BI416" t="str">
        <f t="shared" si="53"/>
        <v>Inactive</v>
      </c>
      <c r="BJ416" t="str">
        <f t="shared" si="53"/>
        <v>Inactive</v>
      </c>
      <c r="BK416" t="str">
        <f t="shared" si="53"/>
        <v>Inactive</v>
      </c>
      <c r="BL416" t="str">
        <f t="shared" si="53"/>
        <v>Inactive</v>
      </c>
      <c r="BM416" t="str">
        <f t="shared" si="53"/>
        <v>Inactive</v>
      </c>
    </row>
    <row r="417" spans="1:65" x14ac:dyDescent="0.2">
      <c r="A417" t="s">
        <v>1098</v>
      </c>
      <c r="B417" t="s">
        <v>39</v>
      </c>
      <c r="C417">
        <v>68.839307848678672</v>
      </c>
      <c r="D417">
        <v>98.407335945945931</v>
      </c>
      <c r="E417">
        <v>37.239764205341139</v>
      </c>
      <c r="F417">
        <v>55.327222904005573</v>
      </c>
      <c r="G417">
        <v>-51.390243902439018</v>
      </c>
      <c r="H417">
        <v>43</v>
      </c>
      <c r="I417" t="s">
        <v>50</v>
      </c>
      <c r="J417">
        <v>6.4063999999999997</v>
      </c>
      <c r="K417">
        <v>-539.93139199999996</v>
      </c>
      <c r="L417">
        <v>-84.28</v>
      </c>
      <c r="M417">
        <v>-20.556097560975608</v>
      </c>
      <c r="N417">
        <v>-10.58034607566066</v>
      </c>
      <c r="O417">
        <v>6.9027509797297242</v>
      </c>
      <c r="P417">
        <v>-10</v>
      </c>
      <c r="Q417">
        <v>-10</v>
      </c>
      <c r="R417">
        <v>-3</v>
      </c>
      <c r="S417">
        <v>-47.233692656906548</v>
      </c>
      <c r="T417" t="s">
        <v>446</v>
      </c>
      <c r="U417" t="s">
        <v>1032</v>
      </c>
      <c r="V417" t="s">
        <v>1099</v>
      </c>
      <c r="W417">
        <v>57.136625514403292</v>
      </c>
      <c r="X417">
        <v>0.36410714300000002</v>
      </c>
      <c r="Y417">
        <v>2.5716117255556101</v>
      </c>
      <c r="Z417">
        <v>5.6693805309734504</v>
      </c>
      <c r="AA417">
        <v>248.28</v>
      </c>
      <c r="AB417">
        <v>83</v>
      </c>
      <c r="AC417">
        <v>0.37</v>
      </c>
      <c r="AD417">
        <v>1.58</v>
      </c>
      <c r="AE417">
        <v>10.247</v>
      </c>
      <c r="AF417">
        <v>164</v>
      </c>
      <c r="AG417">
        <v>68.839307848678672</v>
      </c>
      <c r="AH417">
        <v>98.407335945945945</v>
      </c>
      <c r="AI417">
        <v>37.239764205341139</v>
      </c>
      <c r="AJ417">
        <v>55.327222904005573</v>
      </c>
      <c r="AK417" s="3">
        <v>45288</v>
      </c>
      <c r="AL417" s="3">
        <v>45384</v>
      </c>
      <c r="AM417" t="s">
        <v>3375</v>
      </c>
      <c r="AO417" t="str">
        <f t="shared" si="54"/>
        <v>Inactive</v>
      </c>
      <c r="AP417" t="str">
        <f t="shared" si="54"/>
        <v>Inactive</v>
      </c>
      <c r="AQ417" t="str">
        <f t="shared" si="54"/>
        <v>Inactive</v>
      </c>
      <c r="AR417" t="str">
        <f t="shared" si="54"/>
        <v>Inactive</v>
      </c>
      <c r="AS417" t="str">
        <f t="shared" si="54"/>
        <v>Inactive</v>
      </c>
      <c r="AT417" t="str">
        <f t="shared" si="54"/>
        <v>Inactive</v>
      </c>
      <c r="AU417" t="str">
        <f t="shared" si="54"/>
        <v>Inactive</v>
      </c>
      <c r="AV417" t="str">
        <f t="shared" si="54"/>
        <v>Inactive</v>
      </c>
      <c r="AW417" t="str">
        <f t="shared" si="54"/>
        <v>Inactive</v>
      </c>
      <c r="AX417" t="str">
        <f t="shared" si="54"/>
        <v>Inactive</v>
      </c>
      <c r="AY417" t="str">
        <f t="shared" si="54"/>
        <v>Inactive</v>
      </c>
      <c r="AZ417" t="str">
        <f t="shared" si="54"/>
        <v>Active</v>
      </c>
      <c r="BA417" t="str">
        <f t="shared" si="54"/>
        <v>Active</v>
      </c>
      <c r="BB417" t="str">
        <f t="shared" si="54"/>
        <v>Active</v>
      </c>
      <c r="BC417" t="str">
        <f t="shared" si="54"/>
        <v>Active</v>
      </c>
      <c r="BD417" t="str">
        <f t="shared" si="54"/>
        <v>Active</v>
      </c>
      <c r="BE417" t="str">
        <f t="shared" si="53"/>
        <v>Inactive</v>
      </c>
      <c r="BF417" t="str">
        <f t="shared" si="53"/>
        <v>Inactive</v>
      </c>
      <c r="BG417" t="str">
        <f t="shared" si="53"/>
        <v>Inactive</v>
      </c>
      <c r="BH417" t="str">
        <f t="shared" si="53"/>
        <v>Inactive</v>
      </c>
      <c r="BI417" t="str">
        <f t="shared" si="53"/>
        <v>Inactive</v>
      </c>
      <c r="BJ417" t="str">
        <f t="shared" si="53"/>
        <v>Inactive</v>
      </c>
      <c r="BK417" t="str">
        <f t="shared" si="53"/>
        <v>Inactive</v>
      </c>
      <c r="BL417" t="str">
        <f t="shared" si="53"/>
        <v>Inactive</v>
      </c>
      <c r="BM417" t="str">
        <f t="shared" si="53"/>
        <v>Inactive</v>
      </c>
    </row>
    <row r="418" spans="1:65" x14ac:dyDescent="0.2">
      <c r="A418" t="s">
        <v>1100</v>
      </c>
      <c r="B418" t="s">
        <v>45</v>
      </c>
      <c r="C418">
        <v>104.0324228377326</v>
      </c>
      <c r="D418">
        <v>76.312576312576311</v>
      </c>
      <c r="E418">
        <v>98.083702537132538</v>
      </c>
      <c r="F418">
        <v>98.212966525586779</v>
      </c>
      <c r="G418">
        <v>5.4415600666517152</v>
      </c>
      <c r="H418">
        <v>32</v>
      </c>
      <c r="I418" t="s">
        <v>174</v>
      </c>
      <c r="J418">
        <v>10.21022</v>
      </c>
      <c r="K418">
        <v>98.340359999999748</v>
      </c>
      <c r="L418">
        <v>9.6315613179735351</v>
      </c>
      <c r="M418">
        <v>7.2554134222022864</v>
      </c>
      <c r="N418">
        <v>15</v>
      </c>
      <c r="O418">
        <v>-2.765567765567766</v>
      </c>
      <c r="P418">
        <v>4.5209256342831354</v>
      </c>
      <c r="Q418">
        <v>4.5532416313966948</v>
      </c>
      <c r="R418">
        <v>8</v>
      </c>
      <c r="S418">
        <v>36.564012922314348</v>
      </c>
      <c r="T418" t="s">
        <v>47</v>
      </c>
      <c r="U418" t="s">
        <v>1032</v>
      </c>
      <c r="V418" t="s">
        <v>1101</v>
      </c>
      <c r="W418">
        <v>80.104965585054074</v>
      </c>
      <c r="X418">
        <v>0.29761904761904762</v>
      </c>
      <c r="Y418">
        <v>1.8548766138241879</v>
      </c>
      <c r="Z418">
        <v>9.0355929203539826</v>
      </c>
      <c r="AA418">
        <v>167.36843868202649</v>
      </c>
      <c r="AB418">
        <v>77</v>
      </c>
      <c r="AC418">
        <v>0.39</v>
      </c>
      <c r="AD418">
        <v>1.82</v>
      </c>
      <c r="AE418">
        <v>9.1999999999999993</v>
      </c>
      <c r="AF418">
        <v>177</v>
      </c>
      <c r="AG418">
        <v>104.0324228377326</v>
      </c>
      <c r="AH418">
        <v>76.312576312576311</v>
      </c>
      <c r="AI418">
        <v>98.083702537132538</v>
      </c>
      <c r="AJ418">
        <v>98.212966525586779</v>
      </c>
      <c r="AK418" s="3">
        <v>45405</v>
      </c>
      <c r="AL418" s="3">
        <v>45510</v>
      </c>
      <c r="AM418" t="s">
        <v>3375</v>
      </c>
      <c r="AO418" t="str">
        <f t="shared" si="54"/>
        <v>Inactive</v>
      </c>
      <c r="AP418" t="str">
        <f t="shared" si="54"/>
        <v>Inactive</v>
      </c>
      <c r="AQ418" t="str">
        <f t="shared" si="54"/>
        <v>Inactive</v>
      </c>
      <c r="AR418" t="str">
        <f t="shared" si="54"/>
        <v>Inactive</v>
      </c>
      <c r="AS418" t="str">
        <f t="shared" si="54"/>
        <v>Inactive</v>
      </c>
      <c r="AT418" t="str">
        <f t="shared" si="54"/>
        <v>Inactive</v>
      </c>
      <c r="AU418" t="str">
        <f t="shared" si="54"/>
        <v>Inactive</v>
      </c>
      <c r="AV418" t="str">
        <f t="shared" si="54"/>
        <v>Inactive</v>
      </c>
      <c r="AW418" t="str">
        <f t="shared" si="54"/>
        <v>Inactive</v>
      </c>
      <c r="AX418" t="str">
        <f t="shared" si="54"/>
        <v>Inactive</v>
      </c>
      <c r="AY418" t="str">
        <f t="shared" si="54"/>
        <v>Inactive</v>
      </c>
      <c r="AZ418" t="str">
        <f t="shared" si="54"/>
        <v>Inactive</v>
      </c>
      <c r="BA418" t="str">
        <f t="shared" si="54"/>
        <v>Inactive</v>
      </c>
      <c r="BB418" t="str">
        <f t="shared" si="54"/>
        <v>Inactive</v>
      </c>
      <c r="BC418" t="str">
        <f t="shared" si="54"/>
        <v>Inactive</v>
      </c>
      <c r="BD418" t="str">
        <f t="shared" si="54"/>
        <v>Active</v>
      </c>
      <c r="BE418" t="str">
        <f t="shared" si="53"/>
        <v>Active</v>
      </c>
      <c r="BF418" t="str">
        <f t="shared" si="53"/>
        <v>Active</v>
      </c>
      <c r="BG418" t="str">
        <f t="shared" si="53"/>
        <v>Active</v>
      </c>
      <c r="BH418" t="str">
        <f t="shared" si="53"/>
        <v>Active</v>
      </c>
      <c r="BI418" t="str">
        <f t="shared" si="53"/>
        <v>Inactive</v>
      </c>
      <c r="BJ418" t="str">
        <f t="shared" si="53"/>
        <v>Inactive</v>
      </c>
      <c r="BK418" t="str">
        <f t="shared" si="53"/>
        <v>Inactive</v>
      </c>
      <c r="BL418" t="str">
        <f t="shared" si="53"/>
        <v>Inactive</v>
      </c>
      <c r="BM418" t="str">
        <f t="shared" si="53"/>
        <v>Inactive</v>
      </c>
    </row>
    <row r="419" spans="1:65" x14ac:dyDescent="0.2">
      <c r="A419" t="s">
        <v>1102</v>
      </c>
      <c r="B419" t="s">
        <v>87</v>
      </c>
      <c r="C419">
        <v>104.0324228377326</v>
      </c>
      <c r="D419">
        <v>76.312576312576311</v>
      </c>
      <c r="E419">
        <v>98.083702537132538</v>
      </c>
      <c r="F419">
        <v>98.212966525586779</v>
      </c>
      <c r="G419">
        <v>-1.1639467653363951</v>
      </c>
      <c r="H419">
        <v>32</v>
      </c>
      <c r="I419" t="s">
        <v>376</v>
      </c>
      <c r="J419">
        <v>10.21022</v>
      </c>
      <c r="K419">
        <v>-21.034950000000141</v>
      </c>
      <c r="L419">
        <v>-2.0601857746454191</v>
      </c>
      <c r="M419">
        <v>-0.46557870613455782</v>
      </c>
      <c r="N419">
        <v>15</v>
      </c>
      <c r="O419">
        <v>-2.765567765567766</v>
      </c>
      <c r="P419">
        <v>4.5209256342831354</v>
      </c>
      <c r="Q419">
        <v>4.5532416313966948</v>
      </c>
      <c r="R419">
        <v>8</v>
      </c>
      <c r="S419">
        <v>28.843020793977509</v>
      </c>
      <c r="T419" t="s">
        <v>41</v>
      </c>
      <c r="U419" t="s">
        <v>1032</v>
      </c>
      <c r="V419" t="s">
        <v>1103</v>
      </c>
      <c r="W419">
        <v>80.104965585054074</v>
      </c>
      <c r="X419">
        <v>0.29761904761904762</v>
      </c>
      <c r="Y419">
        <v>1.8548766138241879</v>
      </c>
      <c r="Z419">
        <v>9.0355929203539826</v>
      </c>
      <c r="AA419">
        <v>179.06018577464539</v>
      </c>
      <c r="AB419">
        <v>77</v>
      </c>
      <c r="AC419">
        <v>0.39</v>
      </c>
      <c r="AD419">
        <v>1.82</v>
      </c>
      <c r="AE419">
        <v>9.1999999999999993</v>
      </c>
      <c r="AF419">
        <v>177</v>
      </c>
      <c r="AG419">
        <v>104.0324228377326</v>
      </c>
      <c r="AH419">
        <v>76.312576312576311</v>
      </c>
      <c r="AI419">
        <v>98.083702537132538</v>
      </c>
      <c r="AJ419">
        <v>98.212966525586779</v>
      </c>
      <c r="AK419" s="3">
        <v>45531</v>
      </c>
      <c r="AL419" s="3">
        <v>45636</v>
      </c>
      <c r="AM419" t="s">
        <v>3375</v>
      </c>
      <c r="AO419" t="str">
        <f t="shared" si="54"/>
        <v>Inactive</v>
      </c>
      <c r="AP419" t="str">
        <f t="shared" si="54"/>
        <v>Inactive</v>
      </c>
      <c r="AQ419" t="str">
        <f t="shared" si="54"/>
        <v>Inactive</v>
      </c>
      <c r="AR419" t="str">
        <f t="shared" si="54"/>
        <v>Inactive</v>
      </c>
      <c r="AS419" t="str">
        <f t="shared" si="54"/>
        <v>Inactive</v>
      </c>
      <c r="AT419" t="str">
        <f t="shared" si="54"/>
        <v>Inactive</v>
      </c>
      <c r="AU419" t="str">
        <f t="shared" si="54"/>
        <v>Inactive</v>
      </c>
      <c r="AV419" t="str">
        <f t="shared" si="54"/>
        <v>Inactive</v>
      </c>
      <c r="AW419" t="str">
        <f t="shared" si="54"/>
        <v>Inactive</v>
      </c>
      <c r="AX419" t="str">
        <f t="shared" si="54"/>
        <v>Inactive</v>
      </c>
      <c r="AY419" t="str">
        <f t="shared" si="54"/>
        <v>Inactive</v>
      </c>
      <c r="AZ419" t="str">
        <f t="shared" si="54"/>
        <v>Inactive</v>
      </c>
      <c r="BA419" t="str">
        <f t="shared" si="54"/>
        <v>Inactive</v>
      </c>
      <c r="BB419" t="str">
        <f t="shared" si="54"/>
        <v>Inactive</v>
      </c>
      <c r="BC419" t="str">
        <f t="shared" si="54"/>
        <v>Inactive</v>
      </c>
      <c r="BD419" t="str">
        <f t="shared" si="54"/>
        <v>Inactive</v>
      </c>
      <c r="BE419" t="str">
        <f t="shared" si="53"/>
        <v>Inactive</v>
      </c>
      <c r="BF419" t="str">
        <f t="shared" si="53"/>
        <v>Inactive</v>
      </c>
      <c r="BG419" t="str">
        <f t="shared" si="53"/>
        <v>Inactive</v>
      </c>
      <c r="BH419" t="str">
        <f t="shared" si="53"/>
        <v>Active</v>
      </c>
      <c r="BI419" t="str">
        <f t="shared" si="53"/>
        <v>Active</v>
      </c>
      <c r="BJ419" t="str">
        <f t="shared" si="53"/>
        <v>Active</v>
      </c>
      <c r="BK419" t="str">
        <f t="shared" si="53"/>
        <v>Active</v>
      </c>
      <c r="BL419" t="str">
        <f t="shared" si="53"/>
        <v>Active</v>
      </c>
      <c r="BM419" t="str">
        <f t="shared" si="53"/>
        <v>Inactive</v>
      </c>
    </row>
    <row r="420" spans="1:65" x14ac:dyDescent="0.2">
      <c r="A420" t="s">
        <v>1104</v>
      </c>
      <c r="B420" t="s">
        <v>63</v>
      </c>
      <c r="C420">
        <v>104.0319634069634</v>
      </c>
      <c r="D420">
        <v>76.312576312576311</v>
      </c>
      <c r="E420">
        <v>98.083151584479111</v>
      </c>
      <c r="F420">
        <v>85.119112318840564</v>
      </c>
      <c r="G420">
        <v>-6.1463650682325959</v>
      </c>
      <c r="H420">
        <v>32</v>
      </c>
      <c r="I420" t="s">
        <v>506</v>
      </c>
      <c r="J420">
        <v>5.6382899999999987</v>
      </c>
      <c r="K420">
        <v>-61.339330000000317</v>
      </c>
      <c r="L420">
        <v>-10.87906617077169</v>
      </c>
      <c r="M420">
        <v>-2.4585460272930391</v>
      </c>
      <c r="N420">
        <v>15</v>
      </c>
      <c r="O420">
        <v>-2.765567765567766</v>
      </c>
      <c r="P420">
        <v>4.5207878961197778</v>
      </c>
      <c r="Q420">
        <v>1.279778079710141</v>
      </c>
      <c r="R420">
        <v>8</v>
      </c>
      <c r="S420">
        <v>23.57645218296911</v>
      </c>
      <c r="T420" t="s">
        <v>41</v>
      </c>
      <c r="U420" t="s">
        <v>1032</v>
      </c>
      <c r="V420" t="s">
        <v>1105</v>
      </c>
      <c r="W420">
        <v>80.104611823361822</v>
      </c>
      <c r="X420">
        <v>0.29761904761904762</v>
      </c>
      <c r="Y420">
        <v>1.85488664116248</v>
      </c>
      <c r="Z420">
        <v>7.8309583333333306</v>
      </c>
      <c r="AA420">
        <v>187.87906617077169</v>
      </c>
      <c r="AB420">
        <v>77</v>
      </c>
      <c r="AC420">
        <v>0.39</v>
      </c>
      <c r="AD420">
        <v>1.82</v>
      </c>
      <c r="AE420">
        <v>9.1999999999999993</v>
      </c>
      <c r="AF420">
        <v>177</v>
      </c>
      <c r="AG420">
        <v>104.0319634069634</v>
      </c>
      <c r="AH420">
        <v>76.312576312576311</v>
      </c>
      <c r="AI420">
        <v>98.083151584479111</v>
      </c>
      <c r="AJ420">
        <v>85.119112318840564</v>
      </c>
      <c r="AK420" s="3">
        <v>45442</v>
      </c>
      <c r="AL420" s="3">
        <v>45547</v>
      </c>
      <c r="AM420" t="s">
        <v>3375</v>
      </c>
      <c r="AO420" t="str">
        <f t="shared" si="54"/>
        <v>Inactive</v>
      </c>
      <c r="AP420" t="str">
        <f t="shared" si="54"/>
        <v>Inactive</v>
      </c>
      <c r="AQ420" t="str">
        <f t="shared" si="54"/>
        <v>Inactive</v>
      </c>
      <c r="AR420" t="str">
        <f t="shared" si="54"/>
        <v>Inactive</v>
      </c>
      <c r="AS420" t="str">
        <f t="shared" si="54"/>
        <v>Inactive</v>
      </c>
      <c r="AT420" t="str">
        <f t="shared" si="54"/>
        <v>Inactive</v>
      </c>
      <c r="AU420" t="str">
        <f t="shared" si="54"/>
        <v>Inactive</v>
      </c>
      <c r="AV420" t="str">
        <f t="shared" si="54"/>
        <v>Inactive</v>
      </c>
      <c r="AW420" t="str">
        <f t="shared" si="54"/>
        <v>Inactive</v>
      </c>
      <c r="AX420" t="str">
        <f t="shared" si="54"/>
        <v>Inactive</v>
      </c>
      <c r="AY420" t="str">
        <f t="shared" si="54"/>
        <v>Inactive</v>
      </c>
      <c r="AZ420" t="str">
        <f t="shared" si="54"/>
        <v>Inactive</v>
      </c>
      <c r="BA420" t="str">
        <f t="shared" si="54"/>
        <v>Inactive</v>
      </c>
      <c r="BB420" t="str">
        <f t="shared" si="54"/>
        <v>Inactive</v>
      </c>
      <c r="BC420" t="str">
        <f t="shared" si="54"/>
        <v>Inactive</v>
      </c>
      <c r="BD420" t="str">
        <f t="shared" si="54"/>
        <v>Inactive</v>
      </c>
      <c r="BE420" t="str">
        <f t="shared" si="53"/>
        <v>Active</v>
      </c>
      <c r="BF420" t="str">
        <f t="shared" si="53"/>
        <v>Active</v>
      </c>
      <c r="BG420" t="str">
        <f t="shared" si="53"/>
        <v>Active</v>
      </c>
      <c r="BH420" t="str">
        <f t="shared" si="53"/>
        <v>Active</v>
      </c>
      <c r="BI420" t="str">
        <f t="shared" si="53"/>
        <v>Active</v>
      </c>
      <c r="BJ420" t="str">
        <f t="shared" si="53"/>
        <v>Inactive</v>
      </c>
      <c r="BK420" t="str">
        <f t="shared" si="53"/>
        <v>Inactive</v>
      </c>
      <c r="BL420" t="str">
        <f t="shared" si="53"/>
        <v>Inactive</v>
      </c>
      <c r="BM420" t="str">
        <f t="shared" si="53"/>
        <v>Inactive</v>
      </c>
    </row>
    <row r="421" spans="1:65" x14ac:dyDescent="0.2">
      <c r="A421" t="s">
        <v>1106</v>
      </c>
      <c r="B421" t="s">
        <v>45</v>
      </c>
      <c r="C421">
        <v>104.0319634069634</v>
      </c>
      <c r="D421">
        <v>76.312576312576311</v>
      </c>
      <c r="E421">
        <v>98.083151584479111</v>
      </c>
      <c r="F421">
        <v>85.119112318840564</v>
      </c>
      <c r="G421">
        <v>-2.210885892568343</v>
      </c>
      <c r="H421">
        <v>32</v>
      </c>
      <c r="I421" t="s">
        <v>485</v>
      </c>
      <c r="J421">
        <v>5.6382899999999987</v>
      </c>
      <c r="K421">
        <v>-22.064140000000211</v>
      </c>
      <c r="L421">
        <v>-3.9132680298459661</v>
      </c>
      <c r="M421">
        <v>-0.884354357027334</v>
      </c>
      <c r="N421">
        <v>15</v>
      </c>
      <c r="O421">
        <v>-2.765567765567766</v>
      </c>
      <c r="P421">
        <v>4.5207878961197778</v>
      </c>
      <c r="Q421">
        <v>1.279778079710141</v>
      </c>
      <c r="R421">
        <v>8</v>
      </c>
      <c r="S421">
        <v>25.150643853234818</v>
      </c>
      <c r="T421" t="s">
        <v>41</v>
      </c>
      <c r="U421" t="s">
        <v>1032</v>
      </c>
      <c r="V421" t="s">
        <v>1107</v>
      </c>
      <c r="W421">
        <v>80.104611823361822</v>
      </c>
      <c r="X421">
        <v>0.29761904761904762</v>
      </c>
      <c r="Y421">
        <v>1.85488664116248</v>
      </c>
      <c r="Z421">
        <v>7.8309583333333306</v>
      </c>
      <c r="AA421">
        <v>180.91326802984599</v>
      </c>
      <c r="AB421">
        <v>77</v>
      </c>
      <c r="AC421">
        <v>0.39</v>
      </c>
      <c r="AD421">
        <v>1.82</v>
      </c>
      <c r="AE421">
        <v>9.1999999999999993</v>
      </c>
      <c r="AF421">
        <v>177</v>
      </c>
      <c r="AG421">
        <v>104.0319634069634</v>
      </c>
      <c r="AH421">
        <v>76.312576312576311</v>
      </c>
      <c r="AI421">
        <v>98.083151584479111</v>
      </c>
      <c r="AJ421">
        <v>85.119112318840564</v>
      </c>
      <c r="AK421" s="3">
        <v>45417</v>
      </c>
      <c r="AL421" s="3">
        <v>45522</v>
      </c>
      <c r="AM421" t="s">
        <v>3375</v>
      </c>
      <c r="AO421" t="str">
        <f t="shared" si="54"/>
        <v>Inactive</v>
      </c>
      <c r="AP421" t="str">
        <f t="shared" si="54"/>
        <v>Inactive</v>
      </c>
      <c r="AQ421" t="str">
        <f t="shared" si="54"/>
        <v>Inactive</v>
      </c>
      <c r="AR421" t="str">
        <f t="shared" si="54"/>
        <v>Inactive</v>
      </c>
      <c r="AS421" t="str">
        <f t="shared" si="54"/>
        <v>Inactive</v>
      </c>
      <c r="AT421" t="str">
        <f t="shared" si="54"/>
        <v>Inactive</v>
      </c>
      <c r="AU421" t="str">
        <f t="shared" si="54"/>
        <v>Inactive</v>
      </c>
      <c r="AV421" t="str">
        <f t="shared" si="54"/>
        <v>Inactive</v>
      </c>
      <c r="AW421" t="str">
        <f t="shared" si="54"/>
        <v>Inactive</v>
      </c>
      <c r="AX421" t="str">
        <f t="shared" si="54"/>
        <v>Inactive</v>
      </c>
      <c r="AY421" t="str">
        <f t="shared" si="54"/>
        <v>Inactive</v>
      </c>
      <c r="AZ421" t="str">
        <f t="shared" si="54"/>
        <v>Inactive</v>
      </c>
      <c r="BA421" t="str">
        <f t="shared" si="54"/>
        <v>Inactive</v>
      </c>
      <c r="BB421" t="str">
        <f t="shared" si="54"/>
        <v>Inactive</v>
      </c>
      <c r="BC421" t="str">
        <f t="shared" si="54"/>
        <v>Inactive</v>
      </c>
      <c r="BD421" t="str">
        <f t="shared" si="54"/>
        <v>Inactive</v>
      </c>
      <c r="BE421" t="str">
        <f t="shared" si="53"/>
        <v>Active</v>
      </c>
      <c r="BF421" t="str">
        <f t="shared" si="53"/>
        <v>Active</v>
      </c>
      <c r="BG421" t="str">
        <f t="shared" si="53"/>
        <v>Active</v>
      </c>
      <c r="BH421" t="str">
        <f t="shared" si="53"/>
        <v>Active</v>
      </c>
      <c r="BI421" t="str">
        <f t="shared" si="53"/>
        <v>Inactive</v>
      </c>
      <c r="BJ421" t="str">
        <f t="shared" si="53"/>
        <v>Inactive</v>
      </c>
      <c r="BK421" t="str">
        <f t="shared" si="53"/>
        <v>Inactive</v>
      </c>
      <c r="BL421" t="str">
        <f t="shared" si="53"/>
        <v>Inactive</v>
      </c>
      <c r="BM421" t="str">
        <f t="shared" si="53"/>
        <v>Inactive</v>
      </c>
    </row>
    <row r="422" spans="1:65" x14ac:dyDescent="0.2">
      <c r="A422" t="s">
        <v>1108</v>
      </c>
      <c r="B422" t="s">
        <v>87</v>
      </c>
      <c r="C422">
        <v>104.0319634069634</v>
      </c>
      <c r="D422">
        <v>76.312576312576311</v>
      </c>
      <c r="E422">
        <v>98.083151584479111</v>
      </c>
      <c r="F422">
        <v>85.119112318840564</v>
      </c>
      <c r="G422">
        <v>-2.962575312206754</v>
      </c>
      <c r="H422">
        <v>32</v>
      </c>
      <c r="I422" t="s">
        <v>309</v>
      </c>
      <c r="J422">
        <v>5.6382899999999987</v>
      </c>
      <c r="K422">
        <v>-29.565830000000119</v>
      </c>
      <c r="L422">
        <v>-5.2437583026059542</v>
      </c>
      <c r="M422">
        <v>-1.1850301248827011</v>
      </c>
      <c r="N422">
        <v>15</v>
      </c>
      <c r="O422">
        <v>-2.765567765567766</v>
      </c>
      <c r="P422">
        <v>4.5207878961197778</v>
      </c>
      <c r="Q422">
        <v>1.279778079710141</v>
      </c>
      <c r="R422">
        <v>8</v>
      </c>
      <c r="S422">
        <v>24.849968085379452</v>
      </c>
      <c r="T422" t="s">
        <v>41</v>
      </c>
      <c r="U422" t="s">
        <v>1032</v>
      </c>
      <c r="V422" t="s">
        <v>1109</v>
      </c>
      <c r="W422">
        <v>80.104611823361822</v>
      </c>
      <c r="X422">
        <v>0.29761904761904762</v>
      </c>
      <c r="Y422">
        <v>1.85488664116248</v>
      </c>
      <c r="Z422">
        <v>7.8309583333333306</v>
      </c>
      <c r="AA422">
        <v>182.24375830260601</v>
      </c>
      <c r="AB422">
        <v>77</v>
      </c>
      <c r="AC422">
        <v>0.39</v>
      </c>
      <c r="AD422">
        <v>1.82</v>
      </c>
      <c r="AE422">
        <v>9.1999999999999993</v>
      </c>
      <c r="AF422">
        <v>177</v>
      </c>
      <c r="AG422">
        <v>104.0319634069634</v>
      </c>
      <c r="AH422">
        <v>76.312576312576311</v>
      </c>
      <c r="AI422">
        <v>98.083151584479111</v>
      </c>
      <c r="AJ422">
        <v>85.119112318840564</v>
      </c>
      <c r="AK422" s="3">
        <v>45543</v>
      </c>
      <c r="AL422" s="3">
        <v>45648</v>
      </c>
      <c r="AM422" t="s">
        <v>3375</v>
      </c>
      <c r="AO422" t="str">
        <f t="shared" si="54"/>
        <v>Inactive</v>
      </c>
      <c r="AP422" t="str">
        <f t="shared" si="54"/>
        <v>Inactive</v>
      </c>
      <c r="AQ422" t="str">
        <f t="shared" si="54"/>
        <v>Inactive</v>
      </c>
      <c r="AR422" t="str">
        <f t="shared" si="54"/>
        <v>Inactive</v>
      </c>
      <c r="AS422" t="str">
        <f t="shared" si="54"/>
        <v>Inactive</v>
      </c>
      <c r="AT422" t="str">
        <f t="shared" si="54"/>
        <v>Inactive</v>
      </c>
      <c r="AU422" t="str">
        <f t="shared" si="54"/>
        <v>Inactive</v>
      </c>
      <c r="AV422" t="str">
        <f t="shared" si="54"/>
        <v>Inactive</v>
      </c>
      <c r="AW422" t="str">
        <f t="shared" si="54"/>
        <v>Inactive</v>
      </c>
      <c r="AX422" t="str">
        <f t="shared" si="54"/>
        <v>Inactive</v>
      </c>
      <c r="AY422" t="str">
        <f t="shared" si="54"/>
        <v>Inactive</v>
      </c>
      <c r="AZ422" t="str">
        <f t="shared" si="54"/>
        <v>Inactive</v>
      </c>
      <c r="BA422" t="str">
        <f t="shared" si="54"/>
        <v>Inactive</v>
      </c>
      <c r="BB422" t="str">
        <f t="shared" si="54"/>
        <v>Inactive</v>
      </c>
      <c r="BC422" t="str">
        <f t="shared" si="54"/>
        <v>Inactive</v>
      </c>
      <c r="BD422" t="str">
        <f t="shared" si="54"/>
        <v>Inactive</v>
      </c>
      <c r="BE422" t="str">
        <f t="shared" si="53"/>
        <v>Inactive</v>
      </c>
      <c r="BF422" t="str">
        <f t="shared" si="53"/>
        <v>Inactive</v>
      </c>
      <c r="BG422" t="str">
        <f t="shared" si="53"/>
        <v>Inactive</v>
      </c>
      <c r="BH422" t="str">
        <f t="shared" si="53"/>
        <v>Inactive</v>
      </c>
      <c r="BI422" t="str">
        <f t="shared" si="53"/>
        <v>Active</v>
      </c>
      <c r="BJ422" t="str">
        <f t="shared" si="53"/>
        <v>Active</v>
      </c>
      <c r="BK422" t="str">
        <f t="shared" si="53"/>
        <v>Active</v>
      </c>
      <c r="BL422" t="str">
        <f t="shared" si="53"/>
        <v>Active</v>
      </c>
      <c r="BM422" t="str">
        <f t="shared" si="53"/>
        <v>Inactive</v>
      </c>
    </row>
    <row r="423" spans="1:65" x14ac:dyDescent="0.2">
      <c r="A423" t="s">
        <v>1110</v>
      </c>
      <c r="B423" t="s">
        <v>45</v>
      </c>
      <c r="C423">
        <v>98.315049938830597</v>
      </c>
      <c r="D423">
        <v>74.321813452248236</v>
      </c>
      <c r="E423">
        <v>109.1414225432633</v>
      </c>
      <c r="F423">
        <v>94.735482116143075</v>
      </c>
      <c r="G423">
        <v>3.1480612098251628</v>
      </c>
      <c r="H423">
        <v>30</v>
      </c>
      <c r="I423" t="s">
        <v>980</v>
      </c>
      <c r="J423">
        <v>32.739730000000002</v>
      </c>
      <c r="K423">
        <v>186.55068000000011</v>
      </c>
      <c r="L423">
        <v>5.697990789783546</v>
      </c>
      <c r="M423">
        <v>4.1974149464335513</v>
      </c>
      <c r="N423">
        <v>12.4725749082459</v>
      </c>
      <c r="O423">
        <v>-4.2586399108138231</v>
      </c>
      <c r="P423">
        <v>7.2853556358158214</v>
      </c>
      <c r="Q423">
        <v>3.6838705290357692</v>
      </c>
      <c r="R423">
        <v>10</v>
      </c>
      <c r="S423">
        <v>33.380576108717207</v>
      </c>
      <c r="T423" t="s">
        <v>47</v>
      </c>
      <c r="U423" t="s">
        <v>1111</v>
      </c>
      <c r="V423" t="s">
        <v>1112</v>
      </c>
      <c r="W423">
        <v>74.71943795351126</v>
      </c>
      <c r="X423">
        <v>0.28985507246376813</v>
      </c>
      <c r="Y423">
        <v>1.6990553984409771</v>
      </c>
      <c r="Z423">
        <v>6.9659000000000004</v>
      </c>
      <c r="AA423">
        <v>175.30200921021651</v>
      </c>
      <c r="AB423">
        <v>76</v>
      </c>
      <c r="AC423">
        <v>0.39</v>
      </c>
      <c r="AD423">
        <v>1.87</v>
      </c>
      <c r="AE423">
        <v>7.3529999999999998</v>
      </c>
      <c r="AF423">
        <v>181</v>
      </c>
      <c r="AG423">
        <v>98.315049938830597</v>
      </c>
      <c r="AH423">
        <v>74.321813452248236</v>
      </c>
      <c r="AI423">
        <v>109.1414225432633</v>
      </c>
      <c r="AJ423">
        <v>94.735482116143075</v>
      </c>
      <c r="AK423" s="3">
        <v>45396</v>
      </c>
      <c r="AL423" s="3">
        <v>45511</v>
      </c>
      <c r="AM423" t="s">
        <v>3375</v>
      </c>
      <c r="AO423" t="str">
        <f t="shared" si="54"/>
        <v>Inactive</v>
      </c>
      <c r="AP423" t="str">
        <f t="shared" si="54"/>
        <v>Inactive</v>
      </c>
      <c r="AQ423" t="str">
        <f t="shared" si="54"/>
        <v>Inactive</v>
      </c>
      <c r="AR423" t="str">
        <f t="shared" si="54"/>
        <v>Inactive</v>
      </c>
      <c r="AS423" t="str">
        <f t="shared" si="54"/>
        <v>Inactive</v>
      </c>
      <c r="AT423" t="str">
        <f t="shared" si="54"/>
        <v>Inactive</v>
      </c>
      <c r="AU423" t="str">
        <f t="shared" si="54"/>
        <v>Inactive</v>
      </c>
      <c r="AV423" t="str">
        <f t="shared" si="54"/>
        <v>Inactive</v>
      </c>
      <c r="AW423" t="str">
        <f t="shared" si="54"/>
        <v>Inactive</v>
      </c>
      <c r="AX423" t="str">
        <f t="shared" si="54"/>
        <v>Inactive</v>
      </c>
      <c r="AY423" t="str">
        <f t="shared" si="54"/>
        <v>Inactive</v>
      </c>
      <c r="AZ423" t="str">
        <f t="shared" si="54"/>
        <v>Inactive</v>
      </c>
      <c r="BA423" t="str">
        <f t="shared" si="54"/>
        <v>Inactive</v>
      </c>
      <c r="BB423" t="str">
        <f t="shared" si="54"/>
        <v>Inactive</v>
      </c>
      <c r="BC423" t="str">
        <f t="shared" si="54"/>
        <v>Inactive</v>
      </c>
      <c r="BD423" t="str">
        <f t="shared" ref="BD423:BM438" si="55">IF(AND(BE$1&gt;$AK423,BD$1&lt;$AL423),"Active","Inactive")</f>
        <v>Active</v>
      </c>
      <c r="BE423" t="str">
        <f t="shared" si="55"/>
        <v>Active</v>
      </c>
      <c r="BF423" t="str">
        <f t="shared" si="55"/>
        <v>Active</v>
      </c>
      <c r="BG423" t="str">
        <f t="shared" si="55"/>
        <v>Active</v>
      </c>
      <c r="BH423" t="str">
        <f t="shared" si="55"/>
        <v>Active</v>
      </c>
      <c r="BI423" t="str">
        <f t="shared" si="55"/>
        <v>Inactive</v>
      </c>
      <c r="BJ423" t="str">
        <f t="shared" si="55"/>
        <v>Inactive</v>
      </c>
      <c r="BK423" t="str">
        <f t="shared" si="55"/>
        <v>Inactive</v>
      </c>
      <c r="BL423" t="str">
        <f t="shared" si="55"/>
        <v>Inactive</v>
      </c>
      <c r="BM423" t="str">
        <f t="shared" si="55"/>
        <v>Inactive</v>
      </c>
    </row>
    <row r="424" spans="1:65" x14ac:dyDescent="0.2">
      <c r="A424" t="s">
        <v>1113</v>
      </c>
      <c r="B424" t="s">
        <v>87</v>
      </c>
      <c r="C424">
        <v>102.3234042553192</v>
      </c>
      <c r="D424">
        <v>79.189103579347488</v>
      </c>
      <c r="E424">
        <v>111.79955936391011</v>
      </c>
      <c r="F424">
        <v>96.134011916894352</v>
      </c>
      <c r="G424">
        <v>12.20277428721549</v>
      </c>
      <c r="H424">
        <v>28</v>
      </c>
      <c r="I424" t="s">
        <v>1114</v>
      </c>
      <c r="J424">
        <v>30.751539999999999</v>
      </c>
      <c r="K424">
        <v>701.72517000000096</v>
      </c>
      <c r="L424">
        <v>22.819187917092961</v>
      </c>
      <c r="M424">
        <v>16.270365716287319</v>
      </c>
      <c r="N424">
        <v>15</v>
      </c>
      <c r="O424">
        <v>-0.60817231548938366</v>
      </c>
      <c r="P424">
        <v>7.9498898409775363</v>
      </c>
      <c r="Q424">
        <v>4.0335029792235879</v>
      </c>
      <c r="R424">
        <v>10</v>
      </c>
      <c r="S424">
        <v>52.64558622099905</v>
      </c>
      <c r="T424" t="s">
        <v>47</v>
      </c>
      <c r="U424" t="s">
        <v>1111</v>
      </c>
      <c r="V424" t="s">
        <v>1115</v>
      </c>
      <c r="W424">
        <v>76.742553191489364</v>
      </c>
      <c r="X424">
        <v>0.32467532467532467</v>
      </c>
      <c r="Y424">
        <v>1.702268504276534</v>
      </c>
      <c r="Z424">
        <v>6.5428808510638303</v>
      </c>
      <c r="AA424">
        <v>164.18081208290701</v>
      </c>
      <c r="AB424">
        <v>75</v>
      </c>
      <c r="AC424">
        <v>0.40999999999999992</v>
      </c>
      <c r="AD424">
        <v>1.93</v>
      </c>
      <c r="AE424">
        <v>6.806</v>
      </c>
      <c r="AF424">
        <v>187</v>
      </c>
      <c r="AG424">
        <v>102.3234042553192</v>
      </c>
      <c r="AH424">
        <v>79.189103579347488</v>
      </c>
      <c r="AI424">
        <v>111.79955936391011</v>
      </c>
      <c r="AJ424">
        <v>96.134011916894352</v>
      </c>
      <c r="AK424" s="3">
        <v>45537</v>
      </c>
      <c r="AL424" s="3">
        <v>45647</v>
      </c>
      <c r="AM424" t="s">
        <v>3375</v>
      </c>
      <c r="AO424" t="str">
        <f t="shared" ref="AO424:BD439" si="56">IF(AND(AP$1&gt;$AK424,AO$1&lt;$AL424),"Active","Inactive")</f>
        <v>Inactive</v>
      </c>
      <c r="AP424" t="str">
        <f t="shared" si="56"/>
        <v>Inactive</v>
      </c>
      <c r="AQ424" t="str">
        <f t="shared" si="56"/>
        <v>Inactive</v>
      </c>
      <c r="AR424" t="str">
        <f t="shared" si="56"/>
        <v>Inactive</v>
      </c>
      <c r="AS424" t="str">
        <f t="shared" si="56"/>
        <v>Inactive</v>
      </c>
      <c r="AT424" t="str">
        <f t="shared" si="56"/>
        <v>Inactive</v>
      </c>
      <c r="AU424" t="str">
        <f t="shared" si="56"/>
        <v>Inactive</v>
      </c>
      <c r="AV424" t="str">
        <f t="shared" si="56"/>
        <v>Inactive</v>
      </c>
      <c r="AW424" t="str">
        <f t="shared" si="56"/>
        <v>Inactive</v>
      </c>
      <c r="AX424" t="str">
        <f t="shared" si="56"/>
        <v>Inactive</v>
      </c>
      <c r="AY424" t="str">
        <f t="shared" si="56"/>
        <v>Inactive</v>
      </c>
      <c r="AZ424" t="str">
        <f t="shared" si="56"/>
        <v>Inactive</v>
      </c>
      <c r="BA424" t="str">
        <f t="shared" si="56"/>
        <v>Inactive</v>
      </c>
      <c r="BB424" t="str">
        <f t="shared" si="56"/>
        <v>Inactive</v>
      </c>
      <c r="BC424" t="str">
        <f t="shared" si="56"/>
        <v>Inactive</v>
      </c>
      <c r="BD424" t="str">
        <f t="shared" si="56"/>
        <v>Inactive</v>
      </c>
      <c r="BE424" t="str">
        <f t="shared" si="55"/>
        <v>Inactive</v>
      </c>
      <c r="BF424" t="str">
        <f t="shared" si="55"/>
        <v>Inactive</v>
      </c>
      <c r="BG424" t="str">
        <f t="shared" si="55"/>
        <v>Inactive</v>
      </c>
      <c r="BH424" t="str">
        <f t="shared" si="55"/>
        <v>Inactive</v>
      </c>
      <c r="BI424" t="str">
        <f t="shared" si="55"/>
        <v>Active</v>
      </c>
      <c r="BJ424" t="str">
        <f t="shared" si="55"/>
        <v>Active</v>
      </c>
      <c r="BK424" t="str">
        <f t="shared" si="55"/>
        <v>Active</v>
      </c>
      <c r="BL424" t="str">
        <f t="shared" si="55"/>
        <v>Active</v>
      </c>
      <c r="BM424" t="str">
        <f t="shared" si="55"/>
        <v>Inactive</v>
      </c>
    </row>
    <row r="425" spans="1:65" x14ac:dyDescent="0.2">
      <c r="A425" t="s">
        <v>1116</v>
      </c>
      <c r="B425" t="s">
        <v>63</v>
      </c>
      <c r="C425">
        <v>100.36823830409359</v>
      </c>
      <c r="D425">
        <v>74.962518740629676</v>
      </c>
      <c r="E425">
        <v>107.6584462207834</v>
      </c>
      <c r="F425">
        <v>102.8733850129199</v>
      </c>
      <c r="G425">
        <v>10.89365345115942</v>
      </c>
      <c r="H425">
        <v>29</v>
      </c>
      <c r="I425" t="s">
        <v>171</v>
      </c>
      <c r="J425">
        <v>34.039259999999992</v>
      </c>
      <c r="K425">
        <v>682.29389999999967</v>
      </c>
      <c r="L425">
        <v>20.044322350133339</v>
      </c>
      <c r="M425">
        <v>14.52487126821257</v>
      </c>
      <c r="N425">
        <v>15</v>
      </c>
      <c r="O425">
        <v>-3.778110944527743</v>
      </c>
      <c r="P425">
        <v>6.9146115551958447</v>
      </c>
      <c r="Q425">
        <v>5.7183462532299671</v>
      </c>
      <c r="R425">
        <v>10</v>
      </c>
      <c r="S425">
        <v>48.379718132110632</v>
      </c>
      <c r="T425" t="s">
        <v>47</v>
      </c>
      <c r="U425" t="s">
        <v>1111</v>
      </c>
      <c r="V425" t="s">
        <v>1117</v>
      </c>
      <c r="W425">
        <v>76.279861111111117</v>
      </c>
      <c r="X425">
        <v>0.29985007496251881</v>
      </c>
      <c r="Y425">
        <v>1.754489521805116</v>
      </c>
      <c r="Z425">
        <v>7.5642799999999983</v>
      </c>
      <c r="AA425">
        <v>163.95567764986669</v>
      </c>
      <c r="AB425">
        <v>76</v>
      </c>
      <c r="AC425">
        <v>0.4</v>
      </c>
      <c r="AD425">
        <v>1.9</v>
      </c>
      <c r="AE425">
        <v>7.3529999999999998</v>
      </c>
      <c r="AF425">
        <v>184</v>
      </c>
      <c r="AG425">
        <v>100.36823830409359</v>
      </c>
      <c r="AH425">
        <v>74.962518740629676</v>
      </c>
      <c r="AI425">
        <v>107.6584462207834</v>
      </c>
      <c r="AJ425">
        <v>102.8733850129199</v>
      </c>
      <c r="AK425" s="3">
        <v>45430</v>
      </c>
      <c r="AL425" s="3">
        <v>45545</v>
      </c>
      <c r="AM425" t="s">
        <v>3375</v>
      </c>
      <c r="AO425" t="str">
        <f t="shared" si="56"/>
        <v>Inactive</v>
      </c>
      <c r="AP425" t="str">
        <f t="shared" si="56"/>
        <v>Inactive</v>
      </c>
      <c r="AQ425" t="str">
        <f t="shared" si="56"/>
        <v>Inactive</v>
      </c>
      <c r="AR425" t="str">
        <f t="shared" si="56"/>
        <v>Inactive</v>
      </c>
      <c r="AS425" t="str">
        <f t="shared" si="56"/>
        <v>Inactive</v>
      </c>
      <c r="AT425" t="str">
        <f t="shared" si="56"/>
        <v>Inactive</v>
      </c>
      <c r="AU425" t="str">
        <f t="shared" si="56"/>
        <v>Inactive</v>
      </c>
      <c r="AV425" t="str">
        <f t="shared" si="56"/>
        <v>Inactive</v>
      </c>
      <c r="AW425" t="str">
        <f t="shared" si="56"/>
        <v>Inactive</v>
      </c>
      <c r="AX425" t="str">
        <f t="shared" si="56"/>
        <v>Inactive</v>
      </c>
      <c r="AY425" t="str">
        <f t="shared" si="56"/>
        <v>Inactive</v>
      </c>
      <c r="AZ425" t="str">
        <f t="shared" si="56"/>
        <v>Inactive</v>
      </c>
      <c r="BA425" t="str">
        <f t="shared" si="56"/>
        <v>Inactive</v>
      </c>
      <c r="BB425" t="str">
        <f t="shared" si="56"/>
        <v>Inactive</v>
      </c>
      <c r="BC425" t="str">
        <f t="shared" si="56"/>
        <v>Inactive</v>
      </c>
      <c r="BD425" t="str">
        <f t="shared" si="56"/>
        <v>Inactive</v>
      </c>
      <c r="BE425" t="str">
        <f t="shared" si="55"/>
        <v>Active</v>
      </c>
      <c r="BF425" t="str">
        <f t="shared" si="55"/>
        <v>Active</v>
      </c>
      <c r="BG425" t="str">
        <f t="shared" si="55"/>
        <v>Active</v>
      </c>
      <c r="BH425" t="str">
        <f t="shared" si="55"/>
        <v>Active</v>
      </c>
      <c r="BI425" t="str">
        <f t="shared" si="55"/>
        <v>Active</v>
      </c>
      <c r="BJ425" t="str">
        <f t="shared" si="55"/>
        <v>Inactive</v>
      </c>
      <c r="BK425" t="str">
        <f t="shared" si="55"/>
        <v>Inactive</v>
      </c>
      <c r="BL425" t="str">
        <f t="shared" si="55"/>
        <v>Inactive</v>
      </c>
      <c r="BM425" t="str">
        <f t="shared" si="55"/>
        <v>Inactive</v>
      </c>
    </row>
    <row r="426" spans="1:65" x14ac:dyDescent="0.2">
      <c r="A426" t="s">
        <v>1118</v>
      </c>
      <c r="B426" t="s">
        <v>81</v>
      </c>
      <c r="C426">
        <v>102.25563909774429</v>
      </c>
      <c r="D426">
        <v>71.839080459770116</v>
      </c>
      <c r="E426">
        <v>107.8947368421053</v>
      </c>
      <c r="F426">
        <v>104.08080000666121</v>
      </c>
      <c r="G426">
        <v>-18.96351229517089</v>
      </c>
      <c r="H426">
        <v>29</v>
      </c>
      <c r="I426" t="s">
        <v>328</v>
      </c>
      <c r="J426">
        <v>37.5</v>
      </c>
      <c r="K426">
        <v>-1308.482348366791</v>
      </c>
      <c r="L426">
        <v>-34.892862623114439</v>
      </c>
      <c r="M426">
        <v>-7.5854049180683489</v>
      </c>
      <c r="N426">
        <v>15</v>
      </c>
      <c r="O426">
        <v>-6.1206896551724128</v>
      </c>
      <c r="P426">
        <v>6.973684210526315</v>
      </c>
      <c r="Q426">
        <v>6.0202000016652946</v>
      </c>
      <c r="R426">
        <v>10</v>
      </c>
      <c r="S426">
        <v>24.287789638950851</v>
      </c>
      <c r="T426" t="s">
        <v>41</v>
      </c>
      <c r="U426" t="s">
        <v>1111</v>
      </c>
      <c r="V426" t="s">
        <v>1119</v>
      </c>
      <c r="W426">
        <v>77.714285714285708</v>
      </c>
      <c r="X426">
        <v>0.2873563218390805</v>
      </c>
      <c r="Y426">
        <v>1.75</v>
      </c>
      <c r="Z426">
        <v>7.6530612244897958</v>
      </c>
      <c r="AA426">
        <v>218.89286262311441</v>
      </c>
      <c r="AB426">
        <v>76</v>
      </c>
      <c r="AC426">
        <v>0.4</v>
      </c>
      <c r="AD426">
        <v>1.9</v>
      </c>
      <c r="AE426">
        <v>7.3529999999999998</v>
      </c>
      <c r="AF426">
        <v>184</v>
      </c>
      <c r="AG426">
        <v>102.25563909774429</v>
      </c>
      <c r="AH426">
        <v>71.839080459770116</v>
      </c>
      <c r="AI426">
        <v>107.8947368421053</v>
      </c>
      <c r="AJ426">
        <v>104.08080000666121</v>
      </c>
      <c r="AK426" s="3">
        <v>45354</v>
      </c>
      <c r="AL426" s="3">
        <v>45474</v>
      </c>
      <c r="AM426" t="s">
        <v>3375</v>
      </c>
      <c r="AO426" t="str">
        <f t="shared" si="56"/>
        <v>Inactive</v>
      </c>
      <c r="AP426" t="str">
        <f t="shared" si="56"/>
        <v>Inactive</v>
      </c>
      <c r="AQ426" t="str">
        <f t="shared" si="56"/>
        <v>Inactive</v>
      </c>
      <c r="AR426" t="str">
        <f t="shared" si="56"/>
        <v>Inactive</v>
      </c>
      <c r="AS426" t="str">
        <f t="shared" si="56"/>
        <v>Inactive</v>
      </c>
      <c r="AT426" t="str">
        <f t="shared" si="56"/>
        <v>Inactive</v>
      </c>
      <c r="AU426" t="str">
        <f t="shared" si="56"/>
        <v>Inactive</v>
      </c>
      <c r="AV426" t="str">
        <f t="shared" si="56"/>
        <v>Inactive</v>
      </c>
      <c r="AW426" t="str">
        <f t="shared" si="56"/>
        <v>Inactive</v>
      </c>
      <c r="AX426" t="str">
        <f t="shared" si="56"/>
        <v>Inactive</v>
      </c>
      <c r="AY426" t="str">
        <f t="shared" si="56"/>
        <v>Inactive</v>
      </c>
      <c r="AZ426" t="str">
        <f t="shared" si="56"/>
        <v>Inactive</v>
      </c>
      <c r="BA426" t="str">
        <f t="shared" si="56"/>
        <v>Inactive</v>
      </c>
      <c r="BB426" t="str">
        <f t="shared" si="56"/>
        <v>Inactive</v>
      </c>
      <c r="BC426" t="str">
        <f t="shared" si="56"/>
        <v>Active</v>
      </c>
      <c r="BD426" t="str">
        <f t="shared" si="56"/>
        <v>Active</v>
      </c>
      <c r="BE426" t="str">
        <f t="shared" si="55"/>
        <v>Active</v>
      </c>
      <c r="BF426" t="str">
        <f t="shared" si="55"/>
        <v>Active</v>
      </c>
      <c r="BG426" t="str">
        <f t="shared" si="55"/>
        <v>Inactive</v>
      </c>
      <c r="BH426" t="str">
        <f t="shared" si="55"/>
        <v>Inactive</v>
      </c>
      <c r="BI426" t="str">
        <f t="shared" si="55"/>
        <v>Inactive</v>
      </c>
      <c r="BJ426" t="str">
        <f t="shared" si="55"/>
        <v>Inactive</v>
      </c>
      <c r="BK426" t="str">
        <f t="shared" si="55"/>
        <v>Inactive</v>
      </c>
      <c r="BL426" t="str">
        <f t="shared" si="55"/>
        <v>Inactive</v>
      </c>
      <c r="BM426" t="str">
        <f t="shared" si="55"/>
        <v>Inactive</v>
      </c>
    </row>
    <row r="427" spans="1:65" x14ac:dyDescent="0.2">
      <c r="A427" t="s">
        <v>1120</v>
      </c>
      <c r="B427" t="s">
        <v>87</v>
      </c>
      <c r="C427">
        <v>102.3233560090703</v>
      </c>
      <c r="D427">
        <v>79.189103579347488</v>
      </c>
      <c r="E427">
        <v>111.79954238906249</v>
      </c>
      <c r="F427">
        <v>96.133993415173876</v>
      </c>
      <c r="G427">
        <v>12.16874921834871</v>
      </c>
      <c r="H427">
        <v>28</v>
      </c>
      <c r="I427" t="s">
        <v>1009</v>
      </c>
      <c r="J427">
        <v>32.060110000000002</v>
      </c>
      <c r="K427">
        <v>729.54579000000001</v>
      </c>
      <c r="L427">
        <v>22.755561038312091</v>
      </c>
      <c r="M427">
        <v>16.224998957798281</v>
      </c>
      <c r="N427">
        <v>15</v>
      </c>
      <c r="O427">
        <v>-0.60817231548938366</v>
      </c>
      <c r="P427">
        <v>7.9498855972656131</v>
      </c>
      <c r="Q427">
        <v>4.033498353793469</v>
      </c>
      <c r="R427">
        <v>10</v>
      </c>
      <c r="S427">
        <v>52.600210593367983</v>
      </c>
      <c r="T427" t="s">
        <v>47</v>
      </c>
      <c r="U427" t="s">
        <v>1111</v>
      </c>
      <c r="V427" t="s">
        <v>1121</v>
      </c>
      <c r="W427">
        <v>76.742517006802728</v>
      </c>
      <c r="X427">
        <v>0.32467532467532467</v>
      </c>
      <c r="Y427">
        <v>1.702268831891095</v>
      </c>
      <c r="Z427">
        <v>6.5428795918367344</v>
      </c>
      <c r="AA427">
        <v>164.24443896168791</v>
      </c>
      <c r="AB427">
        <v>75</v>
      </c>
      <c r="AC427">
        <v>0.40999999999999992</v>
      </c>
      <c r="AD427">
        <v>1.93</v>
      </c>
      <c r="AE427">
        <v>6.806</v>
      </c>
      <c r="AF427">
        <v>187</v>
      </c>
      <c r="AG427">
        <v>102.3233560090703</v>
      </c>
      <c r="AH427">
        <v>79.189103579347488</v>
      </c>
      <c r="AI427">
        <v>111.79954238906249</v>
      </c>
      <c r="AJ427">
        <v>96.133993415173876</v>
      </c>
      <c r="AK427" s="3">
        <v>45535</v>
      </c>
      <c r="AL427" s="3">
        <v>45645</v>
      </c>
      <c r="AM427" t="s">
        <v>3375</v>
      </c>
      <c r="AO427" t="str">
        <f t="shared" si="56"/>
        <v>Inactive</v>
      </c>
      <c r="AP427" t="str">
        <f t="shared" si="56"/>
        <v>Inactive</v>
      </c>
      <c r="AQ427" t="str">
        <f t="shared" si="56"/>
        <v>Inactive</v>
      </c>
      <c r="AR427" t="str">
        <f t="shared" si="56"/>
        <v>Inactive</v>
      </c>
      <c r="AS427" t="str">
        <f t="shared" si="56"/>
        <v>Inactive</v>
      </c>
      <c r="AT427" t="str">
        <f t="shared" si="56"/>
        <v>Inactive</v>
      </c>
      <c r="AU427" t="str">
        <f t="shared" si="56"/>
        <v>Inactive</v>
      </c>
      <c r="AV427" t="str">
        <f t="shared" si="56"/>
        <v>Inactive</v>
      </c>
      <c r="AW427" t="str">
        <f t="shared" si="56"/>
        <v>Inactive</v>
      </c>
      <c r="AX427" t="str">
        <f t="shared" si="56"/>
        <v>Inactive</v>
      </c>
      <c r="AY427" t="str">
        <f t="shared" si="56"/>
        <v>Inactive</v>
      </c>
      <c r="AZ427" t="str">
        <f t="shared" si="56"/>
        <v>Inactive</v>
      </c>
      <c r="BA427" t="str">
        <f t="shared" si="56"/>
        <v>Inactive</v>
      </c>
      <c r="BB427" t="str">
        <f t="shared" si="56"/>
        <v>Inactive</v>
      </c>
      <c r="BC427" t="str">
        <f t="shared" si="56"/>
        <v>Inactive</v>
      </c>
      <c r="BD427" t="str">
        <f t="shared" si="56"/>
        <v>Inactive</v>
      </c>
      <c r="BE427" t="str">
        <f t="shared" si="55"/>
        <v>Inactive</v>
      </c>
      <c r="BF427" t="str">
        <f t="shared" si="55"/>
        <v>Inactive</v>
      </c>
      <c r="BG427" t="str">
        <f t="shared" si="55"/>
        <v>Inactive</v>
      </c>
      <c r="BH427" t="str">
        <f t="shared" si="55"/>
        <v>Active</v>
      </c>
      <c r="BI427" t="str">
        <f t="shared" si="55"/>
        <v>Active</v>
      </c>
      <c r="BJ427" t="str">
        <f t="shared" si="55"/>
        <v>Active</v>
      </c>
      <c r="BK427" t="str">
        <f t="shared" si="55"/>
        <v>Active</v>
      </c>
      <c r="BL427" t="str">
        <f t="shared" si="55"/>
        <v>Active</v>
      </c>
      <c r="BM427" t="str">
        <f t="shared" si="55"/>
        <v>Inactive</v>
      </c>
    </row>
    <row r="428" spans="1:65" x14ac:dyDescent="0.2">
      <c r="A428" t="s">
        <v>1122</v>
      </c>
      <c r="B428" t="s">
        <v>81</v>
      </c>
      <c r="C428">
        <v>100.9109311740891</v>
      </c>
      <c r="D428">
        <v>71.839080459770116</v>
      </c>
      <c r="E428">
        <v>107.8947368421053</v>
      </c>
      <c r="F428">
        <v>102.7547335176874</v>
      </c>
      <c r="G428">
        <v>8.5047666240409203</v>
      </c>
      <c r="H428">
        <v>29</v>
      </c>
      <c r="I428" t="s">
        <v>391</v>
      </c>
      <c r="J428">
        <v>34</v>
      </c>
      <c r="K428">
        <v>532.05819999999994</v>
      </c>
      <c r="L428">
        <v>15.648770588235291</v>
      </c>
      <c r="M428">
        <v>11.339688832054559</v>
      </c>
      <c r="N428">
        <v>15</v>
      </c>
      <c r="O428">
        <v>-6.1206896551724128</v>
      </c>
      <c r="P428">
        <v>6.973684210526315</v>
      </c>
      <c r="Q428">
        <v>5.6886833794218568</v>
      </c>
      <c r="R428">
        <v>10</v>
      </c>
      <c r="S428">
        <v>42.881366766830318</v>
      </c>
      <c r="T428" t="s">
        <v>47</v>
      </c>
      <c r="U428" t="s">
        <v>1111</v>
      </c>
      <c r="V428" t="s">
        <v>1123</v>
      </c>
      <c r="W428">
        <v>76.692307692307693</v>
      </c>
      <c r="X428">
        <v>0.2873563218390805</v>
      </c>
      <c r="Y428">
        <v>1.75</v>
      </c>
      <c r="Z428">
        <v>7.5555555555555554</v>
      </c>
      <c r="AA428">
        <v>168.35122941176471</v>
      </c>
      <c r="AB428">
        <v>76</v>
      </c>
      <c r="AC428">
        <v>0.4</v>
      </c>
      <c r="AD428">
        <v>1.9</v>
      </c>
      <c r="AE428">
        <v>7.3529999999999998</v>
      </c>
      <c r="AF428">
        <v>184</v>
      </c>
      <c r="AG428">
        <v>100.9109311740891</v>
      </c>
      <c r="AH428">
        <v>71.839080459770116</v>
      </c>
      <c r="AI428">
        <v>107.8947368421053</v>
      </c>
      <c r="AJ428">
        <v>102.7547335176874</v>
      </c>
      <c r="AK428" s="3">
        <v>45363</v>
      </c>
      <c r="AL428" s="3">
        <v>45483</v>
      </c>
      <c r="AM428" t="s">
        <v>3375</v>
      </c>
      <c r="AO428" t="str">
        <f t="shared" si="56"/>
        <v>Inactive</v>
      </c>
      <c r="AP428" t="str">
        <f t="shared" si="56"/>
        <v>Inactive</v>
      </c>
      <c r="AQ428" t="str">
        <f t="shared" si="56"/>
        <v>Inactive</v>
      </c>
      <c r="AR428" t="str">
        <f t="shared" si="56"/>
        <v>Inactive</v>
      </c>
      <c r="AS428" t="str">
        <f t="shared" si="56"/>
        <v>Inactive</v>
      </c>
      <c r="AT428" t="str">
        <f t="shared" si="56"/>
        <v>Inactive</v>
      </c>
      <c r="AU428" t="str">
        <f t="shared" si="56"/>
        <v>Inactive</v>
      </c>
      <c r="AV428" t="str">
        <f t="shared" si="56"/>
        <v>Inactive</v>
      </c>
      <c r="AW428" t="str">
        <f t="shared" si="56"/>
        <v>Inactive</v>
      </c>
      <c r="AX428" t="str">
        <f t="shared" si="56"/>
        <v>Inactive</v>
      </c>
      <c r="AY428" t="str">
        <f t="shared" si="56"/>
        <v>Inactive</v>
      </c>
      <c r="AZ428" t="str">
        <f t="shared" si="56"/>
        <v>Inactive</v>
      </c>
      <c r="BA428" t="str">
        <f t="shared" si="56"/>
        <v>Inactive</v>
      </c>
      <c r="BB428" t="str">
        <f t="shared" si="56"/>
        <v>Inactive</v>
      </c>
      <c r="BC428" t="str">
        <f t="shared" si="56"/>
        <v>Active</v>
      </c>
      <c r="BD428" t="str">
        <f t="shared" si="56"/>
        <v>Active</v>
      </c>
      <c r="BE428" t="str">
        <f t="shared" si="55"/>
        <v>Active</v>
      </c>
      <c r="BF428" t="str">
        <f t="shared" si="55"/>
        <v>Active</v>
      </c>
      <c r="BG428" t="str">
        <f t="shared" si="55"/>
        <v>Active</v>
      </c>
      <c r="BH428" t="str">
        <f t="shared" si="55"/>
        <v>Inactive</v>
      </c>
      <c r="BI428" t="str">
        <f t="shared" si="55"/>
        <v>Inactive</v>
      </c>
      <c r="BJ428" t="str">
        <f t="shared" si="55"/>
        <v>Inactive</v>
      </c>
      <c r="BK428" t="str">
        <f t="shared" si="55"/>
        <v>Inactive</v>
      </c>
      <c r="BL428" t="str">
        <f t="shared" si="55"/>
        <v>Inactive</v>
      </c>
      <c r="BM428" t="str">
        <f t="shared" si="55"/>
        <v>Inactive</v>
      </c>
    </row>
    <row r="429" spans="1:65" x14ac:dyDescent="0.2">
      <c r="A429" t="s">
        <v>1124</v>
      </c>
      <c r="B429" t="s">
        <v>87</v>
      </c>
      <c r="C429">
        <v>102.3233333333333</v>
      </c>
      <c r="D429">
        <v>79.189103579347488</v>
      </c>
      <c r="E429">
        <v>111.7995478912552</v>
      </c>
      <c r="F429">
        <v>96.133999412283274</v>
      </c>
      <c r="G429">
        <v>12.272838754485271</v>
      </c>
      <c r="H429">
        <v>28</v>
      </c>
      <c r="I429" t="s">
        <v>296</v>
      </c>
      <c r="J429">
        <v>29.442959999999999</v>
      </c>
      <c r="K429">
        <v>675.72207000000026</v>
      </c>
      <c r="L429">
        <v>22.95020847088745</v>
      </c>
      <c r="M429">
        <v>16.36378500598035</v>
      </c>
      <c r="N429">
        <v>15</v>
      </c>
      <c r="O429">
        <v>-0.60817231548938366</v>
      </c>
      <c r="P429">
        <v>7.9498869728137977</v>
      </c>
      <c r="Q429">
        <v>4.0334998530708184</v>
      </c>
      <c r="R429">
        <v>10</v>
      </c>
      <c r="S429">
        <v>52.738999516375593</v>
      </c>
      <c r="T429" t="s">
        <v>47</v>
      </c>
      <c r="U429" t="s">
        <v>1111</v>
      </c>
      <c r="V429" t="s">
        <v>1125</v>
      </c>
      <c r="W429">
        <v>76.742500000000007</v>
      </c>
      <c r="X429">
        <v>0.32467532467532467</v>
      </c>
      <c r="Y429">
        <v>1.702268725698775</v>
      </c>
      <c r="Z429">
        <v>6.5428800000000003</v>
      </c>
      <c r="AA429">
        <v>164.04979152911261</v>
      </c>
      <c r="AB429">
        <v>75</v>
      </c>
      <c r="AC429">
        <v>0.40999999999999992</v>
      </c>
      <c r="AD429">
        <v>1.93</v>
      </c>
      <c r="AE429">
        <v>6.806</v>
      </c>
      <c r="AF429">
        <v>187</v>
      </c>
      <c r="AG429">
        <v>102.3233333333333</v>
      </c>
      <c r="AH429">
        <v>79.189103579347488</v>
      </c>
      <c r="AI429">
        <v>111.7995478912552</v>
      </c>
      <c r="AJ429">
        <v>96.133999412283274</v>
      </c>
      <c r="AK429" s="3">
        <v>45539</v>
      </c>
      <c r="AL429" s="3">
        <v>45649</v>
      </c>
      <c r="AM429" t="s">
        <v>3375</v>
      </c>
      <c r="AO429" t="str">
        <f t="shared" si="56"/>
        <v>Inactive</v>
      </c>
      <c r="AP429" t="str">
        <f t="shared" si="56"/>
        <v>Inactive</v>
      </c>
      <c r="AQ429" t="str">
        <f t="shared" si="56"/>
        <v>Inactive</v>
      </c>
      <c r="AR429" t="str">
        <f t="shared" si="56"/>
        <v>Inactive</v>
      </c>
      <c r="AS429" t="str">
        <f t="shared" si="56"/>
        <v>Inactive</v>
      </c>
      <c r="AT429" t="str">
        <f t="shared" si="56"/>
        <v>Inactive</v>
      </c>
      <c r="AU429" t="str">
        <f t="shared" si="56"/>
        <v>Inactive</v>
      </c>
      <c r="AV429" t="str">
        <f t="shared" si="56"/>
        <v>Inactive</v>
      </c>
      <c r="AW429" t="str">
        <f t="shared" si="56"/>
        <v>Inactive</v>
      </c>
      <c r="AX429" t="str">
        <f t="shared" si="56"/>
        <v>Inactive</v>
      </c>
      <c r="AY429" t="str">
        <f t="shared" si="56"/>
        <v>Inactive</v>
      </c>
      <c r="AZ429" t="str">
        <f t="shared" si="56"/>
        <v>Inactive</v>
      </c>
      <c r="BA429" t="str">
        <f t="shared" si="56"/>
        <v>Inactive</v>
      </c>
      <c r="BB429" t="str">
        <f t="shared" si="56"/>
        <v>Inactive</v>
      </c>
      <c r="BC429" t="str">
        <f t="shared" si="56"/>
        <v>Inactive</v>
      </c>
      <c r="BD429" t="str">
        <f t="shared" si="56"/>
        <v>Inactive</v>
      </c>
      <c r="BE429" t="str">
        <f t="shared" si="55"/>
        <v>Inactive</v>
      </c>
      <c r="BF429" t="str">
        <f t="shared" si="55"/>
        <v>Inactive</v>
      </c>
      <c r="BG429" t="str">
        <f t="shared" si="55"/>
        <v>Inactive</v>
      </c>
      <c r="BH429" t="str">
        <f t="shared" si="55"/>
        <v>Inactive</v>
      </c>
      <c r="BI429" t="str">
        <f t="shared" si="55"/>
        <v>Active</v>
      </c>
      <c r="BJ429" t="str">
        <f t="shared" si="55"/>
        <v>Active</v>
      </c>
      <c r="BK429" t="str">
        <f t="shared" si="55"/>
        <v>Active</v>
      </c>
      <c r="BL429" t="str">
        <f t="shared" si="55"/>
        <v>Active</v>
      </c>
      <c r="BM429" t="str">
        <f t="shared" si="55"/>
        <v>Inactive</v>
      </c>
    </row>
    <row r="430" spans="1:65" x14ac:dyDescent="0.2">
      <c r="A430" t="s">
        <v>1126</v>
      </c>
      <c r="B430" t="s">
        <v>81</v>
      </c>
      <c r="C430">
        <v>100.2024291497976</v>
      </c>
      <c r="D430">
        <v>71.839080459770116</v>
      </c>
      <c r="E430">
        <v>107.8947368421053</v>
      </c>
      <c r="F430">
        <v>102.7547335176874</v>
      </c>
      <c r="G430">
        <v>10.177967071611249</v>
      </c>
      <c r="H430">
        <v>29</v>
      </c>
      <c r="I430" t="s">
        <v>998</v>
      </c>
      <c r="J430">
        <v>34</v>
      </c>
      <c r="K430">
        <v>636.73361999999975</v>
      </c>
      <c r="L430">
        <v>18.727459411764698</v>
      </c>
      <c r="M430">
        <v>13.57062276214833</v>
      </c>
      <c r="N430">
        <v>15</v>
      </c>
      <c r="O430">
        <v>-6.1206896551724128</v>
      </c>
      <c r="P430">
        <v>6.973684210526315</v>
      </c>
      <c r="Q430">
        <v>5.6886833794218568</v>
      </c>
      <c r="R430">
        <v>10</v>
      </c>
      <c r="S430">
        <v>45.112300696924088</v>
      </c>
      <c r="T430" t="s">
        <v>47</v>
      </c>
      <c r="U430" t="s">
        <v>1111</v>
      </c>
      <c r="V430" t="s">
        <v>1127</v>
      </c>
      <c r="W430">
        <v>76.153846153846146</v>
      </c>
      <c r="X430">
        <v>0.2873563218390805</v>
      </c>
      <c r="Y430">
        <v>1.75</v>
      </c>
      <c r="Z430">
        <v>7.5555555555555554</v>
      </c>
      <c r="AA430">
        <v>165.2725405882353</v>
      </c>
      <c r="AB430">
        <v>76</v>
      </c>
      <c r="AC430">
        <v>0.4</v>
      </c>
      <c r="AD430">
        <v>1.9</v>
      </c>
      <c r="AE430">
        <v>7.3529999999999998</v>
      </c>
      <c r="AF430">
        <v>184</v>
      </c>
      <c r="AG430">
        <v>100.2024291497976</v>
      </c>
      <c r="AH430">
        <v>71.839080459770116</v>
      </c>
      <c r="AI430">
        <v>107.8947368421053</v>
      </c>
      <c r="AJ430">
        <v>102.7547335176874</v>
      </c>
      <c r="AK430" s="3">
        <v>45379</v>
      </c>
      <c r="AL430" s="3">
        <v>45499</v>
      </c>
      <c r="AM430" t="s">
        <v>3375</v>
      </c>
      <c r="AO430" t="str">
        <f t="shared" si="56"/>
        <v>Inactive</v>
      </c>
      <c r="AP430" t="str">
        <f t="shared" si="56"/>
        <v>Inactive</v>
      </c>
      <c r="AQ430" t="str">
        <f t="shared" si="56"/>
        <v>Inactive</v>
      </c>
      <c r="AR430" t="str">
        <f t="shared" si="56"/>
        <v>Inactive</v>
      </c>
      <c r="AS430" t="str">
        <f t="shared" si="56"/>
        <v>Inactive</v>
      </c>
      <c r="AT430" t="str">
        <f t="shared" si="56"/>
        <v>Inactive</v>
      </c>
      <c r="AU430" t="str">
        <f t="shared" si="56"/>
        <v>Inactive</v>
      </c>
      <c r="AV430" t="str">
        <f t="shared" si="56"/>
        <v>Inactive</v>
      </c>
      <c r="AW430" t="str">
        <f t="shared" si="56"/>
        <v>Inactive</v>
      </c>
      <c r="AX430" t="str">
        <f t="shared" si="56"/>
        <v>Inactive</v>
      </c>
      <c r="AY430" t="str">
        <f t="shared" si="56"/>
        <v>Inactive</v>
      </c>
      <c r="AZ430" t="str">
        <f t="shared" si="56"/>
        <v>Inactive</v>
      </c>
      <c r="BA430" t="str">
        <f t="shared" si="56"/>
        <v>Inactive</v>
      </c>
      <c r="BB430" t="str">
        <f t="shared" si="56"/>
        <v>Inactive</v>
      </c>
      <c r="BC430" t="str">
        <f t="shared" si="56"/>
        <v>Active</v>
      </c>
      <c r="BD430" t="str">
        <f t="shared" si="56"/>
        <v>Active</v>
      </c>
      <c r="BE430" t="str">
        <f t="shared" si="55"/>
        <v>Active</v>
      </c>
      <c r="BF430" t="str">
        <f t="shared" si="55"/>
        <v>Active</v>
      </c>
      <c r="BG430" t="str">
        <f t="shared" si="55"/>
        <v>Active</v>
      </c>
      <c r="BH430" t="str">
        <f t="shared" si="55"/>
        <v>Inactive</v>
      </c>
      <c r="BI430" t="str">
        <f t="shared" si="55"/>
        <v>Inactive</v>
      </c>
      <c r="BJ430" t="str">
        <f t="shared" si="55"/>
        <v>Inactive</v>
      </c>
      <c r="BK430" t="str">
        <f t="shared" si="55"/>
        <v>Inactive</v>
      </c>
      <c r="BL430" t="str">
        <f t="shared" si="55"/>
        <v>Inactive</v>
      </c>
      <c r="BM430" t="str">
        <f t="shared" si="55"/>
        <v>Inactive</v>
      </c>
    </row>
    <row r="431" spans="1:65" x14ac:dyDescent="0.2">
      <c r="A431" t="s">
        <v>1128</v>
      </c>
      <c r="B431" t="s">
        <v>70</v>
      </c>
      <c r="C431">
        <v>105.1558438921378</v>
      </c>
      <c r="D431">
        <v>68.927488282326991</v>
      </c>
      <c r="E431">
        <v>108.0527286261902</v>
      </c>
      <c r="F431">
        <v>100.00559106638261</v>
      </c>
      <c r="G431">
        <v>15.60583566646501</v>
      </c>
      <c r="H431">
        <v>31</v>
      </c>
      <c r="I431" t="s">
        <v>920</v>
      </c>
      <c r="J431">
        <v>33.090350000000001</v>
      </c>
      <c r="K431">
        <v>924.36059000000068</v>
      </c>
      <c r="L431">
        <v>27.934445842972369</v>
      </c>
      <c r="M431">
        <v>20.807780888620009</v>
      </c>
      <c r="N431">
        <v>15</v>
      </c>
      <c r="O431">
        <v>-8.3043837882547571</v>
      </c>
      <c r="P431">
        <v>7.0131821565475434</v>
      </c>
      <c r="Q431">
        <v>5.0013977665956446</v>
      </c>
      <c r="R431">
        <v>9</v>
      </c>
      <c r="S431">
        <v>48.51797702350845</v>
      </c>
      <c r="T431" t="s">
        <v>47</v>
      </c>
      <c r="U431" t="s">
        <v>1129</v>
      </c>
      <c r="V431" t="s">
        <v>1130</v>
      </c>
      <c r="W431">
        <v>79.918441358024694</v>
      </c>
      <c r="X431">
        <v>0.26881720430107531</v>
      </c>
      <c r="Y431">
        <v>1.691829793278101</v>
      </c>
      <c r="Z431">
        <v>7.3534111111111109</v>
      </c>
      <c r="AA431">
        <v>151.06555415702761</v>
      </c>
      <c r="AB431">
        <v>76</v>
      </c>
      <c r="AC431">
        <v>0.39</v>
      </c>
      <c r="AD431">
        <v>1.84</v>
      </c>
      <c r="AE431">
        <v>7.3529999999999998</v>
      </c>
      <c r="AF431">
        <v>179</v>
      </c>
      <c r="AG431">
        <v>105.1558438921377</v>
      </c>
      <c r="AH431">
        <v>68.927488282326991</v>
      </c>
      <c r="AI431">
        <v>108.0527286261902</v>
      </c>
      <c r="AJ431">
        <v>100.00559106638261</v>
      </c>
      <c r="AK431" s="3">
        <v>45474</v>
      </c>
      <c r="AL431" s="3">
        <v>45594</v>
      </c>
      <c r="AM431" t="s">
        <v>3375</v>
      </c>
      <c r="AO431" t="str">
        <f t="shared" si="56"/>
        <v>Inactive</v>
      </c>
      <c r="AP431" t="str">
        <f t="shared" si="56"/>
        <v>Inactive</v>
      </c>
      <c r="AQ431" t="str">
        <f t="shared" si="56"/>
        <v>Inactive</v>
      </c>
      <c r="AR431" t="str">
        <f t="shared" si="56"/>
        <v>Inactive</v>
      </c>
      <c r="AS431" t="str">
        <f t="shared" si="56"/>
        <v>Inactive</v>
      </c>
      <c r="AT431" t="str">
        <f t="shared" si="56"/>
        <v>Inactive</v>
      </c>
      <c r="AU431" t="str">
        <f t="shared" si="56"/>
        <v>Inactive</v>
      </c>
      <c r="AV431" t="str">
        <f t="shared" si="56"/>
        <v>Inactive</v>
      </c>
      <c r="AW431" t="str">
        <f t="shared" si="56"/>
        <v>Inactive</v>
      </c>
      <c r="AX431" t="str">
        <f t="shared" si="56"/>
        <v>Inactive</v>
      </c>
      <c r="AY431" t="str">
        <f t="shared" si="56"/>
        <v>Inactive</v>
      </c>
      <c r="AZ431" t="str">
        <f t="shared" si="56"/>
        <v>Inactive</v>
      </c>
      <c r="BA431" t="str">
        <f t="shared" si="56"/>
        <v>Inactive</v>
      </c>
      <c r="BB431" t="str">
        <f t="shared" si="56"/>
        <v>Inactive</v>
      </c>
      <c r="BC431" t="str">
        <f t="shared" si="56"/>
        <v>Inactive</v>
      </c>
      <c r="BD431" t="str">
        <f t="shared" si="56"/>
        <v>Inactive</v>
      </c>
      <c r="BE431" t="str">
        <f t="shared" si="55"/>
        <v>Inactive</v>
      </c>
      <c r="BF431" t="str">
        <f t="shared" si="55"/>
        <v>Inactive</v>
      </c>
      <c r="BG431" t="str">
        <f t="shared" si="55"/>
        <v>Active</v>
      </c>
      <c r="BH431" t="str">
        <f t="shared" si="55"/>
        <v>Active</v>
      </c>
      <c r="BI431" t="str">
        <f t="shared" si="55"/>
        <v>Active</v>
      </c>
      <c r="BJ431" t="str">
        <f t="shared" si="55"/>
        <v>Active</v>
      </c>
      <c r="BK431" t="str">
        <f t="shared" si="55"/>
        <v>Inactive</v>
      </c>
      <c r="BL431" t="str">
        <f t="shared" si="55"/>
        <v>Inactive</v>
      </c>
      <c r="BM431" t="str">
        <f t="shared" si="55"/>
        <v>Inactive</v>
      </c>
    </row>
    <row r="432" spans="1:65" x14ac:dyDescent="0.2">
      <c r="A432" t="s">
        <v>1131</v>
      </c>
      <c r="B432" t="s">
        <v>81</v>
      </c>
      <c r="C432">
        <v>105.1558969630516</v>
      </c>
      <c r="D432">
        <v>68.927488282326991</v>
      </c>
      <c r="E432">
        <v>108.052703365517</v>
      </c>
      <c r="F432">
        <v>100.00556359185489</v>
      </c>
      <c r="G432">
        <v>6.1257165402323626</v>
      </c>
      <c r="H432">
        <v>31</v>
      </c>
      <c r="I432" t="s">
        <v>1132</v>
      </c>
      <c r="J432">
        <v>32.354999999999997</v>
      </c>
      <c r="K432">
        <v>354.77363000000031</v>
      </c>
      <c r="L432">
        <v>10.96503260701593</v>
      </c>
      <c r="M432">
        <v>8.1676220536431501</v>
      </c>
      <c r="N432">
        <v>15</v>
      </c>
      <c r="O432">
        <v>-8.3043837882547571</v>
      </c>
      <c r="P432">
        <v>7.0131758413792626</v>
      </c>
      <c r="Q432">
        <v>5.0013908979637201</v>
      </c>
      <c r="R432">
        <v>9</v>
      </c>
      <c r="S432">
        <v>35.877805004731371</v>
      </c>
      <c r="T432" t="s">
        <v>47</v>
      </c>
      <c r="U432" t="s">
        <v>1129</v>
      </c>
      <c r="V432" t="s">
        <v>1133</v>
      </c>
      <c r="W432">
        <v>79.918481691919197</v>
      </c>
      <c r="X432">
        <v>0.26881720430107531</v>
      </c>
      <c r="Y432">
        <v>1.6918302580744859</v>
      </c>
      <c r="Z432">
        <v>7.3534090909090892</v>
      </c>
      <c r="AA432">
        <v>168.0349673929841</v>
      </c>
      <c r="AB432">
        <v>76</v>
      </c>
      <c r="AC432">
        <v>0.39</v>
      </c>
      <c r="AD432">
        <v>1.84</v>
      </c>
      <c r="AE432">
        <v>7.3529999999999998</v>
      </c>
      <c r="AF432">
        <v>179</v>
      </c>
      <c r="AG432">
        <v>105.1558969630516</v>
      </c>
      <c r="AH432">
        <v>68.927488282326991</v>
      </c>
      <c r="AI432">
        <v>108.052703365517</v>
      </c>
      <c r="AJ432">
        <v>100.00556359185489</v>
      </c>
      <c r="AK432" s="3">
        <v>45383</v>
      </c>
      <c r="AL432" s="3">
        <v>45503</v>
      </c>
      <c r="AM432" t="s">
        <v>3375</v>
      </c>
      <c r="AO432" t="str">
        <f t="shared" si="56"/>
        <v>Inactive</v>
      </c>
      <c r="AP432" t="str">
        <f t="shared" si="56"/>
        <v>Inactive</v>
      </c>
      <c r="AQ432" t="str">
        <f t="shared" si="56"/>
        <v>Inactive</v>
      </c>
      <c r="AR432" t="str">
        <f t="shared" si="56"/>
        <v>Inactive</v>
      </c>
      <c r="AS432" t="str">
        <f t="shared" si="56"/>
        <v>Inactive</v>
      </c>
      <c r="AT432" t="str">
        <f t="shared" si="56"/>
        <v>Inactive</v>
      </c>
      <c r="AU432" t="str">
        <f t="shared" si="56"/>
        <v>Inactive</v>
      </c>
      <c r="AV432" t="str">
        <f t="shared" si="56"/>
        <v>Inactive</v>
      </c>
      <c r="AW432" t="str">
        <f t="shared" si="56"/>
        <v>Inactive</v>
      </c>
      <c r="AX432" t="str">
        <f t="shared" si="56"/>
        <v>Inactive</v>
      </c>
      <c r="AY432" t="str">
        <f t="shared" si="56"/>
        <v>Inactive</v>
      </c>
      <c r="AZ432" t="str">
        <f t="shared" si="56"/>
        <v>Inactive</v>
      </c>
      <c r="BA432" t="str">
        <f t="shared" si="56"/>
        <v>Inactive</v>
      </c>
      <c r="BB432" t="str">
        <f t="shared" si="56"/>
        <v>Inactive</v>
      </c>
      <c r="BC432" t="str">
        <f t="shared" si="56"/>
        <v>Inactive</v>
      </c>
      <c r="BD432" t="str">
        <f t="shared" si="56"/>
        <v>Active</v>
      </c>
      <c r="BE432" t="str">
        <f t="shared" si="55"/>
        <v>Active</v>
      </c>
      <c r="BF432" t="str">
        <f t="shared" si="55"/>
        <v>Active</v>
      </c>
      <c r="BG432" t="str">
        <f t="shared" si="55"/>
        <v>Active</v>
      </c>
      <c r="BH432" t="str">
        <f t="shared" si="55"/>
        <v>Inactive</v>
      </c>
      <c r="BI432" t="str">
        <f t="shared" si="55"/>
        <v>Inactive</v>
      </c>
      <c r="BJ432" t="str">
        <f t="shared" si="55"/>
        <v>Inactive</v>
      </c>
      <c r="BK432" t="str">
        <f t="shared" si="55"/>
        <v>Inactive</v>
      </c>
      <c r="BL432" t="str">
        <f t="shared" si="55"/>
        <v>Inactive</v>
      </c>
      <c r="BM432" t="str">
        <f t="shared" si="55"/>
        <v>Inactive</v>
      </c>
    </row>
    <row r="433" spans="1:65" x14ac:dyDescent="0.2">
      <c r="A433" t="s">
        <v>1134</v>
      </c>
      <c r="B433" t="s">
        <v>74</v>
      </c>
      <c r="C433">
        <v>90.587044534412939</v>
      </c>
      <c r="D433">
        <v>94.966761633428305</v>
      </c>
      <c r="E433">
        <v>109.09090909090909</v>
      </c>
      <c r="F433">
        <v>90.665941339135955</v>
      </c>
      <c r="G433">
        <v>-13.63645956895345</v>
      </c>
      <c r="H433">
        <v>30</v>
      </c>
      <c r="I433" t="s">
        <v>1135</v>
      </c>
      <c r="J433">
        <v>30</v>
      </c>
      <c r="K433">
        <v>-740.45975459417241</v>
      </c>
      <c r="L433">
        <v>-24.681991819805749</v>
      </c>
      <c r="M433">
        <v>-5.4545838275813807</v>
      </c>
      <c r="N433">
        <v>0.88056680161940903</v>
      </c>
      <c r="O433">
        <v>5.6125356125356154</v>
      </c>
      <c r="P433">
        <v>7.2727272727272689</v>
      </c>
      <c r="Q433">
        <v>2.6664853347839892</v>
      </c>
      <c r="R433">
        <v>10</v>
      </c>
      <c r="S433">
        <v>20.9777311940849</v>
      </c>
      <c r="T433" t="s">
        <v>41</v>
      </c>
      <c r="U433" t="s">
        <v>1129</v>
      </c>
      <c r="V433" t="s">
        <v>1136</v>
      </c>
      <c r="W433">
        <v>68.84615384615384</v>
      </c>
      <c r="X433">
        <v>0.37037037037037041</v>
      </c>
      <c r="Y433">
        <v>1.7</v>
      </c>
      <c r="Z433">
        <v>6.666666666666667</v>
      </c>
      <c r="AA433">
        <v>205.68199181980569</v>
      </c>
      <c r="AB433">
        <v>76</v>
      </c>
      <c r="AC433">
        <v>0.39</v>
      </c>
      <c r="AD433">
        <v>1.87</v>
      </c>
      <c r="AE433">
        <v>7.3529999999999998</v>
      </c>
      <c r="AF433">
        <v>181</v>
      </c>
      <c r="AG433">
        <v>90.587044534412939</v>
      </c>
      <c r="AH433">
        <v>94.966761633428305</v>
      </c>
      <c r="AI433">
        <v>109.09090909090909</v>
      </c>
      <c r="AJ433">
        <v>90.665941339135955</v>
      </c>
      <c r="AK433" s="3">
        <v>45355</v>
      </c>
      <c r="AL433" s="3">
        <v>45445</v>
      </c>
      <c r="AM433" t="s">
        <v>3375</v>
      </c>
      <c r="AO433" t="str">
        <f t="shared" si="56"/>
        <v>Inactive</v>
      </c>
      <c r="AP433" t="str">
        <f t="shared" si="56"/>
        <v>Inactive</v>
      </c>
      <c r="AQ433" t="str">
        <f t="shared" si="56"/>
        <v>Inactive</v>
      </c>
      <c r="AR433" t="str">
        <f t="shared" si="56"/>
        <v>Inactive</v>
      </c>
      <c r="AS433" t="str">
        <f t="shared" si="56"/>
        <v>Inactive</v>
      </c>
      <c r="AT433" t="str">
        <f t="shared" si="56"/>
        <v>Inactive</v>
      </c>
      <c r="AU433" t="str">
        <f t="shared" si="56"/>
        <v>Inactive</v>
      </c>
      <c r="AV433" t="str">
        <f t="shared" si="56"/>
        <v>Inactive</v>
      </c>
      <c r="AW433" t="str">
        <f t="shared" si="56"/>
        <v>Inactive</v>
      </c>
      <c r="AX433" t="str">
        <f t="shared" si="56"/>
        <v>Inactive</v>
      </c>
      <c r="AY433" t="str">
        <f t="shared" si="56"/>
        <v>Inactive</v>
      </c>
      <c r="AZ433" t="str">
        <f t="shared" si="56"/>
        <v>Inactive</v>
      </c>
      <c r="BA433" t="str">
        <f t="shared" si="56"/>
        <v>Inactive</v>
      </c>
      <c r="BB433" t="str">
        <f t="shared" si="56"/>
        <v>Inactive</v>
      </c>
      <c r="BC433" t="str">
        <f t="shared" si="56"/>
        <v>Active</v>
      </c>
      <c r="BD433" t="str">
        <f t="shared" si="56"/>
        <v>Active</v>
      </c>
      <c r="BE433" t="str">
        <f t="shared" si="55"/>
        <v>Active</v>
      </c>
      <c r="BF433" t="str">
        <f t="shared" si="55"/>
        <v>Active</v>
      </c>
      <c r="BG433" t="str">
        <f t="shared" si="55"/>
        <v>Inactive</v>
      </c>
      <c r="BH433" t="str">
        <f t="shared" si="55"/>
        <v>Inactive</v>
      </c>
      <c r="BI433" t="str">
        <f t="shared" si="55"/>
        <v>Inactive</v>
      </c>
      <c r="BJ433" t="str">
        <f t="shared" si="55"/>
        <v>Inactive</v>
      </c>
      <c r="BK433" t="str">
        <f t="shared" si="55"/>
        <v>Inactive</v>
      </c>
      <c r="BL433" t="str">
        <f t="shared" si="55"/>
        <v>Inactive</v>
      </c>
      <c r="BM433" t="str">
        <f t="shared" si="55"/>
        <v>Inactive</v>
      </c>
    </row>
    <row r="434" spans="1:65" x14ac:dyDescent="0.2">
      <c r="A434" t="s">
        <v>1137</v>
      </c>
      <c r="B434" t="s">
        <v>63</v>
      </c>
      <c r="C434">
        <v>99.999189814814812</v>
      </c>
      <c r="D434">
        <v>96.525096525096529</v>
      </c>
      <c r="E434">
        <v>108.50423885291249</v>
      </c>
      <c r="F434">
        <v>79.776537042478864</v>
      </c>
      <c r="G434">
        <v>14.48272481161419</v>
      </c>
      <c r="H434">
        <v>35</v>
      </c>
      <c r="I434" t="s">
        <v>217</v>
      </c>
      <c r="J434">
        <v>24.433160000000001</v>
      </c>
      <c r="K434">
        <v>608.63701999999978</v>
      </c>
      <c r="L434">
        <v>24.910286675976408</v>
      </c>
      <c r="M434">
        <v>19.31029974881892</v>
      </c>
      <c r="N434">
        <v>14.99878472222222</v>
      </c>
      <c r="O434">
        <v>6.1969111969111994</v>
      </c>
      <c r="P434">
        <v>7.1260597132281331</v>
      </c>
      <c r="Q434">
        <v>-0.1117314787605679</v>
      </c>
      <c r="R434">
        <v>5</v>
      </c>
      <c r="S434">
        <v>52.520323902419896</v>
      </c>
      <c r="T434" t="s">
        <v>47</v>
      </c>
      <c r="U434" t="s">
        <v>1129</v>
      </c>
      <c r="V434" t="s">
        <v>1138</v>
      </c>
      <c r="W434">
        <v>79.999351851851856</v>
      </c>
      <c r="X434">
        <v>0.35714285714285721</v>
      </c>
      <c r="Y434">
        <v>1.60117582007403</v>
      </c>
      <c r="Z434">
        <v>5.4295911111111117</v>
      </c>
      <c r="AA434">
        <v>147.08971332402359</v>
      </c>
      <c r="AB434">
        <v>80</v>
      </c>
      <c r="AC434">
        <v>0.37</v>
      </c>
      <c r="AD434">
        <v>1.75</v>
      </c>
      <c r="AE434">
        <v>6.806</v>
      </c>
      <c r="AF434">
        <v>172</v>
      </c>
      <c r="AG434">
        <v>99.999189814814812</v>
      </c>
      <c r="AH434">
        <v>96.525096525096529</v>
      </c>
      <c r="AI434">
        <v>108.50423885291249</v>
      </c>
      <c r="AJ434">
        <v>79.776537042478864</v>
      </c>
      <c r="AK434" s="3">
        <v>45471</v>
      </c>
      <c r="AL434" s="3">
        <v>45551</v>
      </c>
      <c r="AM434" t="s">
        <v>3375</v>
      </c>
      <c r="AO434" t="str">
        <f t="shared" si="56"/>
        <v>Inactive</v>
      </c>
      <c r="AP434" t="str">
        <f t="shared" si="56"/>
        <v>Inactive</v>
      </c>
      <c r="AQ434" t="str">
        <f t="shared" si="56"/>
        <v>Inactive</v>
      </c>
      <c r="AR434" t="str">
        <f t="shared" si="56"/>
        <v>Inactive</v>
      </c>
      <c r="AS434" t="str">
        <f t="shared" si="56"/>
        <v>Inactive</v>
      </c>
      <c r="AT434" t="str">
        <f t="shared" si="56"/>
        <v>Inactive</v>
      </c>
      <c r="AU434" t="str">
        <f t="shared" si="56"/>
        <v>Inactive</v>
      </c>
      <c r="AV434" t="str">
        <f t="shared" si="56"/>
        <v>Inactive</v>
      </c>
      <c r="AW434" t="str">
        <f t="shared" si="56"/>
        <v>Inactive</v>
      </c>
      <c r="AX434" t="str">
        <f t="shared" si="56"/>
        <v>Inactive</v>
      </c>
      <c r="AY434" t="str">
        <f t="shared" si="56"/>
        <v>Inactive</v>
      </c>
      <c r="AZ434" t="str">
        <f t="shared" si="56"/>
        <v>Inactive</v>
      </c>
      <c r="BA434" t="str">
        <f t="shared" si="56"/>
        <v>Inactive</v>
      </c>
      <c r="BB434" t="str">
        <f t="shared" si="56"/>
        <v>Inactive</v>
      </c>
      <c r="BC434" t="str">
        <f t="shared" si="56"/>
        <v>Inactive</v>
      </c>
      <c r="BD434" t="str">
        <f t="shared" si="56"/>
        <v>Inactive</v>
      </c>
      <c r="BE434" t="str">
        <f t="shared" si="55"/>
        <v>Inactive</v>
      </c>
      <c r="BF434" t="str">
        <f t="shared" si="55"/>
        <v>Active</v>
      </c>
      <c r="BG434" t="str">
        <f t="shared" si="55"/>
        <v>Active</v>
      </c>
      <c r="BH434" t="str">
        <f t="shared" si="55"/>
        <v>Active</v>
      </c>
      <c r="BI434" t="str">
        <f t="shared" si="55"/>
        <v>Active</v>
      </c>
      <c r="BJ434" t="str">
        <f t="shared" si="55"/>
        <v>Inactive</v>
      </c>
      <c r="BK434" t="str">
        <f t="shared" si="55"/>
        <v>Inactive</v>
      </c>
      <c r="BL434" t="str">
        <f t="shared" si="55"/>
        <v>Inactive</v>
      </c>
      <c r="BM434" t="str">
        <f t="shared" si="55"/>
        <v>Inactive</v>
      </c>
    </row>
    <row r="435" spans="1:65" x14ac:dyDescent="0.2">
      <c r="A435" t="s">
        <v>1139</v>
      </c>
      <c r="B435" t="s">
        <v>59</v>
      </c>
      <c r="C435">
        <v>86.330555555555549</v>
      </c>
      <c r="D435">
        <v>96.618357487922708</v>
      </c>
      <c r="E435">
        <v>106.8627521593076</v>
      </c>
      <c r="F435">
        <v>83.362392660071194</v>
      </c>
      <c r="G435">
        <v>-13.985742547773331</v>
      </c>
      <c r="H435">
        <v>25</v>
      </c>
      <c r="I435" t="s">
        <v>67</v>
      </c>
      <c r="J435">
        <v>25.531400000000001</v>
      </c>
      <c r="K435">
        <v>-699.86815107707162</v>
      </c>
      <c r="L435">
        <v>-27.41205539363574</v>
      </c>
      <c r="M435">
        <v>-5.5942970191093337</v>
      </c>
      <c r="N435">
        <v>-1.8347222222222239</v>
      </c>
      <c r="O435">
        <v>6.2318840579710164</v>
      </c>
      <c r="P435">
        <v>6.7156880398269081</v>
      </c>
      <c r="Q435">
        <v>0.84059816501779849</v>
      </c>
      <c r="R435">
        <v>10</v>
      </c>
      <c r="S435">
        <v>16.35915102148417</v>
      </c>
      <c r="T435" t="s">
        <v>41</v>
      </c>
      <c r="U435" t="s">
        <v>1129</v>
      </c>
      <c r="V435" t="s">
        <v>1140</v>
      </c>
      <c r="W435">
        <v>62.158000000000001</v>
      </c>
      <c r="X435">
        <v>0.34782608695652167</v>
      </c>
      <c r="Y435">
        <v>1.8999998559501241</v>
      </c>
      <c r="Z435">
        <v>5.6736444444444452</v>
      </c>
      <c r="AA435">
        <v>223.41205539363571</v>
      </c>
      <c r="AB435">
        <v>72</v>
      </c>
      <c r="AC435">
        <v>0.36</v>
      </c>
      <c r="AD435">
        <v>2.04</v>
      </c>
      <c r="AE435">
        <v>6.806</v>
      </c>
      <c r="AF435">
        <v>196</v>
      </c>
      <c r="AG435">
        <v>86.330555555555549</v>
      </c>
      <c r="AH435">
        <v>96.618357487922708</v>
      </c>
      <c r="AI435">
        <v>106.8627521593076</v>
      </c>
      <c r="AJ435">
        <v>83.362392660071194</v>
      </c>
      <c r="AK435" s="3">
        <v>45322</v>
      </c>
      <c r="AL435" s="3">
        <v>45437</v>
      </c>
      <c r="AM435" t="s">
        <v>3375</v>
      </c>
      <c r="AO435" t="str">
        <f t="shared" si="56"/>
        <v>Inactive</v>
      </c>
      <c r="AP435" t="str">
        <f t="shared" si="56"/>
        <v>Inactive</v>
      </c>
      <c r="AQ435" t="str">
        <f t="shared" si="56"/>
        <v>Inactive</v>
      </c>
      <c r="AR435" t="str">
        <f t="shared" si="56"/>
        <v>Inactive</v>
      </c>
      <c r="AS435" t="str">
        <f t="shared" si="56"/>
        <v>Inactive</v>
      </c>
      <c r="AT435" t="str">
        <f t="shared" si="56"/>
        <v>Inactive</v>
      </c>
      <c r="AU435" t="str">
        <f t="shared" si="56"/>
        <v>Inactive</v>
      </c>
      <c r="AV435" t="str">
        <f t="shared" si="56"/>
        <v>Inactive</v>
      </c>
      <c r="AW435" t="str">
        <f t="shared" si="56"/>
        <v>Inactive</v>
      </c>
      <c r="AX435" t="str">
        <f t="shared" si="56"/>
        <v>Inactive</v>
      </c>
      <c r="AY435" t="str">
        <f t="shared" si="56"/>
        <v>Inactive</v>
      </c>
      <c r="AZ435" t="str">
        <f t="shared" si="56"/>
        <v>Inactive</v>
      </c>
      <c r="BA435" t="str">
        <f t="shared" si="56"/>
        <v>Active</v>
      </c>
      <c r="BB435" t="str">
        <f t="shared" si="56"/>
        <v>Active</v>
      </c>
      <c r="BC435" t="str">
        <f t="shared" si="56"/>
        <v>Active</v>
      </c>
      <c r="BD435" t="str">
        <f t="shared" si="56"/>
        <v>Active</v>
      </c>
      <c r="BE435" t="str">
        <f t="shared" si="55"/>
        <v>Active</v>
      </c>
      <c r="BF435" t="str">
        <f t="shared" si="55"/>
        <v>Inactive</v>
      </c>
      <c r="BG435" t="str">
        <f t="shared" si="55"/>
        <v>Inactive</v>
      </c>
      <c r="BH435" t="str">
        <f t="shared" si="55"/>
        <v>Inactive</v>
      </c>
      <c r="BI435" t="str">
        <f t="shared" si="55"/>
        <v>Inactive</v>
      </c>
      <c r="BJ435" t="str">
        <f t="shared" si="55"/>
        <v>Inactive</v>
      </c>
      <c r="BK435" t="str">
        <f t="shared" si="55"/>
        <v>Inactive</v>
      </c>
      <c r="BL435" t="str">
        <f t="shared" si="55"/>
        <v>Inactive</v>
      </c>
      <c r="BM435" t="str">
        <f t="shared" si="55"/>
        <v>Inactive</v>
      </c>
    </row>
    <row r="436" spans="1:65" x14ac:dyDescent="0.2">
      <c r="A436" t="s">
        <v>1141</v>
      </c>
      <c r="B436" t="s">
        <v>70</v>
      </c>
      <c r="C436">
        <v>105.2625487329435</v>
      </c>
      <c r="D436">
        <v>71.924335598949895</v>
      </c>
      <c r="E436">
        <v>113.2608333188527</v>
      </c>
      <c r="F436">
        <v>92.23466222614033</v>
      </c>
      <c r="G436">
        <v>6.7563369962477502</v>
      </c>
      <c r="H436">
        <v>31</v>
      </c>
      <c r="I436" t="s">
        <v>514</v>
      </c>
      <c r="J436">
        <v>28.248709999999999</v>
      </c>
      <c r="K436">
        <v>341.63547</v>
      </c>
      <c r="L436">
        <v>12.09384322328347</v>
      </c>
      <c r="M436">
        <v>9.0084493283303342</v>
      </c>
      <c r="N436">
        <v>15</v>
      </c>
      <c r="O436">
        <v>-6.0567483007875786</v>
      </c>
      <c r="P436">
        <v>8.3152083297131831</v>
      </c>
      <c r="Q436">
        <v>3.058665556535082</v>
      </c>
      <c r="R436">
        <v>9</v>
      </c>
      <c r="S436">
        <v>38.325574913791023</v>
      </c>
      <c r="T436" t="s">
        <v>47</v>
      </c>
      <c r="U436" t="s">
        <v>1129</v>
      </c>
      <c r="V436" t="s">
        <v>1142</v>
      </c>
      <c r="W436">
        <v>79.999537037037044</v>
      </c>
      <c r="X436">
        <v>0.28050490883590462</v>
      </c>
      <c r="Y436">
        <v>1.5960006669331099</v>
      </c>
      <c r="Z436">
        <v>6.2774911111111109</v>
      </c>
      <c r="AA436">
        <v>166.9061567767165</v>
      </c>
      <c r="AB436">
        <v>76</v>
      </c>
      <c r="AC436">
        <v>0.39</v>
      </c>
      <c r="AD436">
        <v>1.84</v>
      </c>
      <c r="AE436">
        <v>6.806</v>
      </c>
      <c r="AF436">
        <v>179</v>
      </c>
      <c r="AG436">
        <v>105.2625487329435</v>
      </c>
      <c r="AH436">
        <v>71.924335598949895</v>
      </c>
      <c r="AI436">
        <v>113.2608333188527</v>
      </c>
      <c r="AJ436">
        <v>92.23466222614033</v>
      </c>
      <c r="AK436" s="3">
        <v>45467</v>
      </c>
      <c r="AL436" s="3">
        <v>45582</v>
      </c>
      <c r="AM436" t="s">
        <v>3375</v>
      </c>
      <c r="AO436" t="str">
        <f t="shared" si="56"/>
        <v>Inactive</v>
      </c>
      <c r="AP436" t="str">
        <f t="shared" si="56"/>
        <v>Inactive</v>
      </c>
      <c r="AQ436" t="str">
        <f t="shared" si="56"/>
        <v>Inactive</v>
      </c>
      <c r="AR436" t="str">
        <f t="shared" si="56"/>
        <v>Inactive</v>
      </c>
      <c r="AS436" t="str">
        <f t="shared" si="56"/>
        <v>Inactive</v>
      </c>
      <c r="AT436" t="str">
        <f t="shared" si="56"/>
        <v>Inactive</v>
      </c>
      <c r="AU436" t="str">
        <f t="shared" si="56"/>
        <v>Inactive</v>
      </c>
      <c r="AV436" t="str">
        <f t="shared" si="56"/>
        <v>Inactive</v>
      </c>
      <c r="AW436" t="str">
        <f t="shared" si="56"/>
        <v>Inactive</v>
      </c>
      <c r="AX436" t="str">
        <f t="shared" si="56"/>
        <v>Inactive</v>
      </c>
      <c r="AY436" t="str">
        <f t="shared" si="56"/>
        <v>Inactive</v>
      </c>
      <c r="AZ436" t="str">
        <f t="shared" si="56"/>
        <v>Inactive</v>
      </c>
      <c r="BA436" t="str">
        <f t="shared" si="56"/>
        <v>Inactive</v>
      </c>
      <c r="BB436" t="str">
        <f t="shared" si="56"/>
        <v>Inactive</v>
      </c>
      <c r="BC436" t="str">
        <f t="shared" si="56"/>
        <v>Inactive</v>
      </c>
      <c r="BD436" t="str">
        <f t="shared" si="56"/>
        <v>Inactive</v>
      </c>
      <c r="BE436" t="str">
        <f t="shared" si="55"/>
        <v>Inactive</v>
      </c>
      <c r="BF436" t="str">
        <f t="shared" si="55"/>
        <v>Active</v>
      </c>
      <c r="BG436" t="str">
        <f t="shared" si="55"/>
        <v>Active</v>
      </c>
      <c r="BH436" t="str">
        <f t="shared" si="55"/>
        <v>Active</v>
      </c>
      <c r="BI436" t="str">
        <f t="shared" si="55"/>
        <v>Active</v>
      </c>
      <c r="BJ436" t="str">
        <f t="shared" si="55"/>
        <v>Active</v>
      </c>
      <c r="BK436" t="str">
        <f t="shared" si="55"/>
        <v>Inactive</v>
      </c>
      <c r="BL436" t="str">
        <f t="shared" si="55"/>
        <v>Inactive</v>
      </c>
      <c r="BM436" t="str">
        <f t="shared" si="55"/>
        <v>Inactive</v>
      </c>
    </row>
    <row r="437" spans="1:65" x14ac:dyDescent="0.2">
      <c r="A437" t="s">
        <v>1143</v>
      </c>
      <c r="B437" t="s">
        <v>74</v>
      </c>
      <c r="C437">
        <v>109.5225555555556</v>
      </c>
      <c r="D437">
        <v>79.138968027856919</v>
      </c>
      <c r="E437">
        <v>113.2653019064101</v>
      </c>
      <c r="F437">
        <v>109.71941913353579</v>
      </c>
      <c r="G437">
        <v>-4.8589108725429684</v>
      </c>
      <c r="H437">
        <v>27</v>
      </c>
      <c r="I437" t="s">
        <v>1144</v>
      </c>
      <c r="J437">
        <v>36.304510000000001</v>
      </c>
      <c r="K437">
        <v>-335.16071888655529</v>
      </c>
      <c r="L437">
        <v>-9.23193065783164</v>
      </c>
      <c r="M437">
        <v>-1.943564349017187</v>
      </c>
      <c r="N437">
        <v>15</v>
      </c>
      <c r="O437">
        <v>-0.64577397910730916</v>
      </c>
      <c r="P437">
        <v>8.3163254766025325</v>
      </c>
      <c r="Q437">
        <v>7.4298547833839574</v>
      </c>
      <c r="R437">
        <v>10</v>
      </c>
      <c r="S437">
        <v>38.15684193186199</v>
      </c>
      <c r="T437" t="s">
        <v>47</v>
      </c>
      <c r="U437" t="s">
        <v>1129</v>
      </c>
      <c r="V437" t="s">
        <v>1145</v>
      </c>
      <c r="W437">
        <v>82.141916666666674</v>
      </c>
      <c r="X437">
        <v>0.30864197530864201</v>
      </c>
      <c r="Y437">
        <v>1.7000000826343611</v>
      </c>
      <c r="Z437">
        <v>8.067668888888889</v>
      </c>
      <c r="AA437">
        <v>199.23193065783161</v>
      </c>
      <c r="AB437">
        <v>75</v>
      </c>
      <c r="AC437">
        <v>0.39</v>
      </c>
      <c r="AD437">
        <v>1.96</v>
      </c>
      <c r="AE437">
        <v>7.3529999999999998</v>
      </c>
      <c r="AF437">
        <v>190</v>
      </c>
      <c r="AG437">
        <v>109.5225555555556</v>
      </c>
      <c r="AH437">
        <v>79.138968027856919</v>
      </c>
      <c r="AI437">
        <v>113.2653019064101</v>
      </c>
      <c r="AJ437">
        <v>109.71941913353579</v>
      </c>
      <c r="AK437" s="3">
        <v>45339</v>
      </c>
      <c r="AL437" s="3">
        <v>45459</v>
      </c>
      <c r="AM437" t="s">
        <v>3375</v>
      </c>
      <c r="AO437" t="str">
        <f t="shared" si="56"/>
        <v>Inactive</v>
      </c>
      <c r="AP437" t="str">
        <f t="shared" si="56"/>
        <v>Inactive</v>
      </c>
      <c r="AQ437" t="str">
        <f t="shared" si="56"/>
        <v>Inactive</v>
      </c>
      <c r="AR437" t="str">
        <f t="shared" si="56"/>
        <v>Inactive</v>
      </c>
      <c r="AS437" t="str">
        <f t="shared" si="56"/>
        <v>Inactive</v>
      </c>
      <c r="AT437" t="str">
        <f t="shared" si="56"/>
        <v>Inactive</v>
      </c>
      <c r="AU437" t="str">
        <f t="shared" si="56"/>
        <v>Inactive</v>
      </c>
      <c r="AV437" t="str">
        <f t="shared" si="56"/>
        <v>Inactive</v>
      </c>
      <c r="AW437" t="str">
        <f t="shared" si="56"/>
        <v>Inactive</v>
      </c>
      <c r="AX437" t="str">
        <f t="shared" si="56"/>
        <v>Inactive</v>
      </c>
      <c r="AY437" t="str">
        <f t="shared" si="56"/>
        <v>Inactive</v>
      </c>
      <c r="AZ437" t="str">
        <f t="shared" si="56"/>
        <v>Inactive</v>
      </c>
      <c r="BA437" t="str">
        <f t="shared" si="56"/>
        <v>Inactive</v>
      </c>
      <c r="BB437" t="str">
        <f t="shared" si="56"/>
        <v>Active</v>
      </c>
      <c r="BC437" t="str">
        <f t="shared" si="56"/>
        <v>Active</v>
      </c>
      <c r="BD437" t="str">
        <f t="shared" si="56"/>
        <v>Active</v>
      </c>
      <c r="BE437" t="str">
        <f t="shared" si="55"/>
        <v>Active</v>
      </c>
      <c r="BF437" t="str">
        <f t="shared" si="55"/>
        <v>Active</v>
      </c>
      <c r="BG437" t="str">
        <f t="shared" si="55"/>
        <v>Inactive</v>
      </c>
      <c r="BH437" t="str">
        <f t="shared" si="55"/>
        <v>Inactive</v>
      </c>
      <c r="BI437" t="str">
        <f t="shared" si="55"/>
        <v>Inactive</v>
      </c>
      <c r="BJ437" t="str">
        <f t="shared" si="55"/>
        <v>Inactive</v>
      </c>
      <c r="BK437" t="str">
        <f t="shared" si="55"/>
        <v>Inactive</v>
      </c>
      <c r="BL437" t="str">
        <f t="shared" si="55"/>
        <v>Inactive</v>
      </c>
      <c r="BM437" t="str">
        <f t="shared" si="55"/>
        <v>Inactive</v>
      </c>
    </row>
    <row r="438" spans="1:65" x14ac:dyDescent="0.2">
      <c r="A438" t="s">
        <v>1146</v>
      </c>
      <c r="B438" t="s">
        <v>63</v>
      </c>
      <c r="C438">
        <v>105.15583974818</v>
      </c>
      <c r="D438">
        <v>68.927488282326991</v>
      </c>
      <c r="E438">
        <v>108.05271728466521</v>
      </c>
      <c r="F438">
        <v>108.0430532483343</v>
      </c>
      <c r="G438">
        <v>75.900524486649061</v>
      </c>
      <c r="H438">
        <v>31</v>
      </c>
      <c r="I438" t="s">
        <v>282</v>
      </c>
      <c r="J438">
        <v>36.031709999999997</v>
      </c>
      <c r="K438">
        <v>4895.3379799999993</v>
      </c>
      <c r="L438">
        <v>135.86193883110181</v>
      </c>
      <c r="M438">
        <v>40</v>
      </c>
      <c r="N438">
        <v>15</v>
      </c>
      <c r="O438">
        <v>-8.3043837882547571</v>
      </c>
      <c r="P438">
        <v>7.0131793211662981</v>
      </c>
      <c r="Q438">
        <v>7.0107633120835757</v>
      </c>
      <c r="R438">
        <v>9</v>
      </c>
      <c r="S438">
        <v>69.71955884499512</v>
      </c>
      <c r="T438" t="s">
        <v>83</v>
      </c>
      <c r="U438" t="s">
        <v>1129</v>
      </c>
      <c r="V438" t="s">
        <v>1147</v>
      </c>
      <c r="W438">
        <v>79.918438208616777</v>
      </c>
      <c r="X438">
        <v>0.26881720430107531</v>
      </c>
      <c r="Y438">
        <v>1.691830001962161</v>
      </c>
      <c r="Z438">
        <v>7.3534102040816318</v>
      </c>
      <c r="AA438">
        <v>43.138061168898183</v>
      </c>
      <c r="AB438">
        <v>76</v>
      </c>
      <c r="AC438">
        <v>0.39</v>
      </c>
      <c r="AD438">
        <v>1.84</v>
      </c>
      <c r="AE438">
        <v>6.806</v>
      </c>
      <c r="AF438">
        <v>179</v>
      </c>
      <c r="AG438">
        <v>105.15583974818</v>
      </c>
      <c r="AH438">
        <v>68.927488282326991</v>
      </c>
      <c r="AI438">
        <v>108.05271728466521</v>
      </c>
      <c r="AJ438">
        <v>108.0430532483343</v>
      </c>
      <c r="AK438" s="3">
        <v>45437</v>
      </c>
      <c r="AL438" s="3">
        <v>45557</v>
      </c>
      <c r="AM438" t="s">
        <v>3375</v>
      </c>
      <c r="AO438" t="str">
        <f t="shared" si="56"/>
        <v>Inactive</v>
      </c>
      <c r="AP438" t="str">
        <f t="shared" si="56"/>
        <v>Inactive</v>
      </c>
      <c r="AQ438" t="str">
        <f t="shared" si="56"/>
        <v>Inactive</v>
      </c>
      <c r="AR438" t="str">
        <f t="shared" si="56"/>
        <v>Inactive</v>
      </c>
      <c r="AS438" t="str">
        <f t="shared" si="56"/>
        <v>Inactive</v>
      </c>
      <c r="AT438" t="str">
        <f t="shared" si="56"/>
        <v>Inactive</v>
      </c>
      <c r="AU438" t="str">
        <f t="shared" si="56"/>
        <v>Inactive</v>
      </c>
      <c r="AV438" t="str">
        <f t="shared" si="56"/>
        <v>Inactive</v>
      </c>
      <c r="AW438" t="str">
        <f t="shared" si="56"/>
        <v>Inactive</v>
      </c>
      <c r="AX438" t="str">
        <f t="shared" si="56"/>
        <v>Inactive</v>
      </c>
      <c r="AY438" t="str">
        <f t="shared" si="56"/>
        <v>Inactive</v>
      </c>
      <c r="AZ438" t="str">
        <f t="shared" si="56"/>
        <v>Inactive</v>
      </c>
      <c r="BA438" t="str">
        <f t="shared" si="56"/>
        <v>Inactive</v>
      </c>
      <c r="BB438" t="str">
        <f t="shared" si="56"/>
        <v>Inactive</v>
      </c>
      <c r="BC438" t="str">
        <f t="shared" si="56"/>
        <v>Inactive</v>
      </c>
      <c r="BD438" t="str">
        <f t="shared" si="56"/>
        <v>Inactive</v>
      </c>
      <c r="BE438" t="str">
        <f t="shared" si="55"/>
        <v>Active</v>
      </c>
      <c r="BF438" t="str">
        <f t="shared" si="55"/>
        <v>Active</v>
      </c>
      <c r="BG438" t="str">
        <f t="shared" si="55"/>
        <v>Active</v>
      </c>
      <c r="BH438" t="str">
        <f t="shared" si="55"/>
        <v>Active</v>
      </c>
      <c r="BI438" t="str">
        <f t="shared" si="55"/>
        <v>Active</v>
      </c>
      <c r="BJ438" t="str">
        <f t="shared" si="55"/>
        <v>Inactive</v>
      </c>
      <c r="BK438" t="str">
        <f t="shared" si="55"/>
        <v>Inactive</v>
      </c>
      <c r="BL438" t="str">
        <f t="shared" si="55"/>
        <v>Inactive</v>
      </c>
      <c r="BM438" t="str">
        <f t="shared" si="55"/>
        <v>Inactive</v>
      </c>
    </row>
    <row r="439" spans="1:65" x14ac:dyDescent="0.2">
      <c r="A439" t="s">
        <v>1148</v>
      </c>
      <c r="B439" t="s">
        <v>45</v>
      </c>
      <c r="C439">
        <v>105.15583974818</v>
      </c>
      <c r="D439">
        <v>68.927488282326991</v>
      </c>
      <c r="E439">
        <v>108.05271728466521</v>
      </c>
      <c r="F439">
        <v>100.0055787308803</v>
      </c>
      <c r="G439">
        <v>8.1865858476003037</v>
      </c>
      <c r="H439">
        <v>31</v>
      </c>
      <c r="I439" t="s">
        <v>210</v>
      </c>
      <c r="J439">
        <v>36.031709999999997</v>
      </c>
      <c r="K439">
        <v>528.00827000000061</v>
      </c>
      <c r="L439">
        <v>14.653988667204541</v>
      </c>
      <c r="M439">
        <v>10.915447796800411</v>
      </c>
      <c r="N439">
        <v>15</v>
      </c>
      <c r="O439">
        <v>-8.3043837882547571</v>
      </c>
      <c r="P439">
        <v>7.0131793211662981</v>
      </c>
      <c r="Q439">
        <v>5.0013946827200861</v>
      </c>
      <c r="R439">
        <v>9</v>
      </c>
      <c r="S439">
        <v>38.625638012432027</v>
      </c>
      <c r="T439" t="s">
        <v>47</v>
      </c>
      <c r="U439" t="s">
        <v>1129</v>
      </c>
      <c r="V439" t="s">
        <v>1149</v>
      </c>
      <c r="W439">
        <v>79.918438208616777</v>
      </c>
      <c r="X439">
        <v>0.26881720430107531</v>
      </c>
      <c r="Y439">
        <v>1.691830001962161</v>
      </c>
      <c r="Z439">
        <v>7.3534102040816318</v>
      </c>
      <c r="AA439">
        <v>164.34601133279551</v>
      </c>
      <c r="AB439">
        <v>76</v>
      </c>
      <c r="AC439">
        <v>0.39</v>
      </c>
      <c r="AD439">
        <v>1.84</v>
      </c>
      <c r="AE439">
        <v>7.3529999999999998</v>
      </c>
      <c r="AF439">
        <v>179</v>
      </c>
      <c r="AG439">
        <v>105.15583974818</v>
      </c>
      <c r="AH439">
        <v>68.927488282326991</v>
      </c>
      <c r="AI439">
        <v>108.05271728466521</v>
      </c>
      <c r="AJ439">
        <v>100.0055787308803</v>
      </c>
      <c r="AK439" s="3">
        <v>45407</v>
      </c>
      <c r="AL439" s="3">
        <v>45527</v>
      </c>
      <c r="AM439" t="s">
        <v>3375</v>
      </c>
      <c r="AO439" t="str">
        <f t="shared" si="56"/>
        <v>Inactive</v>
      </c>
      <c r="AP439" t="str">
        <f t="shared" si="56"/>
        <v>Inactive</v>
      </c>
      <c r="AQ439" t="str">
        <f t="shared" si="56"/>
        <v>Inactive</v>
      </c>
      <c r="AR439" t="str">
        <f t="shared" si="56"/>
        <v>Inactive</v>
      </c>
      <c r="AS439" t="str">
        <f t="shared" si="56"/>
        <v>Inactive</v>
      </c>
      <c r="AT439" t="str">
        <f t="shared" si="56"/>
        <v>Inactive</v>
      </c>
      <c r="AU439" t="str">
        <f t="shared" si="56"/>
        <v>Inactive</v>
      </c>
      <c r="AV439" t="str">
        <f t="shared" si="56"/>
        <v>Inactive</v>
      </c>
      <c r="AW439" t="str">
        <f t="shared" si="56"/>
        <v>Inactive</v>
      </c>
      <c r="AX439" t="str">
        <f t="shared" si="56"/>
        <v>Inactive</v>
      </c>
      <c r="AY439" t="str">
        <f t="shared" si="56"/>
        <v>Inactive</v>
      </c>
      <c r="AZ439" t="str">
        <f t="shared" si="56"/>
        <v>Inactive</v>
      </c>
      <c r="BA439" t="str">
        <f t="shared" si="56"/>
        <v>Inactive</v>
      </c>
      <c r="BB439" t="str">
        <f t="shared" si="56"/>
        <v>Inactive</v>
      </c>
      <c r="BC439" t="str">
        <f t="shared" si="56"/>
        <v>Inactive</v>
      </c>
      <c r="BD439" t="str">
        <f t="shared" ref="BD439:BM454" si="57">IF(AND(BE$1&gt;$AK439,BD$1&lt;$AL439),"Active","Inactive")</f>
        <v>Active</v>
      </c>
      <c r="BE439" t="str">
        <f t="shared" si="57"/>
        <v>Active</v>
      </c>
      <c r="BF439" t="str">
        <f t="shared" si="57"/>
        <v>Active</v>
      </c>
      <c r="BG439" t="str">
        <f t="shared" si="57"/>
        <v>Active</v>
      </c>
      <c r="BH439" t="str">
        <f t="shared" si="57"/>
        <v>Active</v>
      </c>
      <c r="BI439" t="str">
        <f t="shared" si="57"/>
        <v>Inactive</v>
      </c>
      <c r="BJ439" t="str">
        <f t="shared" si="57"/>
        <v>Inactive</v>
      </c>
      <c r="BK439" t="str">
        <f t="shared" si="57"/>
        <v>Inactive</v>
      </c>
      <c r="BL439" t="str">
        <f t="shared" si="57"/>
        <v>Inactive</v>
      </c>
      <c r="BM439" t="str">
        <f t="shared" si="57"/>
        <v>Inactive</v>
      </c>
    </row>
    <row r="440" spans="1:65" x14ac:dyDescent="0.2">
      <c r="A440" t="s">
        <v>1150</v>
      </c>
      <c r="B440" t="s">
        <v>81</v>
      </c>
      <c r="C440">
        <v>97.87151702786376</v>
      </c>
      <c r="D440">
        <v>71.225071225071218</v>
      </c>
      <c r="E440">
        <v>109.09090909090909</v>
      </c>
      <c r="F440">
        <v>97.309566351055409</v>
      </c>
      <c r="G440">
        <v>-0.18770511903789311</v>
      </c>
      <c r="H440">
        <v>30</v>
      </c>
      <c r="I440" t="s">
        <v>591</v>
      </c>
      <c r="J440">
        <v>41.5</v>
      </c>
      <c r="K440">
        <v>-14.09947001653134</v>
      </c>
      <c r="L440">
        <v>-0.33974626545858649</v>
      </c>
      <c r="M440">
        <v>-7.5082047615154579E-2</v>
      </c>
      <c r="N440">
        <v>11.80727554179564</v>
      </c>
      <c r="O440">
        <v>-6.5811965811965862</v>
      </c>
      <c r="P440">
        <v>7.2727272727272689</v>
      </c>
      <c r="Q440">
        <v>4.3273915877638522</v>
      </c>
      <c r="R440">
        <v>10</v>
      </c>
      <c r="S440">
        <v>26.751115773475021</v>
      </c>
      <c r="T440" t="s">
        <v>41</v>
      </c>
      <c r="U440" t="s">
        <v>1129</v>
      </c>
      <c r="V440" t="s">
        <v>1151</v>
      </c>
      <c r="W440">
        <v>74.382352941176464</v>
      </c>
      <c r="X440">
        <v>0.27777777777777779</v>
      </c>
      <c r="Y440">
        <v>1.7</v>
      </c>
      <c r="Z440">
        <v>7.1551724137931041</v>
      </c>
      <c r="AA440">
        <v>181.33974626545859</v>
      </c>
      <c r="AB440">
        <v>76</v>
      </c>
      <c r="AC440">
        <v>0.39</v>
      </c>
      <c r="AD440">
        <v>1.87</v>
      </c>
      <c r="AE440">
        <v>7.3529999999999998</v>
      </c>
      <c r="AF440">
        <v>181</v>
      </c>
      <c r="AG440">
        <v>97.87151702786376</v>
      </c>
      <c r="AH440">
        <v>71.225071225071218</v>
      </c>
      <c r="AI440">
        <v>109.09090909090909</v>
      </c>
      <c r="AJ440">
        <v>97.309566351055409</v>
      </c>
      <c r="AK440" s="3">
        <v>45368</v>
      </c>
      <c r="AL440" s="3">
        <v>45488</v>
      </c>
      <c r="AM440" t="s">
        <v>3375</v>
      </c>
      <c r="AO440" t="str">
        <f t="shared" ref="AO440:BD455" si="58">IF(AND(AP$1&gt;$AK440,AO$1&lt;$AL440),"Active","Inactive")</f>
        <v>Inactive</v>
      </c>
      <c r="AP440" t="str">
        <f t="shared" si="58"/>
        <v>Inactive</v>
      </c>
      <c r="AQ440" t="str">
        <f t="shared" si="58"/>
        <v>Inactive</v>
      </c>
      <c r="AR440" t="str">
        <f t="shared" si="58"/>
        <v>Inactive</v>
      </c>
      <c r="AS440" t="str">
        <f t="shared" si="58"/>
        <v>Inactive</v>
      </c>
      <c r="AT440" t="str">
        <f t="shared" si="58"/>
        <v>Inactive</v>
      </c>
      <c r="AU440" t="str">
        <f t="shared" si="58"/>
        <v>Inactive</v>
      </c>
      <c r="AV440" t="str">
        <f t="shared" si="58"/>
        <v>Inactive</v>
      </c>
      <c r="AW440" t="str">
        <f t="shared" si="58"/>
        <v>Inactive</v>
      </c>
      <c r="AX440" t="str">
        <f t="shared" si="58"/>
        <v>Inactive</v>
      </c>
      <c r="AY440" t="str">
        <f t="shared" si="58"/>
        <v>Inactive</v>
      </c>
      <c r="AZ440" t="str">
        <f t="shared" si="58"/>
        <v>Inactive</v>
      </c>
      <c r="BA440" t="str">
        <f t="shared" si="58"/>
        <v>Inactive</v>
      </c>
      <c r="BB440" t="str">
        <f t="shared" si="58"/>
        <v>Inactive</v>
      </c>
      <c r="BC440" t="str">
        <f t="shared" si="58"/>
        <v>Active</v>
      </c>
      <c r="BD440" t="str">
        <f t="shared" si="58"/>
        <v>Active</v>
      </c>
      <c r="BE440" t="str">
        <f t="shared" si="57"/>
        <v>Active</v>
      </c>
      <c r="BF440" t="str">
        <f t="shared" si="57"/>
        <v>Active</v>
      </c>
      <c r="BG440" t="str">
        <f t="shared" si="57"/>
        <v>Active</v>
      </c>
      <c r="BH440" t="str">
        <f t="shared" si="57"/>
        <v>Inactive</v>
      </c>
      <c r="BI440" t="str">
        <f t="shared" si="57"/>
        <v>Inactive</v>
      </c>
      <c r="BJ440" t="str">
        <f t="shared" si="57"/>
        <v>Inactive</v>
      </c>
      <c r="BK440" t="str">
        <f t="shared" si="57"/>
        <v>Inactive</v>
      </c>
      <c r="BL440" t="str">
        <f t="shared" si="57"/>
        <v>Inactive</v>
      </c>
      <c r="BM440" t="str">
        <f t="shared" si="57"/>
        <v>Inactive</v>
      </c>
    </row>
    <row r="441" spans="1:65" x14ac:dyDescent="0.2">
      <c r="A441" t="s">
        <v>1152</v>
      </c>
      <c r="B441" t="s">
        <v>87</v>
      </c>
      <c r="C441">
        <v>104.0870009620009</v>
      </c>
      <c r="D441">
        <v>61.637080867850102</v>
      </c>
      <c r="E441">
        <v>106.5137719616427</v>
      </c>
      <c r="F441">
        <v>98.78051286700817</v>
      </c>
      <c r="G441">
        <v>-5.1075785105754354</v>
      </c>
      <c r="H441">
        <v>32</v>
      </c>
      <c r="I441" t="s">
        <v>904</v>
      </c>
      <c r="J441">
        <v>32.684989999999999</v>
      </c>
      <c r="K441">
        <v>-295.48584000000022</v>
      </c>
      <c r="L441">
        <v>-9.040413963718521</v>
      </c>
      <c r="M441">
        <v>-2.0430314042301698</v>
      </c>
      <c r="N441">
        <v>15</v>
      </c>
      <c r="O441">
        <v>-13.77218934911242</v>
      </c>
      <c r="P441">
        <v>6.6284429904106732</v>
      </c>
      <c r="Q441">
        <v>4.6951282167520434</v>
      </c>
      <c r="R441">
        <v>8</v>
      </c>
      <c r="S441">
        <v>18.508350453820121</v>
      </c>
      <c r="T441" t="s">
        <v>41</v>
      </c>
      <c r="U441" t="s">
        <v>1129</v>
      </c>
      <c r="V441" t="s">
        <v>1153</v>
      </c>
      <c r="W441">
        <v>80.146990740740748</v>
      </c>
      <c r="X441">
        <v>0.24038461538461539</v>
      </c>
      <c r="Y441">
        <v>1.701449350298103</v>
      </c>
      <c r="Z441">
        <v>7.2633311111111114</v>
      </c>
      <c r="AA441">
        <v>186.04041396371849</v>
      </c>
      <c r="AB441">
        <v>77</v>
      </c>
      <c r="AC441">
        <v>0.39</v>
      </c>
      <c r="AD441">
        <v>1.82</v>
      </c>
      <c r="AE441">
        <v>7.3529999999999998</v>
      </c>
      <c r="AF441">
        <v>177</v>
      </c>
      <c r="AG441">
        <v>104.087000962001</v>
      </c>
      <c r="AH441">
        <v>61.637080867850102</v>
      </c>
      <c r="AI441">
        <v>106.5137719616427</v>
      </c>
      <c r="AJ441">
        <v>98.78051286700817</v>
      </c>
      <c r="AK441" s="3">
        <v>45504</v>
      </c>
      <c r="AL441" s="3">
        <v>45634</v>
      </c>
      <c r="AM441" t="s">
        <v>3375</v>
      </c>
      <c r="AO441" t="str">
        <f t="shared" si="58"/>
        <v>Inactive</v>
      </c>
      <c r="AP441" t="str">
        <f t="shared" si="58"/>
        <v>Inactive</v>
      </c>
      <c r="AQ441" t="str">
        <f t="shared" si="58"/>
        <v>Inactive</v>
      </c>
      <c r="AR441" t="str">
        <f t="shared" si="58"/>
        <v>Inactive</v>
      </c>
      <c r="AS441" t="str">
        <f t="shared" si="58"/>
        <v>Inactive</v>
      </c>
      <c r="AT441" t="str">
        <f t="shared" si="58"/>
        <v>Inactive</v>
      </c>
      <c r="AU441" t="str">
        <f t="shared" si="58"/>
        <v>Inactive</v>
      </c>
      <c r="AV441" t="str">
        <f t="shared" si="58"/>
        <v>Inactive</v>
      </c>
      <c r="AW441" t="str">
        <f t="shared" si="58"/>
        <v>Inactive</v>
      </c>
      <c r="AX441" t="str">
        <f t="shared" si="58"/>
        <v>Inactive</v>
      </c>
      <c r="AY441" t="str">
        <f t="shared" si="58"/>
        <v>Inactive</v>
      </c>
      <c r="AZ441" t="str">
        <f t="shared" si="58"/>
        <v>Inactive</v>
      </c>
      <c r="BA441" t="str">
        <f t="shared" si="58"/>
        <v>Inactive</v>
      </c>
      <c r="BB441" t="str">
        <f t="shared" si="58"/>
        <v>Inactive</v>
      </c>
      <c r="BC441" t="str">
        <f t="shared" si="58"/>
        <v>Inactive</v>
      </c>
      <c r="BD441" t="str">
        <f t="shared" si="58"/>
        <v>Inactive</v>
      </c>
      <c r="BE441" t="str">
        <f t="shared" si="57"/>
        <v>Inactive</v>
      </c>
      <c r="BF441" t="str">
        <f t="shared" si="57"/>
        <v>Inactive</v>
      </c>
      <c r="BG441" t="str">
        <f t="shared" si="57"/>
        <v>Active</v>
      </c>
      <c r="BH441" t="str">
        <f t="shared" si="57"/>
        <v>Active</v>
      </c>
      <c r="BI441" t="str">
        <f t="shared" si="57"/>
        <v>Active</v>
      </c>
      <c r="BJ441" t="str">
        <f t="shared" si="57"/>
        <v>Active</v>
      </c>
      <c r="BK441" t="str">
        <f t="shared" si="57"/>
        <v>Active</v>
      </c>
      <c r="BL441" t="str">
        <f t="shared" si="57"/>
        <v>Active</v>
      </c>
      <c r="BM441" t="str">
        <f t="shared" si="57"/>
        <v>Inactive</v>
      </c>
    </row>
    <row r="442" spans="1:65" x14ac:dyDescent="0.2">
      <c r="A442" t="s">
        <v>1154</v>
      </c>
      <c r="B442" t="s">
        <v>70</v>
      </c>
      <c r="C442">
        <v>101.45178934208469</v>
      </c>
      <c r="D442">
        <v>64.750064750064752</v>
      </c>
      <c r="E442">
        <v>105.6387972112059</v>
      </c>
      <c r="F442">
        <v>95.911207821448542</v>
      </c>
      <c r="G442">
        <v>-3.173158418946286</v>
      </c>
      <c r="H442">
        <v>33</v>
      </c>
      <c r="I442" t="s">
        <v>920</v>
      </c>
      <c r="J442">
        <v>31.735579999999999</v>
      </c>
      <c r="K442">
        <v>-176.22854000000089</v>
      </c>
      <c r="L442">
        <v>-5.5530272331560013</v>
      </c>
      <c r="M442">
        <v>-1.269263367578517</v>
      </c>
      <c r="N442">
        <v>15</v>
      </c>
      <c r="O442">
        <v>-11.43745143745144</v>
      </c>
      <c r="P442">
        <v>6.4096993028014637</v>
      </c>
      <c r="Q442">
        <v>3.977801955362136</v>
      </c>
      <c r="R442">
        <v>7</v>
      </c>
      <c r="S442">
        <v>19.680786453133649</v>
      </c>
      <c r="T442" t="s">
        <v>41</v>
      </c>
      <c r="U442" t="s">
        <v>1129</v>
      </c>
      <c r="V442" t="s">
        <v>1155</v>
      </c>
      <c r="W442">
        <v>80.146913580246917</v>
      </c>
      <c r="X442">
        <v>0.25252525252525249</v>
      </c>
      <c r="Y442">
        <v>1.698501650198295</v>
      </c>
      <c r="Z442">
        <v>7.0523511111111112</v>
      </c>
      <c r="AA442">
        <v>180.553027233156</v>
      </c>
      <c r="AB442">
        <v>79</v>
      </c>
      <c r="AC442">
        <v>0.39</v>
      </c>
      <c r="AD442">
        <v>1.8</v>
      </c>
      <c r="AE442">
        <v>7.3529999999999998</v>
      </c>
      <c r="AF442">
        <v>175</v>
      </c>
      <c r="AG442">
        <v>101.45178934208469</v>
      </c>
      <c r="AH442">
        <v>64.750064750064752</v>
      </c>
      <c r="AI442">
        <v>105.6387972112059</v>
      </c>
      <c r="AJ442">
        <v>95.911207821448542</v>
      </c>
      <c r="AK442" s="3">
        <v>45474</v>
      </c>
      <c r="AL442" s="3">
        <v>45594</v>
      </c>
      <c r="AM442" t="s">
        <v>3375</v>
      </c>
      <c r="AO442" t="str">
        <f t="shared" si="58"/>
        <v>Inactive</v>
      </c>
      <c r="AP442" t="str">
        <f t="shared" si="58"/>
        <v>Inactive</v>
      </c>
      <c r="AQ442" t="str">
        <f t="shared" si="58"/>
        <v>Inactive</v>
      </c>
      <c r="AR442" t="str">
        <f t="shared" si="58"/>
        <v>Inactive</v>
      </c>
      <c r="AS442" t="str">
        <f t="shared" si="58"/>
        <v>Inactive</v>
      </c>
      <c r="AT442" t="str">
        <f t="shared" si="58"/>
        <v>Inactive</v>
      </c>
      <c r="AU442" t="str">
        <f t="shared" si="58"/>
        <v>Inactive</v>
      </c>
      <c r="AV442" t="str">
        <f t="shared" si="58"/>
        <v>Inactive</v>
      </c>
      <c r="AW442" t="str">
        <f t="shared" si="58"/>
        <v>Inactive</v>
      </c>
      <c r="AX442" t="str">
        <f t="shared" si="58"/>
        <v>Inactive</v>
      </c>
      <c r="AY442" t="str">
        <f t="shared" si="58"/>
        <v>Inactive</v>
      </c>
      <c r="AZ442" t="str">
        <f t="shared" si="58"/>
        <v>Inactive</v>
      </c>
      <c r="BA442" t="str">
        <f t="shared" si="58"/>
        <v>Inactive</v>
      </c>
      <c r="BB442" t="str">
        <f t="shared" si="58"/>
        <v>Inactive</v>
      </c>
      <c r="BC442" t="str">
        <f t="shared" si="58"/>
        <v>Inactive</v>
      </c>
      <c r="BD442" t="str">
        <f t="shared" si="58"/>
        <v>Inactive</v>
      </c>
      <c r="BE442" t="str">
        <f t="shared" si="57"/>
        <v>Inactive</v>
      </c>
      <c r="BF442" t="str">
        <f t="shared" si="57"/>
        <v>Inactive</v>
      </c>
      <c r="BG442" t="str">
        <f t="shared" si="57"/>
        <v>Active</v>
      </c>
      <c r="BH442" t="str">
        <f t="shared" si="57"/>
        <v>Active</v>
      </c>
      <c r="BI442" t="str">
        <f t="shared" si="57"/>
        <v>Active</v>
      </c>
      <c r="BJ442" t="str">
        <f t="shared" si="57"/>
        <v>Active</v>
      </c>
      <c r="BK442" t="str">
        <f t="shared" si="57"/>
        <v>Inactive</v>
      </c>
      <c r="BL442" t="str">
        <f t="shared" si="57"/>
        <v>Inactive</v>
      </c>
      <c r="BM442" t="str">
        <f t="shared" si="57"/>
        <v>Inactive</v>
      </c>
    </row>
    <row r="443" spans="1:65" x14ac:dyDescent="0.2">
      <c r="A443" t="s">
        <v>1156</v>
      </c>
      <c r="B443" t="s">
        <v>74</v>
      </c>
      <c r="C443">
        <v>107.4392712550608</v>
      </c>
      <c r="D443">
        <v>68.927488282326991</v>
      </c>
      <c r="E443">
        <v>107.60869565217391</v>
      </c>
      <c r="F443">
        <v>104.2658325400064</v>
      </c>
      <c r="G443">
        <v>5.8472467089771456</v>
      </c>
      <c r="H443">
        <v>31</v>
      </c>
      <c r="I443" t="s">
        <v>632</v>
      </c>
      <c r="J443">
        <v>34.5</v>
      </c>
      <c r="K443">
        <v>361.09672051288368</v>
      </c>
      <c r="L443">
        <v>10.46657160906909</v>
      </c>
      <c r="M443">
        <v>7.7963289453028617</v>
      </c>
      <c r="N443">
        <v>15</v>
      </c>
      <c r="O443">
        <v>-8.3043837882547571</v>
      </c>
      <c r="P443">
        <v>6.9021739130434812</v>
      </c>
      <c r="Q443">
        <v>6.0664581350015894</v>
      </c>
      <c r="R443">
        <v>9</v>
      </c>
      <c r="S443">
        <v>36.460577205093173</v>
      </c>
      <c r="T443" t="s">
        <v>47</v>
      </c>
      <c r="U443" t="s">
        <v>1129</v>
      </c>
      <c r="V443" t="s">
        <v>1157</v>
      </c>
      <c r="W443">
        <v>81.65384615384616</v>
      </c>
      <c r="X443">
        <v>0.26881720430107531</v>
      </c>
      <c r="Y443">
        <v>1.7</v>
      </c>
      <c r="Z443">
        <v>7.666666666666667</v>
      </c>
      <c r="AA443">
        <v>168.53342839093091</v>
      </c>
      <c r="AB443">
        <v>76</v>
      </c>
      <c r="AC443">
        <v>0.39</v>
      </c>
      <c r="AD443">
        <v>1.84</v>
      </c>
      <c r="AE443">
        <v>7.3529999999999998</v>
      </c>
      <c r="AF443">
        <v>179</v>
      </c>
      <c r="AG443">
        <v>107.4392712550607</v>
      </c>
      <c r="AH443">
        <v>68.927488282326991</v>
      </c>
      <c r="AI443">
        <v>107.60869565217391</v>
      </c>
      <c r="AJ443">
        <v>104.2658325400064</v>
      </c>
      <c r="AK443" s="3">
        <v>45353</v>
      </c>
      <c r="AL443" s="3">
        <v>45473</v>
      </c>
      <c r="AM443" t="s">
        <v>3375</v>
      </c>
      <c r="AO443" t="str">
        <f t="shared" si="58"/>
        <v>Inactive</v>
      </c>
      <c r="AP443" t="str">
        <f t="shared" si="58"/>
        <v>Inactive</v>
      </c>
      <c r="AQ443" t="str">
        <f t="shared" si="58"/>
        <v>Inactive</v>
      </c>
      <c r="AR443" t="str">
        <f t="shared" si="58"/>
        <v>Inactive</v>
      </c>
      <c r="AS443" t="str">
        <f t="shared" si="58"/>
        <v>Inactive</v>
      </c>
      <c r="AT443" t="str">
        <f t="shared" si="58"/>
        <v>Inactive</v>
      </c>
      <c r="AU443" t="str">
        <f t="shared" si="58"/>
        <v>Inactive</v>
      </c>
      <c r="AV443" t="str">
        <f t="shared" si="58"/>
        <v>Inactive</v>
      </c>
      <c r="AW443" t="str">
        <f t="shared" si="58"/>
        <v>Inactive</v>
      </c>
      <c r="AX443" t="str">
        <f t="shared" si="58"/>
        <v>Inactive</v>
      </c>
      <c r="AY443" t="str">
        <f t="shared" si="58"/>
        <v>Inactive</v>
      </c>
      <c r="AZ443" t="str">
        <f t="shared" si="58"/>
        <v>Inactive</v>
      </c>
      <c r="BA443" t="str">
        <f t="shared" si="58"/>
        <v>Inactive</v>
      </c>
      <c r="BB443" t="str">
        <f t="shared" si="58"/>
        <v>Inactive</v>
      </c>
      <c r="BC443" t="str">
        <f t="shared" si="58"/>
        <v>Active</v>
      </c>
      <c r="BD443" t="str">
        <f t="shared" si="58"/>
        <v>Active</v>
      </c>
      <c r="BE443" t="str">
        <f t="shared" si="57"/>
        <v>Active</v>
      </c>
      <c r="BF443" t="str">
        <f t="shared" si="57"/>
        <v>Active</v>
      </c>
      <c r="BG443" t="str">
        <f t="shared" si="57"/>
        <v>Inactive</v>
      </c>
      <c r="BH443" t="str">
        <f t="shared" si="57"/>
        <v>Inactive</v>
      </c>
      <c r="BI443" t="str">
        <f t="shared" si="57"/>
        <v>Inactive</v>
      </c>
      <c r="BJ443" t="str">
        <f t="shared" si="57"/>
        <v>Inactive</v>
      </c>
      <c r="BK443" t="str">
        <f t="shared" si="57"/>
        <v>Inactive</v>
      </c>
      <c r="BL443" t="str">
        <f t="shared" si="57"/>
        <v>Inactive</v>
      </c>
      <c r="BM443" t="str">
        <f t="shared" si="57"/>
        <v>Inactive</v>
      </c>
    </row>
    <row r="444" spans="1:65" x14ac:dyDescent="0.2">
      <c r="A444" t="s">
        <v>1158</v>
      </c>
      <c r="B444" t="s">
        <v>70</v>
      </c>
      <c r="C444">
        <v>101.45178934208469</v>
      </c>
      <c r="D444">
        <v>64.750064750064752</v>
      </c>
      <c r="E444">
        <v>105.6387972112059</v>
      </c>
      <c r="F444">
        <v>95.911207821448542</v>
      </c>
      <c r="G444">
        <v>-2.4364480317855008</v>
      </c>
      <c r="H444">
        <v>33</v>
      </c>
      <c r="I444" t="s">
        <v>689</v>
      </c>
      <c r="J444">
        <v>31.735579999999999</v>
      </c>
      <c r="K444">
        <v>-135.3136599999998</v>
      </c>
      <c r="L444">
        <v>-4.263784055624626</v>
      </c>
      <c r="M444">
        <v>-0.97457921271420389</v>
      </c>
      <c r="N444">
        <v>15</v>
      </c>
      <c r="O444">
        <v>-11.43745143745144</v>
      </c>
      <c r="P444">
        <v>6.4096993028014637</v>
      </c>
      <c r="Q444">
        <v>3.977801955362136</v>
      </c>
      <c r="R444">
        <v>7</v>
      </c>
      <c r="S444">
        <v>19.975470607997959</v>
      </c>
      <c r="T444" t="s">
        <v>41</v>
      </c>
      <c r="U444" t="s">
        <v>1129</v>
      </c>
      <c r="V444" t="s">
        <v>1159</v>
      </c>
      <c r="W444">
        <v>80.146913580246917</v>
      </c>
      <c r="X444">
        <v>0.25252525252525249</v>
      </c>
      <c r="Y444">
        <v>1.698501650198295</v>
      </c>
      <c r="Z444">
        <v>7.0523511111111112</v>
      </c>
      <c r="AA444">
        <v>179.2637840556246</v>
      </c>
      <c r="AB444">
        <v>79</v>
      </c>
      <c r="AC444">
        <v>0.39</v>
      </c>
      <c r="AD444">
        <v>1.8</v>
      </c>
      <c r="AE444">
        <v>7.3529999999999998</v>
      </c>
      <c r="AF444">
        <v>175</v>
      </c>
      <c r="AG444">
        <v>101.45178934208469</v>
      </c>
      <c r="AH444">
        <v>64.750064750064752</v>
      </c>
      <c r="AI444">
        <v>105.6387972112059</v>
      </c>
      <c r="AJ444">
        <v>95.911207821448542</v>
      </c>
      <c r="AK444" s="3">
        <v>45472</v>
      </c>
      <c r="AL444" s="3">
        <v>45592</v>
      </c>
      <c r="AM444" t="s">
        <v>3375</v>
      </c>
      <c r="AO444" t="str">
        <f t="shared" si="58"/>
        <v>Inactive</v>
      </c>
      <c r="AP444" t="str">
        <f t="shared" si="58"/>
        <v>Inactive</v>
      </c>
      <c r="AQ444" t="str">
        <f t="shared" si="58"/>
        <v>Inactive</v>
      </c>
      <c r="AR444" t="str">
        <f t="shared" si="58"/>
        <v>Inactive</v>
      </c>
      <c r="AS444" t="str">
        <f t="shared" si="58"/>
        <v>Inactive</v>
      </c>
      <c r="AT444" t="str">
        <f t="shared" si="58"/>
        <v>Inactive</v>
      </c>
      <c r="AU444" t="str">
        <f t="shared" si="58"/>
        <v>Inactive</v>
      </c>
      <c r="AV444" t="str">
        <f t="shared" si="58"/>
        <v>Inactive</v>
      </c>
      <c r="AW444" t="str">
        <f t="shared" si="58"/>
        <v>Inactive</v>
      </c>
      <c r="AX444" t="str">
        <f t="shared" si="58"/>
        <v>Inactive</v>
      </c>
      <c r="AY444" t="str">
        <f t="shared" si="58"/>
        <v>Inactive</v>
      </c>
      <c r="AZ444" t="str">
        <f t="shared" si="58"/>
        <v>Inactive</v>
      </c>
      <c r="BA444" t="str">
        <f t="shared" si="58"/>
        <v>Inactive</v>
      </c>
      <c r="BB444" t="str">
        <f t="shared" si="58"/>
        <v>Inactive</v>
      </c>
      <c r="BC444" t="str">
        <f t="shared" si="58"/>
        <v>Inactive</v>
      </c>
      <c r="BD444" t="str">
        <f t="shared" si="58"/>
        <v>Inactive</v>
      </c>
      <c r="BE444" t="str">
        <f t="shared" si="57"/>
        <v>Inactive</v>
      </c>
      <c r="BF444" t="str">
        <f t="shared" si="57"/>
        <v>Active</v>
      </c>
      <c r="BG444" t="str">
        <f t="shared" si="57"/>
        <v>Active</v>
      </c>
      <c r="BH444" t="str">
        <f t="shared" si="57"/>
        <v>Active</v>
      </c>
      <c r="BI444" t="str">
        <f t="shared" si="57"/>
        <v>Active</v>
      </c>
      <c r="BJ444" t="str">
        <f t="shared" si="57"/>
        <v>Active</v>
      </c>
      <c r="BK444" t="str">
        <f t="shared" si="57"/>
        <v>Inactive</v>
      </c>
      <c r="BL444" t="str">
        <f t="shared" si="57"/>
        <v>Inactive</v>
      </c>
      <c r="BM444" t="str">
        <f t="shared" si="57"/>
        <v>Inactive</v>
      </c>
    </row>
    <row r="445" spans="1:65" x14ac:dyDescent="0.2">
      <c r="A445" t="s">
        <v>1160</v>
      </c>
      <c r="B445" t="s">
        <v>81</v>
      </c>
      <c r="C445">
        <v>109.1599190283401</v>
      </c>
      <c r="D445">
        <v>71.225071225071218</v>
      </c>
      <c r="E445">
        <v>109.09090909090909</v>
      </c>
      <c r="F445">
        <v>108.79912960696311</v>
      </c>
      <c r="G445">
        <v>10.54664908895751</v>
      </c>
      <c r="H445">
        <v>30</v>
      </c>
      <c r="I445" t="s">
        <v>496</v>
      </c>
      <c r="J445">
        <v>36</v>
      </c>
      <c r="K445">
        <v>687.21965463647143</v>
      </c>
      <c r="L445">
        <v>19.089434851013099</v>
      </c>
      <c r="M445">
        <v>14.06219878527668</v>
      </c>
      <c r="N445">
        <v>15</v>
      </c>
      <c r="O445">
        <v>-6.5811965811965862</v>
      </c>
      <c r="P445">
        <v>7.2727272727272689</v>
      </c>
      <c r="Q445">
        <v>7.1997824017407837</v>
      </c>
      <c r="R445">
        <v>10</v>
      </c>
      <c r="S445">
        <v>46.953511878548149</v>
      </c>
      <c r="T445" t="s">
        <v>47</v>
      </c>
      <c r="U445" t="s">
        <v>1129</v>
      </c>
      <c r="V445" t="s">
        <v>1161</v>
      </c>
      <c r="W445">
        <v>82.961538461538467</v>
      </c>
      <c r="X445">
        <v>0.27777777777777779</v>
      </c>
      <c r="Y445">
        <v>1.7</v>
      </c>
      <c r="Z445">
        <v>8</v>
      </c>
      <c r="AA445">
        <v>161.9105651489869</v>
      </c>
      <c r="AB445">
        <v>76</v>
      </c>
      <c r="AC445">
        <v>0.39</v>
      </c>
      <c r="AD445">
        <v>1.87</v>
      </c>
      <c r="AE445">
        <v>7.3529999999999998</v>
      </c>
      <c r="AF445">
        <v>181</v>
      </c>
      <c r="AG445">
        <v>109.1599190283401</v>
      </c>
      <c r="AH445">
        <v>71.225071225071218</v>
      </c>
      <c r="AI445">
        <v>109.09090909090909</v>
      </c>
      <c r="AJ445">
        <v>108.79912960696311</v>
      </c>
      <c r="AK445" s="3">
        <v>45381</v>
      </c>
      <c r="AL445" s="3">
        <v>45501</v>
      </c>
      <c r="AM445" t="s">
        <v>3375</v>
      </c>
      <c r="AO445" t="str">
        <f t="shared" si="58"/>
        <v>Inactive</v>
      </c>
      <c r="AP445" t="str">
        <f t="shared" si="58"/>
        <v>Inactive</v>
      </c>
      <c r="AQ445" t="str">
        <f t="shared" si="58"/>
        <v>Inactive</v>
      </c>
      <c r="AR445" t="str">
        <f t="shared" si="58"/>
        <v>Inactive</v>
      </c>
      <c r="AS445" t="str">
        <f t="shared" si="58"/>
        <v>Inactive</v>
      </c>
      <c r="AT445" t="str">
        <f t="shared" si="58"/>
        <v>Inactive</v>
      </c>
      <c r="AU445" t="str">
        <f t="shared" si="58"/>
        <v>Inactive</v>
      </c>
      <c r="AV445" t="str">
        <f t="shared" si="58"/>
        <v>Inactive</v>
      </c>
      <c r="AW445" t="str">
        <f t="shared" si="58"/>
        <v>Inactive</v>
      </c>
      <c r="AX445" t="str">
        <f t="shared" si="58"/>
        <v>Inactive</v>
      </c>
      <c r="AY445" t="str">
        <f t="shared" si="58"/>
        <v>Inactive</v>
      </c>
      <c r="AZ445" t="str">
        <f t="shared" si="58"/>
        <v>Inactive</v>
      </c>
      <c r="BA445" t="str">
        <f t="shared" si="58"/>
        <v>Inactive</v>
      </c>
      <c r="BB445" t="str">
        <f t="shared" si="58"/>
        <v>Inactive</v>
      </c>
      <c r="BC445" t="str">
        <f t="shared" si="58"/>
        <v>Active</v>
      </c>
      <c r="BD445" t="str">
        <f t="shared" si="58"/>
        <v>Active</v>
      </c>
      <c r="BE445" t="str">
        <f t="shared" si="57"/>
        <v>Active</v>
      </c>
      <c r="BF445" t="str">
        <f t="shared" si="57"/>
        <v>Active</v>
      </c>
      <c r="BG445" t="str">
        <f t="shared" si="57"/>
        <v>Active</v>
      </c>
      <c r="BH445" t="str">
        <f t="shared" si="57"/>
        <v>Inactive</v>
      </c>
      <c r="BI445" t="str">
        <f t="shared" si="57"/>
        <v>Inactive</v>
      </c>
      <c r="BJ445" t="str">
        <f t="shared" si="57"/>
        <v>Inactive</v>
      </c>
      <c r="BK445" t="str">
        <f t="shared" si="57"/>
        <v>Inactive</v>
      </c>
      <c r="BL445" t="str">
        <f t="shared" si="57"/>
        <v>Inactive</v>
      </c>
      <c r="BM445" t="str">
        <f t="shared" si="57"/>
        <v>Inactive</v>
      </c>
    </row>
    <row r="446" spans="1:65" x14ac:dyDescent="0.2">
      <c r="A446" t="s">
        <v>1162</v>
      </c>
      <c r="B446" t="s">
        <v>45</v>
      </c>
      <c r="C446">
        <v>101.45178934208469</v>
      </c>
      <c r="D446">
        <v>64.750064750064752</v>
      </c>
      <c r="E446">
        <v>105.6387972112059</v>
      </c>
      <c r="F446">
        <v>95.911207821448542</v>
      </c>
      <c r="G446">
        <v>17.698666652021839</v>
      </c>
      <c r="H446">
        <v>33</v>
      </c>
      <c r="I446" t="s">
        <v>638</v>
      </c>
      <c r="J446">
        <v>31.735579999999999</v>
      </c>
      <c r="K446">
        <v>982.93553999999972</v>
      </c>
      <c r="L446">
        <v>30.97266664103822</v>
      </c>
      <c r="M446">
        <v>23.598222202695791</v>
      </c>
      <c r="N446">
        <v>15</v>
      </c>
      <c r="O446">
        <v>-11.43745143745144</v>
      </c>
      <c r="P446">
        <v>6.4096993028014637</v>
      </c>
      <c r="Q446">
        <v>3.977801955362136</v>
      </c>
      <c r="R446">
        <v>7</v>
      </c>
      <c r="S446">
        <v>44.548272023407961</v>
      </c>
      <c r="T446" t="s">
        <v>47</v>
      </c>
      <c r="U446" t="s">
        <v>1129</v>
      </c>
      <c r="V446" t="s">
        <v>1163</v>
      </c>
      <c r="W446">
        <v>80.146913580246917</v>
      </c>
      <c r="X446">
        <v>0.25252525252525249</v>
      </c>
      <c r="Y446">
        <v>1.698501650198295</v>
      </c>
      <c r="Z446">
        <v>7.0523511111111112</v>
      </c>
      <c r="AA446">
        <v>144.02733335896181</v>
      </c>
      <c r="AB446">
        <v>79</v>
      </c>
      <c r="AC446">
        <v>0.39</v>
      </c>
      <c r="AD446">
        <v>1.8</v>
      </c>
      <c r="AE446">
        <v>7.3529999999999998</v>
      </c>
      <c r="AF446">
        <v>175</v>
      </c>
      <c r="AG446">
        <v>101.45178934208469</v>
      </c>
      <c r="AH446">
        <v>64.750064750064752</v>
      </c>
      <c r="AI446">
        <v>105.6387972112059</v>
      </c>
      <c r="AJ446">
        <v>95.911207821448542</v>
      </c>
      <c r="AK446" s="3">
        <v>45397</v>
      </c>
      <c r="AL446" s="3">
        <v>45517</v>
      </c>
      <c r="AM446" t="s">
        <v>3375</v>
      </c>
      <c r="AO446" t="str">
        <f t="shared" si="58"/>
        <v>Inactive</v>
      </c>
      <c r="AP446" t="str">
        <f t="shared" si="58"/>
        <v>Inactive</v>
      </c>
      <c r="AQ446" t="str">
        <f t="shared" si="58"/>
        <v>Inactive</v>
      </c>
      <c r="AR446" t="str">
        <f t="shared" si="58"/>
        <v>Inactive</v>
      </c>
      <c r="AS446" t="str">
        <f t="shared" si="58"/>
        <v>Inactive</v>
      </c>
      <c r="AT446" t="str">
        <f t="shared" si="58"/>
        <v>Inactive</v>
      </c>
      <c r="AU446" t="str">
        <f t="shared" si="58"/>
        <v>Inactive</v>
      </c>
      <c r="AV446" t="str">
        <f t="shared" si="58"/>
        <v>Inactive</v>
      </c>
      <c r="AW446" t="str">
        <f t="shared" si="58"/>
        <v>Inactive</v>
      </c>
      <c r="AX446" t="str">
        <f t="shared" si="58"/>
        <v>Inactive</v>
      </c>
      <c r="AY446" t="str">
        <f t="shared" si="58"/>
        <v>Inactive</v>
      </c>
      <c r="AZ446" t="str">
        <f t="shared" si="58"/>
        <v>Inactive</v>
      </c>
      <c r="BA446" t="str">
        <f t="shared" si="58"/>
        <v>Inactive</v>
      </c>
      <c r="BB446" t="str">
        <f t="shared" si="58"/>
        <v>Inactive</v>
      </c>
      <c r="BC446" t="str">
        <f t="shared" si="58"/>
        <v>Inactive</v>
      </c>
      <c r="BD446" t="str">
        <f t="shared" si="58"/>
        <v>Active</v>
      </c>
      <c r="BE446" t="str">
        <f t="shared" si="57"/>
        <v>Active</v>
      </c>
      <c r="BF446" t="str">
        <f t="shared" si="57"/>
        <v>Active</v>
      </c>
      <c r="BG446" t="str">
        <f t="shared" si="57"/>
        <v>Active</v>
      </c>
      <c r="BH446" t="str">
        <f t="shared" si="57"/>
        <v>Active</v>
      </c>
      <c r="BI446" t="str">
        <f t="shared" si="57"/>
        <v>Inactive</v>
      </c>
      <c r="BJ446" t="str">
        <f t="shared" si="57"/>
        <v>Inactive</v>
      </c>
      <c r="BK446" t="str">
        <f t="shared" si="57"/>
        <v>Inactive</v>
      </c>
      <c r="BL446" t="str">
        <f t="shared" si="57"/>
        <v>Inactive</v>
      </c>
      <c r="BM446" t="str">
        <f t="shared" si="57"/>
        <v>Inactive</v>
      </c>
    </row>
    <row r="447" spans="1:65" x14ac:dyDescent="0.2">
      <c r="A447" t="s">
        <v>1164</v>
      </c>
      <c r="B447" t="s">
        <v>74</v>
      </c>
      <c r="C447">
        <v>99.190283400809719</v>
      </c>
      <c r="D447">
        <v>71.225071225071218</v>
      </c>
      <c r="E447">
        <v>109.09090909090909</v>
      </c>
      <c r="F447">
        <v>99.732535473049538</v>
      </c>
      <c r="G447">
        <v>-5.9383541888869118</v>
      </c>
      <c r="H447">
        <v>30</v>
      </c>
      <c r="I447" t="s">
        <v>656</v>
      </c>
      <c r="J447">
        <v>33</v>
      </c>
      <c r="K447">
        <v>-354.69789570221531</v>
      </c>
      <c r="L447">
        <v>-10.74842108188531</v>
      </c>
      <c r="M447">
        <v>-2.3753416755547652</v>
      </c>
      <c r="N447">
        <v>13.78542510121458</v>
      </c>
      <c r="O447">
        <v>-6.5811965811965862</v>
      </c>
      <c r="P447">
        <v>7.2727272727272689</v>
      </c>
      <c r="Q447">
        <v>4.9331338682623844</v>
      </c>
      <c r="R447">
        <v>10</v>
      </c>
      <c r="S447">
        <v>27.034747985452881</v>
      </c>
      <c r="T447" t="s">
        <v>41</v>
      </c>
      <c r="U447" t="s">
        <v>1129</v>
      </c>
      <c r="V447" t="s">
        <v>1165</v>
      </c>
      <c r="W447">
        <v>75.384615384615387</v>
      </c>
      <c r="X447">
        <v>0.27777777777777779</v>
      </c>
      <c r="Y447">
        <v>1.7</v>
      </c>
      <c r="Z447">
        <v>7.333333333333333</v>
      </c>
      <c r="AA447">
        <v>191.74842108188531</v>
      </c>
      <c r="AB447">
        <v>76</v>
      </c>
      <c r="AC447">
        <v>0.39</v>
      </c>
      <c r="AD447">
        <v>1.87</v>
      </c>
      <c r="AE447">
        <v>7.3529999999999998</v>
      </c>
      <c r="AF447">
        <v>181</v>
      </c>
      <c r="AG447">
        <v>99.190283400809719</v>
      </c>
      <c r="AH447">
        <v>71.225071225071218</v>
      </c>
      <c r="AI447">
        <v>109.09090909090909</v>
      </c>
      <c r="AJ447">
        <v>99.732535473049538</v>
      </c>
      <c r="AK447" s="3">
        <v>45348</v>
      </c>
      <c r="AL447" s="3">
        <v>45468</v>
      </c>
      <c r="AM447" t="s">
        <v>3375</v>
      </c>
      <c r="AO447" t="str">
        <f t="shared" si="58"/>
        <v>Inactive</v>
      </c>
      <c r="AP447" t="str">
        <f t="shared" si="58"/>
        <v>Inactive</v>
      </c>
      <c r="AQ447" t="str">
        <f t="shared" si="58"/>
        <v>Inactive</v>
      </c>
      <c r="AR447" t="str">
        <f t="shared" si="58"/>
        <v>Inactive</v>
      </c>
      <c r="AS447" t="str">
        <f t="shared" si="58"/>
        <v>Inactive</v>
      </c>
      <c r="AT447" t="str">
        <f t="shared" si="58"/>
        <v>Inactive</v>
      </c>
      <c r="AU447" t="str">
        <f t="shared" si="58"/>
        <v>Inactive</v>
      </c>
      <c r="AV447" t="str">
        <f t="shared" si="58"/>
        <v>Inactive</v>
      </c>
      <c r="AW447" t="str">
        <f t="shared" si="58"/>
        <v>Inactive</v>
      </c>
      <c r="AX447" t="str">
        <f t="shared" si="58"/>
        <v>Inactive</v>
      </c>
      <c r="AY447" t="str">
        <f t="shared" si="58"/>
        <v>Inactive</v>
      </c>
      <c r="AZ447" t="str">
        <f t="shared" si="58"/>
        <v>Inactive</v>
      </c>
      <c r="BA447" t="str">
        <f t="shared" si="58"/>
        <v>Inactive</v>
      </c>
      <c r="BB447" t="str">
        <f t="shared" si="58"/>
        <v>Active</v>
      </c>
      <c r="BC447" t="str">
        <f t="shared" si="58"/>
        <v>Active</v>
      </c>
      <c r="BD447" t="str">
        <f t="shared" si="58"/>
        <v>Active</v>
      </c>
      <c r="BE447" t="str">
        <f t="shared" si="57"/>
        <v>Active</v>
      </c>
      <c r="BF447" t="str">
        <f t="shared" si="57"/>
        <v>Active</v>
      </c>
      <c r="BG447" t="str">
        <f t="shared" si="57"/>
        <v>Inactive</v>
      </c>
      <c r="BH447" t="str">
        <f t="shared" si="57"/>
        <v>Inactive</v>
      </c>
      <c r="BI447" t="str">
        <f t="shared" si="57"/>
        <v>Inactive</v>
      </c>
      <c r="BJ447" t="str">
        <f t="shared" si="57"/>
        <v>Inactive</v>
      </c>
      <c r="BK447" t="str">
        <f t="shared" si="57"/>
        <v>Inactive</v>
      </c>
      <c r="BL447" t="str">
        <f t="shared" si="57"/>
        <v>Inactive</v>
      </c>
      <c r="BM447" t="str">
        <f t="shared" si="57"/>
        <v>Inactive</v>
      </c>
    </row>
    <row r="448" spans="1:65" x14ac:dyDescent="0.2">
      <c r="A448" t="s">
        <v>1166</v>
      </c>
      <c r="B448" t="s">
        <v>70</v>
      </c>
      <c r="C448">
        <v>106.19944748234219</v>
      </c>
      <c r="D448">
        <v>90.744101633393825</v>
      </c>
      <c r="E448">
        <v>113.2294990219475</v>
      </c>
      <c r="F448">
        <v>114.6013730591454</v>
      </c>
      <c r="G448">
        <v>11.94989631708688</v>
      </c>
      <c r="H448">
        <v>29</v>
      </c>
      <c r="I448" t="s">
        <v>244</v>
      </c>
      <c r="J448">
        <v>32.44256</v>
      </c>
      <c r="K448">
        <v>713.34082000000092</v>
      </c>
      <c r="L448">
        <v>21.98780922343985</v>
      </c>
      <c r="M448">
        <v>15.933195089449169</v>
      </c>
      <c r="N448">
        <v>15</v>
      </c>
      <c r="O448">
        <v>4.0290381125226844</v>
      </c>
      <c r="P448">
        <v>8.3073747554868795</v>
      </c>
      <c r="Q448">
        <v>8.6503432647863505</v>
      </c>
      <c r="R448">
        <v>10</v>
      </c>
      <c r="S448">
        <v>61.919951222245082</v>
      </c>
      <c r="T448" t="s">
        <v>83</v>
      </c>
      <c r="U448" t="s">
        <v>1167</v>
      </c>
      <c r="V448" t="s">
        <v>1168</v>
      </c>
      <c r="W448">
        <v>80.711580086580085</v>
      </c>
      <c r="X448">
        <v>0.36297640653357532</v>
      </c>
      <c r="Y448">
        <v>1.648639518582997</v>
      </c>
      <c r="Z448">
        <v>8.4266389610389609</v>
      </c>
      <c r="AA448">
        <v>162.01219077656009</v>
      </c>
      <c r="AB448">
        <v>76</v>
      </c>
      <c r="AC448">
        <v>0.4</v>
      </c>
      <c r="AD448">
        <v>1.9</v>
      </c>
      <c r="AE448">
        <v>7.3529999999999998</v>
      </c>
      <c r="AF448">
        <v>184</v>
      </c>
      <c r="AG448">
        <v>106.19944748234219</v>
      </c>
      <c r="AH448">
        <v>90.744101633393825</v>
      </c>
      <c r="AI448">
        <v>113.2294990219475</v>
      </c>
      <c r="AJ448">
        <v>114.6013730591454</v>
      </c>
      <c r="AK448" s="3">
        <v>45483</v>
      </c>
      <c r="AL448" s="3">
        <v>45578</v>
      </c>
      <c r="AM448" t="s">
        <v>3375</v>
      </c>
      <c r="AO448" t="str">
        <f t="shared" si="58"/>
        <v>Inactive</v>
      </c>
      <c r="AP448" t="str">
        <f t="shared" si="58"/>
        <v>Inactive</v>
      </c>
      <c r="AQ448" t="str">
        <f t="shared" si="58"/>
        <v>Inactive</v>
      </c>
      <c r="AR448" t="str">
        <f t="shared" si="58"/>
        <v>Inactive</v>
      </c>
      <c r="AS448" t="str">
        <f t="shared" si="58"/>
        <v>Inactive</v>
      </c>
      <c r="AT448" t="str">
        <f t="shared" si="58"/>
        <v>Inactive</v>
      </c>
      <c r="AU448" t="str">
        <f t="shared" si="58"/>
        <v>Inactive</v>
      </c>
      <c r="AV448" t="str">
        <f t="shared" si="58"/>
        <v>Inactive</v>
      </c>
      <c r="AW448" t="str">
        <f t="shared" si="58"/>
        <v>Inactive</v>
      </c>
      <c r="AX448" t="str">
        <f t="shared" si="58"/>
        <v>Inactive</v>
      </c>
      <c r="AY448" t="str">
        <f t="shared" si="58"/>
        <v>Inactive</v>
      </c>
      <c r="AZ448" t="str">
        <f t="shared" si="58"/>
        <v>Inactive</v>
      </c>
      <c r="BA448" t="str">
        <f t="shared" si="58"/>
        <v>Inactive</v>
      </c>
      <c r="BB448" t="str">
        <f t="shared" si="58"/>
        <v>Inactive</v>
      </c>
      <c r="BC448" t="str">
        <f t="shared" si="58"/>
        <v>Inactive</v>
      </c>
      <c r="BD448" t="str">
        <f t="shared" si="58"/>
        <v>Inactive</v>
      </c>
      <c r="BE448" t="str">
        <f t="shared" si="57"/>
        <v>Inactive</v>
      </c>
      <c r="BF448" t="str">
        <f t="shared" si="57"/>
        <v>Inactive</v>
      </c>
      <c r="BG448" t="str">
        <f t="shared" si="57"/>
        <v>Active</v>
      </c>
      <c r="BH448" t="str">
        <f t="shared" si="57"/>
        <v>Active</v>
      </c>
      <c r="BI448" t="str">
        <f t="shared" si="57"/>
        <v>Active</v>
      </c>
      <c r="BJ448" t="str">
        <f t="shared" si="57"/>
        <v>Active</v>
      </c>
      <c r="BK448" t="str">
        <f t="shared" si="57"/>
        <v>Inactive</v>
      </c>
      <c r="BL448" t="str">
        <f t="shared" si="57"/>
        <v>Inactive</v>
      </c>
      <c r="BM448" t="str">
        <f t="shared" si="57"/>
        <v>Inactive</v>
      </c>
    </row>
    <row r="449" spans="1:65" x14ac:dyDescent="0.2">
      <c r="A449" t="s">
        <v>1169</v>
      </c>
      <c r="B449" t="s">
        <v>81</v>
      </c>
      <c r="C449">
        <v>111.125</v>
      </c>
      <c r="D449">
        <v>100.64412238325281</v>
      </c>
      <c r="E449">
        <v>108.6538461538462</v>
      </c>
      <c r="F449">
        <v>142.79885760913911</v>
      </c>
      <c r="G449">
        <v>13.14062282169907</v>
      </c>
      <c r="H449">
        <v>24</v>
      </c>
      <c r="I449" t="s">
        <v>112</v>
      </c>
      <c r="J449">
        <v>39.69</v>
      </c>
      <c r="K449">
        <v>1048.3181527844049</v>
      </c>
      <c r="L449">
        <v>26.412651871615139</v>
      </c>
      <c r="M449">
        <v>17.520830428932101</v>
      </c>
      <c r="N449">
        <v>15</v>
      </c>
      <c r="O449">
        <v>7.7415458937198078</v>
      </c>
      <c r="P449">
        <v>7.1634615384615454</v>
      </c>
      <c r="Q449">
        <v>10</v>
      </c>
      <c r="R449">
        <v>10</v>
      </c>
      <c r="S449">
        <v>67.42583786111345</v>
      </c>
      <c r="T449" t="s">
        <v>83</v>
      </c>
      <c r="U449" t="s">
        <v>1167</v>
      </c>
      <c r="V449" t="s">
        <v>1170</v>
      </c>
      <c r="W449">
        <v>80.010000000000005</v>
      </c>
      <c r="X449">
        <v>0.36231884057971009</v>
      </c>
      <c r="Y449">
        <v>1.9</v>
      </c>
      <c r="Z449">
        <v>10.5</v>
      </c>
      <c r="AA449">
        <v>174.58734812838489</v>
      </c>
      <c r="AB449">
        <v>72</v>
      </c>
      <c r="AC449">
        <v>0.36</v>
      </c>
      <c r="AD449">
        <v>2.08</v>
      </c>
      <c r="AE449">
        <v>7.3529999999999998</v>
      </c>
      <c r="AF449">
        <v>201</v>
      </c>
      <c r="AG449">
        <v>111.125</v>
      </c>
      <c r="AH449">
        <v>100.64412238325281</v>
      </c>
      <c r="AI449">
        <v>108.6538461538462</v>
      </c>
      <c r="AJ449">
        <v>142.79885760913911</v>
      </c>
      <c r="AK449" s="3">
        <v>45364</v>
      </c>
      <c r="AL449" s="3">
        <v>45479</v>
      </c>
      <c r="AM449" t="s">
        <v>3375</v>
      </c>
      <c r="AO449" t="str">
        <f t="shared" si="58"/>
        <v>Inactive</v>
      </c>
      <c r="AP449" t="str">
        <f t="shared" si="58"/>
        <v>Inactive</v>
      </c>
      <c r="AQ449" t="str">
        <f t="shared" si="58"/>
        <v>Inactive</v>
      </c>
      <c r="AR449" t="str">
        <f t="shared" si="58"/>
        <v>Inactive</v>
      </c>
      <c r="AS449" t="str">
        <f t="shared" si="58"/>
        <v>Inactive</v>
      </c>
      <c r="AT449" t="str">
        <f t="shared" si="58"/>
        <v>Inactive</v>
      </c>
      <c r="AU449" t="str">
        <f t="shared" si="58"/>
        <v>Inactive</v>
      </c>
      <c r="AV449" t="str">
        <f t="shared" si="58"/>
        <v>Inactive</v>
      </c>
      <c r="AW449" t="str">
        <f t="shared" si="58"/>
        <v>Inactive</v>
      </c>
      <c r="AX449" t="str">
        <f t="shared" si="58"/>
        <v>Inactive</v>
      </c>
      <c r="AY449" t="str">
        <f t="shared" si="58"/>
        <v>Inactive</v>
      </c>
      <c r="AZ449" t="str">
        <f t="shared" si="58"/>
        <v>Inactive</v>
      </c>
      <c r="BA449" t="str">
        <f t="shared" si="58"/>
        <v>Inactive</v>
      </c>
      <c r="BB449" t="str">
        <f t="shared" si="58"/>
        <v>Inactive</v>
      </c>
      <c r="BC449" t="str">
        <f t="shared" si="58"/>
        <v>Active</v>
      </c>
      <c r="BD449" t="str">
        <f t="shared" si="58"/>
        <v>Active</v>
      </c>
      <c r="BE449" t="str">
        <f t="shared" si="57"/>
        <v>Active</v>
      </c>
      <c r="BF449" t="str">
        <f t="shared" si="57"/>
        <v>Active</v>
      </c>
      <c r="BG449" t="str">
        <f t="shared" si="57"/>
        <v>Active</v>
      </c>
      <c r="BH449" t="str">
        <f t="shared" si="57"/>
        <v>Inactive</v>
      </c>
      <c r="BI449" t="str">
        <f t="shared" si="57"/>
        <v>Inactive</v>
      </c>
      <c r="BJ449" t="str">
        <f t="shared" si="57"/>
        <v>Inactive</v>
      </c>
      <c r="BK449" t="str">
        <f t="shared" si="57"/>
        <v>Inactive</v>
      </c>
      <c r="BL449" t="str">
        <f t="shared" si="57"/>
        <v>Inactive</v>
      </c>
      <c r="BM449" t="str">
        <f t="shared" si="57"/>
        <v>Inactive</v>
      </c>
    </row>
    <row r="450" spans="1:65" x14ac:dyDescent="0.2">
      <c r="A450" t="s">
        <v>1171</v>
      </c>
      <c r="B450" t="s">
        <v>81</v>
      </c>
      <c r="C450">
        <v>108.04433139534881</v>
      </c>
      <c r="D450">
        <v>99.000099000098999</v>
      </c>
      <c r="E450">
        <v>113.82347820153549</v>
      </c>
      <c r="F450">
        <v>124.8918601234205</v>
      </c>
      <c r="G450">
        <v>23.704202080133982</v>
      </c>
      <c r="H450">
        <v>26</v>
      </c>
      <c r="I450" t="s">
        <v>806</v>
      </c>
      <c r="J450">
        <v>34.00056</v>
      </c>
      <c r="K450">
        <v>1555.4953599999999</v>
      </c>
      <c r="L450">
        <v>45.749110014658577</v>
      </c>
      <c r="M450">
        <v>31.605602773511979</v>
      </c>
      <c r="N450">
        <v>15</v>
      </c>
      <c r="O450">
        <v>7.1250371250371236</v>
      </c>
      <c r="P450">
        <v>8.4558695503838734</v>
      </c>
      <c r="Q450">
        <v>10</v>
      </c>
      <c r="R450">
        <v>10</v>
      </c>
      <c r="S450">
        <v>82.186509448932981</v>
      </c>
      <c r="T450" t="s">
        <v>83</v>
      </c>
      <c r="U450" t="s">
        <v>1167</v>
      </c>
      <c r="V450" t="s">
        <v>1172</v>
      </c>
      <c r="W450">
        <v>81.033248546511629</v>
      </c>
      <c r="X450">
        <v>0.36630036630036628</v>
      </c>
      <c r="Y450">
        <v>1.72353043596929</v>
      </c>
      <c r="Z450">
        <v>8.50014</v>
      </c>
      <c r="AA450">
        <v>147.25088998534139</v>
      </c>
      <c r="AB450">
        <v>75</v>
      </c>
      <c r="AC450">
        <v>0.37</v>
      </c>
      <c r="AD450">
        <v>2</v>
      </c>
      <c r="AE450">
        <v>6.806</v>
      </c>
      <c r="AF450">
        <v>193</v>
      </c>
      <c r="AG450">
        <v>108.04433139534881</v>
      </c>
      <c r="AH450">
        <v>99.000099000098999</v>
      </c>
      <c r="AI450">
        <v>113.82347820153549</v>
      </c>
      <c r="AJ450">
        <v>124.8918601234205</v>
      </c>
      <c r="AK450" s="3">
        <v>45385</v>
      </c>
      <c r="AL450" s="3">
        <v>45490</v>
      </c>
      <c r="AM450" t="s">
        <v>3375</v>
      </c>
      <c r="AO450" t="str">
        <f t="shared" si="58"/>
        <v>Inactive</v>
      </c>
      <c r="AP450" t="str">
        <f t="shared" si="58"/>
        <v>Inactive</v>
      </c>
      <c r="AQ450" t="str">
        <f t="shared" si="58"/>
        <v>Inactive</v>
      </c>
      <c r="AR450" t="str">
        <f t="shared" si="58"/>
        <v>Inactive</v>
      </c>
      <c r="AS450" t="str">
        <f t="shared" si="58"/>
        <v>Inactive</v>
      </c>
      <c r="AT450" t="str">
        <f t="shared" si="58"/>
        <v>Inactive</v>
      </c>
      <c r="AU450" t="str">
        <f t="shared" si="58"/>
        <v>Inactive</v>
      </c>
      <c r="AV450" t="str">
        <f t="shared" si="58"/>
        <v>Inactive</v>
      </c>
      <c r="AW450" t="str">
        <f t="shared" si="58"/>
        <v>Inactive</v>
      </c>
      <c r="AX450" t="str">
        <f t="shared" si="58"/>
        <v>Inactive</v>
      </c>
      <c r="AY450" t="str">
        <f t="shared" si="58"/>
        <v>Inactive</v>
      </c>
      <c r="AZ450" t="str">
        <f t="shared" si="58"/>
        <v>Inactive</v>
      </c>
      <c r="BA450" t="str">
        <f t="shared" si="58"/>
        <v>Inactive</v>
      </c>
      <c r="BB450" t="str">
        <f t="shared" si="58"/>
        <v>Inactive</v>
      </c>
      <c r="BC450" t="str">
        <f t="shared" si="58"/>
        <v>Inactive</v>
      </c>
      <c r="BD450" t="str">
        <f t="shared" si="58"/>
        <v>Active</v>
      </c>
      <c r="BE450" t="str">
        <f t="shared" si="57"/>
        <v>Active</v>
      </c>
      <c r="BF450" t="str">
        <f t="shared" si="57"/>
        <v>Active</v>
      </c>
      <c r="BG450" t="str">
        <f t="shared" si="57"/>
        <v>Active</v>
      </c>
      <c r="BH450" t="str">
        <f t="shared" si="57"/>
        <v>Inactive</v>
      </c>
      <c r="BI450" t="str">
        <f t="shared" si="57"/>
        <v>Inactive</v>
      </c>
      <c r="BJ450" t="str">
        <f t="shared" si="57"/>
        <v>Inactive</v>
      </c>
      <c r="BK450" t="str">
        <f t="shared" si="57"/>
        <v>Inactive</v>
      </c>
      <c r="BL450" t="str">
        <f t="shared" si="57"/>
        <v>Inactive</v>
      </c>
      <c r="BM450" t="str">
        <f t="shared" si="57"/>
        <v>Inactive</v>
      </c>
    </row>
    <row r="451" spans="1:65" x14ac:dyDescent="0.2">
      <c r="A451" t="s">
        <v>1173</v>
      </c>
      <c r="B451" t="s">
        <v>45</v>
      </c>
      <c r="C451">
        <v>106.1995061982212</v>
      </c>
      <c r="D451">
        <v>90.744101633393825</v>
      </c>
      <c r="E451">
        <v>113.22949827900629</v>
      </c>
      <c r="F451">
        <v>114.6013720779123</v>
      </c>
      <c r="G451">
        <v>14.35701916956763</v>
      </c>
      <c r="H451">
        <v>29</v>
      </c>
      <c r="I451" t="s">
        <v>53</v>
      </c>
      <c r="J451">
        <v>15.167949999999999</v>
      </c>
      <c r="K451">
        <v>400.69044999999983</v>
      </c>
      <c r="L451">
        <v>26.416915272004449</v>
      </c>
      <c r="M451">
        <v>19.14269222609018</v>
      </c>
      <c r="N451">
        <v>15</v>
      </c>
      <c r="O451">
        <v>4.0290381125226844</v>
      </c>
      <c r="P451">
        <v>8.3073745697515626</v>
      </c>
      <c r="Q451">
        <v>8.6503430194780684</v>
      </c>
      <c r="R451">
        <v>10</v>
      </c>
      <c r="S451">
        <v>65.129447927842492</v>
      </c>
      <c r="T451" t="s">
        <v>83</v>
      </c>
      <c r="U451" t="s">
        <v>1167</v>
      </c>
      <c r="V451" t="s">
        <v>1174</v>
      </c>
      <c r="W451">
        <v>80.711624710648138</v>
      </c>
      <c r="X451">
        <v>0.36297640653357532</v>
      </c>
      <c r="Y451">
        <v>1.648639532698881</v>
      </c>
      <c r="Z451">
        <v>8.4266388888888901</v>
      </c>
      <c r="AA451">
        <v>157.58308472799561</v>
      </c>
      <c r="AB451">
        <v>76</v>
      </c>
      <c r="AC451">
        <v>0.4</v>
      </c>
      <c r="AD451">
        <v>1.9</v>
      </c>
      <c r="AE451">
        <v>7.3529999999999998</v>
      </c>
      <c r="AF451">
        <v>184</v>
      </c>
      <c r="AG451">
        <v>106.1995061982212</v>
      </c>
      <c r="AH451">
        <v>90.744101633393825</v>
      </c>
      <c r="AI451">
        <v>113.22949827900619</v>
      </c>
      <c r="AJ451">
        <v>114.6013720779123</v>
      </c>
      <c r="AK451" s="3">
        <v>45437</v>
      </c>
      <c r="AL451" s="3">
        <v>45532</v>
      </c>
      <c r="AM451" t="s">
        <v>3375</v>
      </c>
      <c r="AO451" t="str">
        <f t="shared" si="58"/>
        <v>Inactive</v>
      </c>
      <c r="AP451" t="str">
        <f t="shared" si="58"/>
        <v>Inactive</v>
      </c>
      <c r="AQ451" t="str">
        <f t="shared" si="58"/>
        <v>Inactive</v>
      </c>
      <c r="AR451" t="str">
        <f t="shared" si="58"/>
        <v>Inactive</v>
      </c>
      <c r="AS451" t="str">
        <f t="shared" si="58"/>
        <v>Inactive</v>
      </c>
      <c r="AT451" t="str">
        <f t="shared" si="58"/>
        <v>Inactive</v>
      </c>
      <c r="AU451" t="str">
        <f t="shared" si="58"/>
        <v>Inactive</v>
      </c>
      <c r="AV451" t="str">
        <f t="shared" si="58"/>
        <v>Inactive</v>
      </c>
      <c r="AW451" t="str">
        <f t="shared" si="58"/>
        <v>Inactive</v>
      </c>
      <c r="AX451" t="str">
        <f t="shared" si="58"/>
        <v>Inactive</v>
      </c>
      <c r="AY451" t="str">
        <f t="shared" si="58"/>
        <v>Inactive</v>
      </c>
      <c r="AZ451" t="str">
        <f t="shared" si="58"/>
        <v>Inactive</v>
      </c>
      <c r="BA451" t="str">
        <f t="shared" si="58"/>
        <v>Inactive</v>
      </c>
      <c r="BB451" t="str">
        <f t="shared" si="58"/>
        <v>Inactive</v>
      </c>
      <c r="BC451" t="str">
        <f t="shared" si="58"/>
        <v>Inactive</v>
      </c>
      <c r="BD451" t="str">
        <f t="shared" si="58"/>
        <v>Inactive</v>
      </c>
      <c r="BE451" t="str">
        <f t="shared" si="57"/>
        <v>Active</v>
      </c>
      <c r="BF451" t="str">
        <f t="shared" si="57"/>
        <v>Active</v>
      </c>
      <c r="BG451" t="str">
        <f t="shared" si="57"/>
        <v>Active</v>
      </c>
      <c r="BH451" t="str">
        <f t="shared" si="57"/>
        <v>Active</v>
      </c>
      <c r="BI451" t="str">
        <f t="shared" si="57"/>
        <v>Inactive</v>
      </c>
      <c r="BJ451" t="str">
        <f t="shared" si="57"/>
        <v>Inactive</v>
      </c>
      <c r="BK451" t="str">
        <f t="shared" si="57"/>
        <v>Inactive</v>
      </c>
      <c r="BL451" t="str">
        <f t="shared" si="57"/>
        <v>Inactive</v>
      </c>
      <c r="BM451" t="str">
        <f t="shared" si="57"/>
        <v>Inactive</v>
      </c>
    </row>
    <row r="452" spans="1:65" x14ac:dyDescent="0.2">
      <c r="A452" t="s">
        <v>1175</v>
      </c>
      <c r="B452" t="s">
        <v>70</v>
      </c>
      <c r="C452">
        <v>106.19945860745609</v>
      </c>
      <c r="D452">
        <v>90.744101633393825</v>
      </c>
      <c r="E452">
        <v>113.2295097203006</v>
      </c>
      <c r="F452">
        <v>114.60138718890251</v>
      </c>
      <c r="G452">
        <v>10.11127971889564</v>
      </c>
      <c r="H452">
        <v>29</v>
      </c>
      <c r="I452" t="s">
        <v>1176</v>
      </c>
      <c r="J452">
        <v>25.279920000000001</v>
      </c>
      <c r="K452">
        <v>470.32670999999982</v>
      </c>
      <c r="L452">
        <v>18.604754682767979</v>
      </c>
      <c r="M452">
        <v>13.481706291860849</v>
      </c>
      <c r="N452">
        <v>15</v>
      </c>
      <c r="O452">
        <v>4.0290381125226844</v>
      </c>
      <c r="P452">
        <v>8.307377430075146</v>
      </c>
      <c r="Q452">
        <v>8.6503467972256161</v>
      </c>
      <c r="R452">
        <v>10</v>
      </c>
      <c r="S452">
        <v>59.468468631684303</v>
      </c>
      <c r="T452" t="s">
        <v>47</v>
      </c>
      <c r="U452" t="s">
        <v>1167</v>
      </c>
      <c r="V452" t="s">
        <v>1177</v>
      </c>
      <c r="W452">
        <v>80.711588541666671</v>
      </c>
      <c r="X452">
        <v>0.36297640653357532</v>
      </c>
      <c r="Y452">
        <v>1.6486393153142891</v>
      </c>
      <c r="Z452">
        <v>8.426639999999999</v>
      </c>
      <c r="AA452">
        <v>165.395245317232</v>
      </c>
      <c r="AB452">
        <v>76</v>
      </c>
      <c r="AC452">
        <v>0.4</v>
      </c>
      <c r="AD452">
        <v>1.9</v>
      </c>
      <c r="AE452">
        <v>7.3529999999999998</v>
      </c>
      <c r="AF452">
        <v>184</v>
      </c>
      <c r="AG452">
        <v>106.19945860745609</v>
      </c>
      <c r="AH452">
        <v>90.744101633393825</v>
      </c>
      <c r="AI452">
        <v>113.2295097203006</v>
      </c>
      <c r="AJ452">
        <v>114.60138718890251</v>
      </c>
      <c r="AK452" s="3">
        <v>45498</v>
      </c>
      <c r="AL452" s="3">
        <v>45593</v>
      </c>
      <c r="AM452" t="s">
        <v>3375</v>
      </c>
      <c r="AO452" t="str">
        <f t="shared" si="58"/>
        <v>Inactive</v>
      </c>
      <c r="AP452" t="str">
        <f t="shared" si="58"/>
        <v>Inactive</v>
      </c>
      <c r="AQ452" t="str">
        <f t="shared" si="58"/>
        <v>Inactive</v>
      </c>
      <c r="AR452" t="str">
        <f t="shared" si="58"/>
        <v>Inactive</v>
      </c>
      <c r="AS452" t="str">
        <f t="shared" si="58"/>
        <v>Inactive</v>
      </c>
      <c r="AT452" t="str">
        <f t="shared" si="58"/>
        <v>Inactive</v>
      </c>
      <c r="AU452" t="str">
        <f t="shared" si="58"/>
        <v>Inactive</v>
      </c>
      <c r="AV452" t="str">
        <f t="shared" si="58"/>
        <v>Inactive</v>
      </c>
      <c r="AW452" t="str">
        <f t="shared" si="58"/>
        <v>Inactive</v>
      </c>
      <c r="AX452" t="str">
        <f t="shared" si="58"/>
        <v>Inactive</v>
      </c>
      <c r="AY452" t="str">
        <f t="shared" si="58"/>
        <v>Inactive</v>
      </c>
      <c r="AZ452" t="str">
        <f t="shared" si="58"/>
        <v>Inactive</v>
      </c>
      <c r="BA452" t="str">
        <f t="shared" si="58"/>
        <v>Inactive</v>
      </c>
      <c r="BB452" t="str">
        <f t="shared" si="58"/>
        <v>Inactive</v>
      </c>
      <c r="BC452" t="str">
        <f t="shared" si="58"/>
        <v>Inactive</v>
      </c>
      <c r="BD452" t="str">
        <f t="shared" si="58"/>
        <v>Inactive</v>
      </c>
      <c r="BE452" t="str">
        <f t="shared" si="57"/>
        <v>Inactive</v>
      </c>
      <c r="BF452" t="str">
        <f t="shared" si="57"/>
        <v>Inactive</v>
      </c>
      <c r="BG452" t="str">
        <f t="shared" si="57"/>
        <v>Active</v>
      </c>
      <c r="BH452" t="str">
        <f t="shared" si="57"/>
        <v>Active</v>
      </c>
      <c r="BI452" t="str">
        <f t="shared" si="57"/>
        <v>Active</v>
      </c>
      <c r="BJ452" t="str">
        <f t="shared" si="57"/>
        <v>Active</v>
      </c>
      <c r="BK452" t="str">
        <f t="shared" si="57"/>
        <v>Inactive</v>
      </c>
      <c r="BL452" t="str">
        <f t="shared" si="57"/>
        <v>Inactive</v>
      </c>
      <c r="BM452" t="str">
        <f t="shared" si="57"/>
        <v>Inactive</v>
      </c>
    </row>
    <row r="453" spans="1:65" x14ac:dyDescent="0.2">
      <c r="A453" t="s">
        <v>1178</v>
      </c>
      <c r="B453" t="s">
        <v>81</v>
      </c>
      <c r="C453">
        <v>106.33802816901409</v>
      </c>
      <c r="D453">
        <v>101.5290271488618</v>
      </c>
      <c r="E453">
        <v>112.72393201653649</v>
      </c>
      <c r="F453">
        <v>137.13390145949651</v>
      </c>
      <c r="G453">
        <v>5.5388535543403838</v>
      </c>
      <c r="H453">
        <v>22</v>
      </c>
      <c r="I453" t="s">
        <v>1179</v>
      </c>
      <c r="J453">
        <v>28</v>
      </c>
      <c r="K453">
        <v>324.13370999999933</v>
      </c>
      <c r="L453">
        <v>11.576203928571401</v>
      </c>
      <c r="M453">
        <v>7.3851380724538451</v>
      </c>
      <c r="N453">
        <v>15</v>
      </c>
      <c r="O453">
        <v>8.0733851808231911</v>
      </c>
      <c r="P453">
        <v>8.1809830041341307</v>
      </c>
      <c r="Q453">
        <v>10</v>
      </c>
      <c r="R453">
        <v>10</v>
      </c>
      <c r="S453">
        <v>58.639506257411171</v>
      </c>
      <c r="T453" t="s">
        <v>47</v>
      </c>
      <c r="U453" t="s">
        <v>1167</v>
      </c>
      <c r="V453" t="s">
        <v>1180</v>
      </c>
      <c r="W453">
        <v>75.5</v>
      </c>
      <c r="X453">
        <v>0.37565740045078888</v>
      </c>
      <c r="Y453">
        <v>1.9</v>
      </c>
      <c r="Z453">
        <v>9.3333333333333339</v>
      </c>
      <c r="AA453">
        <v>197.4237960714286</v>
      </c>
      <c r="AB453">
        <v>71</v>
      </c>
      <c r="AC453">
        <v>0.37</v>
      </c>
      <c r="AD453">
        <v>2.177</v>
      </c>
      <c r="AE453">
        <v>6.806</v>
      </c>
      <c r="AF453">
        <v>209</v>
      </c>
      <c r="AG453">
        <v>106.33802816901409</v>
      </c>
      <c r="AH453">
        <v>101.5290271488618</v>
      </c>
      <c r="AI453">
        <v>112.72393201653649</v>
      </c>
      <c r="AJ453">
        <v>137.13390145949651</v>
      </c>
      <c r="AK453" s="3">
        <v>45356</v>
      </c>
      <c r="AL453" s="3">
        <v>45477</v>
      </c>
      <c r="AM453" t="s">
        <v>3375</v>
      </c>
      <c r="AO453" t="str">
        <f t="shared" si="58"/>
        <v>Inactive</v>
      </c>
      <c r="AP453" t="str">
        <f t="shared" si="58"/>
        <v>Inactive</v>
      </c>
      <c r="AQ453" t="str">
        <f t="shared" si="58"/>
        <v>Inactive</v>
      </c>
      <c r="AR453" t="str">
        <f t="shared" si="58"/>
        <v>Inactive</v>
      </c>
      <c r="AS453" t="str">
        <f t="shared" si="58"/>
        <v>Inactive</v>
      </c>
      <c r="AT453" t="str">
        <f t="shared" si="58"/>
        <v>Inactive</v>
      </c>
      <c r="AU453" t="str">
        <f t="shared" si="58"/>
        <v>Inactive</v>
      </c>
      <c r="AV453" t="str">
        <f t="shared" si="58"/>
        <v>Inactive</v>
      </c>
      <c r="AW453" t="str">
        <f t="shared" si="58"/>
        <v>Inactive</v>
      </c>
      <c r="AX453" t="str">
        <f t="shared" si="58"/>
        <v>Inactive</v>
      </c>
      <c r="AY453" t="str">
        <f t="shared" si="58"/>
        <v>Inactive</v>
      </c>
      <c r="AZ453" t="str">
        <f t="shared" si="58"/>
        <v>Inactive</v>
      </c>
      <c r="BA453" t="str">
        <f t="shared" si="58"/>
        <v>Inactive</v>
      </c>
      <c r="BB453" t="str">
        <f t="shared" si="58"/>
        <v>Inactive</v>
      </c>
      <c r="BC453" t="str">
        <f t="shared" si="58"/>
        <v>Active</v>
      </c>
      <c r="BD453" t="str">
        <f t="shared" si="58"/>
        <v>Active</v>
      </c>
      <c r="BE453" t="str">
        <f t="shared" si="57"/>
        <v>Active</v>
      </c>
      <c r="BF453" t="str">
        <f t="shared" si="57"/>
        <v>Active</v>
      </c>
      <c r="BG453" t="str">
        <f t="shared" si="57"/>
        <v>Active</v>
      </c>
      <c r="BH453" t="str">
        <f t="shared" si="57"/>
        <v>Inactive</v>
      </c>
      <c r="BI453" t="str">
        <f t="shared" si="57"/>
        <v>Inactive</v>
      </c>
      <c r="BJ453" t="str">
        <f t="shared" si="57"/>
        <v>Inactive</v>
      </c>
      <c r="BK453" t="str">
        <f t="shared" si="57"/>
        <v>Inactive</v>
      </c>
      <c r="BL453" t="str">
        <f t="shared" si="57"/>
        <v>Inactive</v>
      </c>
      <c r="BM453" t="str">
        <f t="shared" si="57"/>
        <v>Inactive</v>
      </c>
    </row>
    <row r="454" spans="1:65" x14ac:dyDescent="0.2">
      <c r="A454" t="s">
        <v>1181</v>
      </c>
      <c r="B454" t="s">
        <v>100</v>
      </c>
      <c r="C454">
        <v>106.19945860745609</v>
      </c>
      <c r="D454">
        <v>90.744101633393825</v>
      </c>
      <c r="E454">
        <v>113.2295097203006</v>
      </c>
      <c r="F454">
        <v>114.60138718890251</v>
      </c>
      <c r="G454">
        <v>-0.82933368184845524</v>
      </c>
      <c r="H454">
        <v>29</v>
      </c>
      <c r="I454" t="s">
        <v>886</v>
      </c>
      <c r="J454">
        <v>25.279920000000001</v>
      </c>
      <c r="K454">
        <v>-38.576499999999292</v>
      </c>
      <c r="L454">
        <v>-1.525973974601158</v>
      </c>
      <c r="M454">
        <v>-0.33173347273937992</v>
      </c>
      <c r="N454">
        <v>15</v>
      </c>
      <c r="O454">
        <v>4.0290381125226844</v>
      </c>
      <c r="P454">
        <v>8.307377430075146</v>
      </c>
      <c r="Q454">
        <v>8.6503467972256161</v>
      </c>
      <c r="R454">
        <v>10</v>
      </c>
      <c r="S454">
        <v>45.65502886708407</v>
      </c>
      <c r="T454" t="s">
        <v>47</v>
      </c>
      <c r="U454" t="s">
        <v>1167</v>
      </c>
      <c r="V454" t="s">
        <v>1182</v>
      </c>
      <c r="W454">
        <v>80.711588541666671</v>
      </c>
      <c r="X454">
        <v>0.36297640653357532</v>
      </c>
      <c r="Y454">
        <v>1.6486393153142891</v>
      </c>
      <c r="Z454">
        <v>8.426639999999999</v>
      </c>
      <c r="AA454">
        <v>185.52597397460119</v>
      </c>
      <c r="AB454">
        <v>76</v>
      </c>
      <c r="AC454">
        <v>0.4</v>
      </c>
      <c r="AD454">
        <v>1.9</v>
      </c>
      <c r="AE454">
        <v>7.3529999999999998</v>
      </c>
      <c r="AF454">
        <v>184</v>
      </c>
      <c r="AG454">
        <v>106.19945860745609</v>
      </c>
      <c r="AH454">
        <v>90.744101633393825</v>
      </c>
      <c r="AI454">
        <v>113.2295097203006</v>
      </c>
      <c r="AJ454">
        <v>114.60138718890251</v>
      </c>
      <c r="AK454" s="3">
        <v>45518</v>
      </c>
      <c r="AL454" s="3">
        <v>45613</v>
      </c>
      <c r="AM454" t="s">
        <v>3375</v>
      </c>
      <c r="AO454" t="str">
        <f t="shared" si="58"/>
        <v>Inactive</v>
      </c>
      <c r="AP454" t="str">
        <f t="shared" si="58"/>
        <v>Inactive</v>
      </c>
      <c r="AQ454" t="str">
        <f t="shared" si="58"/>
        <v>Inactive</v>
      </c>
      <c r="AR454" t="str">
        <f t="shared" si="58"/>
        <v>Inactive</v>
      </c>
      <c r="AS454" t="str">
        <f t="shared" si="58"/>
        <v>Inactive</v>
      </c>
      <c r="AT454" t="str">
        <f t="shared" si="58"/>
        <v>Inactive</v>
      </c>
      <c r="AU454" t="str">
        <f t="shared" si="58"/>
        <v>Inactive</v>
      </c>
      <c r="AV454" t="str">
        <f t="shared" si="58"/>
        <v>Inactive</v>
      </c>
      <c r="AW454" t="str">
        <f t="shared" si="58"/>
        <v>Inactive</v>
      </c>
      <c r="AX454" t="str">
        <f t="shared" si="58"/>
        <v>Inactive</v>
      </c>
      <c r="AY454" t="str">
        <f t="shared" si="58"/>
        <v>Inactive</v>
      </c>
      <c r="AZ454" t="str">
        <f t="shared" si="58"/>
        <v>Inactive</v>
      </c>
      <c r="BA454" t="str">
        <f t="shared" si="58"/>
        <v>Inactive</v>
      </c>
      <c r="BB454" t="str">
        <f t="shared" si="58"/>
        <v>Inactive</v>
      </c>
      <c r="BC454" t="str">
        <f t="shared" si="58"/>
        <v>Inactive</v>
      </c>
      <c r="BD454" t="str">
        <f t="shared" si="58"/>
        <v>Inactive</v>
      </c>
      <c r="BE454" t="str">
        <f t="shared" si="57"/>
        <v>Inactive</v>
      </c>
      <c r="BF454" t="str">
        <f t="shared" si="57"/>
        <v>Inactive</v>
      </c>
      <c r="BG454" t="str">
        <f t="shared" si="57"/>
        <v>Inactive</v>
      </c>
      <c r="BH454" t="str">
        <f t="shared" si="57"/>
        <v>Active</v>
      </c>
      <c r="BI454" t="str">
        <f t="shared" si="57"/>
        <v>Active</v>
      </c>
      <c r="BJ454" t="str">
        <f t="shared" si="57"/>
        <v>Active</v>
      </c>
      <c r="BK454" t="str">
        <f t="shared" si="57"/>
        <v>Active</v>
      </c>
      <c r="BL454" t="str">
        <f t="shared" si="57"/>
        <v>Inactive</v>
      </c>
      <c r="BM454" t="str">
        <f t="shared" si="57"/>
        <v>Inactive</v>
      </c>
    </row>
    <row r="455" spans="1:65" x14ac:dyDescent="0.2">
      <c r="A455" t="s">
        <v>1183</v>
      </c>
      <c r="B455" t="s">
        <v>59</v>
      </c>
      <c r="C455">
        <v>112.7142222222222</v>
      </c>
      <c r="D455">
        <v>85.555641111196664</v>
      </c>
      <c r="E455">
        <v>108.1632653061225</v>
      </c>
      <c r="F455">
        <v>136.0415011416751</v>
      </c>
      <c r="G455">
        <v>-6.4708756358499526</v>
      </c>
      <c r="H455">
        <v>27</v>
      </c>
      <c r="I455" t="s">
        <v>609</v>
      </c>
      <c r="J455">
        <v>19.005949999999999</v>
      </c>
      <c r="K455">
        <v>-233.6717637032466</v>
      </c>
      <c r="L455">
        <v>-12.294663708114911</v>
      </c>
      <c r="M455">
        <v>-2.588350254339979</v>
      </c>
      <c r="N455">
        <v>15</v>
      </c>
      <c r="O455">
        <v>2.083365416698749</v>
      </c>
      <c r="P455">
        <v>7.0408163265306172</v>
      </c>
      <c r="Q455">
        <v>10</v>
      </c>
      <c r="R455">
        <v>10</v>
      </c>
      <c r="S455">
        <v>41.535831488889393</v>
      </c>
      <c r="T455" t="s">
        <v>47</v>
      </c>
      <c r="U455" t="s">
        <v>1167</v>
      </c>
      <c r="V455" t="s">
        <v>1184</v>
      </c>
      <c r="W455">
        <v>84.535666666666671</v>
      </c>
      <c r="X455">
        <v>0.33366700033366697</v>
      </c>
      <c r="Y455">
        <v>1.8</v>
      </c>
      <c r="Z455">
        <v>10.00313157894737</v>
      </c>
      <c r="AA455">
        <v>202.29466370811491</v>
      </c>
      <c r="AB455">
        <v>75</v>
      </c>
      <c r="AC455">
        <v>0.39</v>
      </c>
      <c r="AD455">
        <v>1.96</v>
      </c>
      <c r="AE455">
        <v>7.3529999999999998</v>
      </c>
      <c r="AF455">
        <v>190</v>
      </c>
      <c r="AG455">
        <v>112.7142222222222</v>
      </c>
      <c r="AH455">
        <v>85.555641111196664</v>
      </c>
      <c r="AI455">
        <v>108.1632653061225</v>
      </c>
      <c r="AJ455">
        <v>136.0415011416751</v>
      </c>
      <c r="AK455" s="3">
        <v>45332</v>
      </c>
      <c r="AL455" s="3">
        <v>45443</v>
      </c>
      <c r="AM455" t="s">
        <v>3375</v>
      </c>
      <c r="AO455" t="str">
        <f t="shared" si="58"/>
        <v>Inactive</v>
      </c>
      <c r="AP455" t="str">
        <f t="shared" si="58"/>
        <v>Inactive</v>
      </c>
      <c r="AQ455" t="str">
        <f t="shared" si="58"/>
        <v>Inactive</v>
      </c>
      <c r="AR455" t="str">
        <f t="shared" si="58"/>
        <v>Inactive</v>
      </c>
      <c r="AS455" t="str">
        <f t="shared" si="58"/>
        <v>Inactive</v>
      </c>
      <c r="AT455" t="str">
        <f t="shared" si="58"/>
        <v>Inactive</v>
      </c>
      <c r="AU455" t="str">
        <f t="shared" si="58"/>
        <v>Inactive</v>
      </c>
      <c r="AV455" t="str">
        <f t="shared" si="58"/>
        <v>Inactive</v>
      </c>
      <c r="AW455" t="str">
        <f t="shared" si="58"/>
        <v>Inactive</v>
      </c>
      <c r="AX455" t="str">
        <f t="shared" si="58"/>
        <v>Inactive</v>
      </c>
      <c r="AY455" t="str">
        <f t="shared" si="58"/>
        <v>Inactive</v>
      </c>
      <c r="AZ455" t="str">
        <f t="shared" si="58"/>
        <v>Inactive</v>
      </c>
      <c r="BA455" t="str">
        <f t="shared" si="58"/>
        <v>Inactive</v>
      </c>
      <c r="BB455" t="str">
        <f t="shared" si="58"/>
        <v>Active</v>
      </c>
      <c r="BC455" t="str">
        <f t="shared" si="58"/>
        <v>Active</v>
      </c>
      <c r="BD455" t="str">
        <f t="shared" ref="BD455:BM470" si="59">IF(AND(BE$1&gt;$AK455,BD$1&lt;$AL455),"Active","Inactive")</f>
        <v>Active</v>
      </c>
      <c r="BE455" t="str">
        <f t="shared" si="59"/>
        <v>Active</v>
      </c>
      <c r="BF455" t="str">
        <f t="shared" si="59"/>
        <v>Inactive</v>
      </c>
      <c r="BG455" t="str">
        <f t="shared" si="59"/>
        <v>Inactive</v>
      </c>
      <c r="BH455" t="str">
        <f t="shared" si="59"/>
        <v>Inactive</v>
      </c>
      <c r="BI455" t="str">
        <f t="shared" si="59"/>
        <v>Inactive</v>
      </c>
      <c r="BJ455" t="str">
        <f t="shared" si="59"/>
        <v>Inactive</v>
      </c>
      <c r="BK455" t="str">
        <f t="shared" si="59"/>
        <v>Inactive</v>
      </c>
      <c r="BL455" t="str">
        <f t="shared" si="59"/>
        <v>Inactive</v>
      </c>
      <c r="BM455" t="str">
        <f t="shared" si="59"/>
        <v>Inactive</v>
      </c>
    </row>
    <row r="456" spans="1:65" x14ac:dyDescent="0.2">
      <c r="A456" t="s">
        <v>1185</v>
      </c>
      <c r="B456" t="s">
        <v>100</v>
      </c>
      <c r="C456">
        <v>106.1993684354802</v>
      </c>
      <c r="D456">
        <v>90.744101633393825</v>
      </c>
      <c r="E456">
        <v>113.22953139853421</v>
      </c>
      <c r="F456">
        <v>114.6014158202524</v>
      </c>
      <c r="G456">
        <v>0.47621007045703551</v>
      </c>
      <c r="H456">
        <v>29</v>
      </c>
      <c r="I456" t="s">
        <v>1186</v>
      </c>
      <c r="J456">
        <v>16.010619999999999</v>
      </c>
      <c r="K456">
        <v>14.02892999999991</v>
      </c>
      <c r="L456">
        <v>0.87622652964094527</v>
      </c>
      <c r="M456">
        <v>0.6349467606093806</v>
      </c>
      <c r="N456">
        <v>15</v>
      </c>
      <c r="O456">
        <v>4.0290381125226844</v>
      </c>
      <c r="P456">
        <v>8.3073828496335551</v>
      </c>
      <c r="Q456">
        <v>8.6503539550630961</v>
      </c>
      <c r="R456">
        <v>10</v>
      </c>
      <c r="S456">
        <v>46.621721677828717</v>
      </c>
      <c r="T456" t="s">
        <v>47</v>
      </c>
      <c r="U456" t="s">
        <v>1167</v>
      </c>
      <c r="V456" t="s">
        <v>1187</v>
      </c>
      <c r="W456">
        <v>80.711520010964904</v>
      </c>
      <c r="X456">
        <v>0.36297640653357532</v>
      </c>
      <c r="Y456">
        <v>1.6486389034278499</v>
      </c>
      <c r="Z456">
        <v>8.4266421052631575</v>
      </c>
      <c r="AA456">
        <v>183.12377347035911</v>
      </c>
      <c r="AB456">
        <v>76</v>
      </c>
      <c r="AC456">
        <v>0.4</v>
      </c>
      <c r="AD456">
        <v>1.9</v>
      </c>
      <c r="AE456">
        <v>7.3529999999999998</v>
      </c>
      <c r="AF456">
        <v>184</v>
      </c>
      <c r="AG456">
        <v>106.1993684354802</v>
      </c>
      <c r="AH456">
        <v>90.744101633393825</v>
      </c>
      <c r="AI456">
        <v>113.22953139853421</v>
      </c>
      <c r="AJ456">
        <v>114.6014158202524</v>
      </c>
      <c r="AK456" s="3">
        <v>45516</v>
      </c>
      <c r="AL456" s="3">
        <v>45611</v>
      </c>
      <c r="AM456" t="s">
        <v>3375</v>
      </c>
      <c r="AO456" t="str">
        <f t="shared" ref="AO456:BD471" si="60">IF(AND(AP$1&gt;$AK456,AO$1&lt;$AL456),"Active","Inactive")</f>
        <v>Inactive</v>
      </c>
      <c r="AP456" t="str">
        <f t="shared" si="60"/>
        <v>Inactive</v>
      </c>
      <c r="AQ456" t="str">
        <f t="shared" si="60"/>
        <v>Inactive</v>
      </c>
      <c r="AR456" t="str">
        <f t="shared" si="60"/>
        <v>Inactive</v>
      </c>
      <c r="AS456" t="str">
        <f t="shared" si="60"/>
        <v>Inactive</v>
      </c>
      <c r="AT456" t="str">
        <f t="shared" si="60"/>
        <v>Inactive</v>
      </c>
      <c r="AU456" t="str">
        <f t="shared" si="60"/>
        <v>Inactive</v>
      </c>
      <c r="AV456" t="str">
        <f t="shared" si="60"/>
        <v>Inactive</v>
      </c>
      <c r="AW456" t="str">
        <f t="shared" si="60"/>
        <v>Inactive</v>
      </c>
      <c r="AX456" t="str">
        <f t="shared" si="60"/>
        <v>Inactive</v>
      </c>
      <c r="AY456" t="str">
        <f t="shared" si="60"/>
        <v>Inactive</v>
      </c>
      <c r="AZ456" t="str">
        <f t="shared" si="60"/>
        <v>Inactive</v>
      </c>
      <c r="BA456" t="str">
        <f t="shared" si="60"/>
        <v>Inactive</v>
      </c>
      <c r="BB456" t="str">
        <f t="shared" si="60"/>
        <v>Inactive</v>
      </c>
      <c r="BC456" t="str">
        <f t="shared" si="60"/>
        <v>Inactive</v>
      </c>
      <c r="BD456" t="str">
        <f t="shared" si="60"/>
        <v>Inactive</v>
      </c>
      <c r="BE456" t="str">
        <f t="shared" si="59"/>
        <v>Inactive</v>
      </c>
      <c r="BF456" t="str">
        <f t="shared" si="59"/>
        <v>Inactive</v>
      </c>
      <c r="BG456" t="str">
        <f t="shared" si="59"/>
        <v>Inactive</v>
      </c>
      <c r="BH456" t="str">
        <f t="shared" si="59"/>
        <v>Active</v>
      </c>
      <c r="BI456" t="str">
        <f t="shared" si="59"/>
        <v>Active</v>
      </c>
      <c r="BJ456" t="str">
        <f t="shared" si="59"/>
        <v>Active</v>
      </c>
      <c r="BK456" t="str">
        <f t="shared" si="59"/>
        <v>Active</v>
      </c>
      <c r="BL456" t="str">
        <f t="shared" si="59"/>
        <v>Inactive</v>
      </c>
      <c r="BM456" t="str">
        <f t="shared" si="59"/>
        <v>Inactive</v>
      </c>
    </row>
    <row r="457" spans="1:65" x14ac:dyDescent="0.2">
      <c r="A457" t="s">
        <v>1188</v>
      </c>
      <c r="B457" t="s">
        <v>63</v>
      </c>
      <c r="C457">
        <v>106.19943183765081</v>
      </c>
      <c r="D457">
        <v>90.744101633393825</v>
      </c>
      <c r="E457">
        <v>113.2295161560273</v>
      </c>
      <c r="F457">
        <v>114.6013956888345</v>
      </c>
      <c r="G457">
        <v>13.76481082939676</v>
      </c>
      <c r="H457">
        <v>29</v>
      </c>
      <c r="I457" t="s">
        <v>282</v>
      </c>
      <c r="J457">
        <v>26.965250000000001</v>
      </c>
      <c r="K457">
        <v>682.95567999999957</v>
      </c>
      <c r="L457">
        <v>25.327251926090039</v>
      </c>
      <c r="M457">
        <v>18.353081105862351</v>
      </c>
      <c r="N457">
        <v>15</v>
      </c>
      <c r="O457">
        <v>4.0290381125226844</v>
      </c>
      <c r="P457">
        <v>8.3073790390068289</v>
      </c>
      <c r="Q457">
        <v>8.6503489222086181</v>
      </c>
      <c r="R457">
        <v>10</v>
      </c>
      <c r="S457">
        <v>64.339847179600483</v>
      </c>
      <c r="T457" t="s">
        <v>83</v>
      </c>
      <c r="U457" t="s">
        <v>1167</v>
      </c>
      <c r="V457" t="s">
        <v>1189</v>
      </c>
      <c r="W457">
        <v>80.711568196614579</v>
      </c>
      <c r="X457">
        <v>0.36297640653357532</v>
      </c>
      <c r="Y457">
        <v>1.6486391930354809</v>
      </c>
      <c r="Z457">
        <v>8.4266406249999992</v>
      </c>
      <c r="AA457">
        <v>158.67274807390999</v>
      </c>
      <c r="AB457">
        <v>76</v>
      </c>
      <c r="AC457">
        <v>0.4</v>
      </c>
      <c r="AD457">
        <v>1.9</v>
      </c>
      <c r="AE457">
        <v>7.3529999999999998</v>
      </c>
      <c r="AF457">
        <v>184</v>
      </c>
      <c r="AG457">
        <v>106.19943183765081</v>
      </c>
      <c r="AH457">
        <v>90.744101633393825</v>
      </c>
      <c r="AI457">
        <v>113.2295161560273</v>
      </c>
      <c r="AJ457">
        <v>114.6013956888345</v>
      </c>
      <c r="AK457" s="3">
        <v>45462</v>
      </c>
      <c r="AL457" s="3">
        <v>45557</v>
      </c>
      <c r="AM457" t="s">
        <v>3375</v>
      </c>
      <c r="AO457" t="str">
        <f t="shared" si="60"/>
        <v>Inactive</v>
      </c>
      <c r="AP457" t="str">
        <f t="shared" si="60"/>
        <v>Inactive</v>
      </c>
      <c r="AQ457" t="str">
        <f t="shared" si="60"/>
        <v>Inactive</v>
      </c>
      <c r="AR457" t="str">
        <f t="shared" si="60"/>
        <v>Inactive</v>
      </c>
      <c r="AS457" t="str">
        <f t="shared" si="60"/>
        <v>Inactive</v>
      </c>
      <c r="AT457" t="str">
        <f t="shared" si="60"/>
        <v>Inactive</v>
      </c>
      <c r="AU457" t="str">
        <f t="shared" si="60"/>
        <v>Inactive</v>
      </c>
      <c r="AV457" t="str">
        <f t="shared" si="60"/>
        <v>Inactive</v>
      </c>
      <c r="AW457" t="str">
        <f t="shared" si="60"/>
        <v>Inactive</v>
      </c>
      <c r="AX457" t="str">
        <f t="shared" si="60"/>
        <v>Inactive</v>
      </c>
      <c r="AY457" t="str">
        <f t="shared" si="60"/>
        <v>Inactive</v>
      </c>
      <c r="AZ457" t="str">
        <f t="shared" si="60"/>
        <v>Inactive</v>
      </c>
      <c r="BA457" t="str">
        <f t="shared" si="60"/>
        <v>Inactive</v>
      </c>
      <c r="BB457" t="str">
        <f t="shared" si="60"/>
        <v>Inactive</v>
      </c>
      <c r="BC457" t="str">
        <f t="shared" si="60"/>
        <v>Inactive</v>
      </c>
      <c r="BD457" t="str">
        <f t="shared" si="60"/>
        <v>Inactive</v>
      </c>
      <c r="BE457" t="str">
        <f t="shared" si="59"/>
        <v>Inactive</v>
      </c>
      <c r="BF457" t="str">
        <f t="shared" si="59"/>
        <v>Active</v>
      </c>
      <c r="BG457" t="str">
        <f t="shared" si="59"/>
        <v>Active</v>
      </c>
      <c r="BH457" t="str">
        <f t="shared" si="59"/>
        <v>Active</v>
      </c>
      <c r="BI457" t="str">
        <f t="shared" si="59"/>
        <v>Active</v>
      </c>
      <c r="BJ457" t="str">
        <f t="shared" si="59"/>
        <v>Inactive</v>
      </c>
      <c r="BK457" t="str">
        <f t="shared" si="59"/>
        <v>Inactive</v>
      </c>
      <c r="BL457" t="str">
        <f t="shared" si="59"/>
        <v>Inactive</v>
      </c>
      <c r="BM457" t="str">
        <f t="shared" si="59"/>
        <v>Inactive</v>
      </c>
    </row>
    <row r="458" spans="1:65" x14ac:dyDescent="0.2">
      <c r="A458" t="s">
        <v>1190</v>
      </c>
      <c r="B458" t="s">
        <v>63</v>
      </c>
      <c r="C458">
        <v>106.19940821723431</v>
      </c>
      <c r="D458">
        <v>90.744101633393825</v>
      </c>
      <c r="E458">
        <v>113.229521834609</v>
      </c>
      <c r="F458">
        <v>114.6014031887745</v>
      </c>
      <c r="G458">
        <v>14.218153243547659</v>
      </c>
      <c r="H458">
        <v>29</v>
      </c>
      <c r="I458" t="s">
        <v>1191</v>
      </c>
      <c r="J458">
        <v>28.650580000000001</v>
      </c>
      <c r="K458">
        <v>749.53934000000027</v>
      </c>
      <c r="L458">
        <v>26.161401968127699</v>
      </c>
      <c r="M458">
        <v>18.957537658063551</v>
      </c>
      <c r="N458">
        <v>15</v>
      </c>
      <c r="O458">
        <v>4.0290381125226844</v>
      </c>
      <c r="P458">
        <v>8.3073804586522435</v>
      </c>
      <c r="Q458">
        <v>8.6503507971936244</v>
      </c>
      <c r="R458">
        <v>10</v>
      </c>
      <c r="S458">
        <v>64.944307026432099</v>
      </c>
      <c r="T458" t="s">
        <v>83</v>
      </c>
      <c r="U458" t="s">
        <v>1167</v>
      </c>
      <c r="V458" t="s">
        <v>1192</v>
      </c>
      <c r="W458">
        <v>80.711550245098039</v>
      </c>
      <c r="X458">
        <v>0.36297640653357532</v>
      </c>
      <c r="Y458">
        <v>1.64863908514243</v>
      </c>
      <c r="Z458">
        <v>8.4266411764705893</v>
      </c>
      <c r="AA458">
        <v>157.83859803187229</v>
      </c>
      <c r="AB458">
        <v>76</v>
      </c>
      <c r="AC458">
        <v>0.4</v>
      </c>
      <c r="AD458">
        <v>1.9</v>
      </c>
      <c r="AE458">
        <v>7.3529999999999998</v>
      </c>
      <c r="AF458">
        <v>184</v>
      </c>
      <c r="AG458">
        <v>106.19940821723431</v>
      </c>
      <c r="AH458">
        <v>90.744101633393825</v>
      </c>
      <c r="AI458">
        <v>113.229521834609</v>
      </c>
      <c r="AJ458">
        <v>114.6014031887745</v>
      </c>
      <c r="AK458" s="3">
        <v>45451</v>
      </c>
      <c r="AL458" s="3">
        <v>45546</v>
      </c>
      <c r="AM458" t="s">
        <v>3375</v>
      </c>
      <c r="AO458" t="str">
        <f t="shared" si="60"/>
        <v>Inactive</v>
      </c>
      <c r="AP458" t="str">
        <f t="shared" si="60"/>
        <v>Inactive</v>
      </c>
      <c r="AQ458" t="str">
        <f t="shared" si="60"/>
        <v>Inactive</v>
      </c>
      <c r="AR458" t="str">
        <f t="shared" si="60"/>
        <v>Inactive</v>
      </c>
      <c r="AS458" t="str">
        <f t="shared" si="60"/>
        <v>Inactive</v>
      </c>
      <c r="AT458" t="str">
        <f t="shared" si="60"/>
        <v>Inactive</v>
      </c>
      <c r="AU458" t="str">
        <f t="shared" si="60"/>
        <v>Inactive</v>
      </c>
      <c r="AV458" t="str">
        <f t="shared" si="60"/>
        <v>Inactive</v>
      </c>
      <c r="AW458" t="str">
        <f t="shared" si="60"/>
        <v>Inactive</v>
      </c>
      <c r="AX458" t="str">
        <f t="shared" si="60"/>
        <v>Inactive</v>
      </c>
      <c r="AY458" t="str">
        <f t="shared" si="60"/>
        <v>Inactive</v>
      </c>
      <c r="AZ458" t="str">
        <f t="shared" si="60"/>
        <v>Inactive</v>
      </c>
      <c r="BA458" t="str">
        <f t="shared" si="60"/>
        <v>Inactive</v>
      </c>
      <c r="BB458" t="str">
        <f t="shared" si="60"/>
        <v>Inactive</v>
      </c>
      <c r="BC458" t="str">
        <f t="shared" si="60"/>
        <v>Inactive</v>
      </c>
      <c r="BD458" t="str">
        <f t="shared" si="60"/>
        <v>Inactive</v>
      </c>
      <c r="BE458" t="str">
        <f t="shared" si="59"/>
        <v>Inactive</v>
      </c>
      <c r="BF458" t="str">
        <f t="shared" si="59"/>
        <v>Active</v>
      </c>
      <c r="BG458" t="str">
        <f t="shared" si="59"/>
        <v>Active</v>
      </c>
      <c r="BH458" t="str">
        <f t="shared" si="59"/>
        <v>Active</v>
      </c>
      <c r="BI458" t="str">
        <f t="shared" si="59"/>
        <v>Active</v>
      </c>
      <c r="BJ458" t="str">
        <f t="shared" si="59"/>
        <v>Inactive</v>
      </c>
      <c r="BK458" t="str">
        <f t="shared" si="59"/>
        <v>Inactive</v>
      </c>
      <c r="BL458" t="str">
        <f t="shared" si="59"/>
        <v>Inactive</v>
      </c>
      <c r="BM458" t="str">
        <f t="shared" si="59"/>
        <v>Inactive</v>
      </c>
    </row>
    <row r="459" spans="1:65" x14ac:dyDescent="0.2">
      <c r="A459" t="s">
        <v>1193</v>
      </c>
      <c r="B459" t="s">
        <v>81</v>
      </c>
      <c r="C459">
        <v>108.73015873015871</v>
      </c>
      <c r="D459">
        <v>105.82010582010579</v>
      </c>
      <c r="E459">
        <v>119.11764705882359</v>
      </c>
      <c r="F459">
        <v>126.3590949162504</v>
      </c>
      <c r="G459">
        <v>33.691885619364037</v>
      </c>
      <c r="H459">
        <v>25</v>
      </c>
      <c r="I459" t="s">
        <v>527</v>
      </c>
      <c r="J459">
        <v>21.5</v>
      </c>
      <c r="K459">
        <v>1419.7760600000011</v>
      </c>
      <c r="L459">
        <v>66.036095813953523</v>
      </c>
      <c r="M459">
        <v>40</v>
      </c>
      <c r="N459">
        <v>15</v>
      </c>
      <c r="O459">
        <v>9.6825396825396783</v>
      </c>
      <c r="P459">
        <v>9.7794117647058876</v>
      </c>
      <c r="Q459">
        <v>10</v>
      </c>
      <c r="R459">
        <v>10</v>
      </c>
      <c r="S459">
        <v>94.461951447245568</v>
      </c>
      <c r="T459" t="s">
        <v>83</v>
      </c>
      <c r="U459" t="s">
        <v>1167</v>
      </c>
      <c r="V459" t="s">
        <v>1194</v>
      </c>
      <c r="W459">
        <v>78.285714285714278</v>
      </c>
      <c r="X459">
        <v>0.38095238095238088</v>
      </c>
      <c r="Y459">
        <v>1.65</v>
      </c>
      <c r="Z459">
        <v>8.6</v>
      </c>
      <c r="AA459">
        <v>129.96390418604651</v>
      </c>
      <c r="AB459">
        <v>72</v>
      </c>
      <c r="AC459">
        <v>0.36</v>
      </c>
      <c r="AD459">
        <v>2.04</v>
      </c>
      <c r="AE459">
        <v>6.806</v>
      </c>
      <c r="AF459">
        <v>196</v>
      </c>
      <c r="AG459">
        <v>108.73015873015871</v>
      </c>
      <c r="AH459">
        <v>105.82010582010579</v>
      </c>
      <c r="AI459">
        <v>119.11764705882359</v>
      </c>
      <c r="AJ459">
        <v>126.3590949162504</v>
      </c>
      <c r="AK459" s="3">
        <v>45382</v>
      </c>
      <c r="AL459" s="3">
        <v>45487</v>
      </c>
      <c r="AM459" t="s">
        <v>3375</v>
      </c>
      <c r="AO459" t="str">
        <f t="shared" si="60"/>
        <v>Inactive</v>
      </c>
      <c r="AP459" t="str">
        <f t="shared" si="60"/>
        <v>Inactive</v>
      </c>
      <c r="AQ459" t="str">
        <f t="shared" si="60"/>
        <v>Inactive</v>
      </c>
      <c r="AR459" t="str">
        <f t="shared" si="60"/>
        <v>Inactive</v>
      </c>
      <c r="AS459" t="str">
        <f t="shared" si="60"/>
        <v>Inactive</v>
      </c>
      <c r="AT459" t="str">
        <f t="shared" si="60"/>
        <v>Inactive</v>
      </c>
      <c r="AU459" t="str">
        <f t="shared" si="60"/>
        <v>Inactive</v>
      </c>
      <c r="AV459" t="str">
        <f t="shared" si="60"/>
        <v>Inactive</v>
      </c>
      <c r="AW459" t="str">
        <f t="shared" si="60"/>
        <v>Inactive</v>
      </c>
      <c r="AX459" t="str">
        <f t="shared" si="60"/>
        <v>Inactive</v>
      </c>
      <c r="AY459" t="str">
        <f t="shared" si="60"/>
        <v>Inactive</v>
      </c>
      <c r="AZ459" t="str">
        <f t="shared" si="60"/>
        <v>Inactive</v>
      </c>
      <c r="BA459" t="str">
        <f t="shared" si="60"/>
        <v>Inactive</v>
      </c>
      <c r="BB459" t="str">
        <f t="shared" si="60"/>
        <v>Inactive</v>
      </c>
      <c r="BC459" t="str">
        <f t="shared" si="60"/>
        <v>Active</v>
      </c>
      <c r="BD459" t="str">
        <f t="shared" si="60"/>
        <v>Active</v>
      </c>
      <c r="BE459" t="str">
        <f t="shared" si="59"/>
        <v>Active</v>
      </c>
      <c r="BF459" t="str">
        <f t="shared" si="59"/>
        <v>Active</v>
      </c>
      <c r="BG459" t="str">
        <f t="shared" si="59"/>
        <v>Active</v>
      </c>
      <c r="BH459" t="str">
        <f t="shared" si="59"/>
        <v>Inactive</v>
      </c>
      <c r="BI459" t="str">
        <f t="shared" si="59"/>
        <v>Inactive</v>
      </c>
      <c r="BJ459" t="str">
        <f t="shared" si="59"/>
        <v>Inactive</v>
      </c>
      <c r="BK459" t="str">
        <f t="shared" si="59"/>
        <v>Inactive</v>
      </c>
      <c r="BL459" t="str">
        <f t="shared" si="59"/>
        <v>Inactive</v>
      </c>
      <c r="BM459" t="str">
        <f t="shared" si="59"/>
        <v>Inactive</v>
      </c>
    </row>
    <row r="460" spans="1:65" x14ac:dyDescent="0.2">
      <c r="A460" t="s">
        <v>1195</v>
      </c>
      <c r="B460" t="s">
        <v>74</v>
      </c>
      <c r="C460">
        <v>117.85786666666669</v>
      </c>
      <c r="D460">
        <v>90.391394739220829</v>
      </c>
      <c r="E460">
        <v>105.00000871603</v>
      </c>
      <c r="F460">
        <v>146.28102475180199</v>
      </c>
      <c r="G460">
        <v>3.230665221240459</v>
      </c>
      <c r="H460">
        <v>26</v>
      </c>
      <c r="I460" t="s">
        <v>1196</v>
      </c>
      <c r="J460">
        <v>17.209669999999999</v>
      </c>
      <c r="K460">
        <v>107.30545691238881</v>
      </c>
      <c r="L460">
        <v>6.2351838769940846</v>
      </c>
      <c r="M460">
        <v>4.3075536283206111</v>
      </c>
      <c r="N460">
        <v>15</v>
      </c>
      <c r="O460">
        <v>3.8967730272078112</v>
      </c>
      <c r="P460">
        <v>6.2500021790074989</v>
      </c>
      <c r="Q460">
        <v>10</v>
      </c>
      <c r="R460">
        <v>10</v>
      </c>
      <c r="S460">
        <v>49.454328834535922</v>
      </c>
      <c r="T460" t="s">
        <v>47</v>
      </c>
      <c r="U460" t="s">
        <v>1167</v>
      </c>
      <c r="V460" t="s">
        <v>1197</v>
      </c>
      <c r="W460">
        <v>88.3934</v>
      </c>
      <c r="X460">
        <v>0.33444816053511711</v>
      </c>
      <c r="Y460">
        <v>1.8999998256794</v>
      </c>
      <c r="Z460">
        <v>10.75604375</v>
      </c>
      <c r="AA460">
        <v>186.76481612300589</v>
      </c>
      <c r="AB460">
        <v>75</v>
      </c>
      <c r="AC460">
        <v>0.37</v>
      </c>
      <c r="AD460">
        <v>2</v>
      </c>
      <c r="AE460">
        <v>7.3529999999999998</v>
      </c>
      <c r="AF460">
        <v>193</v>
      </c>
      <c r="AG460">
        <v>117.85786666666669</v>
      </c>
      <c r="AH460">
        <v>90.391394739220829</v>
      </c>
      <c r="AI460">
        <v>105.00000871603</v>
      </c>
      <c r="AJ460">
        <v>146.28102475180199</v>
      </c>
      <c r="AK460" s="3">
        <v>45332</v>
      </c>
      <c r="AL460" s="3">
        <v>45447</v>
      </c>
      <c r="AM460" t="s">
        <v>3375</v>
      </c>
      <c r="AO460" t="str">
        <f t="shared" si="60"/>
        <v>Inactive</v>
      </c>
      <c r="AP460" t="str">
        <f t="shared" si="60"/>
        <v>Inactive</v>
      </c>
      <c r="AQ460" t="str">
        <f t="shared" si="60"/>
        <v>Inactive</v>
      </c>
      <c r="AR460" t="str">
        <f t="shared" si="60"/>
        <v>Inactive</v>
      </c>
      <c r="AS460" t="str">
        <f t="shared" si="60"/>
        <v>Inactive</v>
      </c>
      <c r="AT460" t="str">
        <f t="shared" si="60"/>
        <v>Inactive</v>
      </c>
      <c r="AU460" t="str">
        <f t="shared" si="60"/>
        <v>Inactive</v>
      </c>
      <c r="AV460" t="str">
        <f t="shared" si="60"/>
        <v>Inactive</v>
      </c>
      <c r="AW460" t="str">
        <f t="shared" si="60"/>
        <v>Inactive</v>
      </c>
      <c r="AX460" t="str">
        <f t="shared" si="60"/>
        <v>Inactive</v>
      </c>
      <c r="AY460" t="str">
        <f t="shared" si="60"/>
        <v>Inactive</v>
      </c>
      <c r="AZ460" t="str">
        <f t="shared" si="60"/>
        <v>Inactive</v>
      </c>
      <c r="BA460" t="str">
        <f t="shared" si="60"/>
        <v>Inactive</v>
      </c>
      <c r="BB460" t="str">
        <f t="shared" si="60"/>
        <v>Active</v>
      </c>
      <c r="BC460" t="str">
        <f t="shared" si="60"/>
        <v>Active</v>
      </c>
      <c r="BD460" t="str">
        <f t="shared" si="60"/>
        <v>Active</v>
      </c>
      <c r="BE460" t="str">
        <f t="shared" si="59"/>
        <v>Active</v>
      </c>
      <c r="BF460" t="str">
        <f t="shared" si="59"/>
        <v>Active</v>
      </c>
      <c r="BG460" t="str">
        <f t="shared" si="59"/>
        <v>Inactive</v>
      </c>
      <c r="BH460" t="str">
        <f t="shared" si="59"/>
        <v>Inactive</v>
      </c>
      <c r="BI460" t="str">
        <f t="shared" si="59"/>
        <v>Inactive</v>
      </c>
      <c r="BJ460" t="str">
        <f t="shared" si="59"/>
        <v>Inactive</v>
      </c>
      <c r="BK460" t="str">
        <f t="shared" si="59"/>
        <v>Inactive</v>
      </c>
      <c r="BL460" t="str">
        <f t="shared" si="59"/>
        <v>Inactive</v>
      </c>
      <c r="BM460" t="str">
        <f t="shared" si="59"/>
        <v>Inactive</v>
      </c>
    </row>
    <row r="461" spans="1:65" x14ac:dyDescent="0.2">
      <c r="A461" t="s">
        <v>1198</v>
      </c>
      <c r="B461" t="s">
        <v>39</v>
      </c>
      <c r="C461">
        <v>54.8580985915493</v>
      </c>
      <c r="D461">
        <v>105.7545797222222</v>
      </c>
      <c r="E461">
        <v>84.992775982952111</v>
      </c>
      <c r="F461">
        <v>73.299293478260878</v>
      </c>
      <c r="G461">
        <v>-45.117073170731707</v>
      </c>
      <c r="H461">
        <v>23</v>
      </c>
      <c r="I461" t="s">
        <v>1199</v>
      </c>
      <c r="J461">
        <v>13.487069999999999</v>
      </c>
      <c r="K461">
        <v>-1247.4191043000001</v>
      </c>
      <c r="L461">
        <v>-92.490000000000009</v>
      </c>
      <c r="M461">
        <v>-18.04682926829269</v>
      </c>
      <c r="N461">
        <v>-15</v>
      </c>
      <c r="O461">
        <v>9.6579673958333263</v>
      </c>
      <c r="P461">
        <v>1.2481939957380279</v>
      </c>
      <c r="Q461">
        <v>-3.3503532608695612</v>
      </c>
      <c r="R461">
        <v>10</v>
      </c>
      <c r="S461">
        <v>-15.49102113759089</v>
      </c>
      <c r="T461" t="s">
        <v>123</v>
      </c>
      <c r="U461" t="s">
        <v>1167</v>
      </c>
      <c r="V461" t="s">
        <v>1200</v>
      </c>
      <c r="W461">
        <v>38.949249999999999</v>
      </c>
      <c r="X461">
        <v>0.38071648699999999</v>
      </c>
      <c r="Y461">
        <v>2.44965387156312</v>
      </c>
      <c r="Z461">
        <v>6.7435349999999996</v>
      </c>
      <c r="AA461">
        <v>297.49</v>
      </c>
      <c r="AB461">
        <v>71</v>
      </c>
      <c r="AC461">
        <v>0.36</v>
      </c>
      <c r="AD461">
        <v>2.13</v>
      </c>
      <c r="AE461">
        <v>9.1999999999999993</v>
      </c>
      <c r="AF461">
        <v>205</v>
      </c>
      <c r="AG461">
        <v>54.8580985915493</v>
      </c>
      <c r="AH461">
        <v>105.7545797222222</v>
      </c>
      <c r="AI461">
        <v>84.992775982952111</v>
      </c>
      <c r="AJ461">
        <v>73.299293478260878</v>
      </c>
      <c r="AK461" s="3">
        <v>45290</v>
      </c>
      <c r="AL461" s="3">
        <v>45408</v>
      </c>
      <c r="AM461" t="s">
        <v>3375</v>
      </c>
      <c r="AO461" t="str">
        <f t="shared" si="60"/>
        <v>Inactive</v>
      </c>
      <c r="AP461" t="str">
        <f t="shared" si="60"/>
        <v>Inactive</v>
      </c>
      <c r="AQ461" t="str">
        <f t="shared" si="60"/>
        <v>Inactive</v>
      </c>
      <c r="AR461" t="str">
        <f t="shared" si="60"/>
        <v>Inactive</v>
      </c>
      <c r="AS461" t="str">
        <f t="shared" si="60"/>
        <v>Inactive</v>
      </c>
      <c r="AT461" t="str">
        <f t="shared" si="60"/>
        <v>Inactive</v>
      </c>
      <c r="AU461" t="str">
        <f t="shared" si="60"/>
        <v>Inactive</v>
      </c>
      <c r="AV461" t="str">
        <f t="shared" si="60"/>
        <v>Inactive</v>
      </c>
      <c r="AW461" t="str">
        <f t="shared" si="60"/>
        <v>Inactive</v>
      </c>
      <c r="AX461" t="str">
        <f t="shared" si="60"/>
        <v>Inactive</v>
      </c>
      <c r="AY461" t="str">
        <f t="shared" si="60"/>
        <v>Inactive</v>
      </c>
      <c r="AZ461" t="str">
        <f t="shared" si="60"/>
        <v>Active</v>
      </c>
      <c r="BA461" t="str">
        <f t="shared" si="60"/>
        <v>Active</v>
      </c>
      <c r="BB461" t="str">
        <f t="shared" si="60"/>
        <v>Active</v>
      </c>
      <c r="BC461" t="str">
        <f t="shared" si="60"/>
        <v>Active</v>
      </c>
      <c r="BD461" t="str">
        <f t="shared" si="60"/>
        <v>Active</v>
      </c>
      <c r="BE461" t="str">
        <f t="shared" si="59"/>
        <v>Inactive</v>
      </c>
      <c r="BF461" t="str">
        <f t="shared" si="59"/>
        <v>Inactive</v>
      </c>
      <c r="BG461" t="str">
        <f t="shared" si="59"/>
        <v>Inactive</v>
      </c>
      <c r="BH461" t="str">
        <f t="shared" si="59"/>
        <v>Inactive</v>
      </c>
      <c r="BI461" t="str">
        <f t="shared" si="59"/>
        <v>Inactive</v>
      </c>
      <c r="BJ461" t="str">
        <f t="shared" si="59"/>
        <v>Inactive</v>
      </c>
      <c r="BK461" t="str">
        <f t="shared" si="59"/>
        <v>Inactive</v>
      </c>
      <c r="BL461" t="str">
        <f t="shared" si="59"/>
        <v>Inactive</v>
      </c>
      <c r="BM461" t="str">
        <f t="shared" si="59"/>
        <v>Inactive</v>
      </c>
    </row>
    <row r="462" spans="1:65" x14ac:dyDescent="0.2">
      <c r="A462" t="s">
        <v>1201</v>
      </c>
      <c r="B462" t="s">
        <v>45</v>
      </c>
      <c r="C462">
        <v>106.0501217532468</v>
      </c>
      <c r="D462">
        <v>84.345479082321191</v>
      </c>
      <c r="E462">
        <v>110.3549901908052</v>
      </c>
      <c r="F462">
        <v>107.1696739130435</v>
      </c>
      <c r="G462">
        <v>5.7344952797980548</v>
      </c>
      <c r="H462">
        <v>32</v>
      </c>
      <c r="I462" t="s">
        <v>366</v>
      </c>
      <c r="J462">
        <v>19.71922</v>
      </c>
      <c r="K462">
        <v>200.1511999999999</v>
      </c>
      <c r="L462">
        <v>10.150056645242559</v>
      </c>
      <c r="M462">
        <v>7.6459937063974062</v>
      </c>
      <c r="N462">
        <v>15</v>
      </c>
      <c r="O462">
        <v>1.629554655870447</v>
      </c>
      <c r="P462">
        <v>7.5887475477012956</v>
      </c>
      <c r="Q462">
        <v>6.7924184782608714</v>
      </c>
      <c r="R462">
        <v>8</v>
      </c>
      <c r="S462">
        <v>46.656714388230007</v>
      </c>
      <c r="T462" t="s">
        <v>47</v>
      </c>
      <c r="U462" t="s">
        <v>1167</v>
      </c>
      <c r="V462" t="s">
        <v>1202</v>
      </c>
      <c r="W462">
        <v>81.658593749999994</v>
      </c>
      <c r="X462">
        <v>0.32894736842105271</v>
      </c>
      <c r="Y462">
        <v>1.631539178527345</v>
      </c>
      <c r="Z462">
        <v>9.85961</v>
      </c>
      <c r="AA462">
        <v>166.84994335475739</v>
      </c>
      <c r="AB462">
        <v>77</v>
      </c>
      <c r="AC462">
        <v>0.39</v>
      </c>
      <c r="AD462">
        <v>1.82</v>
      </c>
      <c r="AE462">
        <v>9.1999999999999993</v>
      </c>
      <c r="AF462">
        <v>177</v>
      </c>
      <c r="AG462">
        <v>106.0501217532468</v>
      </c>
      <c r="AH462">
        <v>84.345479082321191</v>
      </c>
      <c r="AI462">
        <v>110.3549901908052</v>
      </c>
      <c r="AJ462">
        <v>107.1696739130435</v>
      </c>
      <c r="AK462" s="3">
        <v>45434</v>
      </c>
      <c r="AL462" s="3">
        <v>45529</v>
      </c>
      <c r="AM462" t="s">
        <v>3375</v>
      </c>
      <c r="AO462" t="str">
        <f t="shared" si="60"/>
        <v>Inactive</v>
      </c>
      <c r="AP462" t="str">
        <f t="shared" si="60"/>
        <v>Inactive</v>
      </c>
      <c r="AQ462" t="str">
        <f t="shared" si="60"/>
        <v>Inactive</v>
      </c>
      <c r="AR462" t="str">
        <f t="shared" si="60"/>
        <v>Inactive</v>
      </c>
      <c r="AS462" t="str">
        <f t="shared" si="60"/>
        <v>Inactive</v>
      </c>
      <c r="AT462" t="str">
        <f t="shared" si="60"/>
        <v>Inactive</v>
      </c>
      <c r="AU462" t="str">
        <f t="shared" si="60"/>
        <v>Inactive</v>
      </c>
      <c r="AV462" t="str">
        <f t="shared" si="60"/>
        <v>Inactive</v>
      </c>
      <c r="AW462" t="str">
        <f t="shared" si="60"/>
        <v>Inactive</v>
      </c>
      <c r="AX462" t="str">
        <f t="shared" si="60"/>
        <v>Inactive</v>
      </c>
      <c r="AY462" t="str">
        <f t="shared" si="60"/>
        <v>Inactive</v>
      </c>
      <c r="AZ462" t="str">
        <f t="shared" si="60"/>
        <v>Inactive</v>
      </c>
      <c r="BA462" t="str">
        <f t="shared" si="60"/>
        <v>Inactive</v>
      </c>
      <c r="BB462" t="str">
        <f t="shared" si="60"/>
        <v>Inactive</v>
      </c>
      <c r="BC462" t="str">
        <f t="shared" si="60"/>
        <v>Inactive</v>
      </c>
      <c r="BD462" t="str">
        <f t="shared" si="60"/>
        <v>Inactive</v>
      </c>
      <c r="BE462" t="str">
        <f t="shared" si="59"/>
        <v>Active</v>
      </c>
      <c r="BF462" t="str">
        <f t="shared" si="59"/>
        <v>Active</v>
      </c>
      <c r="BG462" t="str">
        <f t="shared" si="59"/>
        <v>Active</v>
      </c>
      <c r="BH462" t="str">
        <f t="shared" si="59"/>
        <v>Active</v>
      </c>
      <c r="BI462" t="str">
        <f t="shared" si="59"/>
        <v>Inactive</v>
      </c>
      <c r="BJ462" t="str">
        <f t="shared" si="59"/>
        <v>Inactive</v>
      </c>
      <c r="BK462" t="str">
        <f t="shared" si="59"/>
        <v>Inactive</v>
      </c>
      <c r="BL462" t="str">
        <f t="shared" si="59"/>
        <v>Inactive</v>
      </c>
      <c r="BM462" t="str">
        <f t="shared" si="59"/>
        <v>Inactive</v>
      </c>
    </row>
    <row r="463" spans="1:65" x14ac:dyDescent="0.2">
      <c r="A463" t="s">
        <v>1203</v>
      </c>
      <c r="B463" t="s">
        <v>87</v>
      </c>
      <c r="C463">
        <v>106.0501217532468</v>
      </c>
      <c r="D463">
        <v>84.345479082321191</v>
      </c>
      <c r="E463">
        <v>110.3549901908052</v>
      </c>
      <c r="F463">
        <v>107.1696739130435</v>
      </c>
      <c r="G463">
        <v>5.2879917890427768</v>
      </c>
      <c r="H463">
        <v>32</v>
      </c>
      <c r="I463" t="s">
        <v>1204</v>
      </c>
      <c r="J463">
        <v>19.71922</v>
      </c>
      <c r="K463">
        <v>184.56688000000079</v>
      </c>
      <c r="L463">
        <v>9.359745466605716</v>
      </c>
      <c r="M463">
        <v>7.0506557187237027</v>
      </c>
      <c r="N463">
        <v>15</v>
      </c>
      <c r="O463">
        <v>1.629554655870447</v>
      </c>
      <c r="P463">
        <v>7.5887475477012956</v>
      </c>
      <c r="Q463">
        <v>6.7924184782608714</v>
      </c>
      <c r="R463">
        <v>8</v>
      </c>
      <c r="S463">
        <v>46.061376400556313</v>
      </c>
      <c r="T463" t="s">
        <v>47</v>
      </c>
      <c r="U463" t="s">
        <v>1167</v>
      </c>
      <c r="V463" t="s">
        <v>1205</v>
      </c>
      <c r="W463">
        <v>81.658593749999994</v>
      </c>
      <c r="X463">
        <v>0.32894736842105271</v>
      </c>
      <c r="Y463">
        <v>1.631539178527345</v>
      </c>
      <c r="Z463">
        <v>9.85961</v>
      </c>
      <c r="AA463">
        <v>167.64025453339431</v>
      </c>
      <c r="AB463">
        <v>77</v>
      </c>
      <c r="AC463">
        <v>0.39</v>
      </c>
      <c r="AD463">
        <v>1.82</v>
      </c>
      <c r="AE463">
        <v>9.1999999999999993</v>
      </c>
      <c r="AF463">
        <v>177</v>
      </c>
      <c r="AG463">
        <v>106.0501217532468</v>
      </c>
      <c r="AH463">
        <v>84.345479082321191</v>
      </c>
      <c r="AI463">
        <v>110.3549901908052</v>
      </c>
      <c r="AJ463">
        <v>107.1696739130435</v>
      </c>
      <c r="AK463" s="3">
        <v>45555</v>
      </c>
      <c r="AL463" s="3">
        <v>45650</v>
      </c>
      <c r="AM463" t="s">
        <v>3375</v>
      </c>
      <c r="AO463" t="str">
        <f t="shared" si="60"/>
        <v>Inactive</v>
      </c>
      <c r="AP463" t="str">
        <f t="shared" si="60"/>
        <v>Inactive</v>
      </c>
      <c r="AQ463" t="str">
        <f t="shared" si="60"/>
        <v>Inactive</v>
      </c>
      <c r="AR463" t="str">
        <f t="shared" si="60"/>
        <v>Inactive</v>
      </c>
      <c r="AS463" t="str">
        <f t="shared" si="60"/>
        <v>Inactive</v>
      </c>
      <c r="AT463" t="str">
        <f t="shared" si="60"/>
        <v>Inactive</v>
      </c>
      <c r="AU463" t="str">
        <f t="shared" si="60"/>
        <v>Inactive</v>
      </c>
      <c r="AV463" t="str">
        <f t="shared" si="60"/>
        <v>Inactive</v>
      </c>
      <c r="AW463" t="str">
        <f t="shared" si="60"/>
        <v>Inactive</v>
      </c>
      <c r="AX463" t="str">
        <f t="shared" si="60"/>
        <v>Inactive</v>
      </c>
      <c r="AY463" t="str">
        <f t="shared" si="60"/>
        <v>Inactive</v>
      </c>
      <c r="AZ463" t="str">
        <f t="shared" si="60"/>
        <v>Inactive</v>
      </c>
      <c r="BA463" t="str">
        <f t="shared" si="60"/>
        <v>Inactive</v>
      </c>
      <c r="BB463" t="str">
        <f t="shared" si="60"/>
        <v>Inactive</v>
      </c>
      <c r="BC463" t="str">
        <f t="shared" si="60"/>
        <v>Inactive</v>
      </c>
      <c r="BD463" t="str">
        <f t="shared" si="60"/>
        <v>Inactive</v>
      </c>
      <c r="BE463" t="str">
        <f t="shared" si="59"/>
        <v>Inactive</v>
      </c>
      <c r="BF463" t="str">
        <f t="shared" si="59"/>
        <v>Inactive</v>
      </c>
      <c r="BG463" t="str">
        <f t="shared" si="59"/>
        <v>Inactive</v>
      </c>
      <c r="BH463" t="str">
        <f t="shared" si="59"/>
        <v>Inactive</v>
      </c>
      <c r="BI463" t="str">
        <f t="shared" si="59"/>
        <v>Active</v>
      </c>
      <c r="BJ463" t="str">
        <f t="shared" si="59"/>
        <v>Active</v>
      </c>
      <c r="BK463" t="str">
        <f t="shared" si="59"/>
        <v>Active</v>
      </c>
      <c r="BL463" t="str">
        <f t="shared" si="59"/>
        <v>Active</v>
      </c>
      <c r="BM463" t="str">
        <f t="shared" si="59"/>
        <v>Inactive</v>
      </c>
    </row>
    <row r="464" spans="1:65" x14ac:dyDescent="0.2">
      <c r="A464" t="s">
        <v>1206</v>
      </c>
      <c r="B464" t="s">
        <v>45</v>
      </c>
      <c r="C464">
        <v>107.4467525835136</v>
      </c>
      <c r="D464">
        <v>82.101806239737286</v>
      </c>
      <c r="E464">
        <v>111.4454510353883</v>
      </c>
      <c r="F464">
        <v>108.754347826087</v>
      </c>
      <c r="G464">
        <v>4.673657746555997</v>
      </c>
      <c r="H464">
        <v>29</v>
      </c>
      <c r="I464" t="s">
        <v>205</v>
      </c>
      <c r="J464">
        <v>20.0108</v>
      </c>
      <c r="K464">
        <v>172.08348000000021</v>
      </c>
      <c r="L464">
        <v>8.5995302536630334</v>
      </c>
      <c r="M464">
        <v>6.231543662074662</v>
      </c>
      <c r="N464">
        <v>15</v>
      </c>
      <c r="O464">
        <v>0.7881773399014822</v>
      </c>
      <c r="P464">
        <v>7.8613627588470649</v>
      </c>
      <c r="Q464">
        <v>7.1885869565217444</v>
      </c>
      <c r="R464">
        <v>10</v>
      </c>
      <c r="S464">
        <v>47.069670717344962</v>
      </c>
      <c r="T464" t="s">
        <v>47</v>
      </c>
      <c r="U464" t="s">
        <v>1167</v>
      </c>
      <c r="V464" t="s">
        <v>1207</v>
      </c>
      <c r="W464">
        <v>81.659531963470329</v>
      </c>
      <c r="X464">
        <v>0.32840722495894908</v>
      </c>
      <c r="Y464">
        <v>1.6825364303276229</v>
      </c>
      <c r="Z464">
        <v>10.0054</v>
      </c>
      <c r="AA464">
        <v>175.400469746337</v>
      </c>
      <c r="AB464">
        <v>76</v>
      </c>
      <c r="AC464">
        <v>0.4</v>
      </c>
      <c r="AD464">
        <v>1.9</v>
      </c>
      <c r="AE464">
        <v>9.1999999999999993</v>
      </c>
      <c r="AF464">
        <v>184</v>
      </c>
      <c r="AG464">
        <v>107.4467525835136</v>
      </c>
      <c r="AH464">
        <v>82.101806239737286</v>
      </c>
      <c r="AI464">
        <v>111.4454510353883</v>
      </c>
      <c r="AJ464">
        <v>108.754347826087</v>
      </c>
      <c r="AK464" s="3">
        <v>45400</v>
      </c>
      <c r="AL464" s="3">
        <v>45505</v>
      </c>
      <c r="AM464" t="s">
        <v>3375</v>
      </c>
      <c r="AO464" t="str">
        <f t="shared" si="60"/>
        <v>Inactive</v>
      </c>
      <c r="AP464" t="str">
        <f t="shared" si="60"/>
        <v>Inactive</v>
      </c>
      <c r="AQ464" t="str">
        <f t="shared" si="60"/>
        <v>Inactive</v>
      </c>
      <c r="AR464" t="str">
        <f t="shared" si="60"/>
        <v>Inactive</v>
      </c>
      <c r="AS464" t="str">
        <f t="shared" si="60"/>
        <v>Inactive</v>
      </c>
      <c r="AT464" t="str">
        <f t="shared" si="60"/>
        <v>Inactive</v>
      </c>
      <c r="AU464" t="str">
        <f t="shared" si="60"/>
        <v>Inactive</v>
      </c>
      <c r="AV464" t="str">
        <f t="shared" si="60"/>
        <v>Inactive</v>
      </c>
      <c r="AW464" t="str">
        <f t="shared" si="60"/>
        <v>Inactive</v>
      </c>
      <c r="AX464" t="str">
        <f t="shared" si="60"/>
        <v>Inactive</v>
      </c>
      <c r="AY464" t="str">
        <f t="shared" si="60"/>
        <v>Inactive</v>
      </c>
      <c r="AZ464" t="str">
        <f t="shared" si="60"/>
        <v>Inactive</v>
      </c>
      <c r="BA464" t="str">
        <f t="shared" si="60"/>
        <v>Inactive</v>
      </c>
      <c r="BB464" t="str">
        <f t="shared" si="60"/>
        <v>Inactive</v>
      </c>
      <c r="BC464" t="str">
        <f t="shared" si="60"/>
        <v>Inactive</v>
      </c>
      <c r="BD464" t="str">
        <f t="shared" si="60"/>
        <v>Active</v>
      </c>
      <c r="BE464" t="str">
        <f t="shared" si="59"/>
        <v>Active</v>
      </c>
      <c r="BF464" t="str">
        <f t="shared" si="59"/>
        <v>Active</v>
      </c>
      <c r="BG464" t="str">
        <f t="shared" si="59"/>
        <v>Active</v>
      </c>
      <c r="BH464" t="str">
        <f t="shared" si="59"/>
        <v>Inactive</v>
      </c>
      <c r="BI464" t="str">
        <f t="shared" si="59"/>
        <v>Inactive</v>
      </c>
      <c r="BJ464" t="str">
        <f t="shared" si="59"/>
        <v>Inactive</v>
      </c>
      <c r="BK464" t="str">
        <f t="shared" si="59"/>
        <v>Inactive</v>
      </c>
      <c r="BL464" t="str">
        <f t="shared" si="59"/>
        <v>Inactive</v>
      </c>
      <c r="BM464" t="str">
        <f t="shared" si="59"/>
        <v>Inactive</v>
      </c>
    </row>
    <row r="465" spans="1:65" x14ac:dyDescent="0.2">
      <c r="A465" t="s">
        <v>1208</v>
      </c>
      <c r="B465" t="s">
        <v>100</v>
      </c>
      <c r="C465">
        <v>106.0501217532468</v>
      </c>
      <c r="D465">
        <v>84.345479082321191</v>
      </c>
      <c r="E465">
        <v>110.3549901908052</v>
      </c>
      <c r="F465">
        <v>107.1696739130435</v>
      </c>
      <c r="G465">
        <v>5.6344400393050327</v>
      </c>
      <c r="H465">
        <v>32</v>
      </c>
      <c r="I465" t="s">
        <v>1209</v>
      </c>
      <c r="J465">
        <v>19.71922</v>
      </c>
      <c r="K465">
        <v>196.65897000000029</v>
      </c>
      <c r="L465">
        <v>9.9729588695699078</v>
      </c>
      <c r="M465">
        <v>7.5125867190733766</v>
      </c>
      <c r="N465">
        <v>15</v>
      </c>
      <c r="O465">
        <v>1.629554655870447</v>
      </c>
      <c r="P465">
        <v>7.5887475477012956</v>
      </c>
      <c r="Q465">
        <v>6.7924184782608714</v>
      </c>
      <c r="R465">
        <v>8</v>
      </c>
      <c r="S465">
        <v>46.523307400905992</v>
      </c>
      <c r="T465" t="s">
        <v>47</v>
      </c>
      <c r="U465" t="s">
        <v>1167</v>
      </c>
      <c r="V465" t="s">
        <v>1210</v>
      </c>
      <c r="W465">
        <v>81.658593749999994</v>
      </c>
      <c r="X465">
        <v>0.32894736842105271</v>
      </c>
      <c r="Y465">
        <v>1.631539178527345</v>
      </c>
      <c r="Z465">
        <v>9.85961</v>
      </c>
      <c r="AA465">
        <v>167.02704113043009</v>
      </c>
      <c r="AB465">
        <v>77</v>
      </c>
      <c r="AC465">
        <v>0.39</v>
      </c>
      <c r="AD465">
        <v>1.82</v>
      </c>
      <c r="AE465">
        <v>9.1999999999999993</v>
      </c>
      <c r="AF465">
        <v>177</v>
      </c>
      <c r="AG465">
        <v>106.0501217532468</v>
      </c>
      <c r="AH465">
        <v>84.345479082321191</v>
      </c>
      <c r="AI465">
        <v>110.3549901908052</v>
      </c>
      <c r="AJ465">
        <v>107.1696739130435</v>
      </c>
      <c r="AK465" s="3">
        <v>45531</v>
      </c>
      <c r="AL465" s="3">
        <v>45626</v>
      </c>
      <c r="AM465" t="s">
        <v>3375</v>
      </c>
      <c r="AO465" t="str">
        <f t="shared" si="60"/>
        <v>Inactive</v>
      </c>
      <c r="AP465" t="str">
        <f t="shared" si="60"/>
        <v>Inactive</v>
      </c>
      <c r="AQ465" t="str">
        <f t="shared" si="60"/>
        <v>Inactive</v>
      </c>
      <c r="AR465" t="str">
        <f t="shared" si="60"/>
        <v>Inactive</v>
      </c>
      <c r="AS465" t="str">
        <f t="shared" si="60"/>
        <v>Inactive</v>
      </c>
      <c r="AT465" t="str">
        <f t="shared" si="60"/>
        <v>Inactive</v>
      </c>
      <c r="AU465" t="str">
        <f t="shared" si="60"/>
        <v>Inactive</v>
      </c>
      <c r="AV465" t="str">
        <f t="shared" si="60"/>
        <v>Inactive</v>
      </c>
      <c r="AW465" t="str">
        <f t="shared" si="60"/>
        <v>Inactive</v>
      </c>
      <c r="AX465" t="str">
        <f t="shared" si="60"/>
        <v>Inactive</v>
      </c>
      <c r="AY465" t="str">
        <f t="shared" si="60"/>
        <v>Inactive</v>
      </c>
      <c r="AZ465" t="str">
        <f t="shared" si="60"/>
        <v>Inactive</v>
      </c>
      <c r="BA465" t="str">
        <f t="shared" si="60"/>
        <v>Inactive</v>
      </c>
      <c r="BB465" t="str">
        <f t="shared" si="60"/>
        <v>Inactive</v>
      </c>
      <c r="BC465" t="str">
        <f t="shared" si="60"/>
        <v>Inactive</v>
      </c>
      <c r="BD465" t="str">
        <f t="shared" si="60"/>
        <v>Inactive</v>
      </c>
      <c r="BE465" t="str">
        <f t="shared" si="59"/>
        <v>Inactive</v>
      </c>
      <c r="BF465" t="str">
        <f t="shared" si="59"/>
        <v>Inactive</v>
      </c>
      <c r="BG465" t="str">
        <f t="shared" si="59"/>
        <v>Inactive</v>
      </c>
      <c r="BH465" t="str">
        <f t="shared" si="59"/>
        <v>Active</v>
      </c>
      <c r="BI465" t="str">
        <f t="shared" si="59"/>
        <v>Active</v>
      </c>
      <c r="BJ465" t="str">
        <f t="shared" si="59"/>
        <v>Active</v>
      </c>
      <c r="BK465" t="str">
        <f t="shared" si="59"/>
        <v>Active</v>
      </c>
      <c r="BL465" t="str">
        <f t="shared" si="59"/>
        <v>Inactive</v>
      </c>
      <c r="BM465" t="str">
        <f t="shared" si="59"/>
        <v>Inactive</v>
      </c>
    </row>
    <row r="466" spans="1:65" x14ac:dyDescent="0.2">
      <c r="A466" t="s">
        <v>1211</v>
      </c>
      <c r="B466" t="s">
        <v>81</v>
      </c>
      <c r="C466">
        <v>103.3710252460252</v>
      </c>
      <c r="D466">
        <v>80.128205128205124</v>
      </c>
      <c r="E466">
        <v>107.8404372608921</v>
      </c>
      <c r="F466">
        <v>117.5595179022352</v>
      </c>
      <c r="G466">
        <v>8.0822917747737275</v>
      </c>
      <c r="H466">
        <v>32</v>
      </c>
      <c r="I466" t="s">
        <v>1132</v>
      </c>
      <c r="J466">
        <v>15.991680000000001</v>
      </c>
      <c r="K466">
        <v>228.77147999999991</v>
      </c>
      <c r="L466">
        <v>14.3056564413495</v>
      </c>
      <c r="M466">
        <v>10.77638903303164</v>
      </c>
      <c r="N466">
        <v>15</v>
      </c>
      <c r="O466">
        <v>4.8076923076921567E-2</v>
      </c>
      <c r="P466">
        <v>6.9601093152230362</v>
      </c>
      <c r="Q466">
        <v>9.3898794755587893</v>
      </c>
      <c r="R466">
        <v>8</v>
      </c>
      <c r="S466">
        <v>50.17445474689039</v>
      </c>
      <c r="T466" t="s">
        <v>47</v>
      </c>
      <c r="U466" t="s">
        <v>1212</v>
      </c>
      <c r="V466" t="s">
        <v>1213</v>
      </c>
      <c r="W466">
        <v>79.59568943943944</v>
      </c>
      <c r="X466">
        <v>0.3125</v>
      </c>
      <c r="Y466">
        <v>1.6773040418517631</v>
      </c>
      <c r="Z466">
        <v>8.6441513513513506</v>
      </c>
      <c r="AA466">
        <v>162.6943435586505</v>
      </c>
      <c r="AB466">
        <v>77</v>
      </c>
      <c r="AC466">
        <v>0.39</v>
      </c>
      <c r="AD466">
        <v>1.82</v>
      </c>
      <c r="AE466">
        <v>7.3529999999999998</v>
      </c>
      <c r="AF466">
        <v>177</v>
      </c>
      <c r="AG466">
        <v>103.3710252460252</v>
      </c>
      <c r="AH466">
        <v>80.128205128205124</v>
      </c>
      <c r="AI466">
        <v>107.8404372608921</v>
      </c>
      <c r="AJ466">
        <v>117.5595179022352</v>
      </c>
      <c r="AK466" s="3">
        <v>45403</v>
      </c>
      <c r="AL466" s="3">
        <v>45503</v>
      </c>
      <c r="AM466" t="s">
        <v>3375</v>
      </c>
      <c r="AO466" t="str">
        <f t="shared" si="60"/>
        <v>Inactive</v>
      </c>
      <c r="AP466" t="str">
        <f t="shared" si="60"/>
        <v>Inactive</v>
      </c>
      <c r="AQ466" t="str">
        <f t="shared" si="60"/>
        <v>Inactive</v>
      </c>
      <c r="AR466" t="str">
        <f t="shared" si="60"/>
        <v>Inactive</v>
      </c>
      <c r="AS466" t="str">
        <f t="shared" si="60"/>
        <v>Inactive</v>
      </c>
      <c r="AT466" t="str">
        <f t="shared" si="60"/>
        <v>Inactive</v>
      </c>
      <c r="AU466" t="str">
        <f t="shared" si="60"/>
        <v>Inactive</v>
      </c>
      <c r="AV466" t="str">
        <f t="shared" si="60"/>
        <v>Inactive</v>
      </c>
      <c r="AW466" t="str">
        <f t="shared" si="60"/>
        <v>Inactive</v>
      </c>
      <c r="AX466" t="str">
        <f t="shared" si="60"/>
        <v>Inactive</v>
      </c>
      <c r="AY466" t="str">
        <f t="shared" si="60"/>
        <v>Inactive</v>
      </c>
      <c r="AZ466" t="str">
        <f t="shared" si="60"/>
        <v>Inactive</v>
      </c>
      <c r="BA466" t="str">
        <f t="shared" si="60"/>
        <v>Inactive</v>
      </c>
      <c r="BB466" t="str">
        <f t="shared" si="60"/>
        <v>Inactive</v>
      </c>
      <c r="BC466" t="str">
        <f t="shared" si="60"/>
        <v>Inactive</v>
      </c>
      <c r="BD466" t="str">
        <f t="shared" si="60"/>
        <v>Active</v>
      </c>
      <c r="BE466" t="str">
        <f t="shared" si="59"/>
        <v>Active</v>
      </c>
      <c r="BF466" t="str">
        <f t="shared" si="59"/>
        <v>Active</v>
      </c>
      <c r="BG466" t="str">
        <f t="shared" si="59"/>
        <v>Active</v>
      </c>
      <c r="BH466" t="str">
        <f t="shared" si="59"/>
        <v>Inactive</v>
      </c>
      <c r="BI466" t="str">
        <f t="shared" si="59"/>
        <v>Inactive</v>
      </c>
      <c r="BJ466" t="str">
        <f t="shared" si="59"/>
        <v>Inactive</v>
      </c>
      <c r="BK466" t="str">
        <f t="shared" si="59"/>
        <v>Inactive</v>
      </c>
      <c r="BL466" t="str">
        <f t="shared" si="59"/>
        <v>Inactive</v>
      </c>
      <c r="BM466" t="str">
        <f t="shared" si="59"/>
        <v>Inactive</v>
      </c>
    </row>
    <row r="467" spans="1:65" x14ac:dyDescent="0.2">
      <c r="A467" t="s">
        <v>1214</v>
      </c>
      <c r="B467" t="s">
        <v>87</v>
      </c>
      <c r="C467">
        <v>103.3710252460252</v>
      </c>
      <c r="D467">
        <v>80.128205128205124</v>
      </c>
      <c r="E467">
        <v>107.8404372608921</v>
      </c>
      <c r="F467">
        <v>117.5595179022352</v>
      </c>
      <c r="G467">
        <v>9.1080967328999876</v>
      </c>
      <c r="H467">
        <v>32</v>
      </c>
      <c r="I467" t="s">
        <v>904</v>
      </c>
      <c r="J467">
        <v>15.991680000000001</v>
      </c>
      <c r="K467">
        <v>257.80717000000033</v>
      </c>
      <c r="L467">
        <v>16.121331217232981</v>
      </c>
      <c r="M467">
        <v>12.14412897719998</v>
      </c>
      <c r="N467">
        <v>15</v>
      </c>
      <c r="O467">
        <v>4.8076923076921567E-2</v>
      </c>
      <c r="P467">
        <v>6.9601093152230362</v>
      </c>
      <c r="Q467">
        <v>9.3898794755587893</v>
      </c>
      <c r="R467">
        <v>8</v>
      </c>
      <c r="S467">
        <v>51.542194691058732</v>
      </c>
      <c r="T467" t="s">
        <v>47</v>
      </c>
      <c r="U467" t="s">
        <v>1212</v>
      </c>
      <c r="V467" t="s">
        <v>1215</v>
      </c>
      <c r="W467">
        <v>79.59568943943944</v>
      </c>
      <c r="X467">
        <v>0.3125</v>
      </c>
      <c r="Y467">
        <v>1.6773040418517631</v>
      </c>
      <c r="Z467">
        <v>8.6441513513513506</v>
      </c>
      <c r="AA467">
        <v>160.87866878276699</v>
      </c>
      <c r="AB467">
        <v>77</v>
      </c>
      <c r="AC467">
        <v>0.39</v>
      </c>
      <c r="AD467">
        <v>1.82</v>
      </c>
      <c r="AE467">
        <v>7.3529999999999998</v>
      </c>
      <c r="AF467">
        <v>177</v>
      </c>
      <c r="AG467">
        <v>103.3710252460252</v>
      </c>
      <c r="AH467">
        <v>80.128205128205124</v>
      </c>
      <c r="AI467">
        <v>107.8404372608921</v>
      </c>
      <c r="AJ467">
        <v>117.5595179022352</v>
      </c>
      <c r="AK467" s="3">
        <v>45534</v>
      </c>
      <c r="AL467" s="3">
        <v>45634</v>
      </c>
      <c r="AM467" t="s">
        <v>3375</v>
      </c>
      <c r="AO467" t="str">
        <f t="shared" si="60"/>
        <v>Inactive</v>
      </c>
      <c r="AP467" t="str">
        <f t="shared" si="60"/>
        <v>Inactive</v>
      </c>
      <c r="AQ467" t="str">
        <f t="shared" si="60"/>
        <v>Inactive</v>
      </c>
      <c r="AR467" t="str">
        <f t="shared" si="60"/>
        <v>Inactive</v>
      </c>
      <c r="AS467" t="str">
        <f t="shared" si="60"/>
        <v>Inactive</v>
      </c>
      <c r="AT467" t="str">
        <f t="shared" si="60"/>
        <v>Inactive</v>
      </c>
      <c r="AU467" t="str">
        <f t="shared" si="60"/>
        <v>Inactive</v>
      </c>
      <c r="AV467" t="str">
        <f t="shared" si="60"/>
        <v>Inactive</v>
      </c>
      <c r="AW467" t="str">
        <f t="shared" si="60"/>
        <v>Inactive</v>
      </c>
      <c r="AX467" t="str">
        <f t="shared" si="60"/>
        <v>Inactive</v>
      </c>
      <c r="AY467" t="str">
        <f t="shared" si="60"/>
        <v>Inactive</v>
      </c>
      <c r="AZ467" t="str">
        <f t="shared" si="60"/>
        <v>Inactive</v>
      </c>
      <c r="BA467" t="str">
        <f t="shared" si="60"/>
        <v>Inactive</v>
      </c>
      <c r="BB467" t="str">
        <f t="shared" si="60"/>
        <v>Inactive</v>
      </c>
      <c r="BC467" t="str">
        <f t="shared" si="60"/>
        <v>Inactive</v>
      </c>
      <c r="BD467" t="str">
        <f t="shared" si="60"/>
        <v>Inactive</v>
      </c>
      <c r="BE467" t="str">
        <f t="shared" si="59"/>
        <v>Inactive</v>
      </c>
      <c r="BF467" t="str">
        <f t="shared" si="59"/>
        <v>Inactive</v>
      </c>
      <c r="BG467" t="str">
        <f t="shared" si="59"/>
        <v>Inactive</v>
      </c>
      <c r="BH467" t="str">
        <f t="shared" si="59"/>
        <v>Active</v>
      </c>
      <c r="BI467" t="str">
        <f t="shared" si="59"/>
        <v>Active</v>
      </c>
      <c r="BJ467" t="str">
        <f t="shared" si="59"/>
        <v>Active</v>
      </c>
      <c r="BK467" t="str">
        <f t="shared" si="59"/>
        <v>Active</v>
      </c>
      <c r="BL467" t="str">
        <f t="shared" si="59"/>
        <v>Active</v>
      </c>
      <c r="BM467" t="str">
        <f t="shared" si="59"/>
        <v>Inactive</v>
      </c>
    </row>
    <row r="468" spans="1:65" x14ac:dyDescent="0.2">
      <c r="A468" t="s">
        <v>1216</v>
      </c>
      <c r="B468" t="s">
        <v>74</v>
      </c>
      <c r="C468">
        <v>93.444000000000003</v>
      </c>
      <c r="D468">
        <v>80.480306469007033</v>
      </c>
      <c r="E468">
        <v>105.6122434701176</v>
      </c>
      <c r="F468">
        <v>131.34017738668899</v>
      </c>
      <c r="G468">
        <v>-4.9262719256687379</v>
      </c>
      <c r="H468">
        <v>27</v>
      </c>
      <c r="I468" t="s">
        <v>454</v>
      </c>
      <c r="J468">
        <v>17.86627</v>
      </c>
      <c r="K468">
        <v>-167.22679820309341</v>
      </c>
      <c r="L468">
        <v>-9.3599166587706009</v>
      </c>
      <c r="M468">
        <v>-1.9705087702674999</v>
      </c>
      <c r="N468">
        <v>5.1660000000000039</v>
      </c>
      <c r="O468">
        <v>0.18011492587763731</v>
      </c>
      <c r="P468">
        <v>6.4030608675293932</v>
      </c>
      <c r="Q468">
        <v>10</v>
      </c>
      <c r="R468">
        <v>10</v>
      </c>
      <c r="S468">
        <v>29.77866702313953</v>
      </c>
      <c r="T468" t="s">
        <v>41</v>
      </c>
      <c r="U468" t="s">
        <v>1212</v>
      </c>
      <c r="V468" t="s">
        <v>1217</v>
      </c>
      <c r="W468">
        <v>70.082999999999998</v>
      </c>
      <c r="X468">
        <v>0.31387319522912738</v>
      </c>
      <c r="Y468">
        <v>1.8500000279856961</v>
      </c>
      <c r="Z468">
        <v>9.6574432432432431</v>
      </c>
      <c r="AA468">
        <v>199.3599166587706</v>
      </c>
      <c r="AB468">
        <v>75</v>
      </c>
      <c r="AC468">
        <v>0.39</v>
      </c>
      <c r="AD468">
        <v>1.96</v>
      </c>
      <c r="AE468">
        <v>7.3529999999999998</v>
      </c>
      <c r="AF468">
        <v>190</v>
      </c>
      <c r="AG468">
        <v>93.443999999999988</v>
      </c>
      <c r="AH468">
        <v>80.480306469007033</v>
      </c>
      <c r="AI468">
        <v>105.6122434701176</v>
      </c>
      <c r="AJ468">
        <v>131.34017738668899</v>
      </c>
      <c r="AK468" s="3">
        <v>45340</v>
      </c>
      <c r="AL468" s="3">
        <v>45458</v>
      </c>
      <c r="AM468" t="s">
        <v>3375</v>
      </c>
      <c r="AO468" t="str">
        <f t="shared" si="60"/>
        <v>Inactive</v>
      </c>
      <c r="AP468" t="str">
        <f t="shared" si="60"/>
        <v>Inactive</v>
      </c>
      <c r="AQ468" t="str">
        <f t="shared" si="60"/>
        <v>Inactive</v>
      </c>
      <c r="AR468" t="str">
        <f t="shared" si="60"/>
        <v>Inactive</v>
      </c>
      <c r="AS468" t="str">
        <f t="shared" si="60"/>
        <v>Inactive</v>
      </c>
      <c r="AT468" t="str">
        <f t="shared" si="60"/>
        <v>Inactive</v>
      </c>
      <c r="AU468" t="str">
        <f t="shared" si="60"/>
        <v>Inactive</v>
      </c>
      <c r="AV468" t="str">
        <f t="shared" si="60"/>
        <v>Inactive</v>
      </c>
      <c r="AW468" t="str">
        <f t="shared" si="60"/>
        <v>Inactive</v>
      </c>
      <c r="AX468" t="str">
        <f t="shared" si="60"/>
        <v>Inactive</v>
      </c>
      <c r="AY468" t="str">
        <f t="shared" si="60"/>
        <v>Inactive</v>
      </c>
      <c r="AZ468" t="str">
        <f t="shared" si="60"/>
        <v>Inactive</v>
      </c>
      <c r="BA468" t="str">
        <f t="shared" si="60"/>
        <v>Inactive</v>
      </c>
      <c r="BB468" t="str">
        <f t="shared" si="60"/>
        <v>Active</v>
      </c>
      <c r="BC468" t="str">
        <f t="shared" si="60"/>
        <v>Active</v>
      </c>
      <c r="BD468" t="str">
        <f t="shared" si="60"/>
        <v>Active</v>
      </c>
      <c r="BE468" t="str">
        <f t="shared" si="59"/>
        <v>Active</v>
      </c>
      <c r="BF468" t="str">
        <f t="shared" si="59"/>
        <v>Active</v>
      </c>
      <c r="BG468" t="str">
        <f t="shared" si="59"/>
        <v>Inactive</v>
      </c>
      <c r="BH468" t="str">
        <f t="shared" si="59"/>
        <v>Inactive</v>
      </c>
      <c r="BI468" t="str">
        <f t="shared" si="59"/>
        <v>Inactive</v>
      </c>
      <c r="BJ468" t="str">
        <f t="shared" si="59"/>
        <v>Inactive</v>
      </c>
      <c r="BK468" t="str">
        <f t="shared" si="59"/>
        <v>Inactive</v>
      </c>
      <c r="BL468" t="str">
        <f t="shared" si="59"/>
        <v>Inactive</v>
      </c>
      <c r="BM468" t="str">
        <f t="shared" si="59"/>
        <v>Inactive</v>
      </c>
    </row>
    <row r="469" spans="1:65" x14ac:dyDescent="0.2">
      <c r="A469" t="s">
        <v>1218</v>
      </c>
      <c r="B469" t="s">
        <v>70</v>
      </c>
      <c r="C469">
        <v>103.3710252460252</v>
      </c>
      <c r="D469">
        <v>80.128205128205124</v>
      </c>
      <c r="E469">
        <v>107.8404372608921</v>
      </c>
      <c r="F469">
        <v>117.5595179022352</v>
      </c>
      <c r="G469">
        <v>9.3370784446330326</v>
      </c>
      <c r="H469">
        <v>32</v>
      </c>
      <c r="I469" t="s">
        <v>522</v>
      </c>
      <c r="J469">
        <v>15.991680000000001</v>
      </c>
      <c r="K469">
        <v>264.28856000000042</v>
      </c>
      <c r="L469">
        <v>16.52662884700047</v>
      </c>
      <c r="M469">
        <v>12.44943792617738</v>
      </c>
      <c r="N469">
        <v>15</v>
      </c>
      <c r="O469">
        <v>4.8076923076921567E-2</v>
      </c>
      <c r="P469">
        <v>6.9601093152230362</v>
      </c>
      <c r="Q469">
        <v>9.3898794755587893</v>
      </c>
      <c r="R469">
        <v>8</v>
      </c>
      <c r="S469">
        <v>51.847503640036123</v>
      </c>
      <c r="T469" t="s">
        <v>47</v>
      </c>
      <c r="U469" t="s">
        <v>1212</v>
      </c>
      <c r="V469" t="s">
        <v>1219</v>
      </c>
      <c r="W469">
        <v>79.59568943943944</v>
      </c>
      <c r="X469">
        <v>0.3125</v>
      </c>
      <c r="Y469">
        <v>1.6773040418517631</v>
      </c>
      <c r="Z469">
        <v>8.6441513513513506</v>
      </c>
      <c r="AA469">
        <v>160.4733711529995</v>
      </c>
      <c r="AB469">
        <v>77</v>
      </c>
      <c r="AC469">
        <v>0.39</v>
      </c>
      <c r="AD469">
        <v>1.82</v>
      </c>
      <c r="AE469">
        <v>7.3529999999999998</v>
      </c>
      <c r="AF469">
        <v>177</v>
      </c>
      <c r="AG469">
        <v>103.3710252460252</v>
      </c>
      <c r="AH469">
        <v>80.128205128205124</v>
      </c>
      <c r="AI469">
        <v>107.8404372608921</v>
      </c>
      <c r="AJ469">
        <v>117.5595179022352</v>
      </c>
      <c r="AK469" s="3">
        <v>45489</v>
      </c>
      <c r="AL469" s="3">
        <v>45589</v>
      </c>
      <c r="AM469" t="s">
        <v>3375</v>
      </c>
      <c r="AO469" t="str">
        <f t="shared" si="60"/>
        <v>Inactive</v>
      </c>
      <c r="AP469" t="str">
        <f t="shared" si="60"/>
        <v>Inactive</v>
      </c>
      <c r="AQ469" t="str">
        <f t="shared" si="60"/>
        <v>Inactive</v>
      </c>
      <c r="AR469" t="str">
        <f t="shared" si="60"/>
        <v>Inactive</v>
      </c>
      <c r="AS469" t="str">
        <f t="shared" si="60"/>
        <v>Inactive</v>
      </c>
      <c r="AT469" t="str">
        <f t="shared" si="60"/>
        <v>Inactive</v>
      </c>
      <c r="AU469" t="str">
        <f t="shared" si="60"/>
        <v>Inactive</v>
      </c>
      <c r="AV469" t="str">
        <f t="shared" si="60"/>
        <v>Inactive</v>
      </c>
      <c r="AW469" t="str">
        <f t="shared" si="60"/>
        <v>Inactive</v>
      </c>
      <c r="AX469" t="str">
        <f t="shared" si="60"/>
        <v>Inactive</v>
      </c>
      <c r="AY469" t="str">
        <f t="shared" si="60"/>
        <v>Inactive</v>
      </c>
      <c r="AZ469" t="str">
        <f t="shared" si="60"/>
        <v>Inactive</v>
      </c>
      <c r="BA469" t="str">
        <f t="shared" si="60"/>
        <v>Inactive</v>
      </c>
      <c r="BB469" t="str">
        <f t="shared" si="60"/>
        <v>Inactive</v>
      </c>
      <c r="BC469" t="str">
        <f t="shared" si="60"/>
        <v>Inactive</v>
      </c>
      <c r="BD469" t="str">
        <f t="shared" si="60"/>
        <v>Inactive</v>
      </c>
      <c r="BE469" t="str">
        <f t="shared" si="59"/>
        <v>Inactive</v>
      </c>
      <c r="BF469" t="str">
        <f t="shared" si="59"/>
        <v>Inactive</v>
      </c>
      <c r="BG469" t="str">
        <f t="shared" si="59"/>
        <v>Active</v>
      </c>
      <c r="BH469" t="str">
        <f t="shared" si="59"/>
        <v>Active</v>
      </c>
      <c r="BI469" t="str">
        <f t="shared" si="59"/>
        <v>Active</v>
      </c>
      <c r="BJ469" t="str">
        <f t="shared" si="59"/>
        <v>Active</v>
      </c>
      <c r="BK469" t="str">
        <f t="shared" si="59"/>
        <v>Inactive</v>
      </c>
      <c r="BL469" t="str">
        <f t="shared" si="59"/>
        <v>Inactive</v>
      </c>
      <c r="BM469" t="str">
        <f t="shared" si="59"/>
        <v>Inactive</v>
      </c>
    </row>
    <row r="470" spans="1:65" x14ac:dyDescent="0.2">
      <c r="A470" t="s">
        <v>1220</v>
      </c>
      <c r="B470" t="s">
        <v>81</v>
      </c>
      <c r="C470">
        <v>103.3710252460252</v>
      </c>
      <c r="D470">
        <v>80.128205128205124</v>
      </c>
      <c r="E470">
        <v>107.8404372608921</v>
      </c>
      <c r="F470">
        <v>117.5595179022352</v>
      </c>
      <c r="G470">
        <v>9.5213094848869435</v>
      </c>
      <c r="H470">
        <v>32</v>
      </c>
      <c r="I470" t="s">
        <v>491</v>
      </c>
      <c r="J470">
        <v>15.991680000000001</v>
      </c>
      <c r="K470">
        <v>269.50326999999999</v>
      </c>
      <c r="L470">
        <v>16.85271778824989</v>
      </c>
      <c r="M470">
        <v>12.695079313182591</v>
      </c>
      <c r="N470">
        <v>15</v>
      </c>
      <c r="O470">
        <v>4.8076923076921567E-2</v>
      </c>
      <c r="P470">
        <v>6.9601093152230362</v>
      </c>
      <c r="Q470">
        <v>9.3898794755587893</v>
      </c>
      <c r="R470">
        <v>8</v>
      </c>
      <c r="S470">
        <v>52.093145027041331</v>
      </c>
      <c r="T470" t="s">
        <v>47</v>
      </c>
      <c r="U470" t="s">
        <v>1212</v>
      </c>
      <c r="V470" t="s">
        <v>1221</v>
      </c>
      <c r="W470">
        <v>79.59568943943944</v>
      </c>
      <c r="X470">
        <v>0.3125</v>
      </c>
      <c r="Y470">
        <v>1.6773040418517631</v>
      </c>
      <c r="Z470">
        <v>8.6441513513513506</v>
      </c>
      <c r="AA470">
        <v>160.14728221175011</v>
      </c>
      <c r="AB470">
        <v>77</v>
      </c>
      <c r="AC470">
        <v>0.39</v>
      </c>
      <c r="AD470">
        <v>1.82</v>
      </c>
      <c r="AE470">
        <v>7.3529999999999998</v>
      </c>
      <c r="AF470">
        <v>177</v>
      </c>
      <c r="AG470">
        <v>103.3710252460252</v>
      </c>
      <c r="AH470">
        <v>80.128205128205124</v>
      </c>
      <c r="AI470">
        <v>107.8404372608921</v>
      </c>
      <c r="AJ470">
        <v>117.5595179022352</v>
      </c>
      <c r="AK470" s="3">
        <v>45400</v>
      </c>
      <c r="AL470" s="3">
        <v>45500</v>
      </c>
      <c r="AM470" t="s">
        <v>3375</v>
      </c>
      <c r="AO470" t="str">
        <f t="shared" si="60"/>
        <v>Inactive</v>
      </c>
      <c r="AP470" t="str">
        <f t="shared" si="60"/>
        <v>Inactive</v>
      </c>
      <c r="AQ470" t="str">
        <f t="shared" si="60"/>
        <v>Inactive</v>
      </c>
      <c r="AR470" t="str">
        <f t="shared" si="60"/>
        <v>Inactive</v>
      </c>
      <c r="AS470" t="str">
        <f t="shared" si="60"/>
        <v>Inactive</v>
      </c>
      <c r="AT470" t="str">
        <f t="shared" si="60"/>
        <v>Inactive</v>
      </c>
      <c r="AU470" t="str">
        <f t="shared" si="60"/>
        <v>Inactive</v>
      </c>
      <c r="AV470" t="str">
        <f t="shared" si="60"/>
        <v>Inactive</v>
      </c>
      <c r="AW470" t="str">
        <f t="shared" si="60"/>
        <v>Inactive</v>
      </c>
      <c r="AX470" t="str">
        <f t="shared" si="60"/>
        <v>Inactive</v>
      </c>
      <c r="AY470" t="str">
        <f t="shared" si="60"/>
        <v>Inactive</v>
      </c>
      <c r="AZ470" t="str">
        <f t="shared" si="60"/>
        <v>Inactive</v>
      </c>
      <c r="BA470" t="str">
        <f t="shared" si="60"/>
        <v>Inactive</v>
      </c>
      <c r="BB470" t="str">
        <f t="shared" si="60"/>
        <v>Inactive</v>
      </c>
      <c r="BC470" t="str">
        <f t="shared" si="60"/>
        <v>Inactive</v>
      </c>
      <c r="BD470" t="str">
        <f t="shared" si="60"/>
        <v>Active</v>
      </c>
      <c r="BE470" t="str">
        <f t="shared" si="59"/>
        <v>Active</v>
      </c>
      <c r="BF470" t="str">
        <f t="shared" si="59"/>
        <v>Active</v>
      </c>
      <c r="BG470" t="str">
        <f t="shared" si="59"/>
        <v>Active</v>
      </c>
      <c r="BH470" t="str">
        <f t="shared" si="59"/>
        <v>Inactive</v>
      </c>
      <c r="BI470" t="str">
        <f t="shared" si="59"/>
        <v>Inactive</v>
      </c>
      <c r="BJ470" t="str">
        <f t="shared" si="59"/>
        <v>Inactive</v>
      </c>
      <c r="BK470" t="str">
        <f t="shared" si="59"/>
        <v>Inactive</v>
      </c>
      <c r="BL470" t="str">
        <f t="shared" si="59"/>
        <v>Inactive</v>
      </c>
      <c r="BM470" t="str">
        <f t="shared" si="59"/>
        <v>Inactive</v>
      </c>
    </row>
    <row r="471" spans="1:65" x14ac:dyDescent="0.2">
      <c r="A471" t="s">
        <v>1222</v>
      </c>
      <c r="B471" t="s">
        <v>87</v>
      </c>
      <c r="C471">
        <v>103.3710252460252</v>
      </c>
      <c r="D471">
        <v>80.128205128205124</v>
      </c>
      <c r="E471">
        <v>107.8404372608921</v>
      </c>
      <c r="F471">
        <v>117.5595179022352</v>
      </c>
      <c r="G471">
        <v>9.0451738293743116</v>
      </c>
      <c r="H471">
        <v>32</v>
      </c>
      <c r="I471" t="s">
        <v>426</v>
      </c>
      <c r="J471">
        <v>15.991680000000001</v>
      </c>
      <c r="K471">
        <v>256.02611999999959</v>
      </c>
      <c r="L471">
        <v>16.009957677992531</v>
      </c>
      <c r="M471">
        <v>12.06023177249908</v>
      </c>
      <c r="N471">
        <v>15</v>
      </c>
      <c r="O471">
        <v>4.8076923076921567E-2</v>
      </c>
      <c r="P471">
        <v>6.9601093152230362</v>
      </c>
      <c r="Q471">
        <v>9.3898794755587893</v>
      </c>
      <c r="R471">
        <v>8</v>
      </c>
      <c r="S471">
        <v>51.458297486357843</v>
      </c>
      <c r="T471" t="s">
        <v>47</v>
      </c>
      <c r="U471" t="s">
        <v>1212</v>
      </c>
      <c r="V471" t="s">
        <v>1223</v>
      </c>
      <c r="W471">
        <v>79.59568943943944</v>
      </c>
      <c r="X471">
        <v>0.3125</v>
      </c>
      <c r="Y471">
        <v>1.6773040418517631</v>
      </c>
      <c r="Z471">
        <v>8.6441513513513506</v>
      </c>
      <c r="AA471">
        <v>160.9900423220075</v>
      </c>
      <c r="AB471">
        <v>77</v>
      </c>
      <c r="AC471">
        <v>0.39</v>
      </c>
      <c r="AD471">
        <v>1.82</v>
      </c>
      <c r="AE471">
        <v>7.3529999999999998</v>
      </c>
      <c r="AF471">
        <v>177</v>
      </c>
      <c r="AG471">
        <v>103.3710252460252</v>
      </c>
      <c r="AH471">
        <v>80.128205128205124</v>
      </c>
      <c r="AI471">
        <v>107.8404372608921</v>
      </c>
      <c r="AJ471">
        <v>117.5595179022352</v>
      </c>
      <c r="AK471" s="3">
        <v>45531</v>
      </c>
      <c r="AL471" s="3">
        <v>45631</v>
      </c>
      <c r="AM471" t="s">
        <v>3375</v>
      </c>
      <c r="AO471" t="str">
        <f t="shared" si="60"/>
        <v>Inactive</v>
      </c>
      <c r="AP471" t="str">
        <f t="shared" si="60"/>
        <v>Inactive</v>
      </c>
      <c r="AQ471" t="str">
        <f t="shared" si="60"/>
        <v>Inactive</v>
      </c>
      <c r="AR471" t="str">
        <f t="shared" si="60"/>
        <v>Inactive</v>
      </c>
      <c r="AS471" t="str">
        <f t="shared" si="60"/>
        <v>Inactive</v>
      </c>
      <c r="AT471" t="str">
        <f t="shared" si="60"/>
        <v>Inactive</v>
      </c>
      <c r="AU471" t="str">
        <f t="shared" si="60"/>
        <v>Inactive</v>
      </c>
      <c r="AV471" t="str">
        <f t="shared" si="60"/>
        <v>Inactive</v>
      </c>
      <c r="AW471" t="str">
        <f t="shared" si="60"/>
        <v>Inactive</v>
      </c>
      <c r="AX471" t="str">
        <f t="shared" si="60"/>
        <v>Inactive</v>
      </c>
      <c r="AY471" t="str">
        <f t="shared" si="60"/>
        <v>Inactive</v>
      </c>
      <c r="AZ471" t="str">
        <f t="shared" si="60"/>
        <v>Inactive</v>
      </c>
      <c r="BA471" t="str">
        <f t="shared" si="60"/>
        <v>Inactive</v>
      </c>
      <c r="BB471" t="str">
        <f t="shared" si="60"/>
        <v>Inactive</v>
      </c>
      <c r="BC471" t="str">
        <f t="shared" si="60"/>
        <v>Inactive</v>
      </c>
      <c r="BD471" t="str">
        <f t="shared" ref="BD471:BM486" si="61">IF(AND(BE$1&gt;$AK471,BD$1&lt;$AL471),"Active","Inactive")</f>
        <v>Inactive</v>
      </c>
      <c r="BE471" t="str">
        <f t="shared" si="61"/>
        <v>Inactive</v>
      </c>
      <c r="BF471" t="str">
        <f t="shared" si="61"/>
        <v>Inactive</v>
      </c>
      <c r="BG471" t="str">
        <f t="shared" si="61"/>
        <v>Inactive</v>
      </c>
      <c r="BH471" t="str">
        <f t="shared" si="61"/>
        <v>Active</v>
      </c>
      <c r="BI471" t="str">
        <f t="shared" si="61"/>
        <v>Active</v>
      </c>
      <c r="BJ471" t="str">
        <f t="shared" si="61"/>
        <v>Active</v>
      </c>
      <c r="BK471" t="str">
        <f t="shared" si="61"/>
        <v>Active</v>
      </c>
      <c r="BL471" t="str">
        <f t="shared" si="61"/>
        <v>Active</v>
      </c>
      <c r="BM471" t="str">
        <f t="shared" si="61"/>
        <v>Inactive</v>
      </c>
    </row>
    <row r="472" spans="1:65" x14ac:dyDescent="0.2">
      <c r="A472" t="s">
        <v>1224</v>
      </c>
      <c r="B472" t="s">
        <v>81</v>
      </c>
      <c r="C472">
        <v>103.3710252460252</v>
      </c>
      <c r="D472">
        <v>80.128205128205124</v>
      </c>
      <c r="E472">
        <v>107.8404372608921</v>
      </c>
      <c r="F472">
        <v>117.5595179022352</v>
      </c>
      <c r="G472">
        <v>2.1115669413631921</v>
      </c>
      <c r="H472">
        <v>32</v>
      </c>
      <c r="I472" t="s">
        <v>491</v>
      </c>
      <c r="J472">
        <v>15.991680000000001</v>
      </c>
      <c r="K472">
        <v>59.768480000000302</v>
      </c>
      <c r="L472">
        <v>3.7374734862128491</v>
      </c>
      <c r="M472">
        <v>2.815422588484255</v>
      </c>
      <c r="N472">
        <v>15</v>
      </c>
      <c r="O472">
        <v>4.8076923076921567E-2</v>
      </c>
      <c r="P472">
        <v>6.9601093152230362</v>
      </c>
      <c r="Q472">
        <v>9.3898794755587893</v>
      </c>
      <c r="R472">
        <v>8</v>
      </c>
      <c r="S472">
        <v>42.213488302343009</v>
      </c>
      <c r="T472" t="s">
        <v>47</v>
      </c>
      <c r="U472" t="s">
        <v>1212</v>
      </c>
      <c r="V472" t="s">
        <v>1225</v>
      </c>
      <c r="W472">
        <v>79.59568943943944</v>
      </c>
      <c r="X472">
        <v>0.3125</v>
      </c>
      <c r="Y472">
        <v>1.6773040418517631</v>
      </c>
      <c r="Z472">
        <v>8.6441513513513506</v>
      </c>
      <c r="AA472">
        <v>173.26252651378721</v>
      </c>
      <c r="AB472">
        <v>77</v>
      </c>
      <c r="AC472">
        <v>0.39</v>
      </c>
      <c r="AD472">
        <v>1.82</v>
      </c>
      <c r="AE472">
        <v>7.3529999999999998</v>
      </c>
      <c r="AF472">
        <v>177</v>
      </c>
      <c r="AG472">
        <v>103.3710252460252</v>
      </c>
      <c r="AH472">
        <v>80.128205128205124</v>
      </c>
      <c r="AI472">
        <v>107.8404372608921</v>
      </c>
      <c r="AJ472">
        <v>117.5595179022352</v>
      </c>
      <c r="AK472" s="3">
        <v>45400</v>
      </c>
      <c r="AL472" s="3">
        <v>45500</v>
      </c>
      <c r="AM472" t="s">
        <v>3375</v>
      </c>
      <c r="AO472" t="str">
        <f t="shared" ref="AO472:BD487" si="62">IF(AND(AP$1&gt;$AK472,AO$1&lt;$AL472),"Active","Inactive")</f>
        <v>Inactive</v>
      </c>
      <c r="AP472" t="str">
        <f t="shared" si="62"/>
        <v>Inactive</v>
      </c>
      <c r="AQ472" t="str">
        <f t="shared" si="62"/>
        <v>Inactive</v>
      </c>
      <c r="AR472" t="str">
        <f t="shared" si="62"/>
        <v>Inactive</v>
      </c>
      <c r="AS472" t="str">
        <f t="shared" si="62"/>
        <v>Inactive</v>
      </c>
      <c r="AT472" t="str">
        <f t="shared" si="62"/>
        <v>Inactive</v>
      </c>
      <c r="AU472" t="str">
        <f t="shared" si="62"/>
        <v>Inactive</v>
      </c>
      <c r="AV472" t="str">
        <f t="shared" si="62"/>
        <v>Inactive</v>
      </c>
      <c r="AW472" t="str">
        <f t="shared" si="62"/>
        <v>Inactive</v>
      </c>
      <c r="AX472" t="str">
        <f t="shared" si="62"/>
        <v>Inactive</v>
      </c>
      <c r="AY472" t="str">
        <f t="shared" si="62"/>
        <v>Inactive</v>
      </c>
      <c r="AZ472" t="str">
        <f t="shared" si="62"/>
        <v>Inactive</v>
      </c>
      <c r="BA472" t="str">
        <f t="shared" si="62"/>
        <v>Inactive</v>
      </c>
      <c r="BB472" t="str">
        <f t="shared" si="62"/>
        <v>Inactive</v>
      </c>
      <c r="BC472" t="str">
        <f t="shared" si="62"/>
        <v>Inactive</v>
      </c>
      <c r="BD472" t="str">
        <f t="shared" si="62"/>
        <v>Active</v>
      </c>
      <c r="BE472" t="str">
        <f t="shared" si="61"/>
        <v>Active</v>
      </c>
      <c r="BF472" t="str">
        <f t="shared" si="61"/>
        <v>Active</v>
      </c>
      <c r="BG472" t="str">
        <f t="shared" si="61"/>
        <v>Active</v>
      </c>
      <c r="BH472" t="str">
        <f t="shared" si="61"/>
        <v>Inactive</v>
      </c>
      <c r="BI472" t="str">
        <f t="shared" si="61"/>
        <v>Inactive</v>
      </c>
      <c r="BJ472" t="str">
        <f t="shared" si="61"/>
        <v>Inactive</v>
      </c>
      <c r="BK472" t="str">
        <f t="shared" si="61"/>
        <v>Inactive</v>
      </c>
      <c r="BL472" t="str">
        <f t="shared" si="61"/>
        <v>Inactive</v>
      </c>
      <c r="BM472" t="str">
        <f t="shared" si="61"/>
        <v>Inactive</v>
      </c>
    </row>
    <row r="473" spans="1:65" x14ac:dyDescent="0.2">
      <c r="A473" t="s">
        <v>1226</v>
      </c>
      <c r="B473" t="s">
        <v>87</v>
      </c>
      <c r="C473">
        <v>103.3710252460252</v>
      </c>
      <c r="D473">
        <v>80.128205128205124</v>
      </c>
      <c r="E473">
        <v>107.8404372608921</v>
      </c>
      <c r="F473">
        <v>117.5595179022352</v>
      </c>
      <c r="G473">
        <v>9.0451738293743116</v>
      </c>
      <c r="H473">
        <v>32</v>
      </c>
      <c r="I473" t="s">
        <v>426</v>
      </c>
      <c r="J473">
        <v>15.991680000000001</v>
      </c>
      <c r="K473">
        <v>256.02611999999959</v>
      </c>
      <c r="L473">
        <v>16.009957677992531</v>
      </c>
      <c r="M473">
        <v>12.06023177249908</v>
      </c>
      <c r="N473">
        <v>15</v>
      </c>
      <c r="O473">
        <v>4.8076923076921567E-2</v>
      </c>
      <c r="P473">
        <v>6.9601093152230362</v>
      </c>
      <c r="Q473">
        <v>9.3898794755587893</v>
      </c>
      <c r="R473">
        <v>8</v>
      </c>
      <c r="S473">
        <v>51.458297486357843</v>
      </c>
      <c r="T473" t="s">
        <v>47</v>
      </c>
      <c r="U473" t="s">
        <v>1212</v>
      </c>
      <c r="V473" t="s">
        <v>1227</v>
      </c>
      <c r="W473">
        <v>79.59568943943944</v>
      </c>
      <c r="X473">
        <v>0.3125</v>
      </c>
      <c r="Y473">
        <v>1.6773040418517631</v>
      </c>
      <c r="Z473">
        <v>8.6441513513513506</v>
      </c>
      <c r="AA473">
        <v>160.9900423220075</v>
      </c>
      <c r="AB473">
        <v>77</v>
      </c>
      <c r="AC473">
        <v>0.39</v>
      </c>
      <c r="AD473">
        <v>1.82</v>
      </c>
      <c r="AE473">
        <v>7.3529999999999998</v>
      </c>
      <c r="AF473">
        <v>177</v>
      </c>
      <c r="AG473">
        <v>103.3710252460252</v>
      </c>
      <c r="AH473">
        <v>80.128205128205124</v>
      </c>
      <c r="AI473">
        <v>107.8404372608921</v>
      </c>
      <c r="AJ473">
        <v>117.5595179022352</v>
      </c>
      <c r="AK473" s="3">
        <v>45531</v>
      </c>
      <c r="AL473" s="3">
        <v>45631</v>
      </c>
      <c r="AM473" t="s">
        <v>3375</v>
      </c>
      <c r="AO473" t="str">
        <f t="shared" si="62"/>
        <v>Inactive</v>
      </c>
      <c r="AP473" t="str">
        <f t="shared" si="62"/>
        <v>Inactive</v>
      </c>
      <c r="AQ473" t="str">
        <f t="shared" si="62"/>
        <v>Inactive</v>
      </c>
      <c r="AR473" t="str">
        <f t="shared" si="62"/>
        <v>Inactive</v>
      </c>
      <c r="AS473" t="str">
        <f t="shared" si="62"/>
        <v>Inactive</v>
      </c>
      <c r="AT473" t="str">
        <f t="shared" si="62"/>
        <v>Inactive</v>
      </c>
      <c r="AU473" t="str">
        <f t="shared" si="62"/>
        <v>Inactive</v>
      </c>
      <c r="AV473" t="str">
        <f t="shared" si="62"/>
        <v>Inactive</v>
      </c>
      <c r="AW473" t="str">
        <f t="shared" si="62"/>
        <v>Inactive</v>
      </c>
      <c r="AX473" t="str">
        <f t="shared" si="62"/>
        <v>Inactive</v>
      </c>
      <c r="AY473" t="str">
        <f t="shared" si="62"/>
        <v>Inactive</v>
      </c>
      <c r="AZ473" t="str">
        <f t="shared" si="62"/>
        <v>Inactive</v>
      </c>
      <c r="BA473" t="str">
        <f t="shared" si="62"/>
        <v>Inactive</v>
      </c>
      <c r="BB473" t="str">
        <f t="shared" si="62"/>
        <v>Inactive</v>
      </c>
      <c r="BC473" t="str">
        <f t="shared" si="62"/>
        <v>Inactive</v>
      </c>
      <c r="BD473" t="str">
        <f t="shared" si="62"/>
        <v>Inactive</v>
      </c>
      <c r="BE473" t="str">
        <f t="shared" si="61"/>
        <v>Inactive</v>
      </c>
      <c r="BF473" t="str">
        <f t="shared" si="61"/>
        <v>Inactive</v>
      </c>
      <c r="BG473" t="str">
        <f t="shared" si="61"/>
        <v>Inactive</v>
      </c>
      <c r="BH473" t="str">
        <f t="shared" si="61"/>
        <v>Active</v>
      </c>
      <c r="BI473" t="str">
        <f t="shared" si="61"/>
        <v>Active</v>
      </c>
      <c r="BJ473" t="str">
        <f t="shared" si="61"/>
        <v>Active</v>
      </c>
      <c r="BK473" t="str">
        <f t="shared" si="61"/>
        <v>Active</v>
      </c>
      <c r="BL473" t="str">
        <f t="shared" si="61"/>
        <v>Active</v>
      </c>
      <c r="BM473" t="str">
        <f t="shared" si="61"/>
        <v>Inactive</v>
      </c>
    </row>
    <row r="474" spans="1:65" x14ac:dyDescent="0.2">
      <c r="A474" t="s">
        <v>1228</v>
      </c>
      <c r="B474" t="s">
        <v>59</v>
      </c>
      <c r="C474">
        <v>55.331991951710258</v>
      </c>
      <c r="D474">
        <v>119.2719639321581</v>
      </c>
      <c r="E474">
        <v>112.72393201653649</v>
      </c>
      <c r="F474">
        <v>91.891156762637777</v>
      </c>
      <c r="G474">
        <v>-12.81918949708751</v>
      </c>
      <c r="H474">
        <v>22</v>
      </c>
      <c r="I474" t="s">
        <v>419</v>
      </c>
      <c r="J474">
        <v>12.5</v>
      </c>
      <c r="K474">
        <v>-334.90132561141132</v>
      </c>
      <c r="L474">
        <v>-26.792106048912899</v>
      </c>
      <c r="M474">
        <v>-5.1276757988349999</v>
      </c>
      <c r="N474">
        <v>-15</v>
      </c>
      <c r="O474">
        <v>14.7269864745593</v>
      </c>
      <c r="P474">
        <v>8.1809830041341307</v>
      </c>
      <c r="Q474">
        <v>2.9727891906594439</v>
      </c>
      <c r="R474">
        <v>10</v>
      </c>
      <c r="S474">
        <v>15.753082870517879</v>
      </c>
      <c r="T474" t="s">
        <v>41</v>
      </c>
      <c r="U474" t="s">
        <v>1212</v>
      </c>
      <c r="V474" t="s">
        <v>1229</v>
      </c>
      <c r="W474">
        <v>39.285714285714278</v>
      </c>
      <c r="X474">
        <v>0.44130626654898503</v>
      </c>
      <c r="Y474">
        <v>1.9</v>
      </c>
      <c r="Z474">
        <v>6.7567567567567561</v>
      </c>
      <c r="AA474">
        <v>235.7921060489129</v>
      </c>
      <c r="AB474">
        <v>71</v>
      </c>
      <c r="AC474">
        <v>0.37</v>
      </c>
      <c r="AD474">
        <v>2.177</v>
      </c>
      <c r="AE474">
        <v>7.3529999999999998</v>
      </c>
      <c r="AF474">
        <v>209</v>
      </c>
      <c r="AG474">
        <v>55.331991951710258</v>
      </c>
      <c r="AH474">
        <v>119.2719639321581</v>
      </c>
      <c r="AI474">
        <v>112.72393201653649</v>
      </c>
      <c r="AJ474">
        <v>91.891156762637777</v>
      </c>
      <c r="AK474" s="3">
        <v>45339</v>
      </c>
      <c r="AL474" s="3">
        <v>45442</v>
      </c>
      <c r="AM474" t="s">
        <v>3375</v>
      </c>
      <c r="AO474" t="str">
        <f t="shared" si="62"/>
        <v>Inactive</v>
      </c>
      <c r="AP474" t="str">
        <f t="shared" si="62"/>
        <v>Inactive</v>
      </c>
      <c r="AQ474" t="str">
        <f t="shared" si="62"/>
        <v>Inactive</v>
      </c>
      <c r="AR474" t="str">
        <f t="shared" si="62"/>
        <v>Inactive</v>
      </c>
      <c r="AS474" t="str">
        <f t="shared" si="62"/>
        <v>Inactive</v>
      </c>
      <c r="AT474" t="str">
        <f t="shared" si="62"/>
        <v>Inactive</v>
      </c>
      <c r="AU474" t="str">
        <f t="shared" si="62"/>
        <v>Inactive</v>
      </c>
      <c r="AV474" t="str">
        <f t="shared" si="62"/>
        <v>Inactive</v>
      </c>
      <c r="AW474" t="str">
        <f t="shared" si="62"/>
        <v>Inactive</v>
      </c>
      <c r="AX474" t="str">
        <f t="shared" si="62"/>
        <v>Inactive</v>
      </c>
      <c r="AY474" t="str">
        <f t="shared" si="62"/>
        <v>Inactive</v>
      </c>
      <c r="AZ474" t="str">
        <f t="shared" si="62"/>
        <v>Inactive</v>
      </c>
      <c r="BA474" t="str">
        <f t="shared" si="62"/>
        <v>Inactive</v>
      </c>
      <c r="BB474" t="str">
        <f t="shared" si="62"/>
        <v>Active</v>
      </c>
      <c r="BC474" t="str">
        <f t="shared" si="62"/>
        <v>Active</v>
      </c>
      <c r="BD474" t="str">
        <f t="shared" si="62"/>
        <v>Active</v>
      </c>
      <c r="BE474" t="str">
        <f t="shared" si="61"/>
        <v>Active</v>
      </c>
      <c r="BF474" t="str">
        <f t="shared" si="61"/>
        <v>Inactive</v>
      </c>
      <c r="BG474" t="str">
        <f t="shared" si="61"/>
        <v>Inactive</v>
      </c>
      <c r="BH474" t="str">
        <f t="shared" si="61"/>
        <v>Inactive</v>
      </c>
      <c r="BI474" t="str">
        <f t="shared" si="61"/>
        <v>Inactive</v>
      </c>
      <c r="BJ474" t="str">
        <f t="shared" si="61"/>
        <v>Inactive</v>
      </c>
      <c r="BK474" t="str">
        <f t="shared" si="61"/>
        <v>Inactive</v>
      </c>
      <c r="BL474" t="str">
        <f t="shared" si="61"/>
        <v>Inactive</v>
      </c>
      <c r="BM474" t="str">
        <f t="shared" si="61"/>
        <v>Inactive</v>
      </c>
    </row>
    <row r="475" spans="1:65" x14ac:dyDescent="0.2">
      <c r="A475" t="s">
        <v>1230</v>
      </c>
      <c r="B475" t="s">
        <v>70</v>
      </c>
      <c r="C475">
        <v>103.3710252460252</v>
      </c>
      <c r="D475">
        <v>80.128205128205124</v>
      </c>
      <c r="E475">
        <v>107.8404372608921</v>
      </c>
      <c r="F475">
        <v>117.5595179022352</v>
      </c>
      <c r="G475">
        <v>9.6167659018847989</v>
      </c>
      <c r="H475">
        <v>32</v>
      </c>
      <c r="I475" t="s">
        <v>71</v>
      </c>
      <c r="J475">
        <v>15.991680000000001</v>
      </c>
      <c r="K475">
        <v>272.20519000000002</v>
      </c>
      <c r="L475">
        <v>17.021675646336089</v>
      </c>
      <c r="M475">
        <v>12.822354535846401</v>
      </c>
      <c r="N475">
        <v>15</v>
      </c>
      <c r="O475">
        <v>4.8076923076921567E-2</v>
      </c>
      <c r="P475">
        <v>6.9601093152230362</v>
      </c>
      <c r="Q475">
        <v>9.3898794755587893</v>
      </c>
      <c r="R475">
        <v>8</v>
      </c>
      <c r="S475">
        <v>52.220420249705143</v>
      </c>
      <c r="T475" t="s">
        <v>47</v>
      </c>
      <c r="U475" t="s">
        <v>1212</v>
      </c>
      <c r="V475" t="s">
        <v>1231</v>
      </c>
      <c r="W475">
        <v>79.59568943943944</v>
      </c>
      <c r="X475">
        <v>0.3125</v>
      </c>
      <c r="Y475">
        <v>1.6773040418517631</v>
      </c>
      <c r="Z475">
        <v>8.6441513513513506</v>
      </c>
      <c r="AA475">
        <v>159.97832435366391</v>
      </c>
      <c r="AB475">
        <v>77</v>
      </c>
      <c r="AC475">
        <v>0.39</v>
      </c>
      <c r="AD475">
        <v>1.82</v>
      </c>
      <c r="AE475">
        <v>7.3529999999999998</v>
      </c>
      <c r="AF475">
        <v>177</v>
      </c>
      <c r="AG475">
        <v>103.3710252460252</v>
      </c>
      <c r="AH475">
        <v>80.128205128205124</v>
      </c>
      <c r="AI475">
        <v>107.8404372608921</v>
      </c>
      <c r="AJ475">
        <v>117.5595179022352</v>
      </c>
      <c r="AK475" s="3">
        <v>45473</v>
      </c>
      <c r="AL475" s="3">
        <v>45573</v>
      </c>
      <c r="AM475" t="s">
        <v>3375</v>
      </c>
      <c r="AO475" t="str">
        <f t="shared" si="62"/>
        <v>Inactive</v>
      </c>
      <c r="AP475" t="str">
        <f t="shared" si="62"/>
        <v>Inactive</v>
      </c>
      <c r="AQ475" t="str">
        <f t="shared" si="62"/>
        <v>Inactive</v>
      </c>
      <c r="AR475" t="str">
        <f t="shared" si="62"/>
        <v>Inactive</v>
      </c>
      <c r="AS475" t="str">
        <f t="shared" si="62"/>
        <v>Inactive</v>
      </c>
      <c r="AT475" t="str">
        <f t="shared" si="62"/>
        <v>Inactive</v>
      </c>
      <c r="AU475" t="str">
        <f t="shared" si="62"/>
        <v>Inactive</v>
      </c>
      <c r="AV475" t="str">
        <f t="shared" si="62"/>
        <v>Inactive</v>
      </c>
      <c r="AW475" t="str">
        <f t="shared" si="62"/>
        <v>Inactive</v>
      </c>
      <c r="AX475" t="str">
        <f t="shared" si="62"/>
        <v>Inactive</v>
      </c>
      <c r="AY475" t="str">
        <f t="shared" si="62"/>
        <v>Inactive</v>
      </c>
      <c r="AZ475" t="str">
        <f t="shared" si="62"/>
        <v>Inactive</v>
      </c>
      <c r="BA475" t="str">
        <f t="shared" si="62"/>
        <v>Inactive</v>
      </c>
      <c r="BB475" t="str">
        <f t="shared" si="62"/>
        <v>Inactive</v>
      </c>
      <c r="BC475" t="str">
        <f t="shared" si="62"/>
        <v>Inactive</v>
      </c>
      <c r="BD475" t="str">
        <f t="shared" si="62"/>
        <v>Inactive</v>
      </c>
      <c r="BE475" t="str">
        <f t="shared" si="61"/>
        <v>Inactive</v>
      </c>
      <c r="BF475" t="str">
        <f t="shared" si="61"/>
        <v>Active</v>
      </c>
      <c r="BG475" t="str">
        <f t="shared" si="61"/>
        <v>Active</v>
      </c>
      <c r="BH475" t="str">
        <f t="shared" si="61"/>
        <v>Active</v>
      </c>
      <c r="BI475" t="str">
        <f t="shared" si="61"/>
        <v>Active</v>
      </c>
      <c r="BJ475" t="str">
        <f t="shared" si="61"/>
        <v>Active</v>
      </c>
      <c r="BK475" t="str">
        <f t="shared" si="61"/>
        <v>Inactive</v>
      </c>
      <c r="BL475" t="str">
        <f t="shared" si="61"/>
        <v>Inactive</v>
      </c>
      <c r="BM475" t="str">
        <f t="shared" si="61"/>
        <v>Inactive</v>
      </c>
    </row>
    <row r="476" spans="1:65" x14ac:dyDescent="0.2">
      <c r="A476" t="s">
        <v>1232</v>
      </c>
      <c r="B476" t="s">
        <v>74</v>
      </c>
      <c r="C476">
        <v>73.845659722222237</v>
      </c>
      <c r="D476">
        <v>88.8888888888889</v>
      </c>
      <c r="E476">
        <v>106.8627450980392</v>
      </c>
      <c r="F476">
        <v>101.0822561692127</v>
      </c>
      <c r="G476">
        <v>-27.21524388828518</v>
      </c>
      <c r="H476">
        <v>25</v>
      </c>
      <c r="I476" t="s">
        <v>615</v>
      </c>
      <c r="J476">
        <v>17.2042</v>
      </c>
      <c r="K476">
        <v>-917.70433784955833</v>
      </c>
      <c r="L476">
        <v>-53.341878021038951</v>
      </c>
      <c r="M476">
        <v>-10.88609755531407</v>
      </c>
      <c r="N476">
        <v>-8.0771701388888815</v>
      </c>
      <c r="O476">
        <v>3.333333333333337</v>
      </c>
      <c r="P476">
        <v>6.7156862745098094</v>
      </c>
      <c r="Q476">
        <v>5.2705640423031754</v>
      </c>
      <c r="R476">
        <v>10</v>
      </c>
      <c r="S476">
        <v>6.3563159559433657</v>
      </c>
      <c r="T476" t="s">
        <v>41</v>
      </c>
      <c r="U476" t="s">
        <v>1212</v>
      </c>
      <c r="V476" t="s">
        <v>1233</v>
      </c>
      <c r="W476">
        <v>53.168875000000007</v>
      </c>
      <c r="X476">
        <v>0.32</v>
      </c>
      <c r="Y476">
        <v>1.9</v>
      </c>
      <c r="Z476">
        <v>9.2995675675675677</v>
      </c>
      <c r="AA476">
        <v>249.34187802103901</v>
      </c>
      <c r="AB476">
        <v>72</v>
      </c>
      <c r="AC476">
        <v>0.36</v>
      </c>
      <c r="AD476">
        <v>2.04</v>
      </c>
      <c r="AE476">
        <v>9.1999999999999993</v>
      </c>
      <c r="AF476">
        <v>196</v>
      </c>
      <c r="AG476">
        <v>73.845659722222237</v>
      </c>
      <c r="AH476">
        <v>88.8888888888889</v>
      </c>
      <c r="AI476">
        <v>106.8627450980392</v>
      </c>
      <c r="AJ476">
        <v>101.0822561692127</v>
      </c>
      <c r="AK476" s="3">
        <v>45332</v>
      </c>
      <c r="AL476" s="3">
        <v>45457</v>
      </c>
      <c r="AM476" t="s">
        <v>3375</v>
      </c>
      <c r="AO476" t="str">
        <f t="shared" si="62"/>
        <v>Inactive</v>
      </c>
      <c r="AP476" t="str">
        <f t="shared" si="62"/>
        <v>Inactive</v>
      </c>
      <c r="AQ476" t="str">
        <f t="shared" si="62"/>
        <v>Inactive</v>
      </c>
      <c r="AR476" t="str">
        <f t="shared" si="62"/>
        <v>Inactive</v>
      </c>
      <c r="AS476" t="str">
        <f t="shared" si="62"/>
        <v>Inactive</v>
      </c>
      <c r="AT476" t="str">
        <f t="shared" si="62"/>
        <v>Inactive</v>
      </c>
      <c r="AU476" t="str">
        <f t="shared" si="62"/>
        <v>Inactive</v>
      </c>
      <c r="AV476" t="str">
        <f t="shared" si="62"/>
        <v>Inactive</v>
      </c>
      <c r="AW476" t="str">
        <f t="shared" si="62"/>
        <v>Inactive</v>
      </c>
      <c r="AX476" t="str">
        <f t="shared" si="62"/>
        <v>Inactive</v>
      </c>
      <c r="AY476" t="str">
        <f t="shared" si="62"/>
        <v>Inactive</v>
      </c>
      <c r="AZ476" t="str">
        <f t="shared" si="62"/>
        <v>Inactive</v>
      </c>
      <c r="BA476" t="str">
        <f t="shared" si="62"/>
        <v>Inactive</v>
      </c>
      <c r="BB476" t="str">
        <f t="shared" si="62"/>
        <v>Active</v>
      </c>
      <c r="BC476" t="str">
        <f t="shared" si="62"/>
        <v>Active</v>
      </c>
      <c r="BD476" t="str">
        <f t="shared" si="62"/>
        <v>Active</v>
      </c>
      <c r="BE476" t="str">
        <f t="shared" si="61"/>
        <v>Active</v>
      </c>
      <c r="BF476" t="str">
        <f t="shared" si="61"/>
        <v>Active</v>
      </c>
      <c r="BG476" t="str">
        <f t="shared" si="61"/>
        <v>Inactive</v>
      </c>
      <c r="BH476" t="str">
        <f t="shared" si="61"/>
        <v>Inactive</v>
      </c>
      <c r="BI476" t="str">
        <f t="shared" si="61"/>
        <v>Inactive</v>
      </c>
      <c r="BJ476" t="str">
        <f t="shared" si="61"/>
        <v>Inactive</v>
      </c>
      <c r="BK476" t="str">
        <f t="shared" si="61"/>
        <v>Inactive</v>
      </c>
      <c r="BL476" t="str">
        <f t="shared" si="61"/>
        <v>Inactive</v>
      </c>
      <c r="BM476" t="str">
        <f t="shared" si="61"/>
        <v>Inactive</v>
      </c>
    </row>
    <row r="477" spans="1:65" x14ac:dyDescent="0.2">
      <c r="A477" t="s">
        <v>1234</v>
      </c>
      <c r="B477" t="s">
        <v>100</v>
      </c>
      <c r="C477">
        <v>96.067400734067405</v>
      </c>
      <c r="D477">
        <v>82.579792724720264</v>
      </c>
      <c r="E477">
        <v>105.9219985671638</v>
      </c>
      <c r="F477">
        <v>123.3735017626322</v>
      </c>
      <c r="G477">
        <v>17.98480985423215</v>
      </c>
      <c r="H477">
        <v>27</v>
      </c>
      <c r="I477" t="s">
        <v>867</v>
      </c>
      <c r="J477">
        <v>20.998169999999998</v>
      </c>
      <c r="K477">
        <v>717.53137999999944</v>
      </c>
      <c r="L477">
        <v>34.171138723041082</v>
      </c>
      <c r="M477">
        <v>23.979746472309529</v>
      </c>
      <c r="N477">
        <v>9.1011011011011078</v>
      </c>
      <c r="O477">
        <v>0.96742227177009887</v>
      </c>
      <c r="P477">
        <v>6.4804996417909404</v>
      </c>
      <c r="Q477">
        <v>10</v>
      </c>
      <c r="R477">
        <v>10</v>
      </c>
      <c r="S477">
        <v>60.528769486971683</v>
      </c>
      <c r="T477" t="s">
        <v>83</v>
      </c>
      <c r="U477" t="s">
        <v>1212</v>
      </c>
      <c r="V477" t="s">
        <v>1235</v>
      </c>
      <c r="W477">
        <v>72.050550550550554</v>
      </c>
      <c r="X477">
        <v>0.322061191626409</v>
      </c>
      <c r="Y477">
        <v>1.843928828083591</v>
      </c>
      <c r="Z477">
        <v>11.35036216216216</v>
      </c>
      <c r="AA477">
        <v>155.82886127695889</v>
      </c>
      <c r="AB477">
        <v>75</v>
      </c>
      <c r="AC477">
        <v>0.39</v>
      </c>
      <c r="AD477">
        <v>1.96</v>
      </c>
      <c r="AE477">
        <v>9.1999999999999993</v>
      </c>
      <c r="AF477">
        <v>190</v>
      </c>
      <c r="AG477">
        <v>96.067400734067405</v>
      </c>
      <c r="AH477">
        <v>82.579792724720264</v>
      </c>
      <c r="AI477">
        <v>105.9219985671637</v>
      </c>
      <c r="AJ477">
        <v>123.3735017626322</v>
      </c>
      <c r="AK477" s="3">
        <v>45488</v>
      </c>
      <c r="AL477" s="3">
        <v>45603</v>
      </c>
      <c r="AM477" t="s">
        <v>3375</v>
      </c>
      <c r="AO477" t="str">
        <f t="shared" si="62"/>
        <v>Inactive</v>
      </c>
      <c r="AP477" t="str">
        <f t="shared" si="62"/>
        <v>Inactive</v>
      </c>
      <c r="AQ477" t="str">
        <f t="shared" si="62"/>
        <v>Inactive</v>
      </c>
      <c r="AR477" t="str">
        <f t="shared" si="62"/>
        <v>Inactive</v>
      </c>
      <c r="AS477" t="str">
        <f t="shared" si="62"/>
        <v>Inactive</v>
      </c>
      <c r="AT477" t="str">
        <f t="shared" si="62"/>
        <v>Inactive</v>
      </c>
      <c r="AU477" t="str">
        <f t="shared" si="62"/>
        <v>Inactive</v>
      </c>
      <c r="AV477" t="str">
        <f t="shared" si="62"/>
        <v>Inactive</v>
      </c>
      <c r="AW477" t="str">
        <f t="shared" si="62"/>
        <v>Inactive</v>
      </c>
      <c r="AX477" t="str">
        <f t="shared" si="62"/>
        <v>Inactive</v>
      </c>
      <c r="AY477" t="str">
        <f t="shared" si="62"/>
        <v>Inactive</v>
      </c>
      <c r="AZ477" t="str">
        <f t="shared" si="62"/>
        <v>Inactive</v>
      </c>
      <c r="BA477" t="str">
        <f t="shared" si="62"/>
        <v>Inactive</v>
      </c>
      <c r="BB477" t="str">
        <f t="shared" si="62"/>
        <v>Inactive</v>
      </c>
      <c r="BC477" t="str">
        <f t="shared" si="62"/>
        <v>Inactive</v>
      </c>
      <c r="BD477" t="str">
        <f t="shared" si="62"/>
        <v>Inactive</v>
      </c>
      <c r="BE477" t="str">
        <f t="shared" si="61"/>
        <v>Inactive</v>
      </c>
      <c r="BF477" t="str">
        <f t="shared" si="61"/>
        <v>Inactive</v>
      </c>
      <c r="BG477" t="str">
        <f t="shared" si="61"/>
        <v>Active</v>
      </c>
      <c r="BH477" t="str">
        <f t="shared" si="61"/>
        <v>Active</v>
      </c>
      <c r="BI477" t="str">
        <f t="shared" si="61"/>
        <v>Active</v>
      </c>
      <c r="BJ477" t="str">
        <f t="shared" si="61"/>
        <v>Active</v>
      </c>
      <c r="BK477" t="str">
        <f t="shared" si="61"/>
        <v>Active</v>
      </c>
      <c r="BL477" t="str">
        <f t="shared" si="61"/>
        <v>Inactive</v>
      </c>
      <c r="BM477" t="str">
        <f t="shared" si="61"/>
        <v>Inactive</v>
      </c>
    </row>
    <row r="478" spans="1:65" x14ac:dyDescent="0.2">
      <c r="A478" t="s">
        <v>1236</v>
      </c>
      <c r="B478" t="s">
        <v>81</v>
      </c>
      <c r="C478">
        <v>94.416666666666671</v>
      </c>
      <c r="D478">
        <v>75.746099075897604</v>
      </c>
      <c r="E478">
        <v>104.1450777202072</v>
      </c>
      <c r="F478">
        <v>120.4465334900117</v>
      </c>
      <c r="G478">
        <v>0.56055310443024176</v>
      </c>
      <c r="H478">
        <v>28</v>
      </c>
      <c r="I478" t="s">
        <v>1237</v>
      </c>
      <c r="J478">
        <v>20.5</v>
      </c>
      <c r="K478">
        <v>21.48880325833332</v>
      </c>
      <c r="L478">
        <v>1.048234305284552</v>
      </c>
      <c r="M478">
        <v>0.74740413924032234</v>
      </c>
      <c r="N478">
        <v>6.6250000000000071</v>
      </c>
      <c r="O478">
        <v>-3.1904256930767971</v>
      </c>
      <c r="P478">
        <v>6.03626943005181</v>
      </c>
      <c r="Q478">
        <v>10</v>
      </c>
      <c r="R478">
        <v>10</v>
      </c>
      <c r="S478">
        <v>30.21824787621534</v>
      </c>
      <c r="T478" t="s">
        <v>47</v>
      </c>
      <c r="U478" t="s">
        <v>1212</v>
      </c>
      <c r="V478" t="s">
        <v>1238</v>
      </c>
      <c r="W478">
        <v>70.8125</v>
      </c>
      <c r="X478">
        <v>0.31055900621118021</v>
      </c>
      <c r="Y478">
        <v>1.85</v>
      </c>
      <c r="Z478">
        <v>11.081081081081081</v>
      </c>
      <c r="AA478">
        <v>185.95176569471539</v>
      </c>
      <c r="AB478">
        <v>75</v>
      </c>
      <c r="AC478">
        <v>0.40999999999999992</v>
      </c>
      <c r="AD478">
        <v>1.93</v>
      </c>
      <c r="AE478">
        <v>9.1999999999999993</v>
      </c>
      <c r="AF478">
        <v>187</v>
      </c>
      <c r="AG478">
        <v>94.416666666666671</v>
      </c>
      <c r="AH478">
        <v>75.746099075897604</v>
      </c>
      <c r="AI478">
        <v>104.1450777202072</v>
      </c>
      <c r="AJ478">
        <v>120.4465334900118</v>
      </c>
      <c r="AK478" s="3">
        <v>45378</v>
      </c>
      <c r="AL478" s="3">
        <v>45493</v>
      </c>
      <c r="AM478" t="s">
        <v>3375</v>
      </c>
      <c r="AO478" t="str">
        <f t="shared" si="62"/>
        <v>Inactive</v>
      </c>
      <c r="AP478" t="str">
        <f t="shared" si="62"/>
        <v>Inactive</v>
      </c>
      <c r="AQ478" t="str">
        <f t="shared" si="62"/>
        <v>Inactive</v>
      </c>
      <c r="AR478" t="str">
        <f t="shared" si="62"/>
        <v>Inactive</v>
      </c>
      <c r="AS478" t="str">
        <f t="shared" si="62"/>
        <v>Inactive</v>
      </c>
      <c r="AT478" t="str">
        <f t="shared" si="62"/>
        <v>Inactive</v>
      </c>
      <c r="AU478" t="str">
        <f t="shared" si="62"/>
        <v>Inactive</v>
      </c>
      <c r="AV478" t="str">
        <f t="shared" si="62"/>
        <v>Inactive</v>
      </c>
      <c r="AW478" t="str">
        <f t="shared" si="62"/>
        <v>Inactive</v>
      </c>
      <c r="AX478" t="str">
        <f t="shared" si="62"/>
        <v>Inactive</v>
      </c>
      <c r="AY478" t="str">
        <f t="shared" si="62"/>
        <v>Inactive</v>
      </c>
      <c r="AZ478" t="str">
        <f t="shared" si="62"/>
        <v>Inactive</v>
      </c>
      <c r="BA478" t="str">
        <f t="shared" si="62"/>
        <v>Inactive</v>
      </c>
      <c r="BB478" t="str">
        <f t="shared" si="62"/>
        <v>Inactive</v>
      </c>
      <c r="BC478" t="str">
        <f t="shared" si="62"/>
        <v>Active</v>
      </c>
      <c r="BD478" t="str">
        <f t="shared" si="62"/>
        <v>Active</v>
      </c>
      <c r="BE478" t="str">
        <f t="shared" si="61"/>
        <v>Active</v>
      </c>
      <c r="BF478" t="str">
        <f t="shared" si="61"/>
        <v>Active</v>
      </c>
      <c r="BG478" t="str">
        <f t="shared" si="61"/>
        <v>Active</v>
      </c>
      <c r="BH478" t="str">
        <f t="shared" si="61"/>
        <v>Inactive</v>
      </c>
      <c r="BI478" t="str">
        <f t="shared" si="61"/>
        <v>Inactive</v>
      </c>
      <c r="BJ478" t="str">
        <f t="shared" si="61"/>
        <v>Inactive</v>
      </c>
      <c r="BK478" t="str">
        <f t="shared" si="61"/>
        <v>Inactive</v>
      </c>
      <c r="BL478" t="str">
        <f t="shared" si="61"/>
        <v>Inactive</v>
      </c>
      <c r="BM478" t="str">
        <f t="shared" si="61"/>
        <v>Inactive</v>
      </c>
    </row>
    <row r="479" spans="1:65" x14ac:dyDescent="0.2">
      <c r="A479" t="s">
        <v>1239</v>
      </c>
      <c r="B479" t="s">
        <v>87</v>
      </c>
      <c r="C479">
        <v>72.05055055055054</v>
      </c>
      <c r="D479">
        <v>82.579792724720264</v>
      </c>
      <c r="E479">
        <v>105.92192379719749</v>
      </c>
      <c r="F479">
        <v>92.530082256169209</v>
      </c>
      <c r="G479">
        <v>0.45367818025692042</v>
      </c>
      <c r="H479">
        <v>27</v>
      </c>
      <c r="I479" t="s">
        <v>393</v>
      </c>
      <c r="J479">
        <v>15.748620000000001</v>
      </c>
      <c r="K479">
        <v>13.57512999999971</v>
      </c>
      <c r="L479">
        <v>0.86198854248814882</v>
      </c>
      <c r="M479">
        <v>0.60490424034256063</v>
      </c>
      <c r="N479">
        <v>-8.9747247247247302</v>
      </c>
      <c r="O479">
        <v>0.96742227177009887</v>
      </c>
      <c r="P479">
        <v>6.4804809492993654</v>
      </c>
      <c r="Q479">
        <v>3.1325205640423022</v>
      </c>
      <c r="R479">
        <v>10</v>
      </c>
      <c r="S479">
        <v>12.2106033007296</v>
      </c>
      <c r="T479" t="s">
        <v>41</v>
      </c>
      <c r="U479" t="s">
        <v>1212</v>
      </c>
      <c r="V479" t="s">
        <v>1240</v>
      </c>
      <c r="W479">
        <v>54.037912912912908</v>
      </c>
      <c r="X479">
        <v>0.322061191626409</v>
      </c>
      <c r="Y479">
        <v>1.8439302935749291</v>
      </c>
      <c r="Z479">
        <v>8.5127675675675665</v>
      </c>
      <c r="AA479">
        <v>189.13801145751191</v>
      </c>
      <c r="AB479">
        <v>75</v>
      </c>
      <c r="AC479">
        <v>0.39</v>
      </c>
      <c r="AD479">
        <v>1.96</v>
      </c>
      <c r="AE479">
        <v>9.1999999999999993</v>
      </c>
      <c r="AF479">
        <v>190</v>
      </c>
      <c r="AG479">
        <v>72.05055055055054</v>
      </c>
      <c r="AH479">
        <v>82.579792724720264</v>
      </c>
      <c r="AI479">
        <v>105.92192379719749</v>
      </c>
      <c r="AJ479">
        <v>92.530082256169209</v>
      </c>
      <c r="AK479" s="3">
        <v>45524</v>
      </c>
      <c r="AL479" s="3">
        <v>45639</v>
      </c>
      <c r="AM479" t="s">
        <v>3375</v>
      </c>
      <c r="AO479" t="str">
        <f t="shared" si="62"/>
        <v>Inactive</v>
      </c>
      <c r="AP479" t="str">
        <f t="shared" si="62"/>
        <v>Inactive</v>
      </c>
      <c r="AQ479" t="str">
        <f t="shared" si="62"/>
        <v>Inactive</v>
      </c>
      <c r="AR479" t="str">
        <f t="shared" si="62"/>
        <v>Inactive</v>
      </c>
      <c r="AS479" t="str">
        <f t="shared" si="62"/>
        <v>Inactive</v>
      </c>
      <c r="AT479" t="str">
        <f t="shared" si="62"/>
        <v>Inactive</v>
      </c>
      <c r="AU479" t="str">
        <f t="shared" si="62"/>
        <v>Inactive</v>
      </c>
      <c r="AV479" t="str">
        <f t="shared" si="62"/>
        <v>Inactive</v>
      </c>
      <c r="AW479" t="str">
        <f t="shared" si="62"/>
        <v>Inactive</v>
      </c>
      <c r="AX479" t="str">
        <f t="shared" si="62"/>
        <v>Inactive</v>
      </c>
      <c r="AY479" t="str">
        <f t="shared" si="62"/>
        <v>Inactive</v>
      </c>
      <c r="AZ479" t="str">
        <f t="shared" si="62"/>
        <v>Inactive</v>
      </c>
      <c r="BA479" t="str">
        <f t="shared" si="62"/>
        <v>Inactive</v>
      </c>
      <c r="BB479" t="str">
        <f t="shared" si="62"/>
        <v>Inactive</v>
      </c>
      <c r="BC479" t="str">
        <f t="shared" si="62"/>
        <v>Inactive</v>
      </c>
      <c r="BD479" t="str">
        <f t="shared" si="62"/>
        <v>Inactive</v>
      </c>
      <c r="BE479" t="str">
        <f t="shared" si="61"/>
        <v>Inactive</v>
      </c>
      <c r="BF479" t="str">
        <f t="shared" si="61"/>
        <v>Inactive</v>
      </c>
      <c r="BG479" t="str">
        <f t="shared" si="61"/>
        <v>Inactive</v>
      </c>
      <c r="BH479" t="str">
        <f t="shared" si="61"/>
        <v>Active</v>
      </c>
      <c r="BI479" t="str">
        <f t="shared" si="61"/>
        <v>Active</v>
      </c>
      <c r="BJ479" t="str">
        <f t="shared" si="61"/>
        <v>Active</v>
      </c>
      <c r="BK479" t="str">
        <f t="shared" si="61"/>
        <v>Active</v>
      </c>
      <c r="BL479" t="str">
        <f t="shared" si="61"/>
        <v>Active</v>
      </c>
      <c r="BM479" t="str">
        <f t="shared" si="61"/>
        <v>Inactive</v>
      </c>
    </row>
    <row r="480" spans="1:65" x14ac:dyDescent="0.2">
      <c r="A480" t="s">
        <v>1241</v>
      </c>
      <c r="B480" t="s">
        <v>81</v>
      </c>
      <c r="C480">
        <v>94.511177844511167</v>
      </c>
      <c r="D480">
        <v>75.746099075897604</v>
      </c>
      <c r="E480">
        <v>102.13792240616711</v>
      </c>
      <c r="F480">
        <v>120.4465334900117</v>
      </c>
      <c r="G480">
        <v>17.61884491978611</v>
      </c>
      <c r="H480">
        <v>28</v>
      </c>
      <c r="I480" t="s">
        <v>256</v>
      </c>
      <c r="J480">
        <v>20.5</v>
      </c>
      <c r="K480">
        <v>675.41842000000042</v>
      </c>
      <c r="L480">
        <v>32.947240000000022</v>
      </c>
      <c r="M480">
        <v>23.491793226381478</v>
      </c>
      <c r="N480">
        <v>6.7667667667667502</v>
      </c>
      <c r="O480">
        <v>-3.1904256930767971</v>
      </c>
      <c r="P480">
        <v>5.534480601541766</v>
      </c>
      <c r="Q480">
        <v>10</v>
      </c>
      <c r="R480">
        <v>10</v>
      </c>
      <c r="S480">
        <v>52.602614901613201</v>
      </c>
      <c r="T480" t="s">
        <v>47</v>
      </c>
      <c r="U480" t="s">
        <v>1212</v>
      </c>
      <c r="V480" t="s">
        <v>1242</v>
      </c>
      <c r="W480">
        <v>70.883383383383375</v>
      </c>
      <c r="X480">
        <v>0.31055900621118021</v>
      </c>
      <c r="Y480">
        <v>1.888738097560976</v>
      </c>
      <c r="Z480">
        <v>11.081081081081081</v>
      </c>
      <c r="AA480">
        <v>154.05276000000001</v>
      </c>
      <c r="AB480">
        <v>75</v>
      </c>
      <c r="AC480">
        <v>0.40999999999999992</v>
      </c>
      <c r="AD480">
        <v>1.93</v>
      </c>
      <c r="AE480">
        <v>9.1999999999999993</v>
      </c>
      <c r="AF480">
        <v>187</v>
      </c>
      <c r="AG480">
        <v>94.511177844511167</v>
      </c>
      <c r="AH480">
        <v>75.746099075897604</v>
      </c>
      <c r="AI480">
        <v>102.13792240616711</v>
      </c>
      <c r="AJ480">
        <v>120.4465334900118</v>
      </c>
      <c r="AK480" s="3">
        <v>45387</v>
      </c>
      <c r="AL480" s="3">
        <v>45502</v>
      </c>
      <c r="AM480" t="s">
        <v>3375</v>
      </c>
      <c r="AO480" t="str">
        <f t="shared" si="62"/>
        <v>Inactive</v>
      </c>
      <c r="AP480" t="str">
        <f t="shared" si="62"/>
        <v>Inactive</v>
      </c>
      <c r="AQ480" t="str">
        <f t="shared" si="62"/>
        <v>Inactive</v>
      </c>
      <c r="AR480" t="str">
        <f t="shared" si="62"/>
        <v>Inactive</v>
      </c>
      <c r="AS480" t="str">
        <f t="shared" si="62"/>
        <v>Inactive</v>
      </c>
      <c r="AT480" t="str">
        <f t="shared" si="62"/>
        <v>Inactive</v>
      </c>
      <c r="AU480" t="str">
        <f t="shared" si="62"/>
        <v>Inactive</v>
      </c>
      <c r="AV480" t="str">
        <f t="shared" si="62"/>
        <v>Inactive</v>
      </c>
      <c r="AW480" t="str">
        <f t="shared" si="62"/>
        <v>Inactive</v>
      </c>
      <c r="AX480" t="str">
        <f t="shared" si="62"/>
        <v>Inactive</v>
      </c>
      <c r="AY480" t="str">
        <f t="shared" si="62"/>
        <v>Inactive</v>
      </c>
      <c r="AZ480" t="str">
        <f t="shared" si="62"/>
        <v>Inactive</v>
      </c>
      <c r="BA480" t="str">
        <f t="shared" si="62"/>
        <v>Inactive</v>
      </c>
      <c r="BB480" t="str">
        <f t="shared" si="62"/>
        <v>Inactive</v>
      </c>
      <c r="BC480" t="str">
        <f t="shared" si="62"/>
        <v>Inactive</v>
      </c>
      <c r="BD480" t="str">
        <f t="shared" si="62"/>
        <v>Active</v>
      </c>
      <c r="BE480" t="str">
        <f t="shared" si="61"/>
        <v>Active</v>
      </c>
      <c r="BF480" t="str">
        <f t="shared" si="61"/>
        <v>Active</v>
      </c>
      <c r="BG480" t="str">
        <f t="shared" si="61"/>
        <v>Active</v>
      </c>
      <c r="BH480" t="str">
        <f t="shared" si="61"/>
        <v>Inactive</v>
      </c>
      <c r="BI480" t="str">
        <f t="shared" si="61"/>
        <v>Inactive</v>
      </c>
      <c r="BJ480" t="str">
        <f t="shared" si="61"/>
        <v>Inactive</v>
      </c>
      <c r="BK480" t="str">
        <f t="shared" si="61"/>
        <v>Inactive</v>
      </c>
      <c r="BL480" t="str">
        <f t="shared" si="61"/>
        <v>Inactive</v>
      </c>
      <c r="BM480" t="str">
        <f t="shared" si="61"/>
        <v>Inactive</v>
      </c>
    </row>
    <row r="481" spans="1:65" x14ac:dyDescent="0.2">
      <c r="A481" t="s">
        <v>1243</v>
      </c>
      <c r="B481" t="s">
        <v>87</v>
      </c>
      <c r="C481">
        <v>72.05055055055054</v>
      </c>
      <c r="D481">
        <v>82.579792724720264</v>
      </c>
      <c r="E481">
        <v>105.92192379719749</v>
      </c>
      <c r="F481">
        <v>92.530082256169209</v>
      </c>
      <c r="G481">
        <v>0.58784031135491877</v>
      </c>
      <c r="H481">
        <v>27</v>
      </c>
      <c r="I481" t="s">
        <v>309</v>
      </c>
      <c r="J481">
        <v>15.748620000000001</v>
      </c>
      <c r="K481">
        <v>17.589579999999572</v>
      </c>
      <c r="L481">
        <v>1.1168965915743461</v>
      </c>
      <c r="M481">
        <v>0.78378708180655832</v>
      </c>
      <c r="N481">
        <v>-8.9747247247247302</v>
      </c>
      <c r="O481">
        <v>0.96742227177009887</v>
      </c>
      <c r="P481">
        <v>6.4804809492993654</v>
      </c>
      <c r="Q481">
        <v>3.1325205640423022</v>
      </c>
      <c r="R481">
        <v>10</v>
      </c>
      <c r="S481">
        <v>12.38948614219359</v>
      </c>
      <c r="T481" t="s">
        <v>41</v>
      </c>
      <c r="U481" t="s">
        <v>1212</v>
      </c>
      <c r="V481" t="s">
        <v>1244</v>
      </c>
      <c r="W481">
        <v>54.037912912912908</v>
      </c>
      <c r="X481">
        <v>0.322061191626409</v>
      </c>
      <c r="Y481">
        <v>1.8439302935749291</v>
      </c>
      <c r="Z481">
        <v>8.5127675675675665</v>
      </c>
      <c r="AA481">
        <v>188.88310340842571</v>
      </c>
      <c r="AB481">
        <v>75</v>
      </c>
      <c r="AC481">
        <v>0.39</v>
      </c>
      <c r="AD481">
        <v>1.96</v>
      </c>
      <c r="AE481">
        <v>9.1999999999999993</v>
      </c>
      <c r="AF481">
        <v>190</v>
      </c>
      <c r="AG481">
        <v>72.05055055055054</v>
      </c>
      <c r="AH481">
        <v>82.579792724720264</v>
      </c>
      <c r="AI481">
        <v>105.92192379719749</v>
      </c>
      <c r="AJ481">
        <v>92.530082256169209</v>
      </c>
      <c r="AK481" s="3">
        <v>45533</v>
      </c>
      <c r="AL481" s="3">
        <v>45648</v>
      </c>
      <c r="AM481" t="s">
        <v>3375</v>
      </c>
      <c r="AO481" t="str">
        <f t="shared" si="62"/>
        <v>Inactive</v>
      </c>
      <c r="AP481" t="str">
        <f t="shared" si="62"/>
        <v>Inactive</v>
      </c>
      <c r="AQ481" t="str">
        <f t="shared" si="62"/>
        <v>Inactive</v>
      </c>
      <c r="AR481" t="str">
        <f t="shared" si="62"/>
        <v>Inactive</v>
      </c>
      <c r="AS481" t="str">
        <f t="shared" si="62"/>
        <v>Inactive</v>
      </c>
      <c r="AT481" t="str">
        <f t="shared" si="62"/>
        <v>Inactive</v>
      </c>
      <c r="AU481" t="str">
        <f t="shared" si="62"/>
        <v>Inactive</v>
      </c>
      <c r="AV481" t="str">
        <f t="shared" si="62"/>
        <v>Inactive</v>
      </c>
      <c r="AW481" t="str">
        <f t="shared" si="62"/>
        <v>Inactive</v>
      </c>
      <c r="AX481" t="str">
        <f t="shared" si="62"/>
        <v>Inactive</v>
      </c>
      <c r="AY481" t="str">
        <f t="shared" si="62"/>
        <v>Inactive</v>
      </c>
      <c r="AZ481" t="str">
        <f t="shared" si="62"/>
        <v>Inactive</v>
      </c>
      <c r="BA481" t="str">
        <f t="shared" si="62"/>
        <v>Inactive</v>
      </c>
      <c r="BB481" t="str">
        <f t="shared" si="62"/>
        <v>Inactive</v>
      </c>
      <c r="BC481" t="str">
        <f t="shared" si="62"/>
        <v>Inactive</v>
      </c>
      <c r="BD481" t="str">
        <f t="shared" si="62"/>
        <v>Inactive</v>
      </c>
      <c r="BE481" t="str">
        <f t="shared" si="61"/>
        <v>Inactive</v>
      </c>
      <c r="BF481" t="str">
        <f t="shared" si="61"/>
        <v>Inactive</v>
      </c>
      <c r="BG481" t="str">
        <f t="shared" si="61"/>
        <v>Inactive</v>
      </c>
      <c r="BH481" t="str">
        <f t="shared" si="61"/>
        <v>Active</v>
      </c>
      <c r="BI481" t="str">
        <f t="shared" si="61"/>
        <v>Active</v>
      </c>
      <c r="BJ481" t="str">
        <f t="shared" si="61"/>
        <v>Active</v>
      </c>
      <c r="BK481" t="str">
        <f t="shared" si="61"/>
        <v>Active</v>
      </c>
      <c r="BL481" t="str">
        <f t="shared" si="61"/>
        <v>Active</v>
      </c>
      <c r="BM481" t="str">
        <f t="shared" si="61"/>
        <v>Inactive</v>
      </c>
    </row>
    <row r="482" spans="1:65" x14ac:dyDescent="0.2">
      <c r="A482" t="s">
        <v>1245</v>
      </c>
      <c r="B482" t="s">
        <v>45</v>
      </c>
      <c r="C482">
        <v>96.166666666666671</v>
      </c>
      <c r="D482">
        <v>62.220009955201597</v>
      </c>
      <c r="E482">
        <v>104.1450777202072</v>
      </c>
      <c r="F482">
        <v>120.4465334900117</v>
      </c>
      <c r="G482">
        <v>15.379274031563851</v>
      </c>
      <c r="H482">
        <v>28</v>
      </c>
      <c r="I482" t="s">
        <v>239</v>
      </c>
      <c r="J482">
        <v>20.5</v>
      </c>
      <c r="K482">
        <v>589.56447000000026</v>
      </c>
      <c r="L482">
        <v>28.759242439024401</v>
      </c>
      <c r="M482">
        <v>20.505698708751812</v>
      </c>
      <c r="N482">
        <v>9.2500000000000071</v>
      </c>
      <c r="O482">
        <v>-13.3349925335988</v>
      </c>
      <c r="P482">
        <v>6.03626943005181</v>
      </c>
      <c r="Q482">
        <v>10</v>
      </c>
      <c r="R482">
        <v>10</v>
      </c>
      <c r="S482">
        <v>42.456975605204818</v>
      </c>
      <c r="T482" t="s">
        <v>47</v>
      </c>
      <c r="U482" t="s">
        <v>1212</v>
      </c>
      <c r="V482" t="s">
        <v>1246</v>
      </c>
      <c r="W482">
        <v>72.125</v>
      </c>
      <c r="X482">
        <v>0.25510204081632648</v>
      </c>
      <c r="Y482">
        <v>1.85</v>
      </c>
      <c r="Z482">
        <v>11.081081081081081</v>
      </c>
      <c r="AA482">
        <v>158.2407575609756</v>
      </c>
      <c r="AB482">
        <v>75</v>
      </c>
      <c r="AC482">
        <v>0.40999999999999992</v>
      </c>
      <c r="AD482">
        <v>1.93</v>
      </c>
      <c r="AE482">
        <v>9.1999999999999993</v>
      </c>
      <c r="AF482">
        <v>187</v>
      </c>
      <c r="AG482">
        <v>96.166666666666671</v>
      </c>
      <c r="AH482">
        <v>62.220009955201597</v>
      </c>
      <c r="AI482">
        <v>104.1450777202072</v>
      </c>
      <c r="AJ482">
        <v>120.4465334900118</v>
      </c>
      <c r="AK482" s="3">
        <v>45379</v>
      </c>
      <c r="AL482" s="3">
        <v>45519</v>
      </c>
      <c r="AM482" t="s">
        <v>3375</v>
      </c>
      <c r="AO482" t="str">
        <f t="shared" si="62"/>
        <v>Inactive</v>
      </c>
      <c r="AP482" t="str">
        <f t="shared" si="62"/>
        <v>Inactive</v>
      </c>
      <c r="AQ482" t="str">
        <f t="shared" si="62"/>
        <v>Inactive</v>
      </c>
      <c r="AR482" t="str">
        <f t="shared" si="62"/>
        <v>Inactive</v>
      </c>
      <c r="AS482" t="str">
        <f t="shared" si="62"/>
        <v>Inactive</v>
      </c>
      <c r="AT482" t="str">
        <f t="shared" si="62"/>
        <v>Inactive</v>
      </c>
      <c r="AU482" t="str">
        <f t="shared" si="62"/>
        <v>Inactive</v>
      </c>
      <c r="AV482" t="str">
        <f t="shared" si="62"/>
        <v>Inactive</v>
      </c>
      <c r="AW482" t="str">
        <f t="shared" si="62"/>
        <v>Inactive</v>
      </c>
      <c r="AX482" t="str">
        <f t="shared" si="62"/>
        <v>Inactive</v>
      </c>
      <c r="AY482" t="str">
        <f t="shared" si="62"/>
        <v>Inactive</v>
      </c>
      <c r="AZ482" t="str">
        <f t="shared" si="62"/>
        <v>Inactive</v>
      </c>
      <c r="BA482" t="str">
        <f t="shared" si="62"/>
        <v>Inactive</v>
      </c>
      <c r="BB482" t="str">
        <f t="shared" si="62"/>
        <v>Inactive</v>
      </c>
      <c r="BC482" t="str">
        <f t="shared" si="62"/>
        <v>Active</v>
      </c>
      <c r="BD482" t="str">
        <f t="shared" si="62"/>
        <v>Active</v>
      </c>
      <c r="BE482" t="str">
        <f t="shared" si="61"/>
        <v>Active</v>
      </c>
      <c r="BF482" t="str">
        <f t="shared" si="61"/>
        <v>Active</v>
      </c>
      <c r="BG482" t="str">
        <f t="shared" si="61"/>
        <v>Active</v>
      </c>
      <c r="BH482" t="str">
        <f t="shared" si="61"/>
        <v>Active</v>
      </c>
      <c r="BI482" t="str">
        <f t="shared" si="61"/>
        <v>Inactive</v>
      </c>
      <c r="BJ482" t="str">
        <f t="shared" si="61"/>
        <v>Inactive</v>
      </c>
      <c r="BK482" t="str">
        <f t="shared" si="61"/>
        <v>Inactive</v>
      </c>
      <c r="BL482" t="str">
        <f t="shared" si="61"/>
        <v>Inactive</v>
      </c>
      <c r="BM482" t="str">
        <f t="shared" si="61"/>
        <v>Inactive</v>
      </c>
    </row>
    <row r="483" spans="1:65" x14ac:dyDescent="0.2">
      <c r="A483" t="s">
        <v>1247</v>
      </c>
      <c r="B483" t="s">
        <v>74</v>
      </c>
      <c r="C483">
        <v>70.659722222222214</v>
      </c>
      <c r="D483">
        <v>98.085373509102311</v>
      </c>
      <c r="E483">
        <v>108.6538461538462</v>
      </c>
      <c r="F483">
        <v>99.882491186839033</v>
      </c>
      <c r="G483">
        <v>-2.793508757139703</v>
      </c>
      <c r="H483">
        <v>24</v>
      </c>
      <c r="I483" t="s">
        <v>656</v>
      </c>
      <c r="J483">
        <v>17</v>
      </c>
      <c r="K483">
        <v>-95.454194231463646</v>
      </c>
      <c r="L483">
        <v>-5.6149526018508027</v>
      </c>
      <c r="M483">
        <v>-1.1174035028558791</v>
      </c>
      <c r="N483">
        <v>-9.6701388888888928</v>
      </c>
      <c r="O483">
        <v>6.7820150659133676</v>
      </c>
      <c r="P483">
        <v>7.1634615384615401</v>
      </c>
      <c r="Q483">
        <v>4.9706227967097583</v>
      </c>
      <c r="R483">
        <v>10</v>
      </c>
      <c r="S483">
        <v>18.12855700933989</v>
      </c>
      <c r="T483" t="s">
        <v>41</v>
      </c>
      <c r="U483" t="s">
        <v>1212</v>
      </c>
      <c r="V483" t="s">
        <v>1248</v>
      </c>
      <c r="W483">
        <v>50.875</v>
      </c>
      <c r="X483">
        <v>0.35310734463276833</v>
      </c>
      <c r="Y483">
        <v>1.9</v>
      </c>
      <c r="Z483">
        <v>9.1891891891891895</v>
      </c>
      <c r="AA483">
        <v>206.6149526018508</v>
      </c>
      <c r="AB483">
        <v>72</v>
      </c>
      <c r="AC483">
        <v>0.36</v>
      </c>
      <c r="AD483">
        <v>2.08</v>
      </c>
      <c r="AE483">
        <v>9.1999999999999993</v>
      </c>
      <c r="AF483">
        <v>201</v>
      </c>
      <c r="AG483">
        <v>70.659722222222214</v>
      </c>
      <c r="AH483">
        <v>98.085373509102311</v>
      </c>
      <c r="AI483">
        <v>108.6538461538462</v>
      </c>
      <c r="AJ483">
        <v>99.882491186839033</v>
      </c>
      <c r="AK483" s="3">
        <v>45350</v>
      </c>
      <c r="AL483" s="3">
        <v>45468</v>
      </c>
      <c r="AM483" t="s">
        <v>3375</v>
      </c>
      <c r="AO483" t="str">
        <f t="shared" si="62"/>
        <v>Inactive</v>
      </c>
      <c r="AP483" t="str">
        <f t="shared" si="62"/>
        <v>Inactive</v>
      </c>
      <c r="AQ483" t="str">
        <f t="shared" si="62"/>
        <v>Inactive</v>
      </c>
      <c r="AR483" t="str">
        <f t="shared" si="62"/>
        <v>Inactive</v>
      </c>
      <c r="AS483" t="str">
        <f t="shared" si="62"/>
        <v>Inactive</v>
      </c>
      <c r="AT483" t="str">
        <f t="shared" si="62"/>
        <v>Inactive</v>
      </c>
      <c r="AU483" t="str">
        <f t="shared" si="62"/>
        <v>Inactive</v>
      </c>
      <c r="AV483" t="str">
        <f t="shared" si="62"/>
        <v>Inactive</v>
      </c>
      <c r="AW483" t="str">
        <f t="shared" si="62"/>
        <v>Inactive</v>
      </c>
      <c r="AX483" t="str">
        <f t="shared" si="62"/>
        <v>Inactive</v>
      </c>
      <c r="AY483" t="str">
        <f t="shared" si="62"/>
        <v>Inactive</v>
      </c>
      <c r="AZ483" t="str">
        <f t="shared" si="62"/>
        <v>Inactive</v>
      </c>
      <c r="BA483" t="str">
        <f t="shared" si="62"/>
        <v>Inactive</v>
      </c>
      <c r="BB483" t="str">
        <f t="shared" si="62"/>
        <v>Active</v>
      </c>
      <c r="BC483" t="str">
        <f t="shared" si="62"/>
        <v>Active</v>
      </c>
      <c r="BD483" t="str">
        <f t="shared" si="62"/>
        <v>Active</v>
      </c>
      <c r="BE483" t="str">
        <f t="shared" si="61"/>
        <v>Active</v>
      </c>
      <c r="BF483" t="str">
        <f t="shared" si="61"/>
        <v>Active</v>
      </c>
      <c r="BG483" t="str">
        <f t="shared" si="61"/>
        <v>Inactive</v>
      </c>
      <c r="BH483" t="str">
        <f t="shared" si="61"/>
        <v>Inactive</v>
      </c>
      <c r="BI483" t="str">
        <f t="shared" si="61"/>
        <v>Inactive</v>
      </c>
      <c r="BJ483" t="str">
        <f t="shared" si="61"/>
        <v>Inactive</v>
      </c>
      <c r="BK483" t="str">
        <f t="shared" si="61"/>
        <v>Inactive</v>
      </c>
      <c r="BL483" t="str">
        <f t="shared" si="61"/>
        <v>Inactive</v>
      </c>
      <c r="BM483" t="str">
        <f t="shared" si="61"/>
        <v>Inactive</v>
      </c>
    </row>
    <row r="484" spans="1:65" x14ac:dyDescent="0.2">
      <c r="A484" t="s">
        <v>1249</v>
      </c>
      <c r="B484" t="s">
        <v>100</v>
      </c>
      <c r="C484">
        <v>72.05055055055054</v>
      </c>
      <c r="D484">
        <v>82.579792724720264</v>
      </c>
      <c r="E484">
        <v>105.92192379719749</v>
      </c>
      <c r="F484">
        <v>92.530082256169209</v>
      </c>
      <c r="G484">
        <v>0.47892617358150191</v>
      </c>
      <c r="H484">
        <v>27</v>
      </c>
      <c r="I484" t="s">
        <v>583</v>
      </c>
      <c r="J484">
        <v>15.748620000000001</v>
      </c>
      <c r="K484">
        <v>14.330609999999311</v>
      </c>
      <c r="L484">
        <v>0.90995972980485362</v>
      </c>
      <c r="M484">
        <v>0.63856823144200248</v>
      </c>
      <c r="N484">
        <v>-8.9747247247247302</v>
      </c>
      <c r="O484">
        <v>0.96742227177009887</v>
      </c>
      <c r="P484">
        <v>6.4804809492993654</v>
      </c>
      <c r="Q484">
        <v>3.1325205640423022</v>
      </c>
      <c r="R484">
        <v>10</v>
      </c>
      <c r="S484">
        <v>12.24426729182904</v>
      </c>
      <c r="T484" t="s">
        <v>41</v>
      </c>
      <c r="U484" t="s">
        <v>1212</v>
      </c>
      <c r="V484" t="s">
        <v>1250</v>
      </c>
      <c r="W484">
        <v>54.037912912912908</v>
      </c>
      <c r="X484">
        <v>0.322061191626409</v>
      </c>
      <c r="Y484">
        <v>1.8439302935749291</v>
      </c>
      <c r="Z484">
        <v>8.5127675675675665</v>
      </c>
      <c r="AA484">
        <v>189.09004027019509</v>
      </c>
      <c r="AB484">
        <v>75</v>
      </c>
      <c r="AC484">
        <v>0.39</v>
      </c>
      <c r="AD484">
        <v>1.96</v>
      </c>
      <c r="AE484">
        <v>9.1999999999999993</v>
      </c>
      <c r="AF484">
        <v>190</v>
      </c>
      <c r="AG484">
        <v>72.05055055055054</v>
      </c>
      <c r="AH484">
        <v>82.579792724720264</v>
      </c>
      <c r="AI484">
        <v>105.92192379719749</v>
      </c>
      <c r="AJ484">
        <v>92.530082256169209</v>
      </c>
      <c r="AK484" s="3">
        <v>45499</v>
      </c>
      <c r="AL484" s="3">
        <v>45614</v>
      </c>
      <c r="AM484" t="s">
        <v>3375</v>
      </c>
      <c r="AO484" t="str">
        <f t="shared" si="62"/>
        <v>Inactive</v>
      </c>
      <c r="AP484" t="str">
        <f t="shared" si="62"/>
        <v>Inactive</v>
      </c>
      <c r="AQ484" t="str">
        <f t="shared" si="62"/>
        <v>Inactive</v>
      </c>
      <c r="AR484" t="str">
        <f t="shared" si="62"/>
        <v>Inactive</v>
      </c>
      <c r="AS484" t="str">
        <f t="shared" si="62"/>
        <v>Inactive</v>
      </c>
      <c r="AT484" t="str">
        <f t="shared" si="62"/>
        <v>Inactive</v>
      </c>
      <c r="AU484" t="str">
        <f t="shared" si="62"/>
        <v>Inactive</v>
      </c>
      <c r="AV484" t="str">
        <f t="shared" si="62"/>
        <v>Inactive</v>
      </c>
      <c r="AW484" t="str">
        <f t="shared" si="62"/>
        <v>Inactive</v>
      </c>
      <c r="AX484" t="str">
        <f t="shared" si="62"/>
        <v>Inactive</v>
      </c>
      <c r="AY484" t="str">
        <f t="shared" si="62"/>
        <v>Inactive</v>
      </c>
      <c r="AZ484" t="str">
        <f t="shared" si="62"/>
        <v>Inactive</v>
      </c>
      <c r="BA484" t="str">
        <f t="shared" si="62"/>
        <v>Inactive</v>
      </c>
      <c r="BB484" t="str">
        <f t="shared" si="62"/>
        <v>Inactive</v>
      </c>
      <c r="BC484" t="str">
        <f t="shared" si="62"/>
        <v>Inactive</v>
      </c>
      <c r="BD484" t="str">
        <f t="shared" si="62"/>
        <v>Inactive</v>
      </c>
      <c r="BE484" t="str">
        <f t="shared" si="61"/>
        <v>Inactive</v>
      </c>
      <c r="BF484" t="str">
        <f t="shared" si="61"/>
        <v>Inactive</v>
      </c>
      <c r="BG484" t="str">
        <f t="shared" si="61"/>
        <v>Active</v>
      </c>
      <c r="BH484" t="str">
        <f t="shared" si="61"/>
        <v>Active</v>
      </c>
      <c r="BI484" t="str">
        <f t="shared" si="61"/>
        <v>Active</v>
      </c>
      <c r="BJ484" t="str">
        <f t="shared" si="61"/>
        <v>Active</v>
      </c>
      <c r="BK484" t="str">
        <f t="shared" si="61"/>
        <v>Active</v>
      </c>
      <c r="BL484" t="str">
        <f t="shared" si="61"/>
        <v>Inactive</v>
      </c>
      <c r="BM484" t="str">
        <f t="shared" si="61"/>
        <v>Inactive</v>
      </c>
    </row>
    <row r="485" spans="1:65" x14ac:dyDescent="0.2">
      <c r="A485" t="s">
        <v>1251</v>
      </c>
      <c r="B485" t="s">
        <v>74</v>
      </c>
      <c r="C485">
        <v>85.729499999999987</v>
      </c>
      <c r="D485">
        <v>78.484926969775458</v>
      </c>
      <c r="E485">
        <v>105.6122542624917</v>
      </c>
      <c r="F485">
        <v>112.03824911868389</v>
      </c>
      <c r="G485">
        <v>-1.955256917713984</v>
      </c>
      <c r="H485">
        <v>27</v>
      </c>
      <c r="I485" t="s">
        <v>97</v>
      </c>
      <c r="J485">
        <v>19.068909999999999</v>
      </c>
      <c r="K485">
        <v>-70.840774562454186</v>
      </c>
      <c r="L485">
        <v>-3.7149881436565688</v>
      </c>
      <c r="M485">
        <v>-0.78210276708559689</v>
      </c>
      <c r="N485">
        <v>-2.1352500000000059</v>
      </c>
      <c r="O485">
        <v>-1.136304772668407</v>
      </c>
      <c r="P485">
        <v>6.4030635656229293</v>
      </c>
      <c r="Q485">
        <v>8.0095622796709733</v>
      </c>
      <c r="R485">
        <v>10</v>
      </c>
      <c r="S485">
        <v>20.358968305539889</v>
      </c>
      <c r="T485" t="s">
        <v>41</v>
      </c>
      <c r="U485" t="s">
        <v>1212</v>
      </c>
      <c r="V485" t="s">
        <v>1252</v>
      </c>
      <c r="W485">
        <v>64.297124999999994</v>
      </c>
      <c r="X485">
        <v>0.30609121518212429</v>
      </c>
      <c r="Y485">
        <v>1.8499998164551621</v>
      </c>
      <c r="Z485">
        <v>10.30751891891892</v>
      </c>
      <c r="AA485">
        <v>193.7149881436566</v>
      </c>
      <c r="AB485">
        <v>75</v>
      </c>
      <c r="AC485">
        <v>0.39</v>
      </c>
      <c r="AD485">
        <v>1.96</v>
      </c>
      <c r="AE485">
        <v>9.1999999999999993</v>
      </c>
      <c r="AF485">
        <v>190</v>
      </c>
      <c r="AG485">
        <v>85.729499999999987</v>
      </c>
      <c r="AH485">
        <v>78.484926969775458</v>
      </c>
      <c r="AI485">
        <v>105.6122542624917</v>
      </c>
      <c r="AJ485">
        <v>112.03824911868389</v>
      </c>
      <c r="AK485" s="3">
        <v>45348</v>
      </c>
      <c r="AL485" s="3">
        <v>45469</v>
      </c>
      <c r="AM485" t="s">
        <v>3375</v>
      </c>
      <c r="AO485" t="str">
        <f t="shared" si="62"/>
        <v>Inactive</v>
      </c>
      <c r="AP485" t="str">
        <f t="shared" si="62"/>
        <v>Inactive</v>
      </c>
      <c r="AQ485" t="str">
        <f t="shared" si="62"/>
        <v>Inactive</v>
      </c>
      <c r="AR485" t="str">
        <f t="shared" si="62"/>
        <v>Inactive</v>
      </c>
      <c r="AS485" t="str">
        <f t="shared" si="62"/>
        <v>Inactive</v>
      </c>
      <c r="AT485" t="str">
        <f t="shared" si="62"/>
        <v>Inactive</v>
      </c>
      <c r="AU485" t="str">
        <f t="shared" si="62"/>
        <v>Inactive</v>
      </c>
      <c r="AV485" t="str">
        <f t="shared" si="62"/>
        <v>Inactive</v>
      </c>
      <c r="AW485" t="str">
        <f t="shared" si="62"/>
        <v>Inactive</v>
      </c>
      <c r="AX485" t="str">
        <f t="shared" si="62"/>
        <v>Inactive</v>
      </c>
      <c r="AY485" t="str">
        <f t="shared" si="62"/>
        <v>Inactive</v>
      </c>
      <c r="AZ485" t="str">
        <f t="shared" si="62"/>
        <v>Inactive</v>
      </c>
      <c r="BA485" t="str">
        <f t="shared" si="62"/>
        <v>Inactive</v>
      </c>
      <c r="BB485" t="str">
        <f t="shared" si="62"/>
        <v>Active</v>
      </c>
      <c r="BC485" t="str">
        <f t="shared" si="62"/>
        <v>Active</v>
      </c>
      <c r="BD485" t="str">
        <f t="shared" si="62"/>
        <v>Active</v>
      </c>
      <c r="BE485" t="str">
        <f t="shared" si="61"/>
        <v>Active</v>
      </c>
      <c r="BF485" t="str">
        <f t="shared" si="61"/>
        <v>Active</v>
      </c>
      <c r="BG485" t="str">
        <f t="shared" si="61"/>
        <v>Inactive</v>
      </c>
      <c r="BH485" t="str">
        <f t="shared" si="61"/>
        <v>Inactive</v>
      </c>
      <c r="BI485" t="str">
        <f t="shared" si="61"/>
        <v>Inactive</v>
      </c>
      <c r="BJ485" t="str">
        <f t="shared" si="61"/>
        <v>Inactive</v>
      </c>
      <c r="BK485" t="str">
        <f t="shared" si="61"/>
        <v>Inactive</v>
      </c>
      <c r="BL485" t="str">
        <f t="shared" si="61"/>
        <v>Inactive</v>
      </c>
      <c r="BM485" t="str">
        <f t="shared" si="61"/>
        <v>Inactive</v>
      </c>
    </row>
    <row r="486" spans="1:65" x14ac:dyDescent="0.2">
      <c r="A486" t="s">
        <v>1253</v>
      </c>
      <c r="B486" t="s">
        <v>100</v>
      </c>
      <c r="C486">
        <v>96.067400734067405</v>
      </c>
      <c r="D486">
        <v>82.579792724720264</v>
      </c>
      <c r="E486">
        <v>105.9219985671638</v>
      </c>
      <c r="F486">
        <v>123.3735017626322</v>
      </c>
      <c r="G486">
        <v>18.089276601873301</v>
      </c>
      <c r="H486">
        <v>27</v>
      </c>
      <c r="I486" t="s">
        <v>101</v>
      </c>
      <c r="J486">
        <v>20.998169999999998</v>
      </c>
      <c r="K486">
        <v>721.6992399999998</v>
      </c>
      <c r="L486">
        <v>34.369625543559273</v>
      </c>
      <c r="M486">
        <v>24.119035469164391</v>
      </c>
      <c r="N486">
        <v>9.1011011011011078</v>
      </c>
      <c r="O486">
        <v>0.96742227177009887</v>
      </c>
      <c r="P486">
        <v>6.4804996417909404</v>
      </c>
      <c r="Q486">
        <v>10</v>
      </c>
      <c r="R486">
        <v>10</v>
      </c>
      <c r="S486">
        <v>60.668058483826542</v>
      </c>
      <c r="T486" t="s">
        <v>83</v>
      </c>
      <c r="U486" t="s">
        <v>1212</v>
      </c>
      <c r="V486" t="s">
        <v>1254</v>
      </c>
      <c r="W486">
        <v>72.050550550550554</v>
      </c>
      <c r="X486">
        <v>0.322061191626409</v>
      </c>
      <c r="Y486">
        <v>1.843928828083591</v>
      </c>
      <c r="Z486">
        <v>11.35036216216216</v>
      </c>
      <c r="AA486">
        <v>155.63037445644071</v>
      </c>
      <c r="AB486">
        <v>75</v>
      </c>
      <c r="AC486">
        <v>0.39</v>
      </c>
      <c r="AD486">
        <v>1.96</v>
      </c>
      <c r="AE486">
        <v>9.1999999999999993</v>
      </c>
      <c r="AF486">
        <v>190</v>
      </c>
      <c r="AG486">
        <v>96.067400734067405</v>
      </c>
      <c r="AH486">
        <v>82.579792724720264</v>
      </c>
      <c r="AI486">
        <v>105.9219985671637</v>
      </c>
      <c r="AJ486">
        <v>123.3735017626322</v>
      </c>
      <c r="AK486" s="3">
        <v>45500</v>
      </c>
      <c r="AL486" s="3">
        <v>45615</v>
      </c>
      <c r="AM486" t="s">
        <v>3375</v>
      </c>
      <c r="AO486" t="str">
        <f t="shared" si="62"/>
        <v>Inactive</v>
      </c>
      <c r="AP486" t="str">
        <f t="shared" si="62"/>
        <v>Inactive</v>
      </c>
      <c r="AQ486" t="str">
        <f t="shared" si="62"/>
        <v>Inactive</v>
      </c>
      <c r="AR486" t="str">
        <f t="shared" si="62"/>
        <v>Inactive</v>
      </c>
      <c r="AS486" t="str">
        <f t="shared" si="62"/>
        <v>Inactive</v>
      </c>
      <c r="AT486" t="str">
        <f t="shared" si="62"/>
        <v>Inactive</v>
      </c>
      <c r="AU486" t="str">
        <f t="shared" si="62"/>
        <v>Inactive</v>
      </c>
      <c r="AV486" t="str">
        <f t="shared" si="62"/>
        <v>Inactive</v>
      </c>
      <c r="AW486" t="str">
        <f t="shared" si="62"/>
        <v>Inactive</v>
      </c>
      <c r="AX486" t="str">
        <f t="shared" si="62"/>
        <v>Inactive</v>
      </c>
      <c r="AY486" t="str">
        <f t="shared" si="62"/>
        <v>Inactive</v>
      </c>
      <c r="AZ486" t="str">
        <f t="shared" si="62"/>
        <v>Inactive</v>
      </c>
      <c r="BA486" t="str">
        <f t="shared" si="62"/>
        <v>Inactive</v>
      </c>
      <c r="BB486" t="str">
        <f t="shared" si="62"/>
        <v>Inactive</v>
      </c>
      <c r="BC486" t="str">
        <f t="shared" si="62"/>
        <v>Inactive</v>
      </c>
      <c r="BD486" t="str">
        <f t="shared" si="62"/>
        <v>Inactive</v>
      </c>
      <c r="BE486" t="str">
        <f t="shared" si="61"/>
        <v>Inactive</v>
      </c>
      <c r="BF486" t="str">
        <f t="shared" si="61"/>
        <v>Inactive</v>
      </c>
      <c r="BG486" t="str">
        <f t="shared" si="61"/>
        <v>Active</v>
      </c>
      <c r="BH486" t="str">
        <f t="shared" si="61"/>
        <v>Active</v>
      </c>
      <c r="BI486" t="str">
        <f t="shared" si="61"/>
        <v>Active</v>
      </c>
      <c r="BJ486" t="str">
        <f t="shared" si="61"/>
        <v>Active</v>
      </c>
      <c r="BK486" t="str">
        <f t="shared" si="61"/>
        <v>Active</v>
      </c>
      <c r="BL486" t="str">
        <f t="shared" si="61"/>
        <v>Inactive</v>
      </c>
      <c r="BM486" t="str">
        <f t="shared" si="61"/>
        <v>Inactive</v>
      </c>
    </row>
    <row r="487" spans="1:65" x14ac:dyDescent="0.2">
      <c r="A487" t="s">
        <v>1255</v>
      </c>
      <c r="B487" t="s">
        <v>1256</v>
      </c>
      <c r="C487">
        <v>66.408068181818194</v>
      </c>
      <c r="D487">
        <v>87.652358108108103</v>
      </c>
      <c r="E487">
        <v>76.357910018084965</v>
      </c>
      <c r="F487">
        <v>74.049737987387871</v>
      </c>
      <c r="G487">
        <v>-18.192159619093371</v>
      </c>
      <c r="H487">
        <v>35.046945879101763</v>
      </c>
      <c r="I487" t="s">
        <v>1257</v>
      </c>
      <c r="J487">
        <v>16.674520000000001</v>
      </c>
      <c r="K487">
        <v>-567.25614000000019</v>
      </c>
      <c r="L487">
        <v>-34.019338487704601</v>
      </c>
      <c r="M487">
        <v>-7.2768638476373511</v>
      </c>
      <c r="N487">
        <v>-11.795965909090899</v>
      </c>
      <c r="O487">
        <v>2.8696342905405392</v>
      </c>
      <c r="P487">
        <v>-1.821044990957517</v>
      </c>
      <c r="Q487">
        <v>-2.9751310063060639</v>
      </c>
      <c r="R487">
        <v>4.953054120898237</v>
      </c>
      <c r="S487">
        <v>-16.04631734255306</v>
      </c>
      <c r="T487" t="s">
        <v>123</v>
      </c>
      <c r="U487" t="s">
        <v>42</v>
      </c>
      <c r="V487" t="s">
        <v>1258</v>
      </c>
      <c r="W487">
        <v>53.12645454545455</v>
      </c>
      <c r="X487">
        <v>0.324313725</v>
      </c>
      <c r="Y487">
        <v>2.1637365746835129</v>
      </c>
      <c r="Z487">
        <v>8.3372600000000006</v>
      </c>
      <c r="AA487">
        <v>221.0193384877046</v>
      </c>
      <c r="AB487">
        <v>80</v>
      </c>
      <c r="AC487">
        <v>0.37</v>
      </c>
      <c r="AD487">
        <v>1.75</v>
      </c>
      <c r="AE487">
        <v>11.259</v>
      </c>
      <c r="AF487">
        <v>187</v>
      </c>
      <c r="AG487">
        <v>66.408068181818194</v>
      </c>
      <c r="AH487">
        <v>87.652358108108103</v>
      </c>
      <c r="AI487">
        <v>76.357910018084965</v>
      </c>
      <c r="AJ487">
        <v>74.049737987387871</v>
      </c>
      <c r="AK487" s="3">
        <v>44893</v>
      </c>
      <c r="AL487" s="3">
        <v>45046</v>
      </c>
      <c r="AM487" t="s">
        <v>3375</v>
      </c>
      <c r="AO487" t="str">
        <f t="shared" si="62"/>
        <v>Active</v>
      </c>
      <c r="AP487" t="str">
        <f t="shared" si="62"/>
        <v>Active</v>
      </c>
      <c r="AQ487" t="str">
        <f t="shared" si="62"/>
        <v>Active</v>
      </c>
      <c r="AR487" t="str">
        <f t="shared" si="62"/>
        <v>Active</v>
      </c>
      <c r="AS487" t="str">
        <f t="shared" si="62"/>
        <v>Inactive</v>
      </c>
      <c r="AT487" t="str">
        <f t="shared" si="62"/>
        <v>Inactive</v>
      </c>
      <c r="AU487" t="str">
        <f t="shared" si="62"/>
        <v>Inactive</v>
      </c>
      <c r="AV487" t="str">
        <f t="shared" si="62"/>
        <v>Inactive</v>
      </c>
      <c r="AW487" t="str">
        <f t="shared" si="62"/>
        <v>Inactive</v>
      </c>
      <c r="AX487" t="str">
        <f t="shared" si="62"/>
        <v>Inactive</v>
      </c>
      <c r="AY487" t="str">
        <f t="shared" si="62"/>
        <v>Inactive</v>
      </c>
      <c r="AZ487" t="str">
        <f t="shared" si="62"/>
        <v>Inactive</v>
      </c>
      <c r="BA487" t="str">
        <f t="shared" si="62"/>
        <v>Inactive</v>
      </c>
      <c r="BB487" t="str">
        <f t="shared" si="62"/>
        <v>Inactive</v>
      </c>
      <c r="BC487" t="str">
        <f t="shared" si="62"/>
        <v>Inactive</v>
      </c>
      <c r="BD487" t="str">
        <f t="shared" ref="BD487:BM502" si="63">IF(AND(BE$1&gt;$AK487,BD$1&lt;$AL487),"Active","Inactive")</f>
        <v>Inactive</v>
      </c>
      <c r="BE487" t="str">
        <f t="shared" si="63"/>
        <v>Inactive</v>
      </c>
      <c r="BF487" t="str">
        <f t="shared" si="63"/>
        <v>Inactive</v>
      </c>
      <c r="BG487" t="str">
        <f t="shared" si="63"/>
        <v>Inactive</v>
      </c>
      <c r="BH487" t="str">
        <f t="shared" si="63"/>
        <v>Inactive</v>
      </c>
      <c r="BI487" t="str">
        <f t="shared" si="63"/>
        <v>Inactive</v>
      </c>
      <c r="BJ487" t="str">
        <f t="shared" si="63"/>
        <v>Inactive</v>
      </c>
      <c r="BK487" t="str">
        <f t="shared" si="63"/>
        <v>Inactive</v>
      </c>
      <c r="BL487" t="str">
        <f t="shared" si="63"/>
        <v>Inactive</v>
      </c>
      <c r="BM487" t="str">
        <f t="shared" si="63"/>
        <v>Inactive</v>
      </c>
    </row>
    <row r="488" spans="1:65" x14ac:dyDescent="0.2">
      <c r="A488" t="s">
        <v>1259</v>
      </c>
      <c r="B488" t="s">
        <v>1260</v>
      </c>
      <c r="C488">
        <v>75.164021164021179</v>
      </c>
      <c r="D488">
        <v>75.755736111111119</v>
      </c>
      <c r="E488">
        <v>66.543783258763355</v>
      </c>
      <c r="F488">
        <v>65.381902173913048</v>
      </c>
      <c r="G488">
        <v>-26.51476621153374</v>
      </c>
      <c r="H488">
        <v>47.234185101415022</v>
      </c>
      <c r="I488" t="s">
        <v>1261</v>
      </c>
      <c r="J488">
        <v>12.03027</v>
      </c>
      <c r="K488">
        <v>-548.64525000000026</v>
      </c>
      <c r="L488">
        <v>-45.605397883838037</v>
      </c>
      <c r="M488">
        <v>-10.6059064846135</v>
      </c>
      <c r="N488">
        <v>-7.4179894179894097</v>
      </c>
      <c r="O488">
        <v>-3.1831979166666611</v>
      </c>
      <c r="P488">
        <v>-6.7281083706183216</v>
      </c>
      <c r="Q488">
        <v>-7.3090489130434761</v>
      </c>
      <c r="R488">
        <v>-7.2341851014150151</v>
      </c>
      <c r="S488">
        <v>-42.478436204346387</v>
      </c>
      <c r="T488" t="s">
        <v>446</v>
      </c>
      <c r="U488" t="s">
        <v>42</v>
      </c>
      <c r="V488" t="s">
        <v>1262</v>
      </c>
      <c r="W488">
        <v>63.137777777777792</v>
      </c>
      <c r="X488">
        <v>0.27272065000000001</v>
      </c>
      <c r="Y488">
        <v>2.0418801161409208</v>
      </c>
      <c r="Z488">
        <v>6.0151349999999999</v>
      </c>
      <c r="AA488">
        <v>217.60539788383801</v>
      </c>
      <c r="AB488">
        <v>84</v>
      </c>
      <c r="AC488">
        <v>0.36</v>
      </c>
      <c r="AD488">
        <v>1.53</v>
      </c>
      <c r="AE488">
        <v>9.1999999999999993</v>
      </c>
      <c r="AF488">
        <v>172</v>
      </c>
      <c r="AG488">
        <v>75.164021164021179</v>
      </c>
      <c r="AH488">
        <v>75.755736111111119</v>
      </c>
      <c r="AI488">
        <v>66.543783258763355</v>
      </c>
      <c r="AJ488">
        <v>65.381902173913048</v>
      </c>
      <c r="AK488" s="3">
        <v>45072</v>
      </c>
      <c r="AL488" s="3">
        <v>45155</v>
      </c>
      <c r="AM488" t="s">
        <v>3375</v>
      </c>
      <c r="AO488" t="str">
        <f t="shared" ref="AO488:BD503" si="64">IF(AND(AP$1&gt;$AK488,AO$1&lt;$AL488),"Active","Inactive")</f>
        <v>Inactive</v>
      </c>
      <c r="AP488" t="str">
        <f t="shared" si="64"/>
        <v>Inactive</v>
      </c>
      <c r="AQ488" t="str">
        <f t="shared" si="64"/>
        <v>Inactive</v>
      </c>
      <c r="AR488" t="str">
        <f t="shared" si="64"/>
        <v>Inactive</v>
      </c>
      <c r="AS488" t="str">
        <f t="shared" si="64"/>
        <v>Active</v>
      </c>
      <c r="AT488" t="str">
        <f t="shared" si="64"/>
        <v>Active</v>
      </c>
      <c r="AU488" t="str">
        <f t="shared" si="64"/>
        <v>Active</v>
      </c>
      <c r="AV488" t="str">
        <f t="shared" si="64"/>
        <v>Active</v>
      </c>
      <c r="AW488" t="str">
        <f t="shared" si="64"/>
        <v>Inactive</v>
      </c>
      <c r="AX488" t="str">
        <f t="shared" si="64"/>
        <v>Inactive</v>
      </c>
      <c r="AY488" t="str">
        <f t="shared" si="64"/>
        <v>Inactive</v>
      </c>
      <c r="AZ488" t="str">
        <f t="shared" si="64"/>
        <v>Inactive</v>
      </c>
      <c r="BA488" t="str">
        <f t="shared" si="64"/>
        <v>Inactive</v>
      </c>
      <c r="BB488" t="str">
        <f t="shared" si="64"/>
        <v>Inactive</v>
      </c>
      <c r="BC488" t="str">
        <f t="shared" si="64"/>
        <v>Inactive</v>
      </c>
      <c r="BD488" t="str">
        <f t="shared" si="64"/>
        <v>Inactive</v>
      </c>
      <c r="BE488" t="str">
        <f t="shared" si="63"/>
        <v>Inactive</v>
      </c>
      <c r="BF488" t="str">
        <f t="shared" si="63"/>
        <v>Inactive</v>
      </c>
      <c r="BG488" t="str">
        <f t="shared" si="63"/>
        <v>Inactive</v>
      </c>
      <c r="BH488" t="str">
        <f t="shared" si="63"/>
        <v>Inactive</v>
      </c>
      <c r="BI488" t="str">
        <f t="shared" si="63"/>
        <v>Inactive</v>
      </c>
      <c r="BJ488" t="str">
        <f t="shared" si="63"/>
        <v>Inactive</v>
      </c>
      <c r="BK488" t="str">
        <f t="shared" si="63"/>
        <v>Inactive</v>
      </c>
      <c r="BL488" t="str">
        <f t="shared" si="63"/>
        <v>Inactive</v>
      </c>
      <c r="BM488" t="str">
        <f t="shared" si="63"/>
        <v>Inactive</v>
      </c>
    </row>
    <row r="489" spans="1:65" x14ac:dyDescent="0.2">
      <c r="A489" t="s">
        <v>1263</v>
      </c>
      <c r="B489" t="s">
        <v>1264</v>
      </c>
      <c r="C489">
        <v>91.863977272727269</v>
      </c>
      <c r="D489">
        <v>82.206796578947376</v>
      </c>
      <c r="E489">
        <v>101.9940294762757</v>
      </c>
      <c r="F489">
        <v>102.697652173913</v>
      </c>
      <c r="G489">
        <v>-0.82824908315185086</v>
      </c>
      <c r="H489">
        <v>34.224693337894351</v>
      </c>
      <c r="I489" t="s">
        <v>1265</v>
      </c>
      <c r="J489">
        <v>23.620460000000001</v>
      </c>
      <c r="K489">
        <v>-36.975250000001189</v>
      </c>
      <c r="L489">
        <v>-1.565390767156998</v>
      </c>
      <c r="M489">
        <v>-0.33129963326073408</v>
      </c>
      <c r="N489">
        <v>2.7959659090909028</v>
      </c>
      <c r="O489">
        <v>0.82754871710526601</v>
      </c>
      <c r="P489">
        <v>5.4985073690689248</v>
      </c>
      <c r="Q489">
        <v>5.6744130434782596</v>
      </c>
      <c r="R489">
        <v>5.775306662105649</v>
      </c>
      <c r="S489">
        <v>20.240442067588269</v>
      </c>
      <c r="T489" t="s">
        <v>41</v>
      </c>
      <c r="U489" t="s">
        <v>42</v>
      </c>
      <c r="V489" t="s">
        <v>1266</v>
      </c>
      <c r="W489">
        <v>73.491181818181815</v>
      </c>
      <c r="X489">
        <v>0.312385827</v>
      </c>
      <c r="Y489">
        <v>1.7347056782699199</v>
      </c>
      <c r="Z489">
        <v>9.4481839999999995</v>
      </c>
      <c r="AA489">
        <v>190.565390767157</v>
      </c>
      <c r="AB489">
        <v>80</v>
      </c>
      <c r="AC489">
        <v>0.38</v>
      </c>
      <c r="AD489">
        <v>1.77</v>
      </c>
      <c r="AE489">
        <v>9.1999999999999993</v>
      </c>
      <c r="AF489">
        <v>189</v>
      </c>
      <c r="AG489">
        <v>91.863977272727269</v>
      </c>
      <c r="AH489">
        <v>82.206796578947376</v>
      </c>
      <c r="AI489">
        <v>101.9940294762757</v>
      </c>
      <c r="AJ489">
        <v>102.697652173913</v>
      </c>
      <c r="AK489" s="3">
        <v>44889</v>
      </c>
      <c r="AL489" s="3">
        <v>45016</v>
      </c>
      <c r="AM489" t="s">
        <v>3375</v>
      </c>
      <c r="AO489" t="str">
        <f t="shared" si="64"/>
        <v>Active</v>
      </c>
      <c r="AP489" t="str">
        <f t="shared" si="64"/>
        <v>Active</v>
      </c>
      <c r="AQ489" t="str">
        <f t="shared" si="64"/>
        <v>Active</v>
      </c>
      <c r="AR489" t="str">
        <f t="shared" si="64"/>
        <v>Inactive</v>
      </c>
      <c r="AS489" t="str">
        <f t="shared" si="64"/>
        <v>Inactive</v>
      </c>
      <c r="AT489" t="str">
        <f t="shared" si="64"/>
        <v>Inactive</v>
      </c>
      <c r="AU489" t="str">
        <f t="shared" si="64"/>
        <v>Inactive</v>
      </c>
      <c r="AV489" t="str">
        <f t="shared" si="64"/>
        <v>Inactive</v>
      </c>
      <c r="AW489" t="str">
        <f t="shared" si="64"/>
        <v>Inactive</v>
      </c>
      <c r="AX489" t="str">
        <f t="shared" si="64"/>
        <v>Inactive</v>
      </c>
      <c r="AY489" t="str">
        <f t="shared" si="64"/>
        <v>Inactive</v>
      </c>
      <c r="AZ489" t="str">
        <f t="shared" si="64"/>
        <v>Inactive</v>
      </c>
      <c r="BA489" t="str">
        <f t="shared" si="64"/>
        <v>Inactive</v>
      </c>
      <c r="BB489" t="str">
        <f t="shared" si="64"/>
        <v>Inactive</v>
      </c>
      <c r="BC489" t="str">
        <f t="shared" si="64"/>
        <v>Inactive</v>
      </c>
      <c r="BD489" t="str">
        <f t="shared" si="64"/>
        <v>Inactive</v>
      </c>
      <c r="BE489" t="str">
        <f t="shared" si="63"/>
        <v>Inactive</v>
      </c>
      <c r="BF489" t="str">
        <f t="shared" si="63"/>
        <v>Inactive</v>
      </c>
      <c r="BG489" t="str">
        <f t="shared" si="63"/>
        <v>Inactive</v>
      </c>
      <c r="BH489" t="str">
        <f t="shared" si="63"/>
        <v>Inactive</v>
      </c>
      <c r="BI489" t="str">
        <f t="shared" si="63"/>
        <v>Inactive</v>
      </c>
      <c r="BJ489" t="str">
        <f t="shared" si="63"/>
        <v>Inactive</v>
      </c>
      <c r="BK489" t="str">
        <f t="shared" si="63"/>
        <v>Inactive</v>
      </c>
      <c r="BL489" t="str">
        <f t="shared" si="63"/>
        <v>Inactive</v>
      </c>
      <c r="BM489" t="str">
        <f t="shared" si="63"/>
        <v>Inactive</v>
      </c>
    </row>
    <row r="490" spans="1:65" x14ac:dyDescent="0.2">
      <c r="A490" t="s">
        <v>1267</v>
      </c>
      <c r="B490" t="s">
        <v>1260</v>
      </c>
      <c r="C490">
        <v>114.81419753086421</v>
      </c>
      <c r="D490">
        <v>75.0624572972973</v>
      </c>
      <c r="E490">
        <v>75.368553487887581</v>
      </c>
      <c r="F490">
        <v>105.179</v>
      </c>
      <c r="G490">
        <v>10.391453288265019</v>
      </c>
      <c r="H490">
        <v>38.443572592809687</v>
      </c>
      <c r="I490" t="s">
        <v>1268</v>
      </c>
      <c r="J490">
        <v>24.19117</v>
      </c>
      <c r="K490">
        <v>462.54179999999963</v>
      </c>
      <c r="L490">
        <v>19.12027405040763</v>
      </c>
      <c r="M490">
        <v>13.85527105102002</v>
      </c>
      <c r="N490">
        <v>15</v>
      </c>
      <c r="O490">
        <v>-3.7031570270270251</v>
      </c>
      <c r="P490">
        <v>-2.3157232560562089</v>
      </c>
      <c r="Q490">
        <v>6.2947500000000014</v>
      </c>
      <c r="R490">
        <v>1.5564274071903059</v>
      </c>
      <c r="S490">
        <v>30.68756817512709</v>
      </c>
      <c r="T490" t="s">
        <v>47</v>
      </c>
      <c r="U490" t="s">
        <v>42</v>
      </c>
      <c r="V490" t="s">
        <v>1269</v>
      </c>
      <c r="W490">
        <v>92.999499999999998</v>
      </c>
      <c r="X490">
        <v>0.27773109200000001</v>
      </c>
      <c r="Y490">
        <v>2.080098842287156</v>
      </c>
      <c r="Z490">
        <v>9.6764679999999998</v>
      </c>
      <c r="AA490">
        <v>164.8797259495924</v>
      </c>
      <c r="AB490">
        <v>81</v>
      </c>
      <c r="AC490">
        <v>0.37</v>
      </c>
      <c r="AD490">
        <v>1.669</v>
      </c>
      <c r="AE490">
        <v>9.1999999999999993</v>
      </c>
      <c r="AF490">
        <v>184</v>
      </c>
      <c r="AG490">
        <v>114.81419753086421</v>
      </c>
      <c r="AH490">
        <v>75.0624572972973</v>
      </c>
      <c r="AI490">
        <v>75.368553487887581</v>
      </c>
      <c r="AJ490">
        <v>105.179</v>
      </c>
      <c r="AK490" s="3">
        <v>45047</v>
      </c>
      <c r="AL490" s="3">
        <v>45152</v>
      </c>
      <c r="AM490" t="s">
        <v>3375</v>
      </c>
      <c r="AO490" t="str">
        <f t="shared" si="64"/>
        <v>Inactive</v>
      </c>
      <c r="AP490" t="str">
        <f t="shared" si="64"/>
        <v>Inactive</v>
      </c>
      <c r="AQ490" t="str">
        <f t="shared" si="64"/>
        <v>Inactive</v>
      </c>
      <c r="AR490" t="str">
        <f t="shared" si="64"/>
        <v>Inactive</v>
      </c>
      <c r="AS490" t="str">
        <f t="shared" si="64"/>
        <v>Active</v>
      </c>
      <c r="AT490" t="str">
        <f t="shared" si="64"/>
        <v>Active</v>
      </c>
      <c r="AU490" t="str">
        <f t="shared" si="64"/>
        <v>Active</v>
      </c>
      <c r="AV490" t="str">
        <f t="shared" si="64"/>
        <v>Active</v>
      </c>
      <c r="AW490" t="str">
        <f t="shared" si="64"/>
        <v>Inactive</v>
      </c>
      <c r="AX490" t="str">
        <f t="shared" si="64"/>
        <v>Inactive</v>
      </c>
      <c r="AY490" t="str">
        <f t="shared" si="64"/>
        <v>Inactive</v>
      </c>
      <c r="AZ490" t="str">
        <f t="shared" si="64"/>
        <v>Inactive</v>
      </c>
      <c r="BA490" t="str">
        <f t="shared" si="64"/>
        <v>Inactive</v>
      </c>
      <c r="BB490" t="str">
        <f t="shared" si="64"/>
        <v>Inactive</v>
      </c>
      <c r="BC490" t="str">
        <f t="shared" si="64"/>
        <v>Inactive</v>
      </c>
      <c r="BD490" t="str">
        <f t="shared" si="64"/>
        <v>Inactive</v>
      </c>
      <c r="BE490" t="str">
        <f t="shared" si="63"/>
        <v>Inactive</v>
      </c>
      <c r="BF490" t="str">
        <f t="shared" si="63"/>
        <v>Inactive</v>
      </c>
      <c r="BG490" t="str">
        <f t="shared" si="63"/>
        <v>Inactive</v>
      </c>
      <c r="BH490" t="str">
        <f t="shared" si="63"/>
        <v>Inactive</v>
      </c>
      <c r="BI490" t="str">
        <f t="shared" si="63"/>
        <v>Inactive</v>
      </c>
      <c r="BJ490" t="str">
        <f t="shared" si="63"/>
        <v>Inactive</v>
      </c>
      <c r="BK490" t="str">
        <f t="shared" si="63"/>
        <v>Inactive</v>
      </c>
      <c r="BL490" t="str">
        <f t="shared" si="63"/>
        <v>Inactive</v>
      </c>
      <c r="BM490" t="str">
        <f t="shared" si="63"/>
        <v>Inactive</v>
      </c>
    </row>
    <row r="491" spans="1:65" x14ac:dyDescent="0.2">
      <c r="A491" t="s">
        <v>1270</v>
      </c>
      <c r="B491" t="s">
        <v>1264</v>
      </c>
      <c r="C491">
        <v>65.174642857142857</v>
      </c>
      <c r="D491">
        <v>104.84384621621621</v>
      </c>
      <c r="E491">
        <v>110.1885250487062</v>
      </c>
      <c r="F491">
        <v>92.544217391304343</v>
      </c>
      <c r="G491">
        <v>-27.916211980313498</v>
      </c>
      <c r="H491">
        <v>25.720583861909489</v>
      </c>
      <c r="I491" t="s">
        <v>1271</v>
      </c>
      <c r="J491">
        <v>21.285170000000001</v>
      </c>
      <c r="K491">
        <v>-1271.5908199999999</v>
      </c>
      <c r="L491">
        <v>-59.740693637870891</v>
      </c>
      <c r="M491">
        <v>-11.1664847921254</v>
      </c>
      <c r="N491">
        <v>-12.41267857142857</v>
      </c>
      <c r="O491">
        <v>9.3164423310810829</v>
      </c>
      <c r="P491">
        <v>7.5471312621765376</v>
      </c>
      <c r="Q491">
        <v>3.1360543478260858</v>
      </c>
      <c r="R491">
        <v>10</v>
      </c>
      <c r="S491">
        <v>6.4204645775297324</v>
      </c>
      <c r="T491" t="s">
        <v>41</v>
      </c>
      <c r="U491" t="s">
        <v>42</v>
      </c>
      <c r="V491" t="s">
        <v>1272</v>
      </c>
      <c r="W491">
        <v>48.880982142857142</v>
      </c>
      <c r="X491">
        <v>0.38792223100000001</v>
      </c>
      <c r="Y491">
        <v>1.7962294990258769</v>
      </c>
      <c r="Z491">
        <v>8.5140679999999982</v>
      </c>
      <c r="AA491">
        <v>273.74069363787089</v>
      </c>
      <c r="AB491">
        <v>75</v>
      </c>
      <c r="AC491">
        <v>0.37</v>
      </c>
      <c r="AD491">
        <v>2</v>
      </c>
      <c r="AE491">
        <v>9.1999999999999993</v>
      </c>
      <c r="AF491">
        <v>214</v>
      </c>
      <c r="AG491">
        <v>65.174642857142857</v>
      </c>
      <c r="AH491">
        <v>104.84384621621621</v>
      </c>
      <c r="AI491">
        <v>110.1885250487062</v>
      </c>
      <c r="AJ491">
        <v>92.544217391304343</v>
      </c>
      <c r="AK491" s="3">
        <v>44863</v>
      </c>
      <c r="AL491" s="3">
        <v>44997</v>
      </c>
      <c r="AM491" t="s">
        <v>3375</v>
      </c>
      <c r="AO491" t="str">
        <f t="shared" si="64"/>
        <v>Active</v>
      </c>
      <c r="AP491" t="str">
        <f t="shared" si="64"/>
        <v>Active</v>
      </c>
      <c r="AQ491" t="str">
        <f t="shared" si="64"/>
        <v>Active</v>
      </c>
      <c r="AR491" t="str">
        <f t="shared" si="64"/>
        <v>Inactive</v>
      </c>
      <c r="AS491" t="str">
        <f t="shared" si="64"/>
        <v>Inactive</v>
      </c>
      <c r="AT491" t="str">
        <f t="shared" si="64"/>
        <v>Inactive</v>
      </c>
      <c r="AU491" t="str">
        <f t="shared" si="64"/>
        <v>Inactive</v>
      </c>
      <c r="AV491" t="str">
        <f t="shared" si="64"/>
        <v>Inactive</v>
      </c>
      <c r="AW491" t="str">
        <f t="shared" si="64"/>
        <v>Inactive</v>
      </c>
      <c r="AX491" t="str">
        <f t="shared" si="64"/>
        <v>Inactive</v>
      </c>
      <c r="AY491" t="str">
        <f t="shared" si="64"/>
        <v>Inactive</v>
      </c>
      <c r="AZ491" t="str">
        <f t="shared" si="64"/>
        <v>Inactive</v>
      </c>
      <c r="BA491" t="str">
        <f t="shared" si="64"/>
        <v>Inactive</v>
      </c>
      <c r="BB491" t="str">
        <f t="shared" si="64"/>
        <v>Inactive</v>
      </c>
      <c r="BC491" t="str">
        <f t="shared" si="64"/>
        <v>Inactive</v>
      </c>
      <c r="BD491" t="str">
        <f t="shared" si="64"/>
        <v>Inactive</v>
      </c>
      <c r="BE491" t="str">
        <f t="shared" si="63"/>
        <v>Inactive</v>
      </c>
      <c r="BF491" t="str">
        <f t="shared" si="63"/>
        <v>Inactive</v>
      </c>
      <c r="BG491" t="str">
        <f t="shared" si="63"/>
        <v>Inactive</v>
      </c>
      <c r="BH491" t="str">
        <f t="shared" si="63"/>
        <v>Inactive</v>
      </c>
      <c r="BI491" t="str">
        <f t="shared" si="63"/>
        <v>Inactive</v>
      </c>
      <c r="BJ491" t="str">
        <f t="shared" si="63"/>
        <v>Inactive</v>
      </c>
      <c r="BK491" t="str">
        <f t="shared" si="63"/>
        <v>Inactive</v>
      </c>
      <c r="BL491" t="str">
        <f t="shared" si="63"/>
        <v>Inactive</v>
      </c>
      <c r="BM491" t="str">
        <f t="shared" si="63"/>
        <v>Inactive</v>
      </c>
    </row>
    <row r="492" spans="1:65" x14ac:dyDescent="0.2">
      <c r="A492" t="s">
        <v>1273</v>
      </c>
      <c r="B492" t="s">
        <v>1260</v>
      </c>
      <c r="C492">
        <v>87.734100877192986</v>
      </c>
      <c r="D492">
        <v>91.633939487179489</v>
      </c>
      <c r="E492">
        <v>75.005896602243482</v>
      </c>
      <c r="F492">
        <v>101.60296672196741</v>
      </c>
      <c r="G492">
        <v>-0.33738513832386541</v>
      </c>
      <c r="H492">
        <v>30.741151691976459</v>
      </c>
      <c r="I492" t="s">
        <v>1274</v>
      </c>
      <c r="J492">
        <v>26.02814</v>
      </c>
      <c r="K492">
        <v>-17.299569999999481</v>
      </c>
      <c r="L492">
        <v>-0.66464872249801488</v>
      </c>
      <c r="M492">
        <v>-0.1349540553295441</v>
      </c>
      <c r="N492">
        <v>-1.132949561403507</v>
      </c>
      <c r="O492">
        <v>4.3627273076923094</v>
      </c>
      <c r="P492">
        <v>-2.4970516988782592</v>
      </c>
      <c r="Q492">
        <v>5.4007416804918513</v>
      </c>
      <c r="R492">
        <v>9.2588483080235449</v>
      </c>
      <c r="S492">
        <v>15.257361980596389</v>
      </c>
      <c r="T492" t="s">
        <v>41</v>
      </c>
      <c r="U492" t="s">
        <v>42</v>
      </c>
      <c r="V492" t="s">
        <v>1275</v>
      </c>
      <c r="W492">
        <v>66.677916666666675</v>
      </c>
      <c r="X492">
        <v>0.357372364</v>
      </c>
      <c r="Y492">
        <v>2.2998915025187201</v>
      </c>
      <c r="Z492">
        <v>10.411256</v>
      </c>
      <c r="AA492">
        <v>197.66464872249799</v>
      </c>
      <c r="AB492">
        <v>76</v>
      </c>
      <c r="AC492">
        <v>0.39</v>
      </c>
      <c r="AD492">
        <v>1.84</v>
      </c>
      <c r="AE492">
        <v>10.247</v>
      </c>
      <c r="AF492">
        <v>197</v>
      </c>
      <c r="AG492">
        <v>87.734100877192986</v>
      </c>
      <c r="AH492">
        <v>91.633939487179489</v>
      </c>
      <c r="AI492">
        <v>75.005896602243482</v>
      </c>
      <c r="AJ492">
        <v>101.60296672196741</v>
      </c>
      <c r="AK492" s="3">
        <v>45026</v>
      </c>
      <c r="AL492" s="3">
        <v>45151</v>
      </c>
      <c r="AM492" t="s">
        <v>3375</v>
      </c>
      <c r="AO492" t="str">
        <f t="shared" si="64"/>
        <v>Inactive</v>
      </c>
      <c r="AP492" t="str">
        <f t="shared" si="64"/>
        <v>Inactive</v>
      </c>
      <c r="AQ492" t="str">
        <f t="shared" si="64"/>
        <v>Inactive</v>
      </c>
      <c r="AR492" t="str">
        <f t="shared" si="64"/>
        <v>Active</v>
      </c>
      <c r="AS492" t="str">
        <f t="shared" si="64"/>
        <v>Active</v>
      </c>
      <c r="AT492" t="str">
        <f t="shared" si="64"/>
        <v>Active</v>
      </c>
      <c r="AU492" t="str">
        <f t="shared" si="64"/>
        <v>Active</v>
      </c>
      <c r="AV492" t="str">
        <f t="shared" si="64"/>
        <v>Active</v>
      </c>
      <c r="AW492" t="str">
        <f t="shared" si="64"/>
        <v>Inactive</v>
      </c>
      <c r="AX492" t="str">
        <f t="shared" si="64"/>
        <v>Inactive</v>
      </c>
      <c r="AY492" t="str">
        <f t="shared" si="64"/>
        <v>Inactive</v>
      </c>
      <c r="AZ492" t="str">
        <f t="shared" si="64"/>
        <v>Inactive</v>
      </c>
      <c r="BA492" t="str">
        <f t="shared" si="64"/>
        <v>Inactive</v>
      </c>
      <c r="BB492" t="str">
        <f t="shared" si="64"/>
        <v>Inactive</v>
      </c>
      <c r="BC492" t="str">
        <f t="shared" si="64"/>
        <v>Inactive</v>
      </c>
      <c r="BD492" t="str">
        <f t="shared" si="64"/>
        <v>Inactive</v>
      </c>
      <c r="BE492" t="str">
        <f t="shared" si="63"/>
        <v>Inactive</v>
      </c>
      <c r="BF492" t="str">
        <f t="shared" si="63"/>
        <v>Inactive</v>
      </c>
      <c r="BG492" t="str">
        <f t="shared" si="63"/>
        <v>Inactive</v>
      </c>
      <c r="BH492" t="str">
        <f t="shared" si="63"/>
        <v>Inactive</v>
      </c>
      <c r="BI492" t="str">
        <f t="shared" si="63"/>
        <v>Inactive</v>
      </c>
      <c r="BJ492" t="str">
        <f t="shared" si="63"/>
        <v>Inactive</v>
      </c>
      <c r="BK492" t="str">
        <f t="shared" si="63"/>
        <v>Inactive</v>
      </c>
      <c r="BL492" t="str">
        <f t="shared" si="63"/>
        <v>Inactive</v>
      </c>
      <c r="BM492" t="str">
        <f t="shared" si="63"/>
        <v>Inactive</v>
      </c>
    </row>
    <row r="493" spans="1:65" x14ac:dyDescent="0.2">
      <c r="A493" t="s">
        <v>1276</v>
      </c>
      <c r="B493" t="s">
        <v>1264</v>
      </c>
      <c r="C493">
        <v>74.518157894736845</v>
      </c>
      <c r="D493">
        <v>84.503424749999994</v>
      </c>
      <c r="E493">
        <v>101.0126140518075</v>
      </c>
      <c r="F493">
        <v>83.62221739130436</v>
      </c>
      <c r="G493">
        <v>-52.565794871448283</v>
      </c>
      <c r="H493">
        <v>29.445991833873979</v>
      </c>
      <c r="I493" t="s">
        <v>1277</v>
      </c>
      <c r="J493">
        <v>19.23311</v>
      </c>
      <c r="K493">
        <v>-2022.007430000001</v>
      </c>
      <c r="L493">
        <v>-105.13158974289659</v>
      </c>
      <c r="M493">
        <v>-21.026317948579312</v>
      </c>
      <c r="N493">
        <v>-7.7409210526315766</v>
      </c>
      <c r="O493">
        <v>1.688784281249998</v>
      </c>
      <c r="P493">
        <v>5.2531535129518652</v>
      </c>
      <c r="Q493">
        <v>0.90555434782609012</v>
      </c>
      <c r="R493">
        <v>10</v>
      </c>
      <c r="S493">
        <v>-10.91974685918294</v>
      </c>
      <c r="T493" t="s">
        <v>123</v>
      </c>
      <c r="U493" t="s">
        <v>42</v>
      </c>
      <c r="V493" t="s">
        <v>1278</v>
      </c>
      <c r="W493">
        <v>56.633800000000001</v>
      </c>
      <c r="X493">
        <v>0.338013699</v>
      </c>
      <c r="Y493">
        <v>1.8807603330156579</v>
      </c>
      <c r="Z493">
        <v>7.693244</v>
      </c>
      <c r="AA493">
        <v>305.13158974289661</v>
      </c>
      <c r="AB493">
        <v>76</v>
      </c>
      <c r="AC493">
        <v>0.4</v>
      </c>
      <c r="AD493">
        <v>1.9</v>
      </c>
      <c r="AE493">
        <v>9.1999999999999993</v>
      </c>
      <c r="AF493">
        <v>200</v>
      </c>
      <c r="AG493">
        <v>74.518157894736845</v>
      </c>
      <c r="AH493">
        <v>84.503424749999994</v>
      </c>
      <c r="AI493">
        <v>101.0126140518075</v>
      </c>
      <c r="AJ493">
        <v>83.62221739130436</v>
      </c>
      <c r="AK493" s="3">
        <v>44864</v>
      </c>
      <c r="AL493" s="3">
        <v>45010</v>
      </c>
      <c r="AM493" t="s">
        <v>3375</v>
      </c>
      <c r="AO493" t="str">
        <f t="shared" si="64"/>
        <v>Active</v>
      </c>
      <c r="AP493" t="str">
        <f t="shared" si="64"/>
        <v>Active</v>
      </c>
      <c r="AQ493" t="str">
        <f t="shared" si="64"/>
        <v>Active</v>
      </c>
      <c r="AR493" t="str">
        <f t="shared" si="64"/>
        <v>Inactive</v>
      </c>
      <c r="AS493" t="str">
        <f t="shared" si="64"/>
        <v>Inactive</v>
      </c>
      <c r="AT493" t="str">
        <f t="shared" si="64"/>
        <v>Inactive</v>
      </c>
      <c r="AU493" t="str">
        <f t="shared" si="64"/>
        <v>Inactive</v>
      </c>
      <c r="AV493" t="str">
        <f t="shared" si="64"/>
        <v>Inactive</v>
      </c>
      <c r="AW493" t="str">
        <f t="shared" si="64"/>
        <v>Inactive</v>
      </c>
      <c r="AX493" t="str">
        <f t="shared" si="64"/>
        <v>Inactive</v>
      </c>
      <c r="AY493" t="str">
        <f t="shared" si="64"/>
        <v>Inactive</v>
      </c>
      <c r="AZ493" t="str">
        <f t="shared" si="64"/>
        <v>Inactive</v>
      </c>
      <c r="BA493" t="str">
        <f t="shared" si="64"/>
        <v>Inactive</v>
      </c>
      <c r="BB493" t="str">
        <f t="shared" si="64"/>
        <v>Inactive</v>
      </c>
      <c r="BC493" t="str">
        <f t="shared" si="64"/>
        <v>Inactive</v>
      </c>
      <c r="BD493" t="str">
        <f t="shared" si="64"/>
        <v>Inactive</v>
      </c>
      <c r="BE493" t="str">
        <f t="shared" si="63"/>
        <v>Inactive</v>
      </c>
      <c r="BF493" t="str">
        <f t="shared" si="63"/>
        <v>Inactive</v>
      </c>
      <c r="BG493" t="str">
        <f t="shared" si="63"/>
        <v>Inactive</v>
      </c>
      <c r="BH493" t="str">
        <f t="shared" si="63"/>
        <v>Inactive</v>
      </c>
      <c r="BI493" t="str">
        <f t="shared" si="63"/>
        <v>Inactive</v>
      </c>
      <c r="BJ493" t="str">
        <f t="shared" si="63"/>
        <v>Inactive</v>
      </c>
      <c r="BK493" t="str">
        <f t="shared" si="63"/>
        <v>Inactive</v>
      </c>
      <c r="BL493" t="str">
        <f t="shared" si="63"/>
        <v>Inactive</v>
      </c>
      <c r="BM493" t="str">
        <f t="shared" si="63"/>
        <v>Inactive</v>
      </c>
    </row>
    <row r="494" spans="1:65" x14ac:dyDescent="0.2">
      <c r="A494" t="s">
        <v>1279</v>
      </c>
      <c r="B494" t="s">
        <v>1280</v>
      </c>
      <c r="C494">
        <v>101.18919753086421</v>
      </c>
      <c r="D494">
        <v>90.592621081081077</v>
      </c>
      <c r="E494">
        <v>99.394185849187195</v>
      </c>
      <c r="F494">
        <v>93.907792737658085</v>
      </c>
      <c r="G494">
        <v>10.91931023035975</v>
      </c>
      <c r="H494">
        <v>37.984197050270531</v>
      </c>
      <c r="I494" t="s">
        <v>1281</v>
      </c>
      <c r="J494">
        <v>17.262599999999999</v>
      </c>
      <c r="K494">
        <v>346.83205999999922</v>
      </c>
      <c r="L494">
        <v>20.091530823861941</v>
      </c>
      <c r="M494">
        <v>14.55908030714634</v>
      </c>
      <c r="N494">
        <v>15</v>
      </c>
      <c r="O494">
        <v>3.972232905405404</v>
      </c>
      <c r="P494">
        <v>4.8485464622967989</v>
      </c>
      <c r="Q494">
        <v>3.4769481844145211</v>
      </c>
      <c r="R494">
        <v>2.0158029497294692</v>
      </c>
      <c r="S494">
        <v>43.87261080899254</v>
      </c>
      <c r="T494" t="s">
        <v>47</v>
      </c>
      <c r="U494" t="s">
        <v>42</v>
      </c>
      <c r="V494" t="s">
        <v>1282</v>
      </c>
      <c r="W494">
        <v>81.963250000000002</v>
      </c>
      <c r="X494">
        <v>0.33519269800000001</v>
      </c>
      <c r="Y494">
        <v>1.679111038177066</v>
      </c>
      <c r="Z494">
        <v>6.9050399999999996</v>
      </c>
      <c r="AA494">
        <v>163.90846917613811</v>
      </c>
      <c r="AB494">
        <v>81</v>
      </c>
      <c r="AC494">
        <v>0.37</v>
      </c>
      <c r="AD494">
        <v>1.669</v>
      </c>
      <c r="AE494">
        <v>7.3529999999999998</v>
      </c>
      <c r="AF494">
        <v>184</v>
      </c>
      <c r="AG494">
        <v>101.18919753086421</v>
      </c>
      <c r="AH494">
        <v>90.592621081081077</v>
      </c>
      <c r="AI494">
        <v>99.394185849187195</v>
      </c>
      <c r="AJ494">
        <v>93.907792737658085</v>
      </c>
      <c r="AK494" s="3">
        <v>45040</v>
      </c>
      <c r="AL494" s="3">
        <v>45127</v>
      </c>
      <c r="AM494" t="s">
        <v>3375</v>
      </c>
      <c r="AO494" t="str">
        <f t="shared" si="64"/>
        <v>Inactive</v>
      </c>
      <c r="AP494" t="str">
        <f t="shared" si="64"/>
        <v>Inactive</v>
      </c>
      <c r="AQ494" t="str">
        <f t="shared" si="64"/>
        <v>Inactive</v>
      </c>
      <c r="AR494" t="str">
        <f t="shared" si="64"/>
        <v>Active</v>
      </c>
      <c r="AS494" t="str">
        <f t="shared" si="64"/>
        <v>Active</v>
      </c>
      <c r="AT494" t="str">
        <f t="shared" si="64"/>
        <v>Active</v>
      </c>
      <c r="AU494" t="str">
        <f t="shared" si="64"/>
        <v>Active</v>
      </c>
      <c r="AV494" t="str">
        <f t="shared" si="64"/>
        <v>Inactive</v>
      </c>
      <c r="AW494" t="str">
        <f t="shared" si="64"/>
        <v>Inactive</v>
      </c>
      <c r="AX494" t="str">
        <f t="shared" si="64"/>
        <v>Inactive</v>
      </c>
      <c r="AY494" t="str">
        <f t="shared" si="64"/>
        <v>Inactive</v>
      </c>
      <c r="AZ494" t="str">
        <f t="shared" si="64"/>
        <v>Inactive</v>
      </c>
      <c r="BA494" t="str">
        <f t="shared" si="64"/>
        <v>Inactive</v>
      </c>
      <c r="BB494" t="str">
        <f t="shared" si="64"/>
        <v>Inactive</v>
      </c>
      <c r="BC494" t="str">
        <f t="shared" si="64"/>
        <v>Inactive</v>
      </c>
      <c r="BD494" t="str">
        <f t="shared" si="64"/>
        <v>Inactive</v>
      </c>
      <c r="BE494" t="str">
        <f t="shared" si="63"/>
        <v>Inactive</v>
      </c>
      <c r="BF494" t="str">
        <f t="shared" si="63"/>
        <v>Inactive</v>
      </c>
      <c r="BG494" t="str">
        <f t="shared" si="63"/>
        <v>Inactive</v>
      </c>
      <c r="BH494" t="str">
        <f t="shared" si="63"/>
        <v>Inactive</v>
      </c>
      <c r="BI494" t="str">
        <f t="shared" si="63"/>
        <v>Inactive</v>
      </c>
      <c r="BJ494" t="str">
        <f t="shared" si="63"/>
        <v>Inactive</v>
      </c>
      <c r="BK494" t="str">
        <f t="shared" si="63"/>
        <v>Inactive</v>
      </c>
      <c r="BL494" t="str">
        <f t="shared" si="63"/>
        <v>Inactive</v>
      </c>
      <c r="BM494" t="str">
        <f t="shared" si="63"/>
        <v>Inactive</v>
      </c>
    </row>
    <row r="495" spans="1:65" x14ac:dyDescent="0.2">
      <c r="A495" t="s">
        <v>1283</v>
      </c>
      <c r="B495" t="s">
        <v>1284</v>
      </c>
      <c r="C495">
        <v>59.291999999999987</v>
      </c>
      <c r="D495">
        <v>98.383344146341472</v>
      </c>
      <c r="E495">
        <v>92.979334195877755</v>
      </c>
      <c r="F495">
        <v>83.871767346540466</v>
      </c>
      <c r="G495">
        <v>0.38836404996902008</v>
      </c>
      <c r="H495">
        <v>27.59583632949127</v>
      </c>
      <c r="I495" t="s">
        <v>1285</v>
      </c>
      <c r="J495">
        <v>12.89151</v>
      </c>
      <c r="K495">
        <v>10.363659999999371</v>
      </c>
      <c r="L495">
        <v>0.80391358343587171</v>
      </c>
      <c r="M495">
        <v>0.51781873329202688</v>
      </c>
      <c r="N495">
        <v>-15</v>
      </c>
      <c r="O495">
        <v>6.8937540548780518</v>
      </c>
      <c r="P495">
        <v>3.2448335489694391</v>
      </c>
      <c r="Q495">
        <v>0.96794183663511646</v>
      </c>
      <c r="R495">
        <v>10</v>
      </c>
      <c r="S495">
        <v>6.6243481737746333</v>
      </c>
      <c r="T495" t="s">
        <v>41</v>
      </c>
      <c r="U495" t="s">
        <v>42</v>
      </c>
      <c r="V495" t="s">
        <v>1286</v>
      </c>
      <c r="W495">
        <v>44.468999999999987</v>
      </c>
      <c r="X495">
        <v>0.40337171100000002</v>
      </c>
      <c r="Y495">
        <v>2.065498850019559</v>
      </c>
      <c r="Z495">
        <v>8.5943400000000008</v>
      </c>
      <c r="AA495">
        <v>206.1960864165641</v>
      </c>
      <c r="AB495">
        <v>75</v>
      </c>
      <c r="AC495">
        <v>0.40999999999999992</v>
      </c>
      <c r="AD495">
        <v>1.93</v>
      </c>
      <c r="AE495">
        <v>10.247</v>
      </c>
      <c r="AF495">
        <v>207</v>
      </c>
      <c r="AG495">
        <v>59.291999999999987</v>
      </c>
      <c r="AH495">
        <v>98.383344146341472</v>
      </c>
      <c r="AI495">
        <v>92.979334195877755</v>
      </c>
      <c r="AJ495">
        <v>83.871767346540466</v>
      </c>
      <c r="AK495" s="3">
        <v>44965</v>
      </c>
      <c r="AL495" s="3">
        <v>45093</v>
      </c>
      <c r="AM495" t="s">
        <v>3375</v>
      </c>
      <c r="AO495" t="str">
        <f t="shared" si="64"/>
        <v>Inactive</v>
      </c>
      <c r="AP495" t="str">
        <f t="shared" si="64"/>
        <v>Active</v>
      </c>
      <c r="AQ495" t="str">
        <f t="shared" si="64"/>
        <v>Active</v>
      </c>
      <c r="AR495" t="str">
        <f t="shared" si="64"/>
        <v>Active</v>
      </c>
      <c r="AS495" t="str">
        <f t="shared" si="64"/>
        <v>Active</v>
      </c>
      <c r="AT495" t="str">
        <f t="shared" si="64"/>
        <v>Active</v>
      </c>
      <c r="AU495" t="str">
        <f t="shared" si="64"/>
        <v>Inactive</v>
      </c>
      <c r="AV495" t="str">
        <f t="shared" si="64"/>
        <v>Inactive</v>
      </c>
      <c r="AW495" t="str">
        <f t="shared" si="64"/>
        <v>Inactive</v>
      </c>
      <c r="AX495" t="str">
        <f t="shared" si="64"/>
        <v>Inactive</v>
      </c>
      <c r="AY495" t="str">
        <f t="shared" si="64"/>
        <v>Inactive</v>
      </c>
      <c r="AZ495" t="str">
        <f t="shared" si="64"/>
        <v>Inactive</v>
      </c>
      <c r="BA495" t="str">
        <f t="shared" si="64"/>
        <v>Inactive</v>
      </c>
      <c r="BB495" t="str">
        <f t="shared" si="64"/>
        <v>Inactive</v>
      </c>
      <c r="BC495" t="str">
        <f t="shared" si="64"/>
        <v>Inactive</v>
      </c>
      <c r="BD495" t="str">
        <f t="shared" si="64"/>
        <v>Inactive</v>
      </c>
      <c r="BE495" t="str">
        <f t="shared" si="63"/>
        <v>Inactive</v>
      </c>
      <c r="BF495" t="str">
        <f t="shared" si="63"/>
        <v>Inactive</v>
      </c>
      <c r="BG495" t="str">
        <f t="shared" si="63"/>
        <v>Inactive</v>
      </c>
      <c r="BH495" t="str">
        <f t="shared" si="63"/>
        <v>Inactive</v>
      </c>
      <c r="BI495" t="str">
        <f t="shared" si="63"/>
        <v>Inactive</v>
      </c>
      <c r="BJ495" t="str">
        <f t="shared" si="63"/>
        <v>Inactive</v>
      </c>
      <c r="BK495" t="str">
        <f t="shared" si="63"/>
        <v>Inactive</v>
      </c>
      <c r="BL495" t="str">
        <f t="shared" si="63"/>
        <v>Inactive</v>
      </c>
      <c r="BM495" t="str">
        <f t="shared" si="63"/>
        <v>Inactive</v>
      </c>
    </row>
    <row r="496" spans="1:65" x14ac:dyDescent="0.2">
      <c r="A496" t="s">
        <v>1287</v>
      </c>
      <c r="B496" t="s">
        <v>1260</v>
      </c>
      <c r="C496">
        <v>48.082444444444441</v>
      </c>
      <c r="D496">
        <v>74.43462090909091</v>
      </c>
      <c r="E496">
        <v>37.473987358359267</v>
      </c>
      <c r="F496">
        <v>29.79412025934807</v>
      </c>
      <c r="G496">
        <v>-114.72569150479551</v>
      </c>
      <c r="H496">
        <v>86.001772732512151</v>
      </c>
      <c r="I496" t="s">
        <v>1288</v>
      </c>
      <c r="J496">
        <v>5.0317799999999986</v>
      </c>
      <c r="K496">
        <v>-865.91165999999976</v>
      </c>
      <c r="L496">
        <v>-172.08853725719331</v>
      </c>
      <c r="M496">
        <v>-40</v>
      </c>
      <c r="N496">
        <v>-15</v>
      </c>
      <c r="O496">
        <v>-4.1740343181818176</v>
      </c>
      <c r="P496">
        <v>-10</v>
      </c>
      <c r="Q496">
        <v>-10</v>
      </c>
      <c r="R496">
        <v>-10</v>
      </c>
      <c r="S496">
        <v>-89.17403431818181</v>
      </c>
      <c r="T496" t="s">
        <v>1289</v>
      </c>
      <c r="U496" t="s">
        <v>42</v>
      </c>
      <c r="V496" t="s">
        <v>1290</v>
      </c>
      <c r="W496">
        <v>43.2742</v>
      </c>
      <c r="X496">
        <v>0.245634249</v>
      </c>
      <c r="Y496">
        <v>2.0478277592846732</v>
      </c>
      <c r="Z496">
        <v>3.3545199999999999</v>
      </c>
      <c r="AA496">
        <v>322.08853725719331</v>
      </c>
      <c r="AB496">
        <v>90</v>
      </c>
      <c r="AC496">
        <v>0.33</v>
      </c>
      <c r="AD496">
        <v>1.26</v>
      </c>
      <c r="AE496">
        <v>11.259</v>
      </c>
      <c r="AF496">
        <v>150</v>
      </c>
      <c r="AG496">
        <v>48.082444444444441</v>
      </c>
      <c r="AH496">
        <v>74.43462090909091</v>
      </c>
      <c r="AI496">
        <v>37.473987358359267</v>
      </c>
      <c r="AJ496">
        <v>29.79412025934807</v>
      </c>
      <c r="AK496" s="3">
        <v>45117</v>
      </c>
      <c r="AL496" s="3">
        <v>45161</v>
      </c>
      <c r="AM496" t="s">
        <v>3375</v>
      </c>
      <c r="AO496" t="str">
        <f t="shared" si="64"/>
        <v>Inactive</v>
      </c>
      <c r="AP496" t="str">
        <f t="shared" si="64"/>
        <v>Inactive</v>
      </c>
      <c r="AQ496" t="str">
        <f t="shared" si="64"/>
        <v>Inactive</v>
      </c>
      <c r="AR496" t="str">
        <f t="shared" si="64"/>
        <v>Inactive</v>
      </c>
      <c r="AS496" t="str">
        <f t="shared" si="64"/>
        <v>Inactive</v>
      </c>
      <c r="AT496" t="str">
        <f t="shared" si="64"/>
        <v>Inactive</v>
      </c>
      <c r="AU496" t="str">
        <f t="shared" si="64"/>
        <v>Active</v>
      </c>
      <c r="AV496" t="str">
        <f t="shared" si="64"/>
        <v>Active</v>
      </c>
      <c r="AW496" t="str">
        <f t="shared" si="64"/>
        <v>Inactive</v>
      </c>
      <c r="AX496" t="str">
        <f t="shared" si="64"/>
        <v>Inactive</v>
      </c>
      <c r="AY496" t="str">
        <f t="shared" si="64"/>
        <v>Inactive</v>
      </c>
      <c r="AZ496" t="str">
        <f t="shared" si="64"/>
        <v>Inactive</v>
      </c>
      <c r="BA496" t="str">
        <f t="shared" si="64"/>
        <v>Inactive</v>
      </c>
      <c r="BB496" t="str">
        <f t="shared" si="64"/>
        <v>Inactive</v>
      </c>
      <c r="BC496" t="str">
        <f t="shared" si="64"/>
        <v>Inactive</v>
      </c>
      <c r="BD496" t="str">
        <f t="shared" si="64"/>
        <v>Inactive</v>
      </c>
      <c r="BE496" t="str">
        <f t="shared" si="63"/>
        <v>Inactive</v>
      </c>
      <c r="BF496" t="str">
        <f t="shared" si="63"/>
        <v>Inactive</v>
      </c>
      <c r="BG496" t="str">
        <f t="shared" si="63"/>
        <v>Inactive</v>
      </c>
      <c r="BH496" t="str">
        <f t="shared" si="63"/>
        <v>Inactive</v>
      </c>
      <c r="BI496" t="str">
        <f t="shared" si="63"/>
        <v>Inactive</v>
      </c>
      <c r="BJ496" t="str">
        <f t="shared" si="63"/>
        <v>Inactive</v>
      </c>
      <c r="BK496" t="str">
        <f t="shared" si="63"/>
        <v>Inactive</v>
      </c>
      <c r="BL496" t="str">
        <f t="shared" si="63"/>
        <v>Inactive</v>
      </c>
      <c r="BM496" t="str">
        <f t="shared" si="63"/>
        <v>Inactive</v>
      </c>
    </row>
    <row r="497" spans="1:65" x14ac:dyDescent="0.2">
      <c r="A497" t="s">
        <v>1291</v>
      </c>
      <c r="B497" t="s">
        <v>1292</v>
      </c>
      <c r="C497">
        <v>80.296153846153857</v>
      </c>
      <c r="D497">
        <v>103.7663671794872</v>
      </c>
      <c r="E497">
        <v>92.932260300365584</v>
      </c>
      <c r="F497">
        <v>91.928115942028995</v>
      </c>
      <c r="G497">
        <v>-2.2408545266791928</v>
      </c>
      <c r="H497">
        <v>31.267578322066392</v>
      </c>
      <c r="I497" t="s">
        <v>1293</v>
      </c>
      <c r="J497">
        <v>12.68608</v>
      </c>
      <c r="K497">
        <v>-55.149659999999876</v>
      </c>
      <c r="L497">
        <v>-4.3472577817576337</v>
      </c>
      <c r="M497">
        <v>-0.89634181067167162</v>
      </c>
      <c r="N497">
        <v>-4.8519230769230717</v>
      </c>
      <c r="O497">
        <v>8.9123876923076963</v>
      </c>
      <c r="P497">
        <v>3.2330650750913961</v>
      </c>
      <c r="Q497">
        <v>2.9820289855072488</v>
      </c>
      <c r="R497">
        <v>8.7324216779336084</v>
      </c>
      <c r="S497">
        <v>18.11163854324521</v>
      </c>
      <c r="T497" t="s">
        <v>41</v>
      </c>
      <c r="U497" t="s">
        <v>42</v>
      </c>
      <c r="V497" t="s">
        <v>1294</v>
      </c>
      <c r="W497">
        <v>61.025076923076917</v>
      </c>
      <c r="X497">
        <v>0.40468883200000011</v>
      </c>
      <c r="Y497">
        <v>1.9700464104732729</v>
      </c>
      <c r="Z497">
        <v>8.4573866666666664</v>
      </c>
      <c r="AA497">
        <v>198.34725778175761</v>
      </c>
      <c r="AB497">
        <v>76</v>
      </c>
      <c r="AC497">
        <v>0.39</v>
      </c>
      <c r="AD497">
        <v>1.84</v>
      </c>
      <c r="AE497">
        <v>9.1999999999999993</v>
      </c>
      <c r="AF497">
        <v>194</v>
      </c>
      <c r="AG497">
        <v>80.296153846153857</v>
      </c>
      <c r="AH497">
        <v>103.7663671794872</v>
      </c>
      <c r="AI497">
        <v>92.932260300365584</v>
      </c>
      <c r="AJ497">
        <v>91.928115942028981</v>
      </c>
      <c r="AK497" s="3">
        <v>44974</v>
      </c>
      <c r="AL497" s="3">
        <v>45076</v>
      </c>
      <c r="AM497" t="s">
        <v>3375</v>
      </c>
      <c r="AO497" t="str">
        <f t="shared" si="64"/>
        <v>Inactive</v>
      </c>
      <c r="AP497" t="str">
        <f t="shared" si="64"/>
        <v>Active</v>
      </c>
      <c r="AQ497" t="str">
        <f t="shared" si="64"/>
        <v>Active</v>
      </c>
      <c r="AR497" t="str">
        <f t="shared" si="64"/>
        <v>Active</v>
      </c>
      <c r="AS497" t="str">
        <f t="shared" si="64"/>
        <v>Active</v>
      </c>
      <c r="AT497" t="str">
        <f t="shared" si="64"/>
        <v>Inactive</v>
      </c>
      <c r="AU497" t="str">
        <f t="shared" si="64"/>
        <v>Inactive</v>
      </c>
      <c r="AV497" t="str">
        <f t="shared" si="64"/>
        <v>Inactive</v>
      </c>
      <c r="AW497" t="str">
        <f t="shared" si="64"/>
        <v>Inactive</v>
      </c>
      <c r="AX497" t="str">
        <f t="shared" si="64"/>
        <v>Inactive</v>
      </c>
      <c r="AY497" t="str">
        <f t="shared" si="64"/>
        <v>Inactive</v>
      </c>
      <c r="AZ497" t="str">
        <f t="shared" si="64"/>
        <v>Inactive</v>
      </c>
      <c r="BA497" t="str">
        <f t="shared" si="64"/>
        <v>Inactive</v>
      </c>
      <c r="BB497" t="str">
        <f t="shared" si="64"/>
        <v>Inactive</v>
      </c>
      <c r="BC497" t="str">
        <f t="shared" si="64"/>
        <v>Inactive</v>
      </c>
      <c r="BD497" t="str">
        <f t="shared" si="64"/>
        <v>Inactive</v>
      </c>
      <c r="BE497" t="str">
        <f t="shared" si="63"/>
        <v>Inactive</v>
      </c>
      <c r="BF497" t="str">
        <f t="shared" si="63"/>
        <v>Inactive</v>
      </c>
      <c r="BG497" t="str">
        <f t="shared" si="63"/>
        <v>Inactive</v>
      </c>
      <c r="BH497" t="str">
        <f t="shared" si="63"/>
        <v>Inactive</v>
      </c>
      <c r="BI497" t="str">
        <f t="shared" si="63"/>
        <v>Inactive</v>
      </c>
      <c r="BJ497" t="str">
        <f t="shared" si="63"/>
        <v>Inactive</v>
      </c>
      <c r="BK497" t="str">
        <f t="shared" si="63"/>
        <v>Inactive</v>
      </c>
      <c r="BL497" t="str">
        <f t="shared" si="63"/>
        <v>Inactive</v>
      </c>
      <c r="BM497" t="str">
        <f t="shared" si="63"/>
        <v>Inactive</v>
      </c>
    </row>
    <row r="498" spans="1:65" x14ac:dyDescent="0.2">
      <c r="A498" t="s">
        <v>1295</v>
      </c>
      <c r="B498" t="s">
        <v>1296</v>
      </c>
      <c r="C498">
        <v>49.416666666666679</v>
      </c>
      <c r="D498">
        <v>95.572640555555566</v>
      </c>
      <c r="E498">
        <v>45.657636330200077</v>
      </c>
      <c r="F498">
        <v>45.497705539272289</v>
      </c>
      <c r="G498">
        <v>-103.5297458677336</v>
      </c>
      <c r="H498">
        <v>45.918858701593457</v>
      </c>
      <c r="I498" t="s">
        <v>1297</v>
      </c>
      <c r="J498">
        <v>7.6838800000000003</v>
      </c>
      <c r="K498">
        <v>-1384.1876500000001</v>
      </c>
      <c r="L498">
        <v>-180.1417578098565</v>
      </c>
      <c r="M498">
        <v>-40</v>
      </c>
      <c r="N498">
        <v>-15</v>
      </c>
      <c r="O498">
        <v>5.8397402083333372</v>
      </c>
      <c r="P498">
        <v>-10</v>
      </c>
      <c r="Q498">
        <v>-10</v>
      </c>
      <c r="R498">
        <v>-5.9188587015934644</v>
      </c>
      <c r="S498">
        <v>-75.079118493260125</v>
      </c>
      <c r="T498" t="s">
        <v>1289</v>
      </c>
      <c r="U498" t="s">
        <v>42</v>
      </c>
      <c r="V498" t="s">
        <v>1298</v>
      </c>
      <c r="W498">
        <v>41.510000000000012</v>
      </c>
      <c r="X498">
        <v>0.34406150600000002</v>
      </c>
      <c r="Y498">
        <v>2.3768724005149191</v>
      </c>
      <c r="Z498">
        <v>5.1225866666666668</v>
      </c>
      <c r="AA498">
        <v>354.14175780985647</v>
      </c>
      <c r="AB498">
        <v>84</v>
      </c>
      <c r="AC498">
        <v>0.36</v>
      </c>
      <c r="AD498">
        <v>1.54</v>
      </c>
      <c r="AE498">
        <v>11.259</v>
      </c>
      <c r="AF498">
        <v>174</v>
      </c>
      <c r="AG498">
        <v>49.416666666666679</v>
      </c>
      <c r="AH498">
        <v>95.572640555555566</v>
      </c>
      <c r="AI498">
        <v>45.657636330200077</v>
      </c>
      <c r="AJ498">
        <v>45.497705539272289</v>
      </c>
      <c r="AK498" s="3">
        <v>45105</v>
      </c>
      <c r="AL498" s="3">
        <v>45174</v>
      </c>
      <c r="AM498" t="s">
        <v>3375</v>
      </c>
      <c r="AO498" t="str">
        <f t="shared" si="64"/>
        <v>Inactive</v>
      </c>
      <c r="AP498" t="str">
        <f t="shared" si="64"/>
        <v>Inactive</v>
      </c>
      <c r="AQ498" t="str">
        <f t="shared" si="64"/>
        <v>Inactive</v>
      </c>
      <c r="AR498" t="str">
        <f t="shared" si="64"/>
        <v>Inactive</v>
      </c>
      <c r="AS498" t="str">
        <f t="shared" si="64"/>
        <v>Inactive</v>
      </c>
      <c r="AT498" t="str">
        <f t="shared" si="64"/>
        <v>Active</v>
      </c>
      <c r="AU498" t="str">
        <f t="shared" si="64"/>
        <v>Active</v>
      </c>
      <c r="AV498" t="str">
        <f t="shared" si="64"/>
        <v>Active</v>
      </c>
      <c r="AW498" t="str">
        <f t="shared" si="64"/>
        <v>Active</v>
      </c>
      <c r="AX498" t="str">
        <f t="shared" si="64"/>
        <v>Inactive</v>
      </c>
      <c r="AY498" t="str">
        <f t="shared" si="64"/>
        <v>Inactive</v>
      </c>
      <c r="AZ498" t="str">
        <f t="shared" si="64"/>
        <v>Inactive</v>
      </c>
      <c r="BA498" t="str">
        <f t="shared" si="64"/>
        <v>Inactive</v>
      </c>
      <c r="BB498" t="str">
        <f t="shared" si="64"/>
        <v>Inactive</v>
      </c>
      <c r="BC498" t="str">
        <f t="shared" si="64"/>
        <v>Inactive</v>
      </c>
      <c r="BD498" t="str">
        <f t="shared" si="64"/>
        <v>Inactive</v>
      </c>
      <c r="BE498" t="str">
        <f t="shared" si="63"/>
        <v>Inactive</v>
      </c>
      <c r="BF498" t="str">
        <f t="shared" si="63"/>
        <v>Inactive</v>
      </c>
      <c r="BG498" t="str">
        <f t="shared" si="63"/>
        <v>Inactive</v>
      </c>
      <c r="BH498" t="str">
        <f t="shared" si="63"/>
        <v>Inactive</v>
      </c>
      <c r="BI498" t="str">
        <f t="shared" si="63"/>
        <v>Inactive</v>
      </c>
      <c r="BJ498" t="str">
        <f t="shared" si="63"/>
        <v>Inactive</v>
      </c>
      <c r="BK498" t="str">
        <f t="shared" si="63"/>
        <v>Inactive</v>
      </c>
      <c r="BL498" t="str">
        <f t="shared" si="63"/>
        <v>Inactive</v>
      </c>
      <c r="BM498" t="str">
        <f t="shared" si="63"/>
        <v>Inactive</v>
      </c>
    </row>
    <row r="499" spans="1:65" x14ac:dyDescent="0.2">
      <c r="A499" t="s">
        <v>1299</v>
      </c>
      <c r="B499" t="s">
        <v>1256</v>
      </c>
      <c r="C499">
        <v>65.881707317073165</v>
      </c>
      <c r="D499">
        <v>80.132242702702712</v>
      </c>
      <c r="E499">
        <v>59.28308735951515</v>
      </c>
      <c r="F499">
        <v>73.989105012286473</v>
      </c>
      <c r="G499">
        <v>-8.46072793988046</v>
      </c>
      <c r="H499">
        <v>38.910100715048841</v>
      </c>
      <c r="I499" t="s">
        <v>1300</v>
      </c>
      <c r="J499">
        <v>12.495649999999999</v>
      </c>
      <c r="K499">
        <v>-193.47180000000009</v>
      </c>
      <c r="L499">
        <v>-15.483132129981239</v>
      </c>
      <c r="M499">
        <v>-3.384291175952185</v>
      </c>
      <c r="N499">
        <v>-12.059146341463419</v>
      </c>
      <c r="O499">
        <v>4.9591013513516913E-2</v>
      </c>
      <c r="P499">
        <v>-10</v>
      </c>
      <c r="Q499">
        <v>-3.0054474938567641</v>
      </c>
      <c r="R499">
        <v>1.0898992849511591</v>
      </c>
      <c r="S499">
        <v>-27.309394712807691</v>
      </c>
      <c r="T499" t="s">
        <v>123</v>
      </c>
      <c r="U499" t="s">
        <v>42</v>
      </c>
      <c r="V499" t="s">
        <v>1301</v>
      </c>
      <c r="W499">
        <v>54.023000000000003</v>
      </c>
      <c r="X499">
        <v>0.29648929800000001</v>
      </c>
      <c r="Y499">
        <v>2.3077573673039509</v>
      </c>
      <c r="Z499">
        <v>8.3304333333333336</v>
      </c>
      <c r="AA499">
        <v>198.48313212998119</v>
      </c>
      <c r="AB499">
        <v>82</v>
      </c>
      <c r="AC499">
        <v>0.37</v>
      </c>
      <c r="AD499">
        <v>1.64</v>
      </c>
      <c r="AE499">
        <v>11.259</v>
      </c>
      <c r="AF499">
        <v>183</v>
      </c>
      <c r="AG499">
        <v>65.881707317073165</v>
      </c>
      <c r="AH499">
        <v>80.132242702702712</v>
      </c>
      <c r="AI499">
        <v>59.28308735951515</v>
      </c>
      <c r="AJ499">
        <v>73.989105012286473</v>
      </c>
      <c r="AK499" s="3">
        <v>44905</v>
      </c>
      <c r="AL499" s="3">
        <v>45021</v>
      </c>
      <c r="AM499" t="s">
        <v>3375</v>
      </c>
      <c r="AO499" t="str">
        <f t="shared" si="64"/>
        <v>Active</v>
      </c>
      <c r="AP499" t="str">
        <f t="shared" si="64"/>
        <v>Active</v>
      </c>
      <c r="AQ499" t="str">
        <f t="shared" si="64"/>
        <v>Active</v>
      </c>
      <c r="AR499" t="str">
        <f t="shared" si="64"/>
        <v>Active</v>
      </c>
      <c r="AS499" t="str">
        <f t="shared" si="64"/>
        <v>Inactive</v>
      </c>
      <c r="AT499" t="str">
        <f t="shared" si="64"/>
        <v>Inactive</v>
      </c>
      <c r="AU499" t="str">
        <f t="shared" si="64"/>
        <v>Inactive</v>
      </c>
      <c r="AV499" t="str">
        <f t="shared" si="64"/>
        <v>Inactive</v>
      </c>
      <c r="AW499" t="str">
        <f t="shared" si="64"/>
        <v>Inactive</v>
      </c>
      <c r="AX499" t="str">
        <f t="shared" si="64"/>
        <v>Inactive</v>
      </c>
      <c r="AY499" t="str">
        <f t="shared" si="64"/>
        <v>Inactive</v>
      </c>
      <c r="AZ499" t="str">
        <f t="shared" si="64"/>
        <v>Inactive</v>
      </c>
      <c r="BA499" t="str">
        <f t="shared" si="64"/>
        <v>Inactive</v>
      </c>
      <c r="BB499" t="str">
        <f t="shared" si="64"/>
        <v>Inactive</v>
      </c>
      <c r="BC499" t="str">
        <f t="shared" si="64"/>
        <v>Inactive</v>
      </c>
      <c r="BD499" t="str">
        <f t="shared" si="64"/>
        <v>Inactive</v>
      </c>
      <c r="BE499" t="str">
        <f t="shared" si="63"/>
        <v>Inactive</v>
      </c>
      <c r="BF499" t="str">
        <f t="shared" si="63"/>
        <v>Inactive</v>
      </c>
      <c r="BG499" t="str">
        <f t="shared" si="63"/>
        <v>Inactive</v>
      </c>
      <c r="BH499" t="str">
        <f t="shared" si="63"/>
        <v>Inactive</v>
      </c>
      <c r="BI499" t="str">
        <f t="shared" si="63"/>
        <v>Inactive</v>
      </c>
      <c r="BJ499" t="str">
        <f t="shared" si="63"/>
        <v>Inactive</v>
      </c>
      <c r="BK499" t="str">
        <f t="shared" si="63"/>
        <v>Inactive</v>
      </c>
      <c r="BL499" t="str">
        <f t="shared" si="63"/>
        <v>Inactive</v>
      </c>
      <c r="BM499" t="str">
        <f t="shared" si="63"/>
        <v>Inactive</v>
      </c>
    </row>
    <row r="500" spans="1:65" x14ac:dyDescent="0.2">
      <c r="A500" t="s">
        <v>1302</v>
      </c>
      <c r="B500" t="s">
        <v>1296</v>
      </c>
      <c r="C500">
        <v>88.288721804511283</v>
      </c>
      <c r="D500">
        <v>96.050157948717953</v>
      </c>
      <c r="E500">
        <v>79.257248839723445</v>
      </c>
      <c r="F500">
        <v>111.39688405797099</v>
      </c>
      <c r="G500">
        <v>-35.107130836910713</v>
      </c>
      <c r="H500">
        <v>30.553764871262629</v>
      </c>
      <c r="I500" t="s">
        <v>1303</v>
      </c>
      <c r="J500">
        <v>15.372769999999999</v>
      </c>
      <c r="K500">
        <v>-1063.19688</v>
      </c>
      <c r="L500">
        <v>-69.161047748714111</v>
      </c>
      <c r="M500">
        <v>-14.04285233476428</v>
      </c>
      <c r="N500">
        <v>-0.85563909774435842</v>
      </c>
      <c r="O500">
        <v>6.0188092307692322</v>
      </c>
      <c r="P500">
        <v>-0.37137558013827737</v>
      </c>
      <c r="Q500">
        <v>7.8492210144927528</v>
      </c>
      <c r="R500">
        <v>9.4462351287373707</v>
      </c>
      <c r="S500">
        <v>8.0443983613524352</v>
      </c>
      <c r="T500" t="s">
        <v>41</v>
      </c>
      <c r="U500" t="s">
        <v>42</v>
      </c>
      <c r="V500" t="s">
        <v>248</v>
      </c>
      <c r="W500">
        <v>67.099428571428575</v>
      </c>
      <c r="X500">
        <v>0.37459561600000002</v>
      </c>
      <c r="Y500">
        <v>2.221666621349089</v>
      </c>
      <c r="Z500">
        <v>10.24851333333333</v>
      </c>
      <c r="AA500">
        <v>266.16104774871411</v>
      </c>
      <c r="AB500">
        <v>76</v>
      </c>
      <c r="AC500">
        <v>0.39</v>
      </c>
      <c r="AD500">
        <v>1.84</v>
      </c>
      <c r="AE500">
        <v>9.1999999999999993</v>
      </c>
      <c r="AF500">
        <v>197</v>
      </c>
      <c r="AG500">
        <v>88.288721804511283</v>
      </c>
      <c r="AH500">
        <v>96.050157948717953</v>
      </c>
      <c r="AI500">
        <v>79.257248839723445</v>
      </c>
      <c r="AJ500">
        <v>111.39688405797099</v>
      </c>
      <c r="AK500" s="3">
        <v>45051</v>
      </c>
      <c r="AL500" s="3">
        <v>45177</v>
      </c>
      <c r="AM500" t="s">
        <v>3375</v>
      </c>
      <c r="AO500" t="str">
        <f t="shared" si="64"/>
        <v>Inactive</v>
      </c>
      <c r="AP500" t="str">
        <f t="shared" si="64"/>
        <v>Inactive</v>
      </c>
      <c r="AQ500" t="str">
        <f t="shared" si="64"/>
        <v>Inactive</v>
      </c>
      <c r="AR500" t="str">
        <f t="shared" si="64"/>
        <v>Inactive</v>
      </c>
      <c r="AS500" t="str">
        <f t="shared" si="64"/>
        <v>Active</v>
      </c>
      <c r="AT500" t="str">
        <f t="shared" si="64"/>
        <v>Active</v>
      </c>
      <c r="AU500" t="str">
        <f t="shared" si="64"/>
        <v>Active</v>
      </c>
      <c r="AV500" t="str">
        <f t="shared" si="64"/>
        <v>Active</v>
      </c>
      <c r="AW500" t="str">
        <f t="shared" si="64"/>
        <v>Active</v>
      </c>
      <c r="AX500" t="str">
        <f t="shared" si="64"/>
        <v>Inactive</v>
      </c>
      <c r="AY500" t="str">
        <f t="shared" si="64"/>
        <v>Inactive</v>
      </c>
      <c r="AZ500" t="str">
        <f t="shared" si="64"/>
        <v>Inactive</v>
      </c>
      <c r="BA500" t="str">
        <f t="shared" si="64"/>
        <v>Inactive</v>
      </c>
      <c r="BB500" t="str">
        <f t="shared" si="64"/>
        <v>Inactive</v>
      </c>
      <c r="BC500" t="str">
        <f t="shared" si="64"/>
        <v>Inactive</v>
      </c>
      <c r="BD500" t="str">
        <f t="shared" si="64"/>
        <v>Inactive</v>
      </c>
      <c r="BE500" t="str">
        <f t="shared" si="63"/>
        <v>Inactive</v>
      </c>
      <c r="BF500" t="str">
        <f t="shared" si="63"/>
        <v>Inactive</v>
      </c>
      <c r="BG500" t="str">
        <f t="shared" si="63"/>
        <v>Inactive</v>
      </c>
      <c r="BH500" t="str">
        <f t="shared" si="63"/>
        <v>Inactive</v>
      </c>
      <c r="BI500" t="str">
        <f t="shared" si="63"/>
        <v>Inactive</v>
      </c>
      <c r="BJ500" t="str">
        <f t="shared" si="63"/>
        <v>Inactive</v>
      </c>
      <c r="BK500" t="str">
        <f t="shared" si="63"/>
        <v>Inactive</v>
      </c>
      <c r="BL500" t="str">
        <f t="shared" si="63"/>
        <v>Inactive</v>
      </c>
      <c r="BM500" t="str">
        <f t="shared" si="63"/>
        <v>Inactive</v>
      </c>
    </row>
    <row r="501" spans="1:65" x14ac:dyDescent="0.2">
      <c r="A501" t="s">
        <v>1304</v>
      </c>
      <c r="B501" t="s">
        <v>1264</v>
      </c>
      <c r="C501">
        <v>87.550749999999994</v>
      </c>
      <c r="D501">
        <v>68.783068684210519</v>
      </c>
      <c r="E501">
        <v>87.347733382579108</v>
      </c>
      <c r="F501">
        <v>106.94275362318839</v>
      </c>
      <c r="G501">
        <v>-80.702886398902976</v>
      </c>
      <c r="H501">
        <v>33.899350187354742</v>
      </c>
      <c r="I501" t="s">
        <v>1305</v>
      </c>
      <c r="J501">
        <v>20.661339999999999</v>
      </c>
      <c r="K501">
        <v>-3184.7908699999998</v>
      </c>
      <c r="L501">
        <v>-154.1425130219047</v>
      </c>
      <c r="M501">
        <v>-32.281154559561188</v>
      </c>
      <c r="N501">
        <v>-1.224625000000003</v>
      </c>
      <c r="O501">
        <v>-8.4126984868421104</v>
      </c>
      <c r="P501">
        <v>1.8369333456447769</v>
      </c>
      <c r="Q501">
        <v>6.7356884057970987</v>
      </c>
      <c r="R501">
        <v>6.1006498126452584</v>
      </c>
      <c r="S501">
        <v>-27.245206482316171</v>
      </c>
      <c r="T501" t="s">
        <v>123</v>
      </c>
      <c r="U501" t="s">
        <v>84</v>
      </c>
      <c r="V501" t="s">
        <v>1306</v>
      </c>
      <c r="W501">
        <v>70.040599999999998</v>
      </c>
      <c r="X501">
        <v>0.26137566099999998</v>
      </c>
      <c r="Y501">
        <v>1.9939451191283499</v>
      </c>
      <c r="Z501">
        <v>9.838733333333332</v>
      </c>
      <c r="AA501">
        <v>345.14251302190468</v>
      </c>
      <c r="AB501">
        <v>80</v>
      </c>
      <c r="AC501">
        <v>0.38</v>
      </c>
      <c r="AD501">
        <v>1.77</v>
      </c>
      <c r="AE501">
        <v>9.1999999999999993</v>
      </c>
      <c r="AF501">
        <v>191</v>
      </c>
      <c r="AG501">
        <v>87.550749999999994</v>
      </c>
      <c r="AH501">
        <v>68.783068684210519</v>
      </c>
      <c r="AI501">
        <v>87.347733382579108</v>
      </c>
      <c r="AJ501">
        <v>106.94275362318839</v>
      </c>
      <c r="AK501" s="3">
        <v>44872</v>
      </c>
      <c r="AL501" s="3">
        <v>44998</v>
      </c>
      <c r="AM501" t="s">
        <v>3375</v>
      </c>
      <c r="AO501" t="str">
        <f t="shared" si="64"/>
        <v>Active</v>
      </c>
      <c r="AP501" t="str">
        <f t="shared" si="64"/>
        <v>Active</v>
      </c>
      <c r="AQ501" t="str">
        <f t="shared" si="64"/>
        <v>Active</v>
      </c>
      <c r="AR501" t="str">
        <f t="shared" si="64"/>
        <v>Inactive</v>
      </c>
      <c r="AS501" t="str">
        <f t="shared" si="64"/>
        <v>Inactive</v>
      </c>
      <c r="AT501" t="str">
        <f t="shared" si="64"/>
        <v>Inactive</v>
      </c>
      <c r="AU501" t="str">
        <f t="shared" si="64"/>
        <v>Inactive</v>
      </c>
      <c r="AV501" t="str">
        <f t="shared" si="64"/>
        <v>Inactive</v>
      </c>
      <c r="AW501" t="str">
        <f t="shared" si="64"/>
        <v>Inactive</v>
      </c>
      <c r="AX501" t="str">
        <f t="shared" si="64"/>
        <v>Inactive</v>
      </c>
      <c r="AY501" t="str">
        <f t="shared" si="64"/>
        <v>Inactive</v>
      </c>
      <c r="AZ501" t="str">
        <f t="shared" si="64"/>
        <v>Inactive</v>
      </c>
      <c r="BA501" t="str">
        <f t="shared" si="64"/>
        <v>Inactive</v>
      </c>
      <c r="BB501" t="str">
        <f t="shared" si="64"/>
        <v>Inactive</v>
      </c>
      <c r="BC501" t="str">
        <f t="shared" si="64"/>
        <v>Inactive</v>
      </c>
      <c r="BD501" t="str">
        <f t="shared" si="64"/>
        <v>Inactive</v>
      </c>
      <c r="BE501" t="str">
        <f t="shared" si="63"/>
        <v>Inactive</v>
      </c>
      <c r="BF501" t="str">
        <f t="shared" si="63"/>
        <v>Inactive</v>
      </c>
      <c r="BG501" t="str">
        <f t="shared" si="63"/>
        <v>Inactive</v>
      </c>
      <c r="BH501" t="str">
        <f t="shared" si="63"/>
        <v>Inactive</v>
      </c>
      <c r="BI501" t="str">
        <f t="shared" si="63"/>
        <v>Inactive</v>
      </c>
      <c r="BJ501" t="str">
        <f t="shared" si="63"/>
        <v>Inactive</v>
      </c>
      <c r="BK501" t="str">
        <f t="shared" si="63"/>
        <v>Inactive</v>
      </c>
      <c r="BL501" t="str">
        <f t="shared" si="63"/>
        <v>Inactive</v>
      </c>
      <c r="BM501" t="str">
        <f t="shared" si="63"/>
        <v>Inactive</v>
      </c>
    </row>
    <row r="502" spans="1:65" x14ac:dyDescent="0.2">
      <c r="A502" t="s">
        <v>1307</v>
      </c>
      <c r="B502" t="s">
        <v>1260</v>
      </c>
      <c r="C502">
        <v>98.324186991869922</v>
      </c>
      <c r="D502">
        <v>106.6978143243243</v>
      </c>
      <c r="E502">
        <v>88.600611534945244</v>
      </c>
      <c r="F502">
        <v>115.55317003350579</v>
      </c>
      <c r="G502">
        <v>-9.3356275699231919</v>
      </c>
      <c r="H502">
        <v>38.909671778694531</v>
      </c>
      <c r="I502" t="s">
        <v>1308</v>
      </c>
      <c r="J502">
        <v>24.865539999999999</v>
      </c>
      <c r="K502">
        <v>-424.80782000000107</v>
      </c>
      <c r="L502">
        <v>-17.084198452959441</v>
      </c>
      <c r="M502">
        <v>-3.7342510279692789</v>
      </c>
      <c r="N502">
        <v>12.48628048780488</v>
      </c>
      <c r="O502">
        <v>10.011680371621621</v>
      </c>
      <c r="P502">
        <v>2.1501528837363111</v>
      </c>
      <c r="Q502">
        <v>8.8882925083764377</v>
      </c>
      <c r="R502">
        <v>1.090328221305469</v>
      </c>
      <c r="S502">
        <v>30.892483444875442</v>
      </c>
      <c r="T502" t="s">
        <v>47</v>
      </c>
      <c r="U502" t="s">
        <v>84</v>
      </c>
      <c r="V502" t="s">
        <v>1309</v>
      </c>
      <c r="W502">
        <v>80.625833333333333</v>
      </c>
      <c r="X502">
        <v>0.39478191299999998</v>
      </c>
      <c r="Y502">
        <v>1.8269499708268979</v>
      </c>
      <c r="Z502">
        <v>11.840733333333329</v>
      </c>
      <c r="AA502">
        <v>200.08419845295941</v>
      </c>
      <c r="AB502">
        <v>82</v>
      </c>
      <c r="AC502">
        <v>0.37</v>
      </c>
      <c r="AD502">
        <v>1.64</v>
      </c>
      <c r="AE502">
        <v>10.247</v>
      </c>
      <c r="AF502">
        <v>183</v>
      </c>
      <c r="AG502">
        <v>98.324186991869922</v>
      </c>
      <c r="AH502">
        <v>106.6978143243243</v>
      </c>
      <c r="AI502">
        <v>88.600611534945244</v>
      </c>
      <c r="AJ502">
        <v>115.55317003350569</v>
      </c>
      <c r="AK502" s="3">
        <v>45041</v>
      </c>
      <c r="AL502" s="3">
        <v>45160</v>
      </c>
      <c r="AM502" t="s">
        <v>3375</v>
      </c>
      <c r="AO502" t="str">
        <f t="shared" si="64"/>
        <v>Inactive</v>
      </c>
      <c r="AP502" t="str">
        <f t="shared" si="64"/>
        <v>Inactive</v>
      </c>
      <c r="AQ502" t="str">
        <f t="shared" si="64"/>
        <v>Inactive</v>
      </c>
      <c r="AR502" t="str">
        <f t="shared" si="64"/>
        <v>Active</v>
      </c>
      <c r="AS502" t="str">
        <f t="shared" si="64"/>
        <v>Active</v>
      </c>
      <c r="AT502" t="str">
        <f t="shared" si="64"/>
        <v>Active</v>
      </c>
      <c r="AU502" t="str">
        <f t="shared" si="64"/>
        <v>Active</v>
      </c>
      <c r="AV502" t="str">
        <f t="shared" si="64"/>
        <v>Active</v>
      </c>
      <c r="AW502" t="str">
        <f t="shared" si="64"/>
        <v>Inactive</v>
      </c>
      <c r="AX502" t="str">
        <f t="shared" si="64"/>
        <v>Inactive</v>
      </c>
      <c r="AY502" t="str">
        <f t="shared" si="64"/>
        <v>Inactive</v>
      </c>
      <c r="AZ502" t="str">
        <f t="shared" si="64"/>
        <v>Inactive</v>
      </c>
      <c r="BA502" t="str">
        <f t="shared" si="64"/>
        <v>Inactive</v>
      </c>
      <c r="BB502" t="str">
        <f t="shared" si="64"/>
        <v>Inactive</v>
      </c>
      <c r="BC502" t="str">
        <f t="shared" si="64"/>
        <v>Inactive</v>
      </c>
      <c r="BD502" t="str">
        <f t="shared" si="64"/>
        <v>Inactive</v>
      </c>
      <c r="BE502" t="str">
        <f t="shared" si="63"/>
        <v>Inactive</v>
      </c>
      <c r="BF502" t="str">
        <f t="shared" si="63"/>
        <v>Inactive</v>
      </c>
      <c r="BG502" t="str">
        <f t="shared" si="63"/>
        <v>Inactive</v>
      </c>
      <c r="BH502" t="str">
        <f t="shared" si="63"/>
        <v>Inactive</v>
      </c>
      <c r="BI502" t="str">
        <f t="shared" si="63"/>
        <v>Inactive</v>
      </c>
      <c r="BJ502" t="str">
        <f t="shared" si="63"/>
        <v>Inactive</v>
      </c>
      <c r="BK502" t="str">
        <f t="shared" si="63"/>
        <v>Inactive</v>
      </c>
      <c r="BL502" t="str">
        <f t="shared" si="63"/>
        <v>Inactive</v>
      </c>
      <c r="BM502" t="str">
        <f t="shared" si="63"/>
        <v>Inactive</v>
      </c>
    </row>
    <row r="503" spans="1:65" x14ac:dyDescent="0.2">
      <c r="A503" t="s">
        <v>1310</v>
      </c>
      <c r="B503" t="s">
        <v>1292</v>
      </c>
      <c r="C503">
        <v>80.81219512195122</v>
      </c>
      <c r="D503">
        <v>76.245071891891897</v>
      </c>
      <c r="E503">
        <v>64.76831106591672</v>
      </c>
      <c r="F503">
        <v>92.148921635600672</v>
      </c>
      <c r="G503">
        <v>-37.663948754155342</v>
      </c>
      <c r="H503">
        <v>42.107069102462269</v>
      </c>
      <c r="I503" t="s">
        <v>1311</v>
      </c>
      <c r="J503">
        <v>18.885000000000002</v>
      </c>
      <c r="K503">
        <v>-1280.310610000002</v>
      </c>
      <c r="L503">
        <v>-67.795107757479599</v>
      </c>
      <c r="M503">
        <v>-15.06557950166213</v>
      </c>
      <c r="N503">
        <v>-4.5939024390243901</v>
      </c>
      <c r="O503">
        <v>-2.816196081081078</v>
      </c>
      <c r="P503">
        <v>-7.6158444670416401</v>
      </c>
      <c r="Q503">
        <v>3.037230408900168</v>
      </c>
      <c r="R503">
        <v>-2.107069102462269</v>
      </c>
      <c r="S503">
        <v>-29.161361182371341</v>
      </c>
      <c r="T503" t="s">
        <v>123</v>
      </c>
      <c r="U503" t="s">
        <v>84</v>
      </c>
      <c r="V503" t="s">
        <v>1312</v>
      </c>
      <c r="W503">
        <v>66.266000000000005</v>
      </c>
      <c r="X503">
        <v>0.28210676600000001</v>
      </c>
      <c r="Y503">
        <v>2.1637070229453328</v>
      </c>
      <c r="Z503">
        <v>9.4425000000000008</v>
      </c>
      <c r="AA503">
        <v>247.7951077574796</v>
      </c>
      <c r="AB503">
        <v>82</v>
      </c>
      <c r="AC503">
        <v>0.37</v>
      </c>
      <c r="AD503">
        <v>1.6</v>
      </c>
      <c r="AE503">
        <v>10.247</v>
      </c>
      <c r="AF503">
        <v>180</v>
      </c>
      <c r="AG503">
        <v>80.81219512195122</v>
      </c>
      <c r="AH503">
        <v>76.245071891891897</v>
      </c>
      <c r="AI503">
        <v>64.76831106591672</v>
      </c>
      <c r="AJ503">
        <v>92.148921635600672</v>
      </c>
      <c r="AK503" s="3">
        <v>44954</v>
      </c>
      <c r="AL503" s="3">
        <v>45067</v>
      </c>
      <c r="AM503" t="s">
        <v>3375</v>
      </c>
      <c r="AO503" t="str">
        <f t="shared" si="64"/>
        <v>Active</v>
      </c>
      <c r="AP503" t="str">
        <f t="shared" si="64"/>
        <v>Active</v>
      </c>
      <c r="AQ503" t="str">
        <f t="shared" si="64"/>
        <v>Active</v>
      </c>
      <c r="AR503" t="str">
        <f t="shared" si="64"/>
        <v>Active</v>
      </c>
      <c r="AS503" t="str">
        <f t="shared" si="64"/>
        <v>Active</v>
      </c>
      <c r="AT503" t="str">
        <f t="shared" si="64"/>
        <v>Inactive</v>
      </c>
      <c r="AU503" t="str">
        <f t="shared" si="64"/>
        <v>Inactive</v>
      </c>
      <c r="AV503" t="str">
        <f t="shared" si="64"/>
        <v>Inactive</v>
      </c>
      <c r="AW503" t="str">
        <f t="shared" si="64"/>
        <v>Inactive</v>
      </c>
      <c r="AX503" t="str">
        <f t="shared" si="64"/>
        <v>Inactive</v>
      </c>
      <c r="AY503" t="str">
        <f t="shared" si="64"/>
        <v>Inactive</v>
      </c>
      <c r="AZ503" t="str">
        <f t="shared" si="64"/>
        <v>Inactive</v>
      </c>
      <c r="BA503" t="str">
        <f t="shared" si="64"/>
        <v>Inactive</v>
      </c>
      <c r="BB503" t="str">
        <f t="shared" si="64"/>
        <v>Inactive</v>
      </c>
      <c r="BC503" t="str">
        <f t="shared" si="64"/>
        <v>Inactive</v>
      </c>
      <c r="BD503" t="str">
        <f t="shared" ref="BD503:BM518" si="65">IF(AND(BE$1&gt;$AK503,BD$1&lt;$AL503),"Active","Inactive")</f>
        <v>Inactive</v>
      </c>
      <c r="BE503" t="str">
        <f t="shared" si="65"/>
        <v>Inactive</v>
      </c>
      <c r="BF503" t="str">
        <f t="shared" si="65"/>
        <v>Inactive</v>
      </c>
      <c r="BG503" t="str">
        <f t="shared" si="65"/>
        <v>Inactive</v>
      </c>
      <c r="BH503" t="str">
        <f t="shared" si="65"/>
        <v>Inactive</v>
      </c>
      <c r="BI503" t="str">
        <f t="shared" si="65"/>
        <v>Inactive</v>
      </c>
      <c r="BJ503" t="str">
        <f t="shared" si="65"/>
        <v>Inactive</v>
      </c>
      <c r="BK503" t="str">
        <f t="shared" si="65"/>
        <v>Inactive</v>
      </c>
      <c r="BL503" t="str">
        <f t="shared" si="65"/>
        <v>Inactive</v>
      </c>
      <c r="BM503" t="str">
        <f t="shared" si="65"/>
        <v>Inactive</v>
      </c>
    </row>
    <row r="504" spans="1:65" x14ac:dyDescent="0.2">
      <c r="A504" t="s">
        <v>1313</v>
      </c>
      <c r="B504" t="s">
        <v>1314</v>
      </c>
      <c r="C504">
        <v>104.54846491228071</v>
      </c>
      <c r="D504">
        <v>85.048509999999993</v>
      </c>
      <c r="E504">
        <v>70.294730743038187</v>
      </c>
      <c r="F504">
        <v>118.9731854246253</v>
      </c>
      <c r="G504">
        <v>-34.300673433107143</v>
      </c>
      <c r="H504">
        <v>29.438215013248222</v>
      </c>
      <c r="I504" t="s">
        <v>1315</v>
      </c>
      <c r="J504">
        <v>16.19463</v>
      </c>
      <c r="K504">
        <v>-1110.97343</v>
      </c>
      <c r="L504">
        <v>-68.601346866214271</v>
      </c>
      <c r="M504">
        <v>-13.72026937324285</v>
      </c>
      <c r="N504">
        <v>15</v>
      </c>
      <c r="O504">
        <v>1.893191249999997</v>
      </c>
      <c r="P504">
        <v>-4.8526346284809074</v>
      </c>
      <c r="Q504">
        <v>9.7432963561563355</v>
      </c>
      <c r="R504">
        <v>10</v>
      </c>
      <c r="S504">
        <v>18.063583604432569</v>
      </c>
      <c r="T504" t="s">
        <v>41</v>
      </c>
      <c r="U504" t="s">
        <v>84</v>
      </c>
      <c r="V504" t="s">
        <v>1316</v>
      </c>
      <c r="W504">
        <v>79.456833333333336</v>
      </c>
      <c r="X504">
        <v>0.34019403999999998</v>
      </c>
      <c r="Y504">
        <v>2.4644001158822739</v>
      </c>
      <c r="Z504">
        <v>8.097315</v>
      </c>
      <c r="AA504">
        <v>268.60134686621433</v>
      </c>
      <c r="AB504">
        <v>76</v>
      </c>
      <c r="AC504">
        <v>0.4</v>
      </c>
      <c r="AD504">
        <v>1.9</v>
      </c>
      <c r="AE504">
        <v>6.806</v>
      </c>
      <c r="AF504">
        <v>200</v>
      </c>
      <c r="AG504">
        <v>104.54846491228071</v>
      </c>
      <c r="AH504">
        <v>85.048509999999993</v>
      </c>
      <c r="AI504">
        <v>70.294730743038187</v>
      </c>
      <c r="AJ504">
        <v>118.9731854246253</v>
      </c>
      <c r="AK504" s="3">
        <v>45106</v>
      </c>
      <c r="AL504" s="3">
        <v>45217</v>
      </c>
      <c r="AM504" t="s">
        <v>3375</v>
      </c>
      <c r="AO504" t="str">
        <f t="shared" ref="AO504:BD519" si="66">IF(AND(AP$1&gt;$AK504,AO$1&lt;$AL504),"Active","Inactive")</f>
        <v>Inactive</v>
      </c>
      <c r="AP504" t="str">
        <f t="shared" si="66"/>
        <v>Inactive</v>
      </c>
      <c r="AQ504" t="str">
        <f t="shared" si="66"/>
        <v>Inactive</v>
      </c>
      <c r="AR504" t="str">
        <f t="shared" si="66"/>
        <v>Inactive</v>
      </c>
      <c r="AS504" t="str">
        <f t="shared" si="66"/>
        <v>Inactive</v>
      </c>
      <c r="AT504" t="str">
        <f t="shared" si="66"/>
        <v>Active</v>
      </c>
      <c r="AU504" t="str">
        <f t="shared" si="66"/>
        <v>Active</v>
      </c>
      <c r="AV504" t="str">
        <f t="shared" si="66"/>
        <v>Active</v>
      </c>
      <c r="AW504" t="str">
        <f t="shared" si="66"/>
        <v>Active</v>
      </c>
      <c r="AX504" t="str">
        <f t="shared" si="66"/>
        <v>Active</v>
      </c>
      <c r="AY504" t="str">
        <f t="shared" si="66"/>
        <v>Inactive</v>
      </c>
      <c r="AZ504" t="str">
        <f t="shared" si="66"/>
        <v>Inactive</v>
      </c>
      <c r="BA504" t="str">
        <f t="shared" si="66"/>
        <v>Inactive</v>
      </c>
      <c r="BB504" t="str">
        <f t="shared" si="66"/>
        <v>Inactive</v>
      </c>
      <c r="BC504" t="str">
        <f t="shared" si="66"/>
        <v>Inactive</v>
      </c>
      <c r="BD504" t="str">
        <f t="shared" si="66"/>
        <v>Inactive</v>
      </c>
      <c r="BE504" t="str">
        <f t="shared" si="65"/>
        <v>Inactive</v>
      </c>
      <c r="BF504" t="str">
        <f t="shared" si="65"/>
        <v>Inactive</v>
      </c>
      <c r="BG504" t="str">
        <f t="shared" si="65"/>
        <v>Inactive</v>
      </c>
      <c r="BH504" t="str">
        <f t="shared" si="65"/>
        <v>Inactive</v>
      </c>
      <c r="BI504" t="str">
        <f t="shared" si="65"/>
        <v>Inactive</v>
      </c>
      <c r="BJ504" t="str">
        <f t="shared" si="65"/>
        <v>Inactive</v>
      </c>
      <c r="BK504" t="str">
        <f t="shared" si="65"/>
        <v>Inactive</v>
      </c>
      <c r="BL504" t="str">
        <f t="shared" si="65"/>
        <v>Inactive</v>
      </c>
      <c r="BM504" t="str">
        <f t="shared" si="65"/>
        <v>Inactive</v>
      </c>
    </row>
    <row r="505" spans="1:65" x14ac:dyDescent="0.2">
      <c r="A505" t="s">
        <v>1317</v>
      </c>
      <c r="B505" t="s">
        <v>1292</v>
      </c>
      <c r="C505">
        <v>55.121296296296293</v>
      </c>
      <c r="D505">
        <v>86.192563243243242</v>
      </c>
      <c r="E505">
        <v>51.441456783708183</v>
      </c>
      <c r="F505">
        <v>71.377378744998538</v>
      </c>
      <c r="G505">
        <v>-65.664841071903965</v>
      </c>
      <c r="H505">
        <v>36.62674800794089</v>
      </c>
      <c r="I505" t="s">
        <v>1311</v>
      </c>
      <c r="J505">
        <v>14.628080000000001</v>
      </c>
      <c r="K505">
        <v>-1786.62402</v>
      </c>
      <c r="L505">
        <v>-122.13660439374139</v>
      </c>
      <c r="M505">
        <v>-26.265936428761581</v>
      </c>
      <c r="N505">
        <v>-15</v>
      </c>
      <c r="O505">
        <v>2.3222112162162158</v>
      </c>
      <c r="P505">
        <v>-10</v>
      </c>
      <c r="Q505">
        <v>-4.3113106275007311</v>
      </c>
      <c r="R505">
        <v>3.3732519920591102</v>
      </c>
      <c r="S505">
        <v>-49.881783847986988</v>
      </c>
      <c r="T505" t="s">
        <v>446</v>
      </c>
      <c r="U505" t="s">
        <v>84</v>
      </c>
      <c r="V505" t="s">
        <v>1318</v>
      </c>
      <c r="W505">
        <v>44.648249999999997</v>
      </c>
      <c r="X505">
        <v>0.318912484</v>
      </c>
      <c r="Y505">
        <v>2.521038478380472</v>
      </c>
      <c r="Z505">
        <v>7.3140400000000003</v>
      </c>
      <c r="AA505">
        <v>308.13660439374138</v>
      </c>
      <c r="AB505">
        <v>81</v>
      </c>
      <c r="AC505">
        <v>0.37</v>
      </c>
      <c r="AD505">
        <v>1.6970000000000001</v>
      </c>
      <c r="AE505">
        <v>10.247</v>
      </c>
      <c r="AF505">
        <v>186</v>
      </c>
      <c r="AG505">
        <v>55.121296296296293</v>
      </c>
      <c r="AH505">
        <v>86.192563243243242</v>
      </c>
      <c r="AI505">
        <v>51.441456783708183</v>
      </c>
      <c r="AJ505">
        <v>71.377378744998538</v>
      </c>
      <c r="AK505" s="3">
        <v>44956</v>
      </c>
      <c r="AL505" s="3">
        <v>45067</v>
      </c>
      <c r="AM505" t="s">
        <v>3375</v>
      </c>
      <c r="AO505" t="str">
        <f t="shared" si="66"/>
        <v>Active</v>
      </c>
      <c r="AP505" t="str">
        <f t="shared" si="66"/>
        <v>Active</v>
      </c>
      <c r="AQ505" t="str">
        <f t="shared" si="66"/>
        <v>Active</v>
      </c>
      <c r="AR505" t="str">
        <f t="shared" si="66"/>
        <v>Active</v>
      </c>
      <c r="AS505" t="str">
        <f t="shared" si="66"/>
        <v>Active</v>
      </c>
      <c r="AT505" t="str">
        <f t="shared" si="66"/>
        <v>Inactive</v>
      </c>
      <c r="AU505" t="str">
        <f t="shared" si="66"/>
        <v>Inactive</v>
      </c>
      <c r="AV505" t="str">
        <f t="shared" si="66"/>
        <v>Inactive</v>
      </c>
      <c r="AW505" t="str">
        <f t="shared" si="66"/>
        <v>Inactive</v>
      </c>
      <c r="AX505" t="str">
        <f t="shared" si="66"/>
        <v>Inactive</v>
      </c>
      <c r="AY505" t="str">
        <f t="shared" si="66"/>
        <v>Inactive</v>
      </c>
      <c r="AZ505" t="str">
        <f t="shared" si="66"/>
        <v>Inactive</v>
      </c>
      <c r="BA505" t="str">
        <f t="shared" si="66"/>
        <v>Inactive</v>
      </c>
      <c r="BB505" t="str">
        <f t="shared" si="66"/>
        <v>Inactive</v>
      </c>
      <c r="BC505" t="str">
        <f t="shared" si="66"/>
        <v>Inactive</v>
      </c>
      <c r="BD505" t="str">
        <f t="shared" si="66"/>
        <v>Inactive</v>
      </c>
      <c r="BE505" t="str">
        <f t="shared" si="65"/>
        <v>Inactive</v>
      </c>
      <c r="BF505" t="str">
        <f t="shared" si="65"/>
        <v>Inactive</v>
      </c>
      <c r="BG505" t="str">
        <f t="shared" si="65"/>
        <v>Inactive</v>
      </c>
      <c r="BH505" t="str">
        <f t="shared" si="65"/>
        <v>Inactive</v>
      </c>
      <c r="BI505" t="str">
        <f t="shared" si="65"/>
        <v>Inactive</v>
      </c>
      <c r="BJ505" t="str">
        <f t="shared" si="65"/>
        <v>Inactive</v>
      </c>
      <c r="BK505" t="str">
        <f t="shared" si="65"/>
        <v>Inactive</v>
      </c>
      <c r="BL505" t="str">
        <f t="shared" si="65"/>
        <v>Inactive</v>
      </c>
      <c r="BM505" t="str">
        <f t="shared" si="65"/>
        <v>Inactive</v>
      </c>
    </row>
    <row r="506" spans="1:65" x14ac:dyDescent="0.2">
      <c r="A506" t="s">
        <v>1319</v>
      </c>
      <c r="B506" t="s">
        <v>1314</v>
      </c>
      <c r="C506">
        <v>115.9897777777778</v>
      </c>
      <c r="D506">
        <v>85.392155121951234</v>
      </c>
      <c r="E506">
        <v>81.578374778238214</v>
      </c>
      <c r="F506">
        <v>135.15052894504851</v>
      </c>
      <c r="G506">
        <v>-15.68685539008781</v>
      </c>
      <c r="H506">
        <v>28.372169123902189</v>
      </c>
      <c r="I506" t="s">
        <v>1320</v>
      </c>
      <c r="J506">
        <v>18.39669</v>
      </c>
      <c r="K506">
        <v>-588.7158800000002</v>
      </c>
      <c r="L506">
        <v>-32.001184995779141</v>
      </c>
      <c r="M506">
        <v>-6.2747421560351242</v>
      </c>
      <c r="N506">
        <v>15</v>
      </c>
      <c r="O506">
        <v>2.0220581707317131</v>
      </c>
      <c r="P506">
        <v>0.3945936945595534</v>
      </c>
      <c r="Q506">
        <v>10</v>
      </c>
      <c r="R506">
        <v>10</v>
      </c>
      <c r="S506">
        <v>31.14190970925614</v>
      </c>
      <c r="T506" t="s">
        <v>47</v>
      </c>
      <c r="U506" t="s">
        <v>84</v>
      </c>
      <c r="V506" t="s">
        <v>1321</v>
      </c>
      <c r="W506">
        <v>86.992333333333335</v>
      </c>
      <c r="X506">
        <v>0.35010783600000001</v>
      </c>
      <c r="Y506">
        <v>2.285537366780003</v>
      </c>
      <c r="Z506">
        <v>9.1983449999999998</v>
      </c>
      <c r="AA506">
        <v>236.00118499577911</v>
      </c>
      <c r="AB506">
        <v>75</v>
      </c>
      <c r="AC506">
        <v>0.40999999999999992</v>
      </c>
      <c r="AD506">
        <v>1.93</v>
      </c>
      <c r="AE506">
        <v>6.806</v>
      </c>
      <c r="AF506">
        <v>204</v>
      </c>
      <c r="AG506">
        <v>115.9897777777778</v>
      </c>
      <c r="AH506">
        <v>85.392155121951234</v>
      </c>
      <c r="AI506">
        <v>81.578374778238214</v>
      </c>
      <c r="AJ506">
        <v>135.15052894504851</v>
      </c>
      <c r="AK506" s="3">
        <v>45105</v>
      </c>
      <c r="AL506" s="3">
        <v>45212</v>
      </c>
      <c r="AM506" t="s">
        <v>3375</v>
      </c>
      <c r="AO506" t="str">
        <f t="shared" si="66"/>
        <v>Inactive</v>
      </c>
      <c r="AP506" t="str">
        <f t="shared" si="66"/>
        <v>Inactive</v>
      </c>
      <c r="AQ506" t="str">
        <f t="shared" si="66"/>
        <v>Inactive</v>
      </c>
      <c r="AR506" t="str">
        <f t="shared" si="66"/>
        <v>Inactive</v>
      </c>
      <c r="AS506" t="str">
        <f t="shared" si="66"/>
        <v>Inactive</v>
      </c>
      <c r="AT506" t="str">
        <f t="shared" si="66"/>
        <v>Active</v>
      </c>
      <c r="AU506" t="str">
        <f t="shared" si="66"/>
        <v>Active</v>
      </c>
      <c r="AV506" t="str">
        <f t="shared" si="66"/>
        <v>Active</v>
      </c>
      <c r="AW506" t="str">
        <f t="shared" si="66"/>
        <v>Active</v>
      </c>
      <c r="AX506" t="str">
        <f t="shared" si="66"/>
        <v>Active</v>
      </c>
      <c r="AY506" t="str">
        <f t="shared" si="66"/>
        <v>Inactive</v>
      </c>
      <c r="AZ506" t="str">
        <f t="shared" si="66"/>
        <v>Inactive</v>
      </c>
      <c r="BA506" t="str">
        <f t="shared" si="66"/>
        <v>Inactive</v>
      </c>
      <c r="BB506" t="str">
        <f t="shared" si="66"/>
        <v>Inactive</v>
      </c>
      <c r="BC506" t="str">
        <f t="shared" si="66"/>
        <v>Inactive</v>
      </c>
      <c r="BD506" t="str">
        <f t="shared" si="66"/>
        <v>Inactive</v>
      </c>
      <c r="BE506" t="str">
        <f t="shared" si="65"/>
        <v>Inactive</v>
      </c>
      <c r="BF506" t="str">
        <f t="shared" si="65"/>
        <v>Inactive</v>
      </c>
      <c r="BG506" t="str">
        <f t="shared" si="65"/>
        <v>Inactive</v>
      </c>
      <c r="BH506" t="str">
        <f t="shared" si="65"/>
        <v>Inactive</v>
      </c>
      <c r="BI506" t="str">
        <f t="shared" si="65"/>
        <v>Inactive</v>
      </c>
      <c r="BJ506" t="str">
        <f t="shared" si="65"/>
        <v>Inactive</v>
      </c>
      <c r="BK506" t="str">
        <f t="shared" si="65"/>
        <v>Inactive</v>
      </c>
      <c r="BL506" t="str">
        <f t="shared" si="65"/>
        <v>Inactive</v>
      </c>
      <c r="BM506" t="str">
        <f t="shared" si="65"/>
        <v>Inactive</v>
      </c>
    </row>
    <row r="507" spans="1:65" x14ac:dyDescent="0.2">
      <c r="A507" t="s">
        <v>1322</v>
      </c>
      <c r="B507" t="s">
        <v>1264</v>
      </c>
      <c r="C507">
        <v>72.390208333333334</v>
      </c>
      <c r="D507">
        <v>91.156462702702697</v>
      </c>
      <c r="E507">
        <v>73.31767643817841</v>
      </c>
      <c r="F507">
        <v>93.590737358669429</v>
      </c>
      <c r="G507">
        <v>-33.835389967440847</v>
      </c>
      <c r="H507">
        <v>34.506599217160698</v>
      </c>
      <c r="I507" t="s">
        <v>1265</v>
      </c>
      <c r="J507">
        <v>20.139510000000001</v>
      </c>
      <c r="K507">
        <v>-1287.8992499999999</v>
      </c>
      <c r="L507">
        <v>-63.948887038463191</v>
      </c>
      <c r="M507">
        <v>-13.534155986976341</v>
      </c>
      <c r="N507">
        <v>-8.8048958333333331</v>
      </c>
      <c r="O507">
        <v>4.1836735135135106</v>
      </c>
      <c r="P507">
        <v>-3.3411617809107952</v>
      </c>
      <c r="Q507">
        <v>3.3976843396673568</v>
      </c>
      <c r="R507">
        <v>5.4934007828393021</v>
      </c>
      <c r="S507">
        <v>-12.605454965200289</v>
      </c>
      <c r="T507" t="s">
        <v>123</v>
      </c>
      <c r="U507" t="s">
        <v>84</v>
      </c>
      <c r="V507" t="s">
        <v>1323</v>
      </c>
      <c r="W507">
        <v>57.912166666666657</v>
      </c>
      <c r="X507">
        <v>0.33727891199999999</v>
      </c>
      <c r="Y507">
        <v>2.2169406623318779</v>
      </c>
      <c r="Z507">
        <v>9.5902428571428562</v>
      </c>
      <c r="AA507">
        <v>252.9488870384632</v>
      </c>
      <c r="AB507">
        <v>80</v>
      </c>
      <c r="AC507">
        <v>0.37</v>
      </c>
      <c r="AD507">
        <v>1.75</v>
      </c>
      <c r="AE507">
        <v>10.247</v>
      </c>
      <c r="AF507">
        <v>189</v>
      </c>
      <c r="AG507">
        <v>72.390208333333334</v>
      </c>
      <c r="AH507">
        <v>91.156462702702697</v>
      </c>
      <c r="AI507">
        <v>73.31767643817841</v>
      </c>
      <c r="AJ507">
        <v>93.590737358669429</v>
      </c>
      <c r="AK507" s="3">
        <v>44911</v>
      </c>
      <c r="AL507" s="3">
        <v>45016</v>
      </c>
      <c r="AM507" t="s">
        <v>3375</v>
      </c>
      <c r="AO507" t="str">
        <f t="shared" si="66"/>
        <v>Active</v>
      </c>
      <c r="AP507" t="str">
        <f t="shared" si="66"/>
        <v>Active</v>
      </c>
      <c r="AQ507" t="str">
        <f t="shared" si="66"/>
        <v>Active</v>
      </c>
      <c r="AR507" t="str">
        <f t="shared" si="66"/>
        <v>Inactive</v>
      </c>
      <c r="AS507" t="str">
        <f t="shared" si="66"/>
        <v>Inactive</v>
      </c>
      <c r="AT507" t="str">
        <f t="shared" si="66"/>
        <v>Inactive</v>
      </c>
      <c r="AU507" t="str">
        <f t="shared" si="66"/>
        <v>Inactive</v>
      </c>
      <c r="AV507" t="str">
        <f t="shared" si="66"/>
        <v>Inactive</v>
      </c>
      <c r="AW507" t="str">
        <f t="shared" si="66"/>
        <v>Inactive</v>
      </c>
      <c r="AX507" t="str">
        <f t="shared" si="66"/>
        <v>Inactive</v>
      </c>
      <c r="AY507" t="str">
        <f t="shared" si="66"/>
        <v>Inactive</v>
      </c>
      <c r="AZ507" t="str">
        <f t="shared" si="66"/>
        <v>Inactive</v>
      </c>
      <c r="BA507" t="str">
        <f t="shared" si="66"/>
        <v>Inactive</v>
      </c>
      <c r="BB507" t="str">
        <f t="shared" si="66"/>
        <v>Inactive</v>
      </c>
      <c r="BC507" t="str">
        <f t="shared" si="66"/>
        <v>Inactive</v>
      </c>
      <c r="BD507" t="str">
        <f t="shared" si="66"/>
        <v>Inactive</v>
      </c>
      <c r="BE507" t="str">
        <f t="shared" si="65"/>
        <v>Inactive</v>
      </c>
      <c r="BF507" t="str">
        <f t="shared" si="65"/>
        <v>Inactive</v>
      </c>
      <c r="BG507" t="str">
        <f t="shared" si="65"/>
        <v>Inactive</v>
      </c>
      <c r="BH507" t="str">
        <f t="shared" si="65"/>
        <v>Inactive</v>
      </c>
      <c r="BI507" t="str">
        <f t="shared" si="65"/>
        <v>Inactive</v>
      </c>
      <c r="BJ507" t="str">
        <f t="shared" si="65"/>
        <v>Inactive</v>
      </c>
      <c r="BK507" t="str">
        <f t="shared" si="65"/>
        <v>Inactive</v>
      </c>
      <c r="BL507" t="str">
        <f t="shared" si="65"/>
        <v>Inactive</v>
      </c>
      <c r="BM507" t="str">
        <f t="shared" si="65"/>
        <v>Inactive</v>
      </c>
    </row>
    <row r="508" spans="1:65" x14ac:dyDescent="0.2">
      <c r="A508" t="s">
        <v>1324</v>
      </c>
      <c r="B508" t="s">
        <v>1260</v>
      </c>
      <c r="C508">
        <v>87.20975609756097</v>
      </c>
      <c r="D508">
        <v>108.9430894594595</v>
      </c>
      <c r="E508">
        <v>89.417596957874395</v>
      </c>
      <c r="F508">
        <v>95.644979296066253</v>
      </c>
      <c r="G508">
        <v>-41.009669570243197</v>
      </c>
      <c r="H508">
        <v>38.699880564609558</v>
      </c>
      <c r="I508" t="s">
        <v>1325</v>
      </c>
      <c r="J508">
        <v>18.47861</v>
      </c>
      <c r="K508">
        <v>-1394.3551100000011</v>
      </c>
      <c r="L508">
        <v>-75.457792009247498</v>
      </c>
      <c r="M508">
        <v>-16.40386782809728</v>
      </c>
      <c r="N508">
        <v>-1.395121951219515</v>
      </c>
      <c r="O508">
        <v>10.8536585472973</v>
      </c>
      <c r="P508">
        <v>2.3543992394685991</v>
      </c>
      <c r="Q508">
        <v>3.9112448240165629</v>
      </c>
      <c r="R508">
        <v>1.3001194353904351</v>
      </c>
      <c r="S508">
        <v>0.62043226685609554</v>
      </c>
      <c r="T508" t="s">
        <v>41</v>
      </c>
      <c r="U508" t="s">
        <v>84</v>
      </c>
      <c r="V508" t="s">
        <v>1326</v>
      </c>
      <c r="W508">
        <v>71.512</v>
      </c>
      <c r="X508">
        <v>0.403089431</v>
      </c>
      <c r="Y508">
        <v>1.8135514098908601</v>
      </c>
      <c r="Z508">
        <v>8.7993380952380953</v>
      </c>
      <c r="AA508">
        <v>259.4577920092475</v>
      </c>
      <c r="AB508">
        <v>82</v>
      </c>
      <c r="AC508">
        <v>0.37</v>
      </c>
      <c r="AD508">
        <v>1.64</v>
      </c>
      <c r="AE508">
        <v>9.1999999999999993</v>
      </c>
      <c r="AF508">
        <v>184</v>
      </c>
      <c r="AG508">
        <v>87.20975609756097</v>
      </c>
      <c r="AH508">
        <v>108.9430894594595</v>
      </c>
      <c r="AI508">
        <v>89.417596957874395</v>
      </c>
      <c r="AJ508">
        <v>95.644979296066253</v>
      </c>
      <c r="AK508" s="3">
        <v>45045</v>
      </c>
      <c r="AL508" s="3">
        <v>45168</v>
      </c>
      <c r="AM508" t="s">
        <v>3375</v>
      </c>
      <c r="AO508" t="str">
        <f t="shared" si="66"/>
        <v>Inactive</v>
      </c>
      <c r="AP508" t="str">
        <f t="shared" si="66"/>
        <v>Inactive</v>
      </c>
      <c r="AQ508" t="str">
        <f t="shared" si="66"/>
        <v>Inactive</v>
      </c>
      <c r="AR508" t="str">
        <f t="shared" si="66"/>
        <v>Active</v>
      </c>
      <c r="AS508" t="str">
        <f t="shared" si="66"/>
        <v>Active</v>
      </c>
      <c r="AT508" t="str">
        <f t="shared" si="66"/>
        <v>Active</v>
      </c>
      <c r="AU508" t="str">
        <f t="shared" si="66"/>
        <v>Active</v>
      </c>
      <c r="AV508" t="str">
        <f t="shared" si="66"/>
        <v>Active</v>
      </c>
      <c r="AW508" t="str">
        <f t="shared" si="66"/>
        <v>Inactive</v>
      </c>
      <c r="AX508" t="str">
        <f t="shared" si="66"/>
        <v>Inactive</v>
      </c>
      <c r="AY508" t="str">
        <f t="shared" si="66"/>
        <v>Inactive</v>
      </c>
      <c r="AZ508" t="str">
        <f t="shared" si="66"/>
        <v>Inactive</v>
      </c>
      <c r="BA508" t="str">
        <f t="shared" si="66"/>
        <v>Inactive</v>
      </c>
      <c r="BB508" t="str">
        <f t="shared" si="66"/>
        <v>Inactive</v>
      </c>
      <c r="BC508" t="str">
        <f t="shared" si="66"/>
        <v>Inactive</v>
      </c>
      <c r="BD508" t="str">
        <f t="shared" si="66"/>
        <v>Inactive</v>
      </c>
      <c r="BE508" t="str">
        <f t="shared" si="65"/>
        <v>Inactive</v>
      </c>
      <c r="BF508" t="str">
        <f t="shared" si="65"/>
        <v>Inactive</v>
      </c>
      <c r="BG508" t="str">
        <f t="shared" si="65"/>
        <v>Inactive</v>
      </c>
      <c r="BH508" t="str">
        <f t="shared" si="65"/>
        <v>Inactive</v>
      </c>
      <c r="BI508" t="str">
        <f t="shared" si="65"/>
        <v>Inactive</v>
      </c>
      <c r="BJ508" t="str">
        <f t="shared" si="65"/>
        <v>Inactive</v>
      </c>
      <c r="BK508" t="str">
        <f t="shared" si="65"/>
        <v>Inactive</v>
      </c>
      <c r="BL508" t="str">
        <f t="shared" si="65"/>
        <v>Inactive</v>
      </c>
      <c r="BM508" t="str">
        <f t="shared" si="65"/>
        <v>Inactive</v>
      </c>
    </row>
    <row r="509" spans="1:65" x14ac:dyDescent="0.2">
      <c r="A509" t="s">
        <v>1327</v>
      </c>
      <c r="B509" t="s">
        <v>1292</v>
      </c>
      <c r="C509">
        <v>73.313528138528142</v>
      </c>
      <c r="D509">
        <v>101.7646097435897</v>
      </c>
      <c r="E509">
        <v>79.837903516609316</v>
      </c>
      <c r="F509">
        <v>99.342943579305441</v>
      </c>
      <c r="G509">
        <v>-24.357000217983309</v>
      </c>
      <c r="H509">
        <v>31.688598799381211</v>
      </c>
      <c r="I509" t="s">
        <v>1328</v>
      </c>
      <c r="J509">
        <v>21.377310000000001</v>
      </c>
      <c r="K509">
        <v>-1010.13306</v>
      </c>
      <c r="L509">
        <v>-47.252580422887632</v>
      </c>
      <c r="M509">
        <v>-9.7428000871933271</v>
      </c>
      <c r="N509">
        <v>-8.3432359307359292</v>
      </c>
      <c r="O509">
        <v>8.1617286538461542</v>
      </c>
      <c r="P509">
        <v>-8.1048241695341972E-2</v>
      </c>
      <c r="Q509">
        <v>4.8357358948263602</v>
      </c>
      <c r="R509">
        <v>8.3114012006187892</v>
      </c>
      <c r="S509">
        <v>3.1417814896667049</v>
      </c>
      <c r="T509" t="s">
        <v>41</v>
      </c>
      <c r="U509" t="s">
        <v>84</v>
      </c>
      <c r="V509" t="s">
        <v>1329</v>
      </c>
      <c r="W509">
        <v>56.451416666666667</v>
      </c>
      <c r="X509">
        <v>0.39688197800000002</v>
      </c>
      <c r="Y509">
        <v>2.1869501559977111</v>
      </c>
      <c r="Z509">
        <v>10.17967142857143</v>
      </c>
      <c r="AA509">
        <v>241.2525804228876</v>
      </c>
      <c r="AB509">
        <v>77</v>
      </c>
      <c r="AC509">
        <v>0.39</v>
      </c>
      <c r="AD509">
        <v>1.82</v>
      </c>
      <c r="AE509">
        <v>10.247</v>
      </c>
      <c r="AF509">
        <v>194</v>
      </c>
      <c r="AG509">
        <v>73.313528138528142</v>
      </c>
      <c r="AH509">
        <v>101.7646097435897</v>
      </c>
      <c r="AI509">
        <v>79.837903516609316</v>
      </c>
      <c r="AJ509">
        <v>99.342943579305441</v>
      </c>
      <c r="AK509" s="3">
        <v>44954</v>
      </c>
      <c r="AL509" s="3">
        <v>45068</v>
      </c>
      <c r="AM509" t="s">
        <v>3375</v>
      </c>
      <c r="AO509" t="str">
        <f t="shared" si="66"/>
        <v>Active</v>
      </c>
      <c r="AP509" t="str">
        <f t="shared" si="66"/>
        <v>Active</v>
      </c>
      <c r="AQ509" t="str">
        <f t="shared" si="66"/>
        <v>Active</v>
      </c>
      <c r="AR509" t="str">
        <f t="shared" si="66"/>
        <v>Active</v>
      </c>
      <c r="AS509" t="str">
        <f t="shared" si="66"/>
        <v>Active</v>
      </c>
      <c r="AT509" t="str">
        <f t="shared" si="66"/>
        <v>Inactive</v>
      </c>
      <c r="AU509" t="str">
        <f t="shared" si="66"/>
        <v>Inactive</v>
      </c>
      <c r="AV509" t="str">
        <f t="shared" si="66"/>
        <v>Inactive</v>
      </c>
      <c r="AW509" t="str">
        <f t="shared" si="66"/>
        <v>Inactive</v>
      </c>
      <c r="AX509" t="str">
        <f t="shared" si="66"/>
        <v>Inactive</v>
      </c>
      <c r="AY509" t="str">
        <f t="shared" si="66"/>
        <v>Inactive</v>
      </c>
      <c r="AZ509" t="str">
        <f t="shared" si="66"/>
        <v>Inactive</v>
      </c>
      <c r="BA509" t="str">
        <f t="shared" si="66"/>
        <v>Inactive</v>
      </c>
      <c r="BB509" t="str">
        <f t="shared" si="66"/>
        <v>Inactive</v>
      </c>
      <c r="BC509" t="str">
        <f t="shared" si="66"/>
        <v>Inactive</v>
      </c>
      <c r="BD509" t="str">
        <f t="shared" si="66"/>
        <v>Inactive</v>
      </c>
      <c r="BE509" t="str">
        <f t="shared" si="65"/>
        <v>Inactive</v>
      </c>
      <c r="BF509" t="str">
        <f t="shared" si="65"/>
        <v>Inactive</v>
      </c>
      <c r="BG509" t="str">
        <f t="shared" si="65"/>
        <v>Inactive</v>
      </c>
      <c r="BH509" t="str">
        <f t="shared" si="65"/>
        <v>Inactive</v>
      </c>
      <c r="BI509" t="str">
        <f t="shared" si="65"/>
        <v>Inactive</v>
      </c>
      <c r="BJ509" t="str">
        <f t="shared" si="65"/>
        <v>Inactive</v>
      </c>
      <c r="BK509" t="str">
        <f t="shared" si="65"/>
        <v>Inactive</v>
      </c>
      <c r="BL509" t="str">
        <f t="shared" si="65"/>
        <v>Inactive</v>
      </c>
      <c r="BM509" t="str">
        <f t="shared" si="65"/>
        <v>Inactive</v>
      </c>
    </row>
    <row r="510" spans="1:65" x14ac:dyDescent="0.2">
      <c r="A510" t="s">
        <v>1330</v>
      </c>
      <c r="B510" t="s">
        <v>1314</v>
      </c>
      <c r="C510">
        <v>83.173124999999999</v>
      </c>
      <c r="D510">
        <v>108.94508135135131</v>
      </c>
      <c r="E510">
        <v>78.067994218504893</v>
      </c>
      <c r="F510">
        <v>78.666925465838517</v>
      </c>
      <c r="G510">
        <v>-72.329184356207961</v>
      </c>
      <c r="H510">
        <v>35.023834667350947</v>
      </c>
      <c r="I510" t="s">
        <v>1331</v>
      </c>
      <c r="J510">
        <v>15.198449999999999</v>
      </c>
      <c r="K510">
        <v>-2055.6750899999988</v>
      </c>
      <c r="L510">
        <v>-135.25557474610889</v>
      </c>
      <c r="M510">
        <v>-28.931673742483181</v>
      </c>
      <c r="N510">
        <v>-3.4134375000000019</v>
      </c>
      <c r="O510">
        <v>10.854405506756761</v>
      </c>
      <c r="P510">
        <v>-0.96600289074755352</v>
      </c>
      <c r="Q510">
        <v>-0.66653726708074146</v>
      </c>
      <c r="R510">
        <v>4.9761653326490531</v>
      </c>
      <c r="S510">
        <v>-18.147080560905671</v>
      </c>
      <c r="T510" t="s">
        <v>123</v>
      </c>
      <c r="U510" t="s">
        <v>84</v>
      </c>
      <c r="V510" t="s">
        <v>1332</v>
      </c>
      <c r="W510">
        <v>66.538499999999999</v>
      </c>
      <c r="X510">
        <v>0.403096801</v>
      </c>
      <c r="Y510">
        <v>2.1338101011761639</v>
      </c>
      <c r="Z510">
        <v>7.2373571428571433</v>
      </c>
      <c r="AA510">
        <v>322.25557474610889</v>
      </c>
      <c r="AB510">
        <v>80</v>
      </c>
      <c r="AC510">
        <v>0.37</v>
      </c>
      <c r="AD510">
        <v>1.75</v>
      </c>
      <c r="AE510">
        <v>9.1999999999999993</v>
      </c>
      <c r="AF510">
        <v>187</v>
      </c>
      <c r="AG510">
        <v>83.173124999999999</v>
      </c>
      <c r="AH510">
        <v>108.94508135135131</v>
      </c>
      <c r="AI510">
        <v>78.067994218504893</v>
      </c>
      <c r="AJ510">
        <v>78.666925465838517</v>
      </c>
      <c r="AK510" s="3">
        <v>45099</v>
      </c>
      <c r="AL510" s="3">
        <v>45205</v>
      </c>
      <c r="AM510" t="s">
        <v>3375</v>
      </c>
      <c r="AO510" t="str">
        <f t="shared" si="66"/>
        <v>Inactive</v>
      </c>
      <c r="AP510" t="str">
        <f t="shared" si="66"/>
        <v>Inactive</v>
      </c>
      <c r="AQ510" t="str">
        <f t="shared" si="66"/>
        <v>Inactive</v>
      </c>
      <c r="AR510" t="str">
        <f t="shared" si="66"/>
        <v>Inactive</v>
      </c>
      <c r="AS510" t="str">
        <f t="shared" si="66"/>
        <v>Inactive</v>
      </c>
      <c r="AT510" t="str">
        <f t="shared" si="66"/>
        <v>Active</v>
      </c>
      <c r="AU510" t="str">
        <f t="shared" si="66"/>
        <v>Active</v>
      </c>
      <c r="AV510" t="str">
        <f t="shared" si="66"/>
        <v>Active</v>
      </c>
      <c r="AW510" t="str">
        <f t="shared" si="66"/>
        <v>Active</v>
      </c>
      <c r="AX510" t="str">
        <f t="shared" si="66"/>
        <v>Active</v>
      </c>
      <c r="AY510" t="str">
        <f t="shared" si="66"/>
        <v>Inactive</v>
      </c>
      <c r="AZ510" t="str">
        <f t="shared" si="66"/>
        <v>Inactive</v>
      </c>
      <c r="BA510" t="str">
        <f t="shared" si="66"/>
        <v>Inactive</v>
      </c>
      <c r="BB510" t="str">
        <f t="shared" si="66"/>
        <v>Inactive</v>
      </c>
      <c r="BC510" t="str">
        <f t="shared" si="66"/>
        <v>Inactive</v>
      </c>
      <c r="BD510" t="str">
        <f t="shared" si="66"/>
        <v>Inactive</v>
      </c>
      <c r="BE510" t="str">
        <f t="shared" si="65"/>
        <v>Inactive</v>
      </c>
      <c r="BF510" t="str">
        <f t="shared" si="65"/>
        <v>Inactive</v>
      </c>
      <c r="BG510" t="str">
        <f t="shared" si="65"/>
        <v>Inactive</v>
      </c>
      <c r="BH510" t="str">
        <f t="shared" si="65"/>
        <v>Inactive</v>
      </c>
      <c r="BI510" t="str">
        <f t="shared" si="65"/>
        <v>Inactive</v>
      </c>
      <c r="BJ510" t="str">
        <f t="shared" si="65"/>
        <v>Inactive</v>
      </c>
      <c r="BK510" t="str">
        <f t="shared" si="65"/>
        <v>Inactive</v>
      </c>
      <c r="BL510" t="str">
        <f t="shared" si="65"/>
        <v>Inactive</v>
      </c>
      <c r="BM510" t="str">
        <f t="shared" si="65"/>
        <v>Inactive</v>
      </c>
    </row>
    <row r="511" spans="1:65" x14ac:dyDescent="0.2">
      <c r="A511" t="s">
        <v>1333</v>
      </c>
      <c r="B511" t="s">
        <v>1334</v>
      </c>
      <c r="C511">
        <v>78.071965811965811</v>
      </c>
      <c r="D511">
        <v>62.526901515151508</v>
      </c>
      <c r="E511">
        <v>29.849812075194219</v>
      </c>
      <c r="F511">
        <v>32.460694733046793</v>
      </c>
      <c r="G511">
        <v>-100.9828656353635</v>
      </c>
      <c r="H511">
        <v>89.000028255771241</v>
      </c>
      <c r="I511" t="s">
        <v>1335</v>
      </c>
      <c r="J511">
        <v>10.263389999999999</v>
      </c>
      <c r="K511">
        <v>-1554.6397999999999</v>
      </c>
      <c r="L511">
        <v>-151.47429845304529</v>
      </c>
      <c r="M511">
        <v>-40</v>
      </c>
      <c r="N511">
        <v>-5.9640170940170947</v>
      </c>
      <c r="O511">
        <v>-13.10482386363636</v>
      </c>
      <c r="P511">
        <v>-10</v>
      </c>
      <c r="Q511">
        <v>-10</v>
      </c>
      <c r="R511">
        <v>-10</v>
      </c>
      <c r="S511">
        <v>-89.068840957653464</v>
      </c>
      <c r="T511" t="s">
        <v>1289</v>
      </c>
      <c r="U511" t="s">
        <v>113</v>
      </c>
      <c r="V511" t="s">
        <v>1336</v>
      </c>
      <c r="W511">
        <v>70.264769230769232</v>
      </c>
      <c r="X511">
        <v>0.206338775</v>
      </c>
      <c r="Y511">
        <v>2.1268773490600719</v>
      </c>
      <c r="Z511">
        <v>2.3868348837209301</v>
      </c>
      <c r="AA511">
        <v>301.47429845304532</v>
      </c>
      <c r="AB511">
        <v>90</v>
      </c>
      <c r="AC511">
        <v>0.33</v>
      </c>
      <c r="AD511">
        <v>1.25</v>
      </c>
      <c r="AE511">
        <v>7.3529999999999998</v>
      </c>
      <c r="AF511">
        <v>150</v>
      </c>
      <c r="AG511">
        <v>78.071965811965811</v>
      </c>
      <c r="AH511">
        <v>62.526901515151508</v>
      </c>
      <c r="AI511">
        <v>29.849812075194219</v>
      </c>
      <c r="AJ511">
        <v>32.460694733046793</v>
      </c>
      <c r="AK511" s="3">
        <v>44890</v>
      </c>
      <c r="AL511" s="3">
        <v>44943</v>
      </c>
      <c r="AM511" t="s">
        <v>3375</v>
      </c>
      <c r="AO511" t="str">
        <f t="shared" si="66"/>
        <v>Active</v>
      </c>
      <c r="AP511" t="str">
        <f t="shared" si="66"/>
        <v>Inactive</v>
      </c>
      <c r="AQ511" t="str">
        <f t="shared" si="66"/>
        <v>Inactive</v>
      </c>
      <c r="AR511" t="str">
        <f t="shared" si="66"/>
        <v>Inactive</v>
      </c>
      <c r="AS511" t="str">
        <f t="shared" si="66"/>
        <v>Inactive</v>
      </c>
      <c r="AT511" t="str">
        <f t="shared" si="66"/>
        <v>Inactive</v>
      </c>
      <c r="AU511" t="str">
        <f t="shared" si="66"/>
        <v>Inactive</v>
      </c>
      <c r="AV511" t="str">
        <f t="shared" si="66"/>
        <v>Inactive</v>
      </c>
      <c r="AW511" t="str">
        <f t="shared" si="66"/>
        <v>Inactive</v>
      </c>
      <c r="AX511" t="str">
        <f t="shared" si="66"/>
        <v>Inactive</v>
      </c>
      <c r="AY511" t="str">
        <f t="shared" si="66"/>
        <v>Inactive</v>
      </c>
      <c r="AZ511" t="str">
        <f t="shared" si="66"/>
        <v>Inactive</v>
      </c>
      <c r="BA511" t="str">
        <f t="shared" si="66"/>
        <v>Inactive</v>
      </c>
      <c r="BB511" t="str">
        <f t="shared" si="66"/>
        <v>Inactive</v>
      </c>
      <c r="BC511" t="str">
        <f t="shared" si="66"/>
        <v>Inactive</v>
      </c>
      <c r="BD511" t="str">
        <f t="shared" si="66"/>
        <v>Inactive</v>
      </c>
      <c r="BE511" t="str">
        <f t="shared" si="65"/>
        <v>Inactive</v>
      </c>
      <c r="BF511" t="str">
        <f t="shared" si="65"/>
        <v>Inactive</v>
      </c>
      <c r="BG511" t="str">
        <f t="shared" si="65"/>
        <v>Inactive</v>
      </c>
      <c r="BH511" t="str">
        <f t="shared" si="65"/>
        <v>Inactive</v>
      </c>
      <c r="BI511" t="str">
        <f t="shared" si="65"/>
        <v>Inactive</v>
      </c>
      <c r="BJ511" t="str">
        <f t="shared" si="65"/>
        <v>Inactive</v>
      </c>
      <c r="BK511" t="str">
        <f t="shared" si="65"/>
        <v>Inactive</v>
      </c>
      <c r="BL511" t="str">
        <f t="shared" si="65"/>
        <v>Inactive</v>
      </c>
      <c r="BM511" t="str">
        <f t="shared" si="65"/>
        <v>Inactive</v>
      </c>
    </row>
    <row r="512" spans="1:65" x14ac:dyDescent="0.2">
      <c r="A512" t="s">
        <v>1337</v>
      </c>
      <c r="B512" t="s">
        <v>1264</v>
      </c>
      <c r="C512">
        <v>40.642307692307689</v>
      </c>
      <c r="D512">
        <v>81.191411562500008</v>
      </c>
      <c r="E512">
        <v>-46.219897323868693</v>
      </c>
      <c r="F512">
        <v>16.1714092333773</v>
      </c>
      <c r="G512">
        <v>-344.89266701349078</v>
      </c>
      <c r="H512">
        <v>93.000082142591708</v>
      </c>
      <c r="I512" t="s">
        <v>1338</v>
      </c>
      <c r="J512">
        <v>5.1130600000000008</v>
      </c>
      <c r="K512">
        <v>-2645.1853500000002</v>
      </c>
      <c r="L512">
        <v>-517.33900052023625</v>
      </c>
      <c r="M512">
        <v>-40</v>
      </c>
      <c r="N512">
        <v>-15</v>
      </c>
      <c r="O512">
        <v>0.44677933593750302</v>
      </c>
      <c r="P512">
        <v>-10</v>
      </c>
      <c r="Q512">
        <v>-10</v>
      </c>
      <c r="R512">
        <v>-10</v>
      </c>
      <c r="S512">
        <v>-84.553220664062493</v>
      </c>
      <c r="T512" t="s">
        <v>1289</v>
      </c>
      <c r="U512" t="s">
        <v>113</v>
      </c>
      <c r="V512" t="s">
        <v>1339</v>
      </c>
      <c r="W512">
        <v>36.578076923076921</v>
      </c>
      <c r="X512">
        <v>0.25981251700000002</v>
      </c>
      <c r="Y512">
        <v>3.0531267268159721</v>
      </c>
      <c r="Z512">
        <v>1.189083720930233</v>
      </c>
      <c r="AA512">
        <v>667.33900052023625</v>
      </c>
      <c r="AB512">
        <v>90</v>
      </c>
      <c r="AC512">
        <v>0.32</v>
      </c>
      <c r="AD512">
        <v>1.24</v>
      </c>
      <c r="AE512">
        <v>7.3529999999999998</v>
      </c>
      <c r="AF512">
        <v>150</v>
      </c>
      <c r="AG512">
        <v>40.642307692307689</v>
      </c>
      <c r="AH512">
        <v>81.191411562500008</v>
      </c>
      <c r="AI512">
        <v>-46.219897323868693</v>
      </c>
      <c r="AJ512">
        <v>16.1714092333773</v>
      </c>
      <c r="AK512" s="3">
        <v>44972</v>
      </c>
      <c r="AL512" s="3">
        <v>45011</v>
      </c>
      <c r="AM512" t="s">
        <v>3375</v>
      </c>
      <c r="AO512" t="str">
        <f t="shared" si="66"/>
        <v>Inactive</v>
      </c>
      <c r="AP512" t="str">
        <f t="shared" si="66"/>
        <v>Active</v>
      </c>
      <c r="AQ512" t="str">
        <f t="shared" si="66"/>
        <v>Active</v>
      </c>
      <c r="AR512" t="str">
        <f t="shared" si="66"/>
        <v>Inactive</v>
      </c>
      <c r="AS512" t="str">
        <f t="shared" si="66"/>
        <v>Inactive</v>
      </c>
      <c r="AT512" t="str">
        <f t="shared" si="66"/>
        <v>Inactive</v>
      </c>
      <c r="AU512" t="str">
        <f t="shared" si="66"/>
        <v>Inactive</v>
      </c>
      <c r="AV512" t="str">
        <f t="shared" si="66"/>
        <v>Inactive</v>
      </c>
      <c r="AW512" t="str">
        <f t="shared" si="66"/>
        <v>Inactive</v>
      </c>
      <c r="AX512" t="str">
        <f t="shared" si="66"/>
        <v>Inactive</v>
      </c>
      <c r="AY512" t="str">
        <f t="shared" si="66"/>
        <v>Inactive</v>
      </c>
      <c r="AZ512" t="str">
        <f t="shared" si="66"/>
        <v>Inactive</v>
      </c>
      <c r="BA512" t="str">
        <f t="shared" si="66"/>
        <v>Inactive</v>
      </c>
      <c r="BB512" t="str">
        <f t="shared" si="66"/>
        <v>Inactive</v>
      </c>
      <c r="BC512" t="str">
        <f t="shared" si="66"/>
        <v>Inactive</v>
      </c>
      <c r="BD512" t="str">
        <f t="shared" si="66"/>
        <v>Inactive</v>
      </c>
      <c r="BE512" t="str">
        <f t="shared" si="65"/>
        <v>Inactive</v>
      </c>
      <c r="BF512" t="str">
        <f t="shared" si="65"/>
        <v>Inactive</v>
      </c>
      <c r="BG512" t="str">
        <f t="shared" si="65"/>
        <v>Inactive</v>
      </c>
      <c r="BH512" t="str">
        <f t="shared" si="65"/>
        <v>Inactive</v>
      </c>
      <c r="BI512" t="str">
        <f t="shared" si="65"/>
        <v>Inactive</v>
      </c>
      <c r="BJ512" t="str">
        <f t="shared" si="65"/>
        <v>Inactive</v>
      </c>
      <c r="BK512" t="str">
        <f t="shared" si="65"/>
        <v>Inactive</v>
      </c>
      <c r="BL512" t="str">
        <f t="shared" si="65"/>
        <v>Inactive</v>
      </c>
      <c r="BM512" t="str">
        <f t="shared" si="65"/>
        <v>Inactive</v>
      </c>
    </row>
    <row r="513" spans="1:65" x14ac:dyDescent="0.2">
      <c r="A513" t="s">
        <v>1340</v>
      </c>
      <c r="B513" t="s">
        <v>1284</v>
      </c>
      <c r="C513">
        <v>67.405232558139545</v>
      </c>
      <c r="D513">
        <v>97.802773611111121</v>
      </c>
      <c r="E513">
        <v>83.936536731578215</v>
      </c>
      <c r="F513">
        <v>58.856961214654</v>
      </c>
      <c r="G513">
        <v>-31.410808164403289</v>
      </c>
      <c r="H513">
        <v>55.248698646783282</v>
      </c>
      <c r="I513" t="s">
        <v>1341</v>
      </c>
      <c r="J513">
        <v>31.476849999999999</v>
      </c>
      <c r="K513">
        <v>-1631.376940000001</v>
      </c>
      <c r="L513">
        <v>-51.827833471265421</v>
      </c>
      <c r="M513">
        <v>-12.56432326576131</v>
      </c>
      <c r="N513">
        <v>-11.297383720930229</v>
      </c>
      <c r="O513">
        <v>6.6760401041666713</v>
      </c>
      <c r="P513">
        <v>0.98413418289455379</v>
      </c>
      <c r="Q513">
        <v>-10</v>
      </c>
      <c r="R513">
        <v>-10</v>
      </c>
      <c r="S513">
        <v>-36.20153269963032</v>
      </c>
      <c r="T513" t="s">
        <v>446</v>
      </c>
      <c r="U513" t="s">
        <v>113</v>
      </c>
      <c r="V513" t="s">
        <v>1342</v>
      </c>
      <c r="W513">
        <v>57.968499999999999</v>
      </c>
      <c r="X513">
        <v>0.35208998499999999</v>
      </c>
      <c r="Y513">
        <v>1.671313871065274</v>
      </c>
      <c r="Z513">
        <v>6.6267052631578949</v>
      </c>
      <c r="AA513">
        <v>216.82783347126539</v>
      </c>
      <c r="AB513">
        <v>86</v>
      </c>
      <c r="AC513">
        <v>0.36</v>
      </c>
      <c r="AD513">
        <v>1.44</v>
      </c>
      <c r="AE513">
        <v>11.259</v>
      </c>
      <c r="AF513">
        <v>165</v>
      </c>
      <c r="AG513">
        <v>67.405232558139545</v>
      </c>
      <c r="AH513">
        <v>97.802773611111121</v>
      </c>
      <c r="AI513">
        <v>83.936536731578215</v>
      </c>
      <c r="AJ513">
        <v>58.856961214654</v>
      </c>
      <c r="AK513" s="3">
        <v>45029</v>
      </c>
      <c r="AL513" s="3">
        <v>45082</v>
      </c>
      <c r="AM513" t="s">
        <v>3375</v>
      </c>
      <c r="AO513" t="str">
        <f t="shared" si="66"/>
        <v>Inactive</v>
      </c>
      <c r="AP513" t="str">
        <f t="shared" si="66"/>
        <v>Inactive</v>
      </c>
      <c r="AQ513" t="str">
        <f t="shared" si="66"/>
        <v>Inactive</v>
      </c>
      <c r="AR513" t="str">
        <f t="shared" si="66"/>
        <v>Active</v>
      </c>
      <c r="AS513" t="str">
        <f t="shared" si="66"/>
        <v>Active</v>
      </c>
      <c r="AT513" t="str">
        <f t="shared" si="66"/>
        <v>Active</v>
      </c>
      <c r="AU513" t="str">
        <f t="shared" si="66"/>
        <v>Inactive</v>
      </c>
      <c r="AV513" t="str">
        <f t="shared" si="66"/>
        <v>Inactive</v>
      </c>
      <c r="AW513" t="str">
        <f t="shared" si="66"/>
        <v>Inactive</v>
      </c>
      <c r="AX513" t="str">
        <f t="shared" si="66"/>
        <v>Inactive</v>
      </c>
      <c r="AY513" t="str">
        <f t="shared" si="66"/>
        <v>Inactive</v>
      </c>
      <c r="AZ513" t="str">
        <f t="shared" si="66"/>
        <v>Inactive</v>
      </c>
      <c r="BA513" t="str">
        <f t="shared" si="66"/>
        <v>Inactive</v>
      </c>
      <c r="BB513" t="str">
        <f t="shared" si="66"/>
        <v>Inactive</v>
      </c>
      <c r="BC513" t="str">
        <f t="shared" si="66"/>
        <v>Inactive</v>
      </c>
      <c r="BD513" t="str">
        <f t="shared" si="66"/>
        <v>Inactive</v>
      </c>
      <c r="BE513" t="str">
        <f t="shared" si="65"/>
        <v>Inactive</v>
      </c>
      <c r="BF513" t="str">
        <f t="shared" si="65"/>
        <v>Inactive</v>
      </c>
      <c r="BG513" t="str">
        <f t="shared" si="65"/>
        <v>Inactive</v>
      </c>
      <c r="BH513" t="str">
        <f t="shared" si="65"/>
        <v>Inactive</v>
      </c>
      <c r="BI513" t="str">
        <f t="shared" si="65"/>
        <v>Inactive</v>
      </c>
      <c r="BJ513" t="str">
        <f t="shared" si="65"/>
        <v>Inactive</v>
      </c>
      <c r="BK513" t="str">
        <f t="shared" si="65"/>
        <v>Inactive</v>
      </c>
      <c r="BL513" t="str">
        <f t="shared" si="65"/>
        <v>Inactive</v>
      </c>
      <c r="BM513" t="str">
        <f t="shared" si="65"/>
        <v>Inactive</v>
      </c>
    </row>
    <row r="514" spans="1:65" x14ac:dyDescent="0.2">
      <c r="A514" t="s">
        <v>1343</v>
      </c>
      <c r="B514" t="s">
        <v>1296</v>
      </c>
      <c r="C514">
        <v>0</v>
      </c>
      <c r="I514" t="s">
        <v>1344</v>
      </c>
      <c r="J514">
        <v>0</v>
      </c>
      <c r="K514">
        <v>0</v>
      </c>
      <c r="N514">
        <v>-15</v>
      </c>
      <c r="T514" t="s">
        <v>1289</v>
      </c>
      <c r="U514" t="s">
        <v>113</v>
      </c>
      <c r="V514" t="s">
        <v>1345</v>
      </c>
      <c r="AB514" t="s">
        <v>1346</v>
      </c>
      <c r="AC514" t="s">
        <v>1347</v>
      </c>
      <c r="AD514" t="s">
        <v>1348</v>
      </c>
      <c r="AE514">
        <v>0</v>
      </c>
      <c r="AG514">
        <v>0</v>
      </c>
      <c r="AH514">
        <v>0</v>
      </c>
      <c r="AI514">
        <v>0</v>
      </c>
      <c r="AJ514">
        <v>0</v>
      </c>
      <c r="AK514" s="3">
        <v>45170</v>
      </c>
      <c r="AL514" s="3">
        <v>45180</v>
      </c>
      <c r="AM514" t="s">
        <v>3375</v>
      </c>
      <c r="AO514" t="str">
        <f t="shared" si="66"/>
        <v>Inactive</v>
      </c>
      <c r="AP514" t="str">
        <f t="shared" si="66"/>
        <v>Inactive</v>
      </c>
      <c r="AQ514" t="str">
        <f t="shared" si="66"/>
        <v>Inactive</v>
      </c>
      <c r="AR514" t="str">
        <f t="shared" si="66"/>
        <v>Inactive</v>
      </c>
      <c r="AS514" t="str">
        <f t="shared" si="66"/>
        <v>Inactive</v>
      </c>
      <c r="AT514" t="str">
        <f t="shared" si="66"/>
        <v>Inactive</v>
      </c>
      <c r="AU514" t="str">
        <f t="shared" si="66"/>
        <v>Inactive</v>
      </c>
      <c r="AV514" t="str">
        <f t="shared" si="66"/>
        <v>Inactive</v>
      </c>
      <c r="AW514" t="str">
        <f t="shared" si="66"/>
        <v>Active</v>
      </c>
      <c r="AX514" t="str">
        <f t="shared" si="66"/>
        <v>Inactive</v>
      </c>
      <c r="AY514" t="str">
        <f t="shared" si="66"/>
        <v>Inactive</v>
      </c>
      <c r="AZ514" t="str">
        <f t="shared" si="66"/>
        <v>Inactive</v>
      </c>
      <c r="BA514" t="str">
        <f t="shared" si="66"/>
        <v>Inactive</v>
      </c>
      <c r="BB514" t="str">
        <f t="shared" si="66"/>
        <v>Inactive</v>
      </c>
      <c r="BC514" t="str">
        <f t="shared" si="66"/>
        <v>Inactive</v>
      </c>
      <c r="BD514" t="str">
        <f t="shared" si="66"/>
        <v>Inactive</v>
      </c>
      <c r="BE514" t="str">
        <f t="shared" si="65"/>
        <v>Inactive</v>
      </c>
      <c r="BF514" t="str">
        <f t="shared" si="65"/>
        <v>Inactive</v>
      </c>
      <c r="BG514" t="str">
        <f t="shared" si="65"/>
        <v>Inactive</v>
      </c>
      <c r="BH514" t="str">
        <f t="shared" si="65"/>
        <v>Inactive</v>
      </c>
      <c r="BI514" t="str">
        <f t="shared" si="65"/>
        <v>Inactive</v>
      </c>
      <c r="BJ514" t="str">
        <f t="shared" si="65"/>
        <v>Inactive</v>
      </c>
      <c r="BK514" t="str">
        <f t="shared" si="65"/>
        <v>Inactive</v>
      </c>
      <c r="BL514" t="str">
        <f t="shared" si="65"/>
        <v>Inactive</v>
      </c>
      <c r="BM514" t="str">
        <f t="shared" si="65"/>
        <v>Inactive</v>
      </c>
    </row>
    <row r="515" spans="1:65" x14ac:dyDescent="0.2">
      <c r="A515" t="s">
        <v>1349</v>
      </c>
      <c r="B515" t="s">
        <v>1264</v>
      </c>
      <c r="C515">
        <v>109.0268077601411</v>
      </c>
      <c r="D515">
        <v>86.069418333333331</v>
      </c>
      <c r="E515">
        <v>105.6753186979449</v>
      </c>
      <c r="F515">
        <v>97.164246021811977</v>
      </c>
      <c r="G515">
        <v>-9.7405963457798332</v>
      </c>
      <c r="H515">
        <v>35.993496294722071</v>
      </c>
      <c r="I515" t="s">
        <v>1350</v>
      </c>
      <c r="J515">
        <v>34.349649999999997</v>
      </c>
      <c r="K515">
        <v>-622.33009999999831</v>
      </c>
      <c r="L515">
        <v>-18.11750920315049</v>
      </c>
      <c r="M515">
        <v>-3.896238538311934</v>
      </c>
      <c r="N515">
        <v>15</v>
      </c>
      <c r="O515">
        <v>2.2760318749999988</v>
      </c>
      <c r="P515">
        <v>6.4188296744862212</v>
      </c>
      <c r="Q515">
        <v>4.2910615054529941</v>
      </c>
      <c r="R515">
        <v>4.0065037052779289</v>
      </c>
      <c r="S515">
        <v>28.096188221905209</v>
      </c>
      <c r="T515" t="s">
        <v>41</v>
      </c>
      <c r="U515" t="s">
        <v>113</v>
      </c>
      <c r="V515" t="s">
        <v>1351</v>
      </c>
      <c r="W515">
        <v>88.311714285714288</v>
      </c>
      <c r="X515">
        <v>0.30984990600000001</v>
      </c>
      <c r="Y515">
        <v>1.628043999273471</v>
      </c>
      <c r="Z515">
        <v>9.9564202898550729</v>
      </c>
      <c r="AA515">
        <v>204.11750920315049</v>
      </c>
      <c r="AB515">
        <v>81</v>
      </c>
      <c r="AC515">
        <v>0.36</v>
      </c>
      <c r="AD515">
        <v>1.726</v>
      </c>
      <c r="AE515">
        <v>10.247</v>
      </c>
      <c r="AF515">
        <v>186</v>
      </c>
      <c r="AG515">
        <v>109.0268077601411</v>
      </c>
      <c r="AH515">
        <v>86.069418333333331</v>
      </c>
      <c r="AI515">
        <v>105.6753186979449</v>
      </c>
      <c r="AJ515">
        <v>97.164246021811977</v>
      </c>
      <c r="AK515" s="3">
        <v>44873</v>
      </c>
      <c r="AL515" s="3">
        <v>44996</v>
      </c>
      <c r="AM515" t="s">
        <v>3375</v>
      </c>
      <c r="AO515" t="str">
        <f t="shared" si="66"/>
        <v>Active</v>
      </c>
      <c r="AP515" t="str">
        <f t="shared" si="66"/>
        <v>Active</v>
      </c>
      <c r="AQ515" t="str">
        <f t="shared" si="66"/>
        <v>Active</v>
      </c>
      <c r="AR515" t="str">
        <f t="shared" si="66"/>
        <v>Inactive</v>
      </c>
      <c r="AS515" t="str">
        <f t="shared" si="66"/>
        <v>Inactive</v>
      </c>
      <c r="AT515" t="str">
        <f t="shared" si="66"/>
        <v>Inactive</v>
      </c>
      <c r="AU515" t="str">
        <f t="shared" si="66"/>
        <v>Inactive</v>
      </c>
      <c r="AV515" t="str">
        <f t="shared" si="66"/>
        <v>Inactive</v>
      </c>
      <c r="AW515" t="str">
        <f t="shared" si="66"/>
        <v>Inactive</v>
      </c>
      <c r="AX515" t="str">
        <f t="shared" si="66"/>
        <v>Inactive</v>
      </c>
      <c r="AY515" t="str">
        <f t="shared" si="66"/>
        <v>Inactive</v>
      </c>
      <c r="AZ515" t="str">
        <f t="shared" si="66"/>
        <v>Inactive</v>
      </c>
      <c r="BA515" t="str">
        <f t="shared" si="66"/>
        <v>Inactive</v>
      </c>
      <c r="BB515" t="str">
        <f t="shared" si="66"/>
        <v>Inactive</v>
      </c>
      <c r="BC515" t="str">
        <f t="shared" si="66"/>
        <v>Inactive</v>
      </c>
      <c r="BD515" t="str">
        <f t="shared" si="66"/>
        <v>Inactive</v>
      </c>
      <c r="BE515" t="str">
        <f t="shared" si="65"/>
        <v>Inactive</v>
      </c>
      <c r="BF515" t="str">
        <f t="shared" si="65"/>
        <v>Inactive</v>
      </c>
      <c r="BG515" t="str">
        <f t="shared" si="65"/>
        <v>Inactive</v>
      </c>
      <c r="BH515" t="str">
        <f t="shared" si="65"/>
        <v>Inactive</v>
      </c>
      <c r="BI515" t="str">
        <f t="shared" si="65"/>
        <v>Inactive</v>
      </c>
      <c r="BJ515" t="str">
        <f t="shared" si="65"/>
        <v>Inactive</v>
      </c>
      <c r="BK515" t="str">
        <f t="shared" si="65"/>
        <v>Inactive</v>
      </c>
      <c r="BL515" t="str">
        <f t="shared" si="65"/>
        <v>Inactive</v>
      </c>
      <c r="BM515" t="str">
        <f t="shared" si="65"/>
        <v>Inactive</v>
      </c>
    </row>
    <row r="516" spans="1:65" x14ac:dyDescent="0.2">
      <c r="A516" t="s">
        <v>1352</v>
      </c>
      <c r="B516" t="s">
        <v>1284</v>
      </c>
      <c r="C516">
        <v>106.6725609756098</v>
      </c>
      <c r="D516">
        <v>97.757757837837843</v>
      </c>
      <c r="E516">
        <v>106.3528074744732</v>
      </c>
      <c r="F516">
        <v>85.077032089986034</v>
      </c>
      <c r="G516">
        <v>3.077323045215008</v>
      </c>
      <c r="H516">
        <v>40.716125780341898</v>
      </c>
      <c r="I516" t="s">
        <v>1353</v>
      </c>
      <c r="J516">
        <v>30.076560000000001</v>
      </c>
      <c r="K516">
        <v>168.4506300000013</v>
      </c>
      <c r="L516">
        <v>5.6007279422913143</v>
      </c>
      <c r="M516">
        <v>4.1030973936200104</v>
      </c>
      <c r="N516">
        <v>15</v>
      </c>
      <c r="O516">
        <v>6.6591591891891913</v>
      </c>
      <c r="P516">
        <v>6.5882018686182988</v>
      </c>
      <c r="Q516">
        <v>1.269258022496508</v>
      </c>
      <c r="R516">
        <v>-0.71612578034189767</v>
      </c>
      <c r="S516">
        <v>32.90359069358211</v>
      </c>
      <c r="T516" t="s">
        <v>47</v>
      </c>
      <c r="U516" t="s">
        <v>113</v>
      </c>
      <c r="V516" t="s">
        <v>1354</v>
      </c>
      <c r="W516">
        <v>87.471500000000006</v>
      </c>
      <c r="X516">
        <v>0.36170370400000001</v>
      </c>
      <c r="Y516">
        <v>1.507719799660981</v>
      </c>
      <c r="Z516">
        <v>8.7178434782608694</v>
      </c>
      <c r="AA516">
        <v>176.39927205770871</v>
      </c>
      <c r="AB516">
        <v>82</v>
      </c>
      <c r="AC516">
        <v>0.37</v>
      </c>
      <c r="AD516">
        <v>1.61</v>
      </c>
      <c r="AE516">
        <v>10.247</v>
      </c>
      <c r="AF516">
        <v>182</v>
      </c>
      <c r="AG516">
        <v>106.6725609756098</v>
      </c>
      <c r="AH516">
        <v>97.757757837837843</v>
      </c>
      <c r="AI516">
        <v>106.3528074744732</v>
      </c>
      <c r="AJ516">
        <v>85.077032089986034</v>
      </c>
      <c r="AK516" s="3">
        <v>45025</v>
      </c>
      <c r="AL516" s="3">
        <v>45100</v>
      </c>
      <c r="AM516" t="s">
        <v>3375</v>
      </c>
      <c r="AO516" t="str">
        <f t="shared" si="66"/>
        <v>Inactive</v>
      </c>
      <c r="AP516" t="str">
        <f t="shared" si="66"/>
        <v>Inactive</v>
      </c>
      <c r="AQ516" t="str">
        <f t="shared" si="66"/>
        <v>Inactive</v>
      </c>
      <c r="AR516" t="str">
        <f t="shared" si="66"/>
        <v>Active</v>
      </c>
      <c r="AS516" t="str">
        <f t="shared" si="66"/>
        <v>Active</v>
      </c>
      <c r="AT516" t="str">
        <f t="shared" si="66"/>
        <v>Active</v>
      </c>
      <c r="AU516" t="str">
        <f t="shared" si="66"/>
        <v>Inactive</v>
      </c>
      <c r="AV516" t="str">
        <f t="shared" si="66"/>
        <v>Inactive</v>
      </c>
      <c r="AW516" t="str">
        <f t="shared" si="66"/>
        <v>Inactive</v>
      </c>
      <c r="AX516" t="str">
        <f t="shared" si="66"/>
        <v>Inactive</v>
      </c>
      <c r="AY516" t="str">
        <f t="shared" si="66"/>
        <v>Inactive</v>
      </c>
      <c r="AZ516" t="str">
        <f t="shared" si="66"/>
        <v>Inactive</v>
      </c>
      <c r="BA516" t="str">
        <f t="shared" si="66"/>
        <v>Inactive</v>
      </c>
      <c r="BB516" t="str">
        <f t="shared" si="66"/>
        <v>Inactive</v>
      </c>
      <c r="BC516" t="str">
        <f t="shared" si="66"/>
        <v>Inactive</v>
      </c>
      <c r="BD516" t="str">
        <f t="shared" si="66"/>
        <v>Inactive</v>
      </c>
      <c r="BE516" t="str">
        <f t="shared" si="65"/>
        <v>Inactive</v>
      </c>
      <c r="BF516" t="str">
        <f t="shared" si="65"/>
        <v>Inactive</v>
      </c>
      <c r="BG516" t="str">
        <f t="shared" si="65"/>
        <v>Inactive</v>
      </c>
      <c r="BH516" t="str">
        <f t="shared" si="65"/>
        <v>Inactive</v>
      </c>
      <c r="BI516" t="str">
        <f t="shared" si="65"/>
        <v>Inactive</v>
      </c>
      <c r="BJ516" t="str">
        <f t="shared" si="65"/>
        <v>Inactive</v>
      </c>
      <c r="BK516" t="str">
        <f t="shared" si="65"/>
        <v>Inactive</v>
      </c>
      <c r="BL516" t="str">
        <f t="shared" si="65"/>
        <v>Inactive</v>
      </c>
      <c r="BM516" t="str">
        <f t="shared" si="65"/>
        <v>Inactive</v>
      </c>
    </row>
    <row r="517" spans="1:65" x14ac:dyDescent="0.2">
      <c r="A517" t="s">
        <v>1355</v>
      </c>
      <c r="B517" t="s">
        <v>1334</v>
      </c>
      <c r="C517">
        <v>89.747042912158449</v>
      </c>
      <c r="D517">
        <v>94.251273243243233</v>
      </c>
      <c r="E517">
        <v>92.818394540975689</v>
      </c>
      <c r="F517">
        <v>76.323750725501185</v>
      </c>
      <c r="G517">
        <v>-18.871073009990631</v>
      </c>
      <c r="H517">
        <v>39.52090217164546</v>
      </c>
      <c r="I517" t="s">
        <v>1356</v>
      </c>
      <c r="J517">
        <v>35.66328</v>
      </c>
      <c r="K517">
        <v>-1231.5979800000021</v>
      </c>
      <c r="L517">
        <v>-34.53406360828285</v>
      </c>
      <c r="M517">
        <v>-7.5484292039962497</v>
      </c>
      <c r="N517">
        <v>-0.12647854392077559</v>
      </c>
      <c r="O517">
        <v>5.3442274662162124</v>
      </c>
      <c r="P517">
        <v>3.2045986352439222</v>
      </c>
      <c r="Q517">
        <v>-1.838124637249408</v>
      </c>
      <c r="R517">
        <v>0.47909782835454001</v>
      </c>
      <c r="S517">
        <v>-0.48510845535175839</v>
      </c>
      <c r="T517" t="s">
        <v>123</v>
      </c>
      <c r="U517" t="s">
        <v>113</v>
      </c>
      <c r="V517" t="s">
        <v>1357</v>
      </c>
      <c r="W517">
        <v>73.592575187969928</v>
      </c>
      <c r="X517">
        <v>0.348729711</v>
      </c>
      <c r="Y517">
        <v>1.7470601689820959</v>
      </c>
      <c r="Z517">
        <v>7.8208947368421056</v>
      </c>
      <c r="AA517">
        <v>217.53406360828279</v>
      </c>
      <c r="AB517">
        <v>82</v>
      </c>
      <c r="AC517">
        <v>0.37</v>
      </c>
      <c r="AD517">
        <v>1.63</v>
      </c>
      <c r="AE517">
        <v>10.247</v>
      </c>
      <c r="AF517">
        <v>183</v>
      </c>
      <c r="AG517">
        <v>89.747042912158449</v>
      </c>
      <c r="AH517">
        <v>94.251273243243233</v>
      </c>
      <c r="AI517">
        <v>92.818394540975689</v>
      </c>
      <c r="AJ517">
        <v>76.323750725501185</v>
      </c>
      <c r="AK517" s="3">
        <v>44837</v>
      </c>
      <c r="AL517" s="3">
        <v>44946</v>
      </c>
      <c r="AM517" t="s">
        <v>3375</v>
      </c>
      <c r="AO517" t="str">
        <f t="shared" si="66"/>
        <v>Active</v>
      </c>
      <c r="AP517" t="str">
        <f t="shared" si="66"/>
        <v>Inactive</v>
      </c>
      <c r="AQ517" t="str">
        <f t="shared" si="66"/>
        <v>Inactive</v>
      </c>
      <c r="AR517" t="str">
        <f t="shared" si="66"/>
        <v>Inactive</v>
      </c>
      <c r="AS517" t="str">
        <f t="shared" si="66"/>
        <v>Inactive</v>
      </c>
      <c r="AT517" t="str">
        <f t="shared" si="66"/>
        <v>Inactive</v>
      </c>
      <c r="AU517" t="str">
        <f t="shared" si="66"/>
        <v>Inactive</v>
      </c>
      <c r="AV517" t="str">
        <f t="shared" si="66"/>
        <v>Inactive</v>
      </c>
      <c r="AW517" t="str">
        <f t="shared" si="66"/>
        <v>Inactive</v>
      </c>
      <c r="AX517" t="str">
        <f t="shared" si="66"/>
        <v>Inactive</v>
      </c>
      <c r="AY517" t="str">
        <f t="shared" si="66"/>
        <v>Inactive</v>
      </c>
      <c r="AZ517" t="str">
        <f t="shared" si="66"/>
        <v>Inactive</v>
      </c>
      <c r="BA517" t="str">
        <f t="shared" si="66"/>
        <v>Inactive</v>
      </c>
      <c r="BB517" t="str">
        <f t="shared" si="66"/>
        <v>Inactive</v>
      </c>
      <c r="BC517" t="str">
        <f t="shared" si="66"/>
        <v>Inactive</v>
      </c>
      <c r="BD517" t="str">
        <f t="shared" si="66"/>
        <v>Inactive</v>
      </c>
      <c r="BE517" t="str">
        <f t="shared" si="65"/>
        <v>Inactive</v>
      </c>
      <c r="BF517" t="str">
        <f t="shared" si="65"/>
        <v>Inactive</v>
      </c>
      <c r="BG517" t="str">
        <f t="shared" si="65"/>
        <v>Inactive</v>
      </c>
      <c r="BH517" t="str">
        <f t="shared" si="65"/>
        <v>Inactive</v>
      </c>
      <c r="BI517" t="str">
        <f t="shared" si="65"/>
        <v>Inactive</v>
      </c>
      <c r="BJ517" t="str">
        <f t="shared" si="65"/>
        <v>Inactive</v>
      </c>
      <c r="BK517" t="str">
        <f t="shared" si="65"/>
        <v>Inactive</v>
      </c>
      <c r="BL517" t="str">
        <f t="shared" si="65"/>
        <v>Inactive</v>
      </c>
      <c r="BM517" t="str">
        <f t="shared" si="65"/>
        <v>Inactive</v>
      </c>
    </row>
    <row r="518" spans="1:65" x14ac:dyDescent="0.2">
      <c r="A518" t="s">
        <v>1358</v>
      </c>
      <c r="B518" t="s">
        <v>1256</v>
      </c>
      <c r="C518">
        <v>95.686627906976739</v>
      </c>
      <c r="D518">
        <v>96.578530277777773</v>
      </c>
      <c r="E518">
        <v>95.972809789131432</v>
      </c>
      <c r="F518">
        <v>63.988725209763537</v>
      </c>
      <c r="G518">
        <v>-17.964948474672031</v>
      </c>
      <c r="H518">
        <v>55.178015649358997</v>
      </c>
      <c r="I518" t="s">
        <v>1359</v>
      </c>
      <c r="J518">
        <v>26.844550000000002</v>
      </c>
      <c r="K518">
        <v>-795.73057999999924</v>
      </c>
      <c r="L518">
        <v>-29.642164983208861</v>
      </c>
      <c r="M518">
        <v>-7.1859793898688196</v>
      </c>
      <c r="N518">
        <v>8.529941860465108</v>
      </c>
      <c r="O518">
        <v>6.2169488541666649</v>
      </c>
      <c r="P518">
        <v>3.993202447282858</v>
      </c>
      <c r="Q518">
        <v>-8.0056373951182316</v>
      </c>
      <c r="R518">
        <v>-10</v>
      </c>
      <c r="S518">
        <v>-6.4515236230724202</v>
      </c>
      <c r="T518" t="s">
        <v>123</v>
      </c>
      <c r="U518" t="s">
        <v>113</v>
      </c>
      <c r="V518" t="s">
        <v>1360</v>
      </c>
      <c r="W518">
        <v>82.290499999999994</v>
      </c>
      <c r="X518">
        <v>0.34768270899999998</v>
      </c>
      <c r="Y518">
        <v>1.4979915390365071</v>
      </c>
      <c r="Z518">
        <v>5.8869627192982454</v>
      </c>
      <c r="AA518">
        <v>194.64216498320889</v>
      </c>
      <c r="AB518">
        <v>86</v>
      </c>
      <c r="AC518">
        <v>0.36</v>
      </c>
      <c r="AD518">
        <v>1.44</v>
      </c>
      <c r="AE518">
        <v>9.1999999999999993</v>
      </c>
      <c r="AF518">
        <v>165</v>
      </c>
      <c r="AG518">
        <v>95.686627906976739</v>
      </c>
      <c r="AH518">
        <v>96.578530277777773</v>
      </c>
      <c r="AI518">
        <v>95.972809789131432</v>
      </c>
      <c r="AJ518">
        <v>63.988725209763537</v>
      </c>
      <c r="AK518" s="3">
        <v>44976</v>
      </c>
      <c r="AL518" s="3">
        <v>45027</v>
      </c>
      <c r="AM518" t="s">
        <v>3375</v>
      </c>
      <c r="AO518" t="str">
        <f t="shared" si="66"/>
        <v>Inactive</v>
      </c>
      <c r="AP518" t="str">
        <f t="shared" si="66"/>
        <v>Active</v>
      </c>
      <c r="AQ518" t="str">
        <f t="shared" si="66"/>
        <v>Active</v>
      </c>
      <c r="AR518" t="str">
        <f t="shared" si="66"/>
        <v>Active</v>
      </c>
      <c r="AS518" t="str">
        <f t="shared" si="66"/>
        <v>Inactive</v>
      </c>
      <c r="AT518" t="str">
        <f t="shared" si="66"/>
        <v>Inactive</v>
      </c>
      <c r="AU518" t="str">
        <f t="shared" si="66"/>
        <v>Inactive</v>
      </c>
      <c r="AV518" t="str">
        <f t="shared" si="66"/>
        <v>Inactive</v>
      </c>
      <c r="AW518" t="str">
        <f t="shared" si="66"/>
        <v>Inactive</v>
      </c>
      <c r="AX518" t="str">
        <f t="shared" si="66"/>
        <v>Inactive</v>
      </c>
      <c r="AY518" t="str">
        <f t="shared" si="66"/>
        <v>Inactive</v>
      </c>
      <c r="AZ518" t="str">
        <f t="shared" si="66"/>
        <v>Inactive</v>
      </c>
      <c r="BA518" t="str">
        <f t="shared" si="66"/>
        <v>Inactive</v>
      </c>
      <c r="BB518" t="str">
        <f t="shared" si="66"/>
        <v>Inactive</v>
      </c>
      <c r="BC518" t="str">
        <f t="shared" si="66"/>
        <v>Inactive</v>
      </c>
      <c r="BD518" t="str">
        <f t="shared" si="66"/>
        <v>Inactive</v>
      </c>
      <c r="BE518" t="str">
        <f t="shared" si="65"/>
        <v>Inactive</v>
      </c>
      <c r="BF518" t="str">
        <f t="shared" si="65"/>
        <v>Inactive</v>
      </c>
      <c r="BG518" t="str">
        <f t="shared" si="65"/>
        <v>Inactive</v>
      </c>
      <c r="BH518" t="str">
        <f t="shared" si="65"/>
        <v>Inactive</v>
      </c>
      <c r="BI518" t="str">
        <f t="shared" si="65"/>
        <v>Inactive</v>
      </c>
      <c r="BJ518" t="str">
        <f t="shared" si="65"/>
        <v>Inactive</v>
      </c>
      <c r="BK518" t="str">
        <f t="shared" si="65"/>
        <v>Inactive</v>
      </c>
      <c r="BL518" t="str">
        <f t="shared" si="65"/>
        <v>Inactive</v>
      </c>
      <c r="BM518" t="str">
        <f t="shared" si="65"/>
        <v>Inactive</v>
      </c>
    </row>
    <row r="519" spans="1:65" x14ac:dyDescent="0.2">
      <c r="A519" t="s">
        <v>1361</v>
      </c>
      <c r="B519" t="s">
        <v>1280</v>
      </c>
      <c r="C519">
        <v>106.4620669056153</v>
      </c>
      <c r="D519">
        <v>72.890566896551732</v>
      </c>
      <c r="E519">
        <v>95.964061519489391</v>
      </c>
      <c r="F519">
        <v>30.562070938215101</v>
      </c>
      <c r="G519">
        <v>-107.4355379807717</v>
      </c>
      <c r="H519">
        <v>139.00003119784111</v>
      </c>
      <c r="I519" t="s">
        <v>1362</v>
      </c>
      <c r="J519">
        <v>12.821400000000001</v>
      </c>
      <c r="K519">
        <v>-2066.21101</v>
      </c>
      <c r="L519">
        <v>-161.1533069711576</v>
      </c>
      <c r="M519">
        <v>-40</v>
      </c>
      <c r="N519">
        <v>15</v>
      </c>
      <c r="O519">
        <v>-5.3320748275862009</v>
      </c>
      <c r="P519">
        <v>3.9910153798723478</v>
      </c>
      <c r="Q519">
        <v>-10</v>
      </c>
      <c r="R519">
        <v>-10</v>
      </c>
      <c r="S519">
        <v>-46.341059447713853</v>
      </c>
      <c r="T519" t="s">
        <v>446</v>
      </c>
      <c r="U519" t="s">
        <v>113</v>
      </c>
      <c r="V519" t="s">
        <v>1363</v>
      </c>
      <c r="W519">
        <v>99.009722222222223</v>
      </c>
      <c r="X519">
        <v>0.21138264400000001</v>
      </c>
      <c r="Y519">
        <v>1.1516778389792519</v>
      </c>
      <c r="Z519">
        <v>2.8117105263157889</v>
      </c>
      <c r="AA519">
        <v>311.15330697115758</v>
      </c>
      <c r="AB519">
        <v>93</v>
      </c>
      <c r="AC519">
        <v>0.28999999999999998</v>
      </c>
      <c r="AD519">
        <v>1.107</v>
      </c>
      <c r="AE519">
        <v>9.1999999999999993</v>
      </c>
      <c r="AF519">
        <v>150</v>
      </c>
      <c r="AG519">
        <v>106.4620669056153</v>
      </c>
      <c r="AH519">
        <v>72.890566896551732</v>
      </c>
      <c r="AI519">
        <v>95.964061519489391</v>
      </c>
      <c r="AJ519">
        <v>30.562070938215101</v>
      </c>
      <c r="AK519" s="3">
        <v>45097</v>
      </c>
      <c r="AL519" s="3">
        <v>45129</v>
      </c>
      <c r="AM519" t="s">
        <v>3375</v>
      </c>
      <c r="AO519" t="str">
        <f t="shared" si="66"/>
        <v>Inactive</v>
      </c>
      <c r="AP519" t="str">
        <f t="shared" si="66"/>
        <v>Inactive</v>
      </c>
      <c r="AQ519" t="str">
        <f t="shared" si="66"/>
        <v>Inactive</v>
      </c>
      <c r="AR519" t="str">
        <f t="shared" si="66"/>
        <v>Inactive</v>
      </c>
      <c r="AS519" t="str">
        <f t="shared" si="66"/>
        <v>Inactive</v>
      </c>
      <c r="AT519" t="str">
        <f t="shared" si="66"/>
        <v>Active</v>
      </c>
      <c r="AU519" t="str">
        <f t="shared" si="66"/>
        <v>Active</v>
      </c>
      <c r="AV519" t="str">
        <f t="shared" si="66"/>
        <v>Inactive</v>
      </c>
      <c r="AW519" t="str">
        <f t="shared" si="66"/>
        <v>Inactive</v>
      </c>
      <c r="AX519" t="str">
        <f t="shared" si="66"/>
        <v>Inactive</v>
      </c>
      <c r="AY519" t="str">
        <f t="shared" si="66"/>
        <v>Inactive</v>
      </c>
      <c r="AZ519" t="str">
        <f t="shared" si="66"/>
        <v>Inactive</v>
      </c>
      <c r="BA519" t="str">
        <f t="shared" si="66"/>
        <v>Inactive</v>
      </c>
      <c r="BB519" t="str">
        <f t="shared" si="66"/>
        <v>Inactive</v>
      </c>
      <c r="BC519" t="str">
        <f t="shared" si="66"/>
        <v>Inactive</v>
      </c>
      <c r="BD519" t="str">
        <f t="shared" ref="BD519:BM534" si="67">IF(AND(BE$1&gt;$AK519,BD$1&lt;$AL519),"Active","Inactive")</f>
        <v>Inactive</v>
      </c>
      <c r="BE519" t="str">
        <f t="shared" si="67"/>
        <v>Inactive</v>
      </c>
      <c r="BF519" t="str">
        <f t="shared" si="67"/>
        <v>Inactive</v>
      </c>
      <c r="BG519" t="str">
        <f t="shared" si="67"/>
        <v>Inactive</v>
      </c>
      <c r="BH519" t="str">
        <f t="shared" si="67"/>
        <v>Inactive</v>
      </c>
      <c r="BI519" t="str">
        <f t="shared" si="67"/>
        <v>Inactive</v>
      </c>
      <c r="BJ519" t="str">
        <f t="shared" si="67"/>
        <v>Inactive</v>
      </c>
      <c r="BK519" t="str">
        <f t="shared" si="67"/>
        <v>Inactive</v>
      </c>
      <c r="BL519" t="str">
        <f t="shared" si="67"/>
        <v>Inactive</v>
      </c>
      <c r="BM519" t="str">
        <f t="shared" si="67"/>
        <v>Inactive</v>
      </c>
    </row>
    <row r="520" spans="1:65" x14ac:dyDescent="0.2">
      <c r="A520" t="s">
        <v>1364</v>
      </c>
      <c r="B520" t="s">
        <v>1256</v>
      </c>
      <c r="C520">
        <v>108.27697456492641</v>
      </c>
      <c r="D520">
        <v>102.70792027027029</v>
      </c>
      <c r="E520">
        <v>100.9581321439144</v>
      </c>
      <c r="F520">
        <v>89.15396975425331</v>
      </c>
      <c r="G520">
        <v>1.6505757110677011</v>
      </c>
      <c r="H520">
        <v>42.874628014447943</v>
      </c>
      <c r="I520" t="s">
        <v>1365</v>
      </c>
      <c r="J520">
        <v>37.729959999999998</v>
      </c>
      <c r="K520">
        <v>112.0970800000006</v>
      </c>
      <c r="L520">
        <v>2.971036279921861</v>
      </c>
      <c r="M520">
        <v>2.2007676147569351</v>
      </c>
      <c r="N520">
        <v>15</v>
      </c>
      <c r="O520">
        <v>8.5154701013513492</v>
      </c>
      <c r="P520">
        <v>5.2395330359785888</v>
      </c>
      <c r="Q520">
        <v>2.2884924385633281</v>
      </c>
      <c r="R520">
        <v>-2.8746280144479361</v>
      </c>
      <c r="S520">
        <v>30.369635176202269</v>
      </c>
      <c r="T520" t="s">
        <v>47</v>
      </c>
      <c r="U520" t="s">
        <v>113</v>
      </c>
      <c r="V520" t="s">
        <v>1366</v>
      </c>
      <c r="W520">
        <v>89.869888888888894</v>
      </c>
      <c r="X520">
        <v>0.38001930499999997</v>
      </c>
      <c r="Y520">
        <v>1.5648615121261531</v>
      </c>
      <c r="Z520">
        <v>8.202165217391304</v>
      </c>
      <c r="AA520">
        <v>177.02896372007811</v>
      </c>
      <c r="AB520">
        <v>83</v>
      </c>
      <c r="AC520">
        <v>0.37</v>
      </c>
      <c r="AD520">
        <v>1.58</v>
      </c>
      <c r="AE520">
        <v>9.1999999999999993</v>
      </c>
      <c r="AF520">
        <v>180</v>
      </c>
      <c r="AG520">
        <v>108.27697456492641</v>
      </c>
      <c r="AH520">
        <v>102.70792027027029</v>
      </c>
      <c r="AI520">
        <v>100.9581321439144</v>
      </c>
      <c r="AJ520">
        <v>89.15396975425331</v>
      </c>
      <c r="AK520" s="3">
        <v>44963</v>
      </c>
      <c r="AL520" s="3">
        <v>45037</v>
      </c>
      <c r="AM520" t="s">
        <v>3375</v>
      </c>
      <c r="AO520" t="str">
        <f t="shared" ref="AO520:BD535" si="68">IF(AND(AP$1&gt;$AK520,AO$1&lt;$AL520),"Active","Inactive")</f>
        <v>Inactive</v>
      </c>
      <c r="AP520" t="str">
        <f t="shared" si="68"/>
        <v>Active</v>
      </c>
      <c r="AQ520" t="str">
        <f t="shared" si="68"/>
        <v>Active</v>
      </c>
      <c r="AR520" t="str">
        <f t="shared" si="68"/>
        <v>Active</v>
      </c>
      <c r="AS520" t="str">
        <f t="shared" si="68"/>
        <v>Inactive</v>
      </c>
      <c r="AT520" t="str">
        <f t="shared" si="68"/>
        <v>Inactive</v>
      </c>
      <c r="AU520" t="str">
        <f t="shared" si="68"/>
        <v>Inactive</v>
      </c>
      <c r="AV520" t="str">
        <f t="shared" si="68"/>
        <v>Inactive</v>
      </c>
      <c r="AW520" t="str">
        <f t="shared" si="68"/>
        <v>Inactive</v>
      </c>
      <c r="AX520" t="str">
        <f t="shared" si="68"/>
        <v>Inactive</v>
      </c>
      <c r="AY520" t="str">
        <f t="shared" si="68"/>
        <v>Inactive</v>
      </c>
      <c r="AZ520" t="str">
        <f t="shared" si="68"/>
        <v>Inactive</v>
      </c>
      <c r="BA520" t="str">
        <f t="shared" si="68"/>
        <v>Inactive</v>
      </c>
      <c r="BB520" t="str">
        <f t="shared" si="68"/>
        <v>Inactive</v>
      </c>
      <c r="BC520" t="str">
        <f t="shared" si="68"/>
        <v>Inactive</v>
      </c>
      <c r="BD520" t="str">
        <f t="shared" si="68"/>
        <v>Inactive</v>
      </c>
      <c r="BE520" t="str">
        <f t="shared" si="67"/>
        <v>Inactive</v>
      </c>
      <c r="BF520" t="str">
        <f t="shared" si="67"/>
        <v>Inactive</v>
      </c>
      <c r="BG520" t="str">
        <f t="shared" si="67"/>
        <v>Inactive</v>
      </c>
      <c r="BH520" t="str">
        <f t="shared" si="67"/>
        <v>Inactive</v>
      </c>
      <c r="BI520" t="str">
        <f t="shared" si="67"/>
        <v>Inactive</v>
      </c>
      <c r="BJ520" t="str">
        <f t="shared" si="67"/>
        <v>Inactive</v>
      </c>
      <c r="BK520" t="str">
        <f t="shared" si="67"/>
        <v>Inactive</v>
      </c>
      <c r="BL520" t="str">
        <f t="shared" si="67"/>
        <v>Inactive</v>
      </c>
      <c r="BM520" t="str">
        <f t="shared" si="67"/>
        <v>Inactive</v>
      </c>
    </row>
    <row r="521" spans="1:65" x14ac:dyDescent="0.2">
      <c r="A521" t="s">
        <v>1367</v>
      </c>
      <c r="B521" t="s">
        <v>1280</v>
      </c>
      <c r="C521">
        <v>94.900298685782545</v>
      </c>
      <c r="D521">
        <v>73.907058965517237</v>
      </c>
      <c r="E521">
        <v>79.502315713679934</v>
      </c>
      <c r="F521">
        <v>27.00614366729679</v>
      </c>
      <c r="G521">
        <v>-150.99842272581449</v>
      </c>
      <c r="H521">
        <v>139</v>
      </c>
      <c r="I521" t="s">
        <v>1368</v>
      </c>
      <c r="J521">
        <v>11.429</v>
      </c>
      <c r="K521">
        <v>-2588.6414599999998</v>
      </c>
      <c r="L521">
        <v>-226.49763408872161</v>
      </c>
      <c r="M521">
        <v>-40</v>
      </c>
      <c r="N521">
        <v>7.3504480286738172</v>
      </c>
      <c r="O521">
        <v>-4.5697057758620723</v>
      </c>
      <c r="P521">
        <v>-0.24884214316003289</v>
      </c>
      <c r="Q521">
        <v>-10</v>
      </c>
      <c r="R521">
        <v>-10</v>
      </c>
      <c r="S521">
        <v>-57.468099890348277</v>
      </c>
      <c r="T521" t="s">
        <v>446</v>
      </c>
      <c r="U521" t="s">
        <v>113</v>
      </c>
      <c r="V521" t="s">
        <v>1369</v>
      </c>
      <c r="W521">
        <v>88.257277777777773</v>
      </c>
      <c r="X521">
        <v>0.21433047099999999</v>
      </c>
      <c r="Y521">
        <v>1.333909365049563</v>
      </c>
      <c r="Z521">
        <v>2.484565217391304</v>
      </c>
      <c r="AA521">
        <v>376.49763408872172</v>
      </c>
      <c r="AB521">
        <v>93</v>
      </c>
      <c r="AC521">
        <v>0.28999999999999998</v>
      </c>
      <c r="AD521">
        <v>1.107</v>
      </c>
      <c r="AE521">
        <v>9.1999999999999993</v>
      </c>
      <c r="AF521">
        <v>150</v>
      </c>
      <c r="AG521">
        <v>94.900298685782545</v>
      </c>
      <c r="AH521">
        <v>73.907058965517237</v>
      </c>
      <c r="AI521">
        <v>79.502315713679934</v>
      </c>
      <c r="AJ521">
        <v>27.00614366729679</v>
      </c>
      <c r="AK521" s="3">
        <v>45107</v>
      </c>
      <c r="AL521" s="3">
        <v>45138</v>
      </c>
      <c r="AM521" t="s">
        <v>3375</v>
      </c>
      <c r="AO521" t="str">
        <f t="shared" si="68"/>
        <v>Inactive</v>
      </c>
      <c r="AP521" t="str">
        <f t="shared" si="68"/>
        <v>Inactive</v>
      </c>
      <c r="AQ521" t="str">
        <f t="shared" si="68"/>
        <v>Inactive</v>
      </c>
      <c r="AR521" t="str">
        <f t="shared" si="68"/>
        <v>Inactive</v>
      </c>
      <c r="AS521" t="str">
        <f t="shared" si="68"/>
        <v>Inactive</v>
      </c>
      <c r="AT521" t="str">
        <f t="shared" si="68"/>
        <v>Active</v>
      </c>
      <c r="AU521" t="str">
        <f t="shared" si="68"/>
        <v>Active</v>
      </c>
      <c r="AV521" t="str">
        <f t="shared" si="68"/>
        <v>Inactive</v>
      </c>
      <c r="AW521" t="str">
        <f t="shared" si="68"/>
        <v>Inactive</v>
      </c>
      <c r="AX521" t="str">
        <f t="shared" si="68"/>
        <v>Inactive</v>
      </c>
      <c r="AY521" t="str">
        <f t="shared" si="68"/>
        <v>Inactive</v>
      </c>
      <c r="AZ521" t="str">
        <f t="shared" si="68"/>
        <v>Inactive</v>
      </c>
      <c r="BA521" t="str">
        <f t="shared" si="68"/>
        <v>Inactive</v>
      </c>
      <c r="BB521" t="str">
        <f t="shared" si="68"/>
        <v>Inactive</v>
      </c>
      <c r="BC521" t="str">
        <f t="shared" si="68"/>
        <v>Inactive</v>
      </c>
      <c r="BD521" t="str">
        <f t="shared" si="68"/>
        <v>Inactive</v>
      </c>
      <c r="BE521" t="str">
        <f t="shared" si="67"/>
        <v>Inactive</v>
      </c>
      <c r="BF521" t="str">
        <f t="shared" si="67"/>
        <v>Inactive</v>
      </c>
      <c r="BG521" t="str">
        <f t="shared" si="67"/>
        <v>Inactive</v>
      </c>
      <c r="BH521" t="str">
        <f t="shared" si="67"/>
        <v>Inactive</v>
      </c>
      <c r="BI521" t="str">
        <f t="shared" si="67"/>
        <v>Inactive</v>
      </c>
      <c r="BJ521" t="str">
        <f t="shared" si="67"/>
        <v>Inactive</v>
      </c>
      <c r="BK521" t="str">
        <f t="shared" si="67"/>
        <v>Inactive</v>
      </c>
      <c r="BL521" t="str">
        <f t="shared" si="67"/>
        <v>Inactive</v>
      </c>
      <c r="BM521" t="str">
        <f t="shared" si="67"/>
        <v>Inactive</v>
      </c>
    </row>
    <row r="522" spans="1:65" x14ac:dyDescent="0.2">
      <c r="A522" t="s">
        <v>128</v>
      </c>
      <c r="B522" t="s">
        <v>1370</v>
      </c>
      <c r="C522">
        <v>99.584878048780496</v>
      </c>
      <c r="D522">
        <v>94.001896756756764</v>
      </c>
      <c r="E522">
        <v>101.0244396412033</v>
      </c>
      <c r="F522">
        <v>85.467898280337437</v>
      </c>
      <c r="G522">
        <v>-12.782901756081669</v>
      </c>
      <c r="H522">
        <v>38.750882944094492</v>
      </c>
      <c r="I522" t="s">
        <v>1371</v>
      </c>
      <c r="J522">
        <v>42.14593</v>
      </c>
      <c r="K522">
        <v>-991.29499999999894</v>
      </c>
      <c r="L522">
        <v>-23.52053923119027</v>
      </c>
      <c r="M522">
        <v>-5.1131607024326726</v>
      </c>
      <c r="N522">
        <v>14.37731707317074</v>
      </c>
      <c r="O522">
        <v>5.2507112837837866</v>
      </c>
      <c r="P522">
        <v>5.2561099103008146</v>
      </c>
      <c r="Q522">
        <v>1.366974570084359</v>
      </c>
      <c r="R522">
        <v>1.2491170559055149</v>
      </c>
      <c r="S522">
        <v>22.38706919081255</v>
      </c>
      <c r="T522" t="s">
        <v>41</v>
      </c>
      <c r="U522" t="s">
        <v>113</v>
      </c>
      <c r="V522" t="s">
        <v>130</v>
      </c>
      <c r="W522">
        <v>81.659599999999998</v>
      </c>
      <c r="X522">
        <v>0.34780701800000002</v>
      </c>
      <c r="Y522">
        <v>1.6231991898842659</v>
      </c>
      <c r="Z522">
        <v>7.8630466417910441</v>
      </c>
      <c r="AA522">
        <v>207.5205392311903</v>
      </c>
      <c r="AB522">
        <v>82</v>
      </c>
      <c r="AC522">
        <v>0.37</v>
      </c>
      <c r="AD522">
        <v>1.64</v>
      </c>
      <c r="AE522">
        <v>9.1999999999999993</v>
      </c>
      <c r="AF522">
        <v>184</v>
      </c>
      <c r="AG522">
        <v>99.584878048780496</v>
      </c>
      <c r="AH522">
        <v>94.001896756756764</v>
      </c>
      <c r="AI522">
        <v>101.0244396412033</v>
      </c>
      <c r="AJ522">
        <v>85.467898280337437</v>
      </c>
      <c r="AK522" s="3">
        <v>44870</v>
      </c>
      <c r="AL522" s="3">
        <v>44984</v>
      </c>
      <c r="AM522" t="s">
        <v>3375</v>
      </c>
      <c r="AO522" t="str">
        <f t="shared" si="68"/>
        <v>Active</v>
      </c>
      <c r="AP522" t="str">
        <f t="shared" si="68"/>
        <v>Active</v>
      </c>
      <c r="AQ522" t="str">
        <f t="shared" si="68"/>
        <v>Inactive</v>
      </c>
      <c r="AR522" t="str">
        <f t="shared" si="68"/>
        <v>Inactive</v>
      </c>
      <c r="AS522" t="str">
        <f t="shared" si="68"/>
        <v>Inactive</v>
      </c>
      <c r="AT522" t="str">
        <f t="shared" si="68"/>
        <v>Inactive</v>
      </c>
      <c r="AU522" t="str">
        <f t="shared" si="68"/>
        <v>Inactive</v>
      </c>
      <c r="AV522" t="str">
        <f t="shared" si="68"/>
        <v>Inactive</v>
      </c>
      <c r="AW522" t="str">
        <f t="shared" si="68"/>
        <v>Inactive</v>
      </c>
      <c r="AX522" t="str">
        <f t="shared" si="68"/>
        <v>Inactive</v>
      </c>
      <c r="AY522" t="str">
        <f t="shared" si="68"/>
        <v>Inactive</v>
      </c>
      <c r="AZ522" t="str">
        <f t="shared" si="68"/>
        <v>Inactive</v>
      </c>
      <c r="BA522" t="str">
        <f t="shared" si="68"/>
        <v>Inactive</v>
      </c>
      <c r="BB522" t="str">
        <f t="shared" si="68"/>
        <v>Inactive</v>
      </c>
      <c r="BC522" t="str">
        <f t="shared" si="68"/>
        <v>Inactive</v>
      </c>
      <c r="BD522" t="str">
        <f t="shared" si="68"/>
        <v>Inactive</v>
      </c>
      <c r="BE522" t="str">
        <f t="shared" si="67"/>
        <v>Inactive</v>
      </c>
      <c r="BF522" t="str">
        <f t="shared" si="67"/>
        <v>Inactive</v>
      </c>
      <c r="BG522" t="str">
        <f t="shared" si="67"/>
        <v>Inactive</v>
      </c>
      <c r="BH522" t="str">
        <f t="shared" si="67"/>
        <v>Inactive</v>
      </c>
      <c r="BI522" t="str">
        <f t="shared" si="67"/>
        <v>Inactive</v>
      </c>
      <c r="BJ522" t="str">
        <f t="shared" si="67"/>
        <v>Inactive</v>
      </c>
      <c r="BK522" t="str">
        <f t="shared" si="67"/>
        <v>Inactive</v>
      </c>
      <c r="BL522" t="str">
        <f t="shared" si="67"/>
        <v>Inactive</v>
      </c>
      <c r="BM522" t="str">
        <f t="shared" si="67"/>
        <v>Inactive</v>
      </c>
    </row>
    <row r="523" spans="1:65" x14ac:dyDescent="0.2">
      <c r="A523" t="s">
        <v>1372</v>
      </c>
      <c r="B523" t="s">
        <v>1292</v>
      </c>
      <c r="C523">
        <v>82.115804597701143</v>
      </c>
      <c r="D523">
        <v>80.387205277777767</v>
      </c>
      <c r="E523">
        <v>47.117220683489911</v>
      </c>
      <c r="F523">
        <v>47.240408014276447</v>
      </c>
      <c r="G523">
        <v>-75.313440535677074</v>
      </c>
      <c r="H523">
        <v>61.335194089423617</v>
      </c>
      <c r="I523" t="s">
        <v>1373</v>
      </c>
      <c r="J523">
        <v>23.295190000000002</v>
      </c>
      <c r="K523">
        <v>-2824.6498600000018</v>
      </c>
      <c r="L523">
        <v>-121.25463926244009</v>
      </c>
      <c r="M523">
        <v>-30.12537621427083</v>
      </c>
      <c r="N523">
        <v>-3.9420977011494291</v>
      </c>
      <c r="O523">
        <v>0.14520197916666261</v>
      </c>
      <c r="P523">
        <v>-10</v>
      </c>
      <c r="Q523">
        <v>-10</v>
      </c>
      <c r="R523">
        <v>-10</v>
      </c>
      <c r="S523">
        <v>-63.922271936253587</v>
      </c>
      <c r="T523" t="s">
        <v>1289</v>
      </c>
      <c r="U523" t="s">
        <v>113</v>
      </c>
      <c r="V523" t="s">
        <v>1374</v>
      </c>
      <c r="W523">
        <v>71.440749999999994</v>
      </c>
      <c r="X523">
        <v>0.28939393899999999</v>
      </c>
      <c r="Y523">
        <v>2.1403589104311411</v>
      </c>
      <c r="Z523">
        <v>4.3461175373134324</v>
      </c>
      <c r="AA523">
        <v>282.25463926244009</v>
      </c>
      <c r="AB523">
        <v>87</v>
      </c>
      <c r="AC523">
        <v>0.36</v>
      </c>
      <c r="AD523">
        <v>1.4</v>
      </c>
      <c r="AE523">
        <v>9.1999999999999993</v>
      </c>
      <c r="AF523">
        <v>161</v>
      </c>
      <c r="AG523">
        <v>82.115804597701143</v>
      </c>
      <c r="AH523">
        <v>80.387205277777767</v>
      </c>
      <c r="AI523">
        <v>47.117220683489911</v>
      </c>
      <c r="AJ523">
        <v>47.24040801427644</v>
      </c>
      <c r="AK523" s="3">
        <v>45015</v>
      </c>
      <c r="AL523" s="3">
        <v>45070</v>
      </c>
      <c r="AM523" t="s">
        <v>3375</v>
      </c>
      <c r="AO523" t="str">
        <f t="shared" si="68"/>
        <v>Inactive</v>
      </c>
      <c r="AP523" t="str">
        <f t="shared" si="68"/>
        <v>Inactive</v>
      </c>
      <c r="AQ523" t="str">
        <f t="shared" si="68"/>
        <v>Active</v>
      </c>
      <c r="AR523" t="str">
        <f t="shared" si="68"/>
        <v>Active</v>
      </c>
      <c r="AS523" t="str">
        <f t="shared" si="68"/>
        <v>Active</v>
      </c>
      <c r="AT523" t="str">
        <f t="shared" si="68"/>
        <v>Inactive</v>
      </c>
      <c r="AU523" t="str">
        <f t="shared" si="68"/>
        <v>Inactive</v>
      </c>
      <c r="AV523" t="str">
        <f t="shared" si="68"/>
        <v>Inactive</v>
      </c>
      <c r="AW523" t="str">
        <f t="shared" si="68"/>
        <v>Inactive</v>
      </c>
      <c r="AX523" t="str">
        <f t="shared" si="68"/>
        <v>Inactive</v>
      </c>
      <c r="AY523" t="str">
        <f t="shared" si="68"/>
        <v>Inactive</v>
      </c>
      <c r="AZ523" t="str">
        <f t="shared" si="68"/>
        <v>Inactive</v>
      </c>
      <c r="BA523" t="str">
        <f t="shared" si="68"/>
        <v>Inactive</v>
      </c>
      <c r="BB523" t="str">
        <f t="shared" si="68"/>
        <v>Inactive</v>
      </c>
      <c r="BC523" t="str">
        <f t="shared" si="68"/>
        <v>Inactive</v>
      </c>
      <c r="BD523" t="str">
        <f t="shared" si="68"/>
        <v>Inactive</v>
      </c>
      <c r="BE523" t="str">
        <f t="shared" si="67"/>
        <v>Inactive</v>
      </c>
      <c r="BF523" t="str">
        <f t="shared" si="67"/>
        <v>Inactive</v>
      </c>
      <c r="BG523" t="str">
        <f t="shared" si="67"/>
        <v>Inactive</v>
      </c>
      <c r="BH523" t="str">
        <f t="shared" si="67"/>
        <v>Inactive</v>
      </c>
      <c r="BI523" t="str">
        <f t="shared" si="67"/>
        <v>Inactive</v>
      </c>
      <c r="BJ523" t="str">
        <f t="shared" si="67"/>
        <v>Inactive</v>
      </c>
      <c r="BK523" t="str">
        <f t="shared" si="67"/>
        <v>Inactive</v>
      </c>
      <c r="BL523" t="str">
        <f t="shared" si="67"/>
        <v>Inactive</v>
      </c>
      <c r="BM523" t="str">
        <f t="shared" si="67"/>
        <v>Inactive</v>
      </c>
    </row>
    <row r="524" spans="1:65" x14ac:dyDescent="0.2">
      <c r="A524" t="s">
        <v>1375</v>
      </c>
      <c r="B524" t="s">
        <v>1376</v>
      </c>
      <c r="C524">
        <v>84.349096385542168</v>
      </c>
      <c r="D524">
        <v>87.134008918918923</v>
      </c>
      <c r="E524">
        <v>66.772887049212088</v>
      </c>
      <c r="F524">
        <v>63.992922615184938</v>
      </c>
      <c r="G524">
        <v>-55.911652120047563</v>
      </c>
      <c r="H524">
        <v>44.371484643741837</v>
      </c>
      <c r="I524" t="s">
        <v>1377</v>
      </c>
      <c r="J524">
        <v>31.556190000000001</v>
      </c>
      <c r="K524">
        <v>-3122.914929999999</v>
      </c>
      <c r="L524">
        <v>-98.96362425248418</v>
      </c>
      <c r="M524">
        <v>-22.364660848019021</v>
      </c>
      <c r="N524">
        <v>-2.8254518072289159</v>
      </c>
      <c r="O524">
        <v>2.6752533445945961</v>
      </c>
      <c r="P524">
        <v>-6.6135564753939562</v>
      </c>
      <c r="Q524">
        <v>-8.0035386924075276</v>
      </c>
      <c r="R524">
        <v>-4.3714846437418444</v>
      </c>
      <c r="S524">
        <v>-41.503439122196667</v>
      </c>
      <c r="T524" t="s">
        <v>446</v>
      </c>
      <c r="U524" t="s">
        <v>113</v>
      </c>
      <c r="V524" t="s">
        <v>1378</v>
      </c>
      <c r="W524">
        <v>70.009749999999997</v>
      </c>
      <c r="X524">
        <v>0.32239583300000002</v>
      </c>
      <c r="Y524">
        <v>2.0916656733273702</v>
      </c>
      <c r="Z524">
        <v>5.8873488805970142</v>
      </c>
      <c r="AA524">
        <v>275.96362425248418</v>
      </c>
      <c r="AB524">
        <v>83</v>
      </c>
      <c r="AC524">
        <v>0.37</v>
      </c>
      <c r="AD524">
        <v>1.57</v>
      </c>
      <c r="AE524">
        <v>9.1999999999999993</v>
      </c>
      <c r="AF524">
        <v>177</v>
      </c>
      <c r="AG524">
        <v>84.349096385542168</v>
      </c>
      <c r="AH524">
        <v>87.134008918918923</v>
      </c>
      <c r="AI524">
        <v>66.772887049212088</v>
      </c>
      <c r="AJ524">
        <v>63.992922615184938</v>
      </c>
      <c r="AK524" s="3">
        <v>45193</v>
      </c>
      <c r="AL524" s="3">
        <v>45289</v>
      </c>
      <c r="AM524" t="s">
        <v>3375</v>
      </c>
      <c r="AO524" t="str">
        <f t="shared" si="68"/>
        <v>Inactive</v>
      </c>
      <c r="AP524" t="str">
        <f t="shared" si="68"/>
        <v>Inactive</v>
      </c>
      <c r="AQ524" t="str">
        <f t="shared" si="68"/>
        <v>Inactive</v>
      </c>
      <c r="AR524" t="str">
        <f t="shared" si="68"/>
        <v>Inactive</v>
      </c>
      <c r="AS524" t="str">
        <f t="shared" si="68"/>
        <v>Inactive</v>
      </c>
      <c r="AT524" t="str">
        <f t="shared" si="68"/>
        <v>Inactive</v>
      </c>
      <c r="AU524" t="str">
        <f t="shared" si="68"/>
        <v>Inactive</v>
      </c>
      <c r="AV524" t="str">
        <f t="shared" si="68"/>
        <v>Inactive</v>
      </c>
      <c r="AW524" t="str">
        <f t="shared" si="68"/>
        <v>Active</v>
      </c>
      <c r="AX524" t="str">
        <f t="shared" si="68"/>
        <v>Active</v>
      </c>
      <c r="AY524" t="str">
        <f t="shared" si="68"/>
        <v>Active</v>
      </c>
      <c r="AZ524" t="str">
        <f t="shared" si="68"/>
        <v>Active</v>
      </c>
      <c r="BA524" t="str">
        <f t="shared" si="68"/>
        <v>Inactive</v>
      </c>
      <c r="BB524" t="str">
        <f t="shared" si="68"/>
        <v>Inactive</v>
      </c>
      <c r="BC524" t="str">
        <f t="shared" si="68"/>
        <v>Inactive</v>
      </c>
      <c r="BD524" t="str">
        <f t="shared" si="68"/>
        <v>Inactive</v>
      </c>
      <c r="BE524" t="str">
        <f t="shared" si="67"/>
        <v>Inactive</v>
      </c>
      <c r="BF524" t="str">
        <f t="shared" si="67"/>
        <v>Inactive</v>
      </c>
      <c r="BG524" t="str">
        <f t="shared" si="67"/>
        <v>Inactive</v>
      </c>
      <c r="BH524" t="str">
        <f t="shared" si="67"/>
        <v>Inactive</v>
      </c>
      <c r="BI524" t="str">
        <f t="shared" si="67"/>
        <v>Inactive</v>
      </c>
      <c r="BJ524" t="str">
        <f t="shared" si="67"/>
        <v>Inactive</v>
      </c>
      <c r="BK524" t="str">
        <f t="shared" si="67"/>
        <v>Inactive</v>
      </c>
      <c r="BL524" t="str">
        <f t="shared" si="67"/>
        <v>Inactive</v>
      </c>
      <c r="BM524" t="str">
        <f t="shared" si="67"/>
        <v>Inactive</v>
      </c>
    </row>
    <row r="525" spans="1:65" x14ac:dyDescent="0.2">
      <c r="A525" t="s">
        <v>1379</v>
      </c>
      <c r="B525" t="s">
        <v>1264</v>
      </c>
      <c r="C525">
        <v>104.33350970017641</v>
      </c>
      <c r="D525">
        <v>85.833333333333343</v>
      </c>
      <c r="E525">
        <v>110.9393705116546</v>
      </c>
      <c r="F525">
        <v>93.683612917950484</v>
      </c>
      <c r="G525">
        <v>-2.9054347291423159</v>
      </c>
      <c r="H525">
        <v>36.029682702772817</v>
      </c>
      <c r="I525" t="s">
        <v>1380</v>
      </c>
      <c r="J525">
        <v>32.837980000000002</v>
      </c>
      <c r="K525">
        <v>-177.46000999999831</v>
      </c>
      <c r="L525">
        <v>-5.4041085962047077</v>
      </c>
      <c r="M525">
        <v>-1.1621738916569271</v>
      </c>
      <c r="N525">
        <v>15</v>
      </c>
      <c r="O525">
        <v>2.187500000000004</v>
      </c>
      <c r="P525">
        <v>7.7348426279136477</v>
      </c>
      <c r="Q525">
        <v>3.4209032294876209</v>
      </c>
      <c r="R525">
        <v>3.9703172972271759</v>
      </c>
      <c r="S525">
        <v>31.15138926297152</v>
      </c>
      <c r="T525" t="s">
        <v>47</v>
      </c>
      <c r="U525" t="s">
        <v>113</v>
      </c>
      <c r="V525" t="s">
        <v>1381</v>
      </c>
      <c r="W525">
        <v>84.510142857142853</v>
      </c>
      <c r="X525">
        <v>0.309</v>
      </c>
      <c r="Y525">
        <v>1.537186464968842</v>
      </c>
      <c r="Z525">
        <v>8.6188923884514441</v>
      </c>
      <c r="AA525">
        <v>191.40410859620471</v>
      </c>
      <c r="AB525">
        <v>81</v>
      </c>
      <c r="AC525">
        <v>0.36</v>
      </c>
      <c r="AD525">
        <v>1.726</v>
      </c>
      <c r="AE525">
        <v>9.1999999999999993</v>
      </c>
      <c r="AF525">
        <v>186</v>
      </c>
      <c r="AG525">
        <v>104.33350970017641</v>
      </c>
      <c r="AH525">
        <v>85.833333333333343</v>
      </c>
      <c r="AI525">
        <v>110.9393705116546</v>
      </c>
      <c r="AJ525">
        <v>93.683612917950484</v>
      </c>
      <c r="AK525" s="3">
        <v>44892</v>
      </c>
      <c r="AL525" s="3">
        <v>44992</v>
      </c>
      <c r="AM525" t="s">
        <v>3375</v>
      </c>
      <c r="AO525" t="str">
        <f t="shared" si="68"/>
        <v>Active</v>
      </c>
      <c r="AP525" t="str">
        <f t="shared" si="68"/>
        <v>Active</v>
      </c>
      <c r="AQ525" t="str">
        <f t="shared" si="68"/>
        <v>Active</v>
      </c>
      <c r="AR525" t="str">
        <f t="shared" si="68"/>
        <v>Inactive</v>
      </c>
      <c r="AS525" t="str">
        <f t="shared" si="68"/>
        <v>Inactive</v>
      </c>
      <c r="AT525" t="str">
        <f t="shared" si="68"/>
        <v>Inactive</v>
      </c>
      <c r="AU525" t="str">
        <f t="shared" si="68"/>
        <v>Inactive</v>
      </c>
      <c r="AV525" t="str">
        <f t="shared" si="68"/>
        <v>Inactive</v>
      </c>
      <c r="AW525" t="str">
        <f t="shared" si="68"/>
        <v>Inactive</v>
      </c>
      <c r="AX525" t="str">
        <f t="shared" si="68"/>
        <v>Inactive</v>
      </c>
      <c r="AY525" t="str">
        <f t="shared" si="68"/>
        <v>Inactive</v>
      </c>
      <c r="AZ525" t="str">
        <f t="shared" si="68"/>
        <v>Inactive</v>
      </c>
      <c r="BA525" t="str">
        <f t="shared" si="68"/>
        <v>Inactive</v>
      </c>
      <c r="BB525" t="str">
        <f t="shared" si="68"/>
        <v>Inactive</v>
      </c>
      <c r="BC525" t="str">
        <f t="shared" si="68"/>
        <v>Inactive</v>
      </c>
      <c r="BD525" t="str">
        <f t="shared" si="68"/>
        <v>Inactive</v>
      </c>
      <c r="BE525" t="str">
        <f t="shared" si="67"/>
        <v>Inactive</v>
      </c>
      <c r="BF525" t="str">
        <f t="shared" si="67"/>
        <v>Inactive</v>
      </c>
      <c r="BG525" t="str">
        <f t="shared" si="67"/>
        <v>Inactive</v>
      </c>
      <c r="BH525" t="str">
        <f t="shared" si="67"/>
        <v>Inactive</v>
      </c>
      <c r="BI525" t="str">
        <f t="shared" si="67"/>
        <v>Inactive</v>
      </c>
      <c r="BJ525" t="str">
        <f t="shared" si="67"/>
        <v>Inactive</v>
      </c>
      <c r="BK525" t="str">
        <f t="shared" si="67"/>
        <v>Inactive</v>
      </c>
      <c r="BL525" t="str">
        <f t="shared" si="67"/>
        <v>Inactive</v>
      </c>
      <c r="BM525" t="str">
        <f t="shared" si="67"/>
        <v>Inactive</v>
      </c>
    </row>
    <row r="526" spans="1:65" x14ac:dyDescent="0.2">
      <c r="A526" t="s">
        <v>1382</v>
      </c>
      <c r="B526" t="s">
        <v>1284</v>
      </c>
      <c r="C526">
        <v>73.903611556982341</v>
      </c>
      <c r="D526">
        <v>88.030765142857149</v>
      </c>
      <c r="E526">
        <v>79.257799844984717</v>
      </c>
      <c r="F526">
        <v>35.986420175738907</v>
      </c>
      <c r="G526">
        <v>-92.059122326903434</v>
      </c>
      <c r="H526">
        <v>73.001579202724599</v>
      </c>
      <c r="I526" t="s">
        <v>1383</v>
      </c>
      <c r="J526">
        <v>12.613960000000001</v>
      </c>
      <c r="K526">
        <v>-1741.8451299999999</v>
      </c>
      <c r="L526">
        <v>-138.08868349035521</v>
      </c>
      <c r="M526">
        <v>-36.823648930761372</v>
      </c>
      <c r="N526">
        <v>-8.0481942215088296</v>
      </c>
      <c r="O526">
        <v>3.0115369285714308</v>
      </c>
      <c r="P526">
        <v>-0.3711000775076414</v>
      </c>
      <c r="Q526">
        <v>-10</v>
      </c>
      <c r="R526">
        <v>-10</v>
      </c>
      <c r="S526">
        <v>-62.231406301206412</v>
      </c>
      <c r="T526" t="s">
        <v>1289</v>
      </c>
      <c r="U526" t="s">
        <v>113</v>
      </c>
      <c r="V526" t="s">
        <v>1384</v>
      </c>
      <c r="W526">
        <v>65.77421428571428</v>
      </c>
      <c r="X526">
        <v>0.308107678</v>
      </c>
      <c r="Y526">
        <v>1.593797042046202</v>
      </c>
      <c r="Z526">
        <v>3.3107506561679791</v>
      </c>
      <c r="AA526">
        <v>288.08868349035521</v>
      </c>
      <c r="AB526">
        <v>89</v>
      </c>
      <c r="AC526">
        <v>0.35</v>
      </c>
      <c r="AD526">
        <v>1.32</v>
      </c>
      <c r="AE526">
        <v>9.1999999999999993</v>
      </c>
      <c r="AF526">
        <v>150</v>
      </c>
      <c r="AG526">
        <v>73.903611556982341</v>
      </c>
      <c r="AH526">
        <v>88.030765142857149</v>
      </c>
      <c r="AI526">
        <v>79.257799844984717</v>
      </c>
      <c r="AJ526">
        <v>35.986420175738907</v>
      </c>
      <c r="AK526" s="3">
        <v>45059</v>
      </c>
      <c r="AL526" s="3">
        <v>45102</v>
      </c>
      <c r="AM526" t="s">
        <v>3375</v>
      </c>
      <c r="AO526" t="str">
        <f t="shared" si="68"/>
        <v>Inactive</v>
      </c>
      <c r="AP526" t="str">
        <f t="shared" si="68"/>
        <v>Inactive</v>
      </c>
      <c r="AQ526" t="str">
        <f t="shared" si="68"/>
        <v>Inactive</v>
      </c>
      <c r="AR526" t="str">
        <f t="shared" si="68"/>
        <v>Inactive</v>
      </c>
      <c r="AS526" t="str">
        <f t="shared" si="68"/>
        <v>Active</v>
      </c>
      <c r="AT526" t="str">
        <f t="shared" si="68"/>
        <v>Active</v>
      </c>
      <c r="AU526" t="str">
        <f t="shared" si="68"/>
        <v>Inactive</v>
      </c>
      <c r="AV526" t="str">
        <f t="shared" si="68"/>
        <v>Inactive</v>
      </c>
      <c r="AW526" t="str">
        <f t="shared" si="68"/>
        <v>Inactive</v>
      </c>
      <c r="AX526" t="str">
        <f t="shared" si="68"/>
        <v>Inactive</v>
      </c>
      <c r="AY526" t="str">
        <f t="shared" si="68"/>
        <v>Inactive</v>
      </c>
      <c r="AZ526" t="str">
        <f t="shared" si="68"/>
        <v>Inactive</v>
      </c>
      <c r="BA526" t="str">
        <f t="shared" si="68"/>
        <v>Inactive</v>
      </c>
      <c r="BB526" t="str">
        <f t="shared" si="68"/>
        <v>Inactive</v>
      </c>
      <c r="BC526" t="str">
        <f t="shared" si="68"/>
        <v>Inactive</v>
      </c>
      <c r="BD526" t="str">
        <f t="shared" si="68"/>
        <v>Inactive</v>
      </c>
      <c r="BE526" t="str">
        <f t="shared" si="67"/>
        <v>Inactive</v>
      </c>
      <c r="BF526" t="str">
        <f t="shared" si="67"/>
        <v>Inactive</v>
      </c>
      <c r="BG526" t="str">
        <f t="shared" si="67"/>
        <v>Inactive</v>
      </c>
      <c r="BH526" t="str">
        <f t="shared" si="67"/>
        <v>Inactive</v>
      </c>
      <c r="BI526" t="str">
        <f t="shared" si="67"/>
        <v>Inactive</v>
      </c>
      <c r="BJ526" t="str">
        <f t="shared" si="67"/>
        <v>Inactive</v>
      </c>
      <c r="BK526" t="str">
        <f t="shared" si="67"/>
        <v>Inactive</v>
      </c>
      <c r="BL526" t="str">
        <f t="shared" si="67"/>
        <v>Inactive</v>
      </c>
      <c r="BM526" t="str">
        <f t="shared" si="67"/>
        <v>Inactive</v>
      </c>
    </row>
    <row r="527" spans="1:65" x14ac:dyDescent="0.2">
      <c r="A527" t="s">
        <v>1385</v>
      </c>
      <c r="B527" t="s">
        <v>1256</v>
      </c>
      <c r="C527">
        <v>115.0886075949367</v>
      </c>
      <c r="D527">
        <v>81.218440512820507</v>
      </c>
      <c r="E527">
        <v>97.291664284542364</v>
      </c>
      <c r="F527">
        <v>111.22068422893111</v>
      </c>
      <c r="G527">
        <v>-5.5986794281679488</v>
      </c>
      <c r="H527">
        <v>33.350722060110847</v>
      </c>
      <c r="I527" t="s">
        <v>1386</v>
      </c>
      <c r="J527">
        <v>38.166490000000003</v>
      </c>
      <c r="K527">
        <v>-408.13251000000139</v>
      </c>
      <c r="L527">
        <v>-10.693477707800779</v>
      </c>
      <c r="M527">
        <v>-2.239471771267183</v>
      </c>
      <c r="N527">
        <v>15</v>
      </c>
      <c r="O527">
        <v>0.45691519230769018</v>
      </c>
      <c r="P527">
        <v>4.322916071135591</v>
      </c>
      <c r="Q527">
        <v>7.8051710572327826</v>
      </c>
      <c r="R527">
        <v>6.6492779398891528</v>
      </c>
      <c r="S527">
        <v>31.99480848929803</v>
      </c>
      <c r="T527" t="s">
        <v>47</v>
      </c>
      <c r="U527" t="s">
        <v>113</v>
      </c>
      <c r="V527" t="s">
        <v>1387</v>
      </c>
      <c r="W527">
        <v>90.92</v>
      </c>
      <c r="X527">
        <v>0.31675191800000002</v>
      </c>
      <c r="Y527">
        <v>1.8487500428782371</v>
      </c>
      <c r="Z527">
        <v>10.23230294906166</v>
      </c>
      <c r="AA527">
        <v>201.69347770780081</v>
      </c>
      <c r="AB527">
        <v>79</v>
      </c>
      <c r="AC527">
        <v>0.39</v>
      </c>
      <c r="AD527">
        <v>1.8</v>
      </c>
      <c r="AE527">
        <v>9.1999999999999993</v>
      </c>
      <c r="AF527">
        <v>191</v>
      </c>
      <c r="AG527">
        <v>115.0886075949367</v>
      </c>
      <c r="AH527">
        <v>81.218440512820507</v>
      </c>
      <c r="AI527">
        <v>97.291664284542364</v>
      </c>
      <c r="AJ527">
        <v>111.22068422893111</v>
      </c>
      <c r="AK527" s="3">
        <v>44884</v>
      </c>
      <c r="AL527" s="3">
        <v>45020</v>
      </c>
      <c r="AM527" t="s">
        <v>3375</v>
      </c>
      <c r="AO527" t="str">
        <f t="shared" si="68"/>
        <v>Active</v>
      </c>
      <c r="AP527" t="str">
        <f t="shared" si="68"/>
        <v>Active</v>
      </c>
      <c r="AQ527" t="str">
        <f t="shared" si="68"/>
        <v>Active</v>
      </c>
      <c r="AR527" t="str">
        <f t="shared" si="68"/>
        <v>Active</v>
      </c>
      <c r="AS527" t="str">
        <f t="shared" si="68"/>
        <v>Inactive</v>
      </c>
      <c r="AT527" t="str">
        <f t="shared" si="68"/>
        <v>Inactive</v>
      </c>
      <c r="AU527" t="str">
        <f t="shared" si="68"/>
        <v>Inactive</v>
      </c>
      <c r="AV527" t="str">
        <f t="shared" si="68"/>
        <v>Inactive</v>
      </c>
      <c r="AW527" t="str">
        <f t="shared" si="68"/>
        <v>Inactive</v>
      </c>
      <c r="AX527" t="str">
        <f t="shared" si="68"/>
        <v>Inactive</v>
      </c>
      <c r="AY527" t="str">
        <f t="shared" si="68"/>
        <v>Inactive</v>
      </c>
      <c r="AZ527" t="str">
        <f t="shared" si="68"/>
        <v>Inactive</v>
      </c>
      <c r="BA527" t="str">
        <f t="shared" si="68"/>
        <v>Inactive</v>
      </c>
      <c r="BB527" t="str">
        <f t="shared" si="68"/>
        <v>Inactive</v>
      </c>
      <c r="BC527" t="str">
        <f t="shared" si="68"/>
        <v>Inactive</v>
      </c>
      <c r="BD527" t="str">
        <f t="shared" si="68"/>
        <v>Inactive</v>
      </c>
      <c r="BE527" t="str">
        <f t="shared" si="67"/>
        <v>Inactive</v>
      </c>
      <c r="BF527" t="str">
        <f t="shared" si="67"/>
        <v>Inactive</v>
      </c>
      <c r="BG527" t="str">
        <f t="shared" si="67"/>
        <v>Inactive</v>
      </c>
      <c r="BH527" t="str">
        <f t="shared" si="67"/>
        <v>Inactive</v>
      </c>
      <c r="BI527" t="str">
        <f t="shared" si="67"/>
        <v>Inactive</v>
      </c>
      <c r="BJ527" t="str">
        <f t="shared" si="67"/>
        <v>Inactive</v>
      </c>
      <c r="BK527" t="str">
        <f t="shared" si="67"/>
        <v>Inactive</v>
      </c>
      <c r="BL527" t="str">
        <f t="shared" si="67"/>
        <v>Inactive</v>
      </c>
      <c r="BM527" t="str">
        <f t="shared" si="67"/>
        <v>Inactive</v>
      </c>
    </row>
    <row r="528" spans="1:65" x14ac:dyDescent="0.2">
      <c r="A528" t="s">
        <v>1388</v>
      </c>
      <c r="B528" t="s">
        <v>1284</v>
      </c>
      <c r="C528">
        <v>72.118877551020404</v>
      </c>
      <c r="D528">
        <v>109.9211205555556</v>
      </c>
      <c r="E528">
        <v>91.19412974430297</v>
      </c>
      <c r="F528">
        <v>50.833721879006873</v>
      </c>
      <c r="G528">
        <v>-33.51299596661201</v>
      </c>
      <c r="H528">
        <v>48.619189296094383</v>
      </c>
      <c r="I528" t="s">
        <v>1389</v>
      </c>
      <c r="J528">
        <v>17.444099999999999</v>
      </c>
      <c r="K528">
        <v>-993.82689000000005</v>
      </c>
      <c r="L528">
        <v>-56.972093143240407</v>
      </c>
      <c r="M528">
        <v>-13.405198386644811</v>
      </c>
      <c r="N528">
        <v>-8.9405612244897981</v>
      </c>
      <c r="O528">
        <v>11.220420208333341</v>
      </c>
      <c r="P528">
        <v>2.798532436075742</v>
      </c>
      <c r="Q528">
        <v>-10</v>
      </c>
      <c r="R528">
        <v>-8.6191892960943832</v>
      </c>
      <c r="S528">
        <v>-26.945996262819911</v>
      </c>
      <c r="T528" t="s">
        <v>123</v>
      </c>
      <c r="U528" t="s">
        <v>113</v>
      </c>
      <c r="V528" t="s">
        <v>1390</v>
      </c>
      <c r="W528">
        <v>60.579857142857144</v>
      </c>
      <c r="X528">
        <v>0.39571603399999999</v>
      </c>
      <c r="Y528">
        <v>1.6429686408610249</v>
      </c>
      <c r="Z528">
        <v>4.6767024128686323</v>
      </c>
      <c r="AA528">
        <v>226.97209314324039</v>
      </c>
      <c r="AB528">
        <v>84</v>
      </c>
      <c r="AC528">
        <v>0.36</v>
      </c>
      <c r="AD528">
        <v>1.51</v>
      </c>
      <c r="AE528">
        <v>9.1999999999999993</v>
      </c>
      <c r="AF528">
        <v>170</v>
      </c>
      <c r="AG528">
        <v>72.118877551020404</v>
      </c>
      <c r="AH528">
        <v>109.9211205555556</v>
      </c>
      <c r="AI528">
        <v>91.19412974430297</v>
      </c>
      <c r="AJ528">
        <v>50.833721879006873</v>
      </c>
      <c r="AK528" s="3">
        <v>45046</v>
      </c>
      <c r="AL528" s="3">
        <v>45103</v>
      </c>
      <c r="AM528" t="s">
        <v>3375</v>
      </c>
      <c r="AO528" t="str">
        <f t="shared" si="68"/>
        <v>Inactive</v>
      </c>
      <c r="AP528" t="str">
        <f t="shared" si="68"/>
        <v>Inactive</v>
      </c>
      <c r="AQ528" t="str">
        <f t="shared" si="68"/>
        <v>Inactive</v>
      </c>
      <c r="AR528" t="str">
        <f t="shared" si="68"/>
        <v>Active</v>
      </c>
      <c r="AS528" t="str">
        <f t="shared" si="68"/>
        <v>Active</v>
      </c>
      <c r="AT528" t="str">
        <f t="shared" si="68"/>
        <v>Active</v>
      </c>
      <c r="AU528" t="str">
        <f t="shared" si="68"/>
        <v>Inactive</v>
      </c>
      <c r="AV528" t="str">
        <f t="shared" si="68"/>
        <v>Inactive</v>
      </c>
      <c r="AW528" t="str">
        <f t="shared" si="68"/>
        <v>Inactive</v>
      </c>
      <c r="AX528" t="str">
        <f t="shared" si="68"/>
        <v>Inactive</v>
      </c>
      <c r="AY528" t="str">
        <f t="shared" si="68"/>
        <v>Inactive</v>
      </c>
      <c r="AZ528" t="str">
        <f t="shared" si="68"/>
        <v>Inactive</v>
      </c>
      <c r="BA528" t="str">
        <f t="shared" si="68"/>
        <v>Inactive</v>
      </c>
      <c r="BB528" t="str">
        <f t="shared" si="68"/>
        <v>Inactive</v>
      </c>
      <c r="BC528" t="str">
        <f t="shared" si="68"/>
        <v>Inactive</v>
      </c>
      <c r="BD528" t="str">
        <f t="shared" si="68"/>
        <v>Inactive</v>
      </c>
      <c r="BE528" t="str">
        <f t="shared" si="67"/>
        <v>Inactive</v>
      </c>
      <c r="BF528" t="str">
        <f t="shared" si="67"/>
        <v>Inactive</v>
      </c>
      <c r="BG528" t="str">
        <f t="shared" si="67"/>
        <v>Inactive</v>
      </c>
      <c r="BH528" t="str">
        <f t="shared" si="67"/>
        <v>Inactive</v>
      </c>
      <c r="BI528" t="str">
        <f t="shared" si="67"/>
        <v>Inactive</v>
      </c>
      <c r="BJ528" t="str">
        <f t="shared" si="67"/>
        <v>Inactive</v>
      </c>
      <c r="BK528" t="str">
        <f t="shared" si="67"/>
        <v>Inactive</v>
      </c>
      <c r="BL528" t="str">
        <f t="shared" si="67"/>
        <v>Inactive</v>
      </c>
      <c r="BM528" t="str">
        <f t="shared" si="67"/>
        <v>Inactive</v>
      </c>
    </row>
    <row r="529" spans="1:65" x14ac:dyDescent="0.2">
      <c r="A529" t="s">
        <v>1391</v>
      </c>
      <c r="B529" t="s">
        <v>1376</v>
      </c>
      <c r="C529">
        <v>104.2489417989418</v>
      </c>
      <c r="D529">
        <v>103.4355622222222</v>
      </c>
      <c r="E529">
        <v>95.561449815726675</v>
      </c>
      <c r="F529">
        <v>95.680644597272391</v>
      </c>
      <c r="G529">
        <v>-23.971010164492309</v>
      </c>
      <c r="H529">
        <v>36.005094754577378</v>
      </c>
      <c r="I529" t="s">
        <v>1392</v>
      </c>
      <c r="J529">
        <v>32.833769999999987</v>
      </c>
      <c r="K529">
        <v>-1463.9290600000011</v>
      </c>
      <c r="L529">
        <v>-44.586078905955702</v>
      </c>
      <c r="M529">
        <v>-9.5884040657969258</v>
      </c>
      <c r="N529">
        <v>15</v>
      </c>
      <c r="O529">
        <v>8.7883358333333366</v>
      </c>
      <c r="P529">
        <v>3.8903624539316688</v>
      </c>
      <c r="Q529">
        <v>3.9201611493180981</v>
      </c>
      <c r="R529">
        <v>3.9949052454226219</v>
      </c>
      <c r="S529">
        <v>26.005360616208801</v>
      </c>
      <c r="T529" t="s">
        <v>41</v>
      </c>
      <c r="U529" t="s">
        <v>113</v>
      </c>
      <c r="V529" t="s">
        <v>1393</v>
      </c>
      <c r="W529">
        <v>84.441642857142867</v>
      </c>
      <c r="X529">
        <v>0.37236802400000002</v>
      </c>
      <c r="Y529">
        <v>1.8026093761805579</v>
      </c>
      <c r="Z529">
        <v>8.8026193029490596</v>
      </c>
      <c r="AA529">
        <v>230.5860789059557</v>
      </c>
      <c r="AB529">
        <v>81</v>
      </c>
      <c r="AC529">
        <v>0.36</v>
      </c>
      <c r="AD529">
        <v>1.726</v>
      </c>
      <c r="AE529">
        <v>9.1999999999999993</v>
      </c>
      <c r="AF529">
        <v>186</v>
      </c>
      <c r="AG529">
        <v>104.2489417989418</v>
      </c>
      <c r="AH529">
        <v>103.4355622222222</v>
      </c>
      <c r="AI529">
        <v>95.561449815726675</v>
      </c>
      <c r="AJ529">
        <v>95.680644597272391</v>
      </c>
      <c r="AK529" s="3">
        <v>45170</v>
      </c>
      <c r="AL529" s="3">
        <v>45272</v>
      </c>
      <c r="AM529" t="s">
        <v>3375</v>
      </c>
      <c r="AO529" t="str">
        <f t="shared" si="68"/>
        <v>Inactive</v>
      </c>
      <c r="AP529" t="str">
        <f t="shared" si="68"/>
        <v>Inactive</v>
      </c>
      <c r="AQ529" t="str">
        <f t="shared" si="68"/>
        <v>Inactive</v>
      </c>
      <c r="AR529" t="str">
        <f t="shared" si="68"/>
        <v>Inactive</v>
      </c>
      <c r="AS529" t="str">
        <f t="shared" si="68"/>
        <v>Inactive</v>
      </c>
      <c r="AT529" t="str">
        <f t="shared" si="68"/>
        <v>Inactive</v>
      </c>
      <c r="AU529" t="str">
        <f t="shared" si="68"/>
        <v>Inactive</v>
      </c>
      <c r="AV529" t="str">
        <f t="shared" si="68"/>
        <v>Inactive</v>
      </c>
      <c r="AW529" t="str">
        <f t="shared" si="68"/>
        <v>Active</v>
      </c>
      <c r="AX529" t="str">
        <f t="shared" si="68"/>
        <v>Active</v>
      </c>
      <c r="AY529" t="str">
        <f t="shared" si="68"/>
        <v>Active</v>
      </c>
      <c r="AZ529" t="str">
        <f t="shared" si="68"/>
        <v>Active</v>
      </c>
      <c r="BA529" t="str">
        <f t="shared" si="68"/>
        <v>Inactive</v>
      </c>
      <c r="BB529" t="str">
        <f t="shared" si="68"/>
        <v>Inactive</v>
      </c>
      <c r="BC529" t="str">
        <f t="shared" si="68"/>
        <v>Inactive</v>
      </c>
      <c r="BD529" t="str">
        <f t="shared" si="68"/>
        <v>Inactive</v>
      </c>
      <c r="BE529" t="str">
        <f t="shared" si="67"/>
        <v>Inactive</v>
      </c>
      <c r="BF529" t="str">
        <f t="shared" si="67"/>
        <v>Inactive</v>
      </c>
      <c r="BG529" t="str">
        <f t="shared" si="67"/>
        <v>Inactive</v>
      </c>
      <c r="BH529" t="str">
        <f t="shared" si="67"/>
        <v>Inactive</v>
      </c>
      <c r="BI529" t="str">
        <f t="shared" si="67"/>
        <v>Inactive</v>
      </c>
      <c r="BJ529" t="str">
        <f t="shared" si="67"/>
        <v>Inactive</v>
      </c>
      <c r="BK529" t="str">
        <f t="shared" si="67"/>
        <v>Inactive</v>
      </c>
      <c r="BL529" t="str">
        <f t="shared" si="67"/>
        <v>Inactive</v>
      </c>
      <c r="BM529" t="str">
        <f t="shared" si="67"/>
        <v>Inactive</v>
      </c>
    </row>
    <row r="530" spans="1:65" x14ac:dyDescent="0.2">
      <c r="A530" t="s">
        <v>1394</v>
      </c>
      <c r="B530" t="s">
        <v>1334</v>
      </c>
      <c r="C530">
        <v>73.836562499999985</v>
      </c>
      <c r="D530">
        <v>110.474912972973</v>
      </c>
      <c r="E530">
        <v>99.100912733670299</v>
      </c>
      <c r="F530">
        <v>70.247440842762714</v>
      </c>
      <c r="G530">
        <v>-23.329101688916229</v>
      </c>
      <c r="H530">
        <v>34.55179380091009</v>
      </c>
      <c r="I530" t="s">
        <v>1395</v>
      </c>
      <c r="J530">
        <v>27.353370000000002</v>
      </c>
      <c r="K530">
        <v>-1206.06485</v>
      </c>
      <c r="L530">
        <v>-44.092002192051673</v>
      </c>
      <c r="M530">
        <v>-9.33164067556649</v>
      </c>
      <c r="N530">
        <v>-8.0817187500000074</v>
      </c>
      <c r="O530">
        <v>11.42809236486487</v>
      </c>
      <c r="P530">
        <v>4.7752281834175747</v>
      </c>
      <c r="Q530">
        <v>-4.876279578618643</v>
      </c>
      <c r="R530">
        <v>5.4482061990899098</v>
      </c>
      <c r="S530">
        <v>-0.63811225681278572</v>
      </c>
      <c r="T530" t="s">
        <v>123</v>
      </c>
      <c r="U530" t="s">
        <v>113</v>
      </c>
      <c r="V530" t="s">
        <v>1396</v>
      </c>
      <c r="W530">
        <v>59.069249999999997</v>
      </c>
      <c r="X530">
        <v>0.408757178</v>
      </c>
      <c r="Y530">
        <v>1.76573402716077</v>
      </c>
      <c r="Z530">
        <v>7.1982552631578942</v>
      </c>
      <c r="AA530">
        <v>233.09200219205169</v>
      </c>
      <c r="AB530">
        <v>80</v>
      </c>
      <c r="AC530">
        <v>0.37</v>
      </c>
      <c r="AD530">
        <v>1.75</v>
      </c>
      <c r="AE530">
        <v>10.247</v>
      </c>
      <c r="AF530">
        <v>189</v>
      </c>
      <c r="AG530">
        <v>73.836562499999985</v>
      </c>
      <c r="AH530">
        <v>110.474912972973</v>
      </c>
      <c r="AI530">
        <v>99.100912733670299</v>
      </c>
      <c r="AJ530">
        <v>70.247440842762714</v>
      </c>
      <c r="AK530" s="3">
        <v>44846</v>
      </c>
      <c r="AL530" s="3">
        <v>44952</v>
      </c>
      <c r="AM530" t="s">
        <v>3375</v>
      </c>
      <c r="AO530" t="str">
        <f t="shared" si="68"/>
        <v>Active</v>
      </c>
      <c r="AP530" t="str">
        <f t="shared" si="68"/>
        <v>Inactive</v>
      </c>
      <c r="AQ530" t="str">
        <f t="shared" si="68"/>
        <v>Inactive</v>
      </c>
      <c r="AR530" t="str">
        <f t="shared" si="68"/>
        <v>Inactive</v>
      </c>
      <c r="AS530" t="str">
        <f t="shared" si="68"/>
        <v>Inactive</v>
      </c>
      <c r="AT530" t="str">
        <f t="shared" si="68"/>
        <v>Inactive</v>
      </c>
      <c r="AU530" t="str">
        <f t="shared" si="68"/>
        <v>Inactive</v>
      </c>
      <c r="AV530" t="str">
        <f t="shared" si="68"/>
        <v>Inactive</v>
      </c>
      <c r="AW530" t="str">
        <f t="shared" si="68"/>
        <v>Inactive</v>
      </c>
      <c r="AX530" t="str">
        <f t="shared" si="68"/>
        <v>Inactive</v>
      </c>
      <c r="AY530" t="str">
        <f t="shared" si="68"/>
        <v>Inactive</v>
      </c>
      <c r="AZ530" t="str">
        <f t="shared" si="68"/>
        <v>Inactive</v>
      </c>
      <c r="BA530" t="str">
        <f t="shared" si="68"/>
        <v>Inactive</v>
      </c>
      <c r="BB530" t="str">
        <f t="shared" si="68"/>
        <v>Inactive</v>
      </c>
      <c r="BC530" t="str">
        <f t="shared" si="68"/>
        <v>Inactive</v>
      </c>
      <c r="BD530" t="str">
        <f t="shared" si="68"/>
        <v>Inactive</v>
      </c>
      <c r="BE530" t="str">
        <f t="shared" si="67"/>
        <v>Inactive</v>
      </c>
      <c r="BF530" t="str">
        <f t="shared" si="67"/>
        <v>Inactive</v>
      </c>
      <c r="BG530" t="str">
        <f t="shared" si="67"/>
        <v>Inactive</v>
      </c>
      <c r="BH530" t="str">
        <f t="shared" si="67"/>
        <v>Inactive</v>
      </c>
      <c r="BI530" t="str">
        <f t="shared" si="67"/>
        <v>Inactive</v>
      </c>
      <c r="BJ530" t="str">
        <f t="shared" si="67"/>
        <v>Inactive</v>
      </c>
      <c r="BK530" t="str">
        <f t="shared" si="67"/>
        <v>Inactive</v>
      </c>
      <c r="BL530" t="str">
        <f t="shared" si="67"/>
        <v>Inactive</v>
      </c>
      <c r="BM530" t="str">
        <f t="shared" si="67"/>
        <v>Inactive</v>
      </c>
    </row>
    <row r="531" spans="1:65" x14ac:dyDescent="0.2">
      <c r="A531" t="s">
        <v>1397</v>
      </c>
      <c r="B531" t="s">
        <v>1284</v>
      </c>
      <c r="C531">
        <v>110.8921428571429</v>
      </c>
      <c r="D531">
        <v>98.987468684210526</v>
      </c>
      <c r="E531">
        <v>85.632357959722057</v>
      </c>
      <c r="F531">
        <v>105.2361842105263</v>
      </c>
      <c r="G531">
        <v>-14.77246501962224</v>
      </c>
      <c r="H531">
        <v>33.758433207205002</v>
      </c>
      <c r="I531" t="s">
        <v>1398</v>
      </c>
      <c r="J531">
        <v>36.790570000000002</v>
      </c>
      <c r="K531">
        <v>-1038.060950000001</v>
      </c>
      <c r="L531">
        <v>-28.215408187478491</v>
      </c>
      <c r="M531">
        <v>-5.9089860078488954</v>
      </c>
      <c r="N531">
        <v>15</v>
      </c>
      <c r="O531">
        <v>7.1203007565789473</v>
      </c>
      <c r="P531">
        <v>1.4080894899305141</v>
      </c>
      <c r="Q531">
        <v>6.3090460526315866</v>
      </c>
      <c r="R531">
        <v>6.2415667927949983</v>
      </c>
      <c r="S531">
        <v>30.170017084087149</v>
      </c>
      <c r="T531" t="s">
        <v>47</v>
      </c>
      <c r="U531" t="s">
        <v>113</v>
      </c>
      <c r="V531" t="s">
        <v>1399</v>
      </c>
      <c r="W531">
        <v>88.713714285714289</v>
      </c>
      <c r="X531">
        <v>0.37615238099999998</v>
      </c>
      <c r="Y531">
        <v>2.0243072641129189</v>
      </c>
      <c r="Z531">
        <v>9.6817289473684216</v>
      </c>
      <c r="AA531">
        <v>219.21540818747849</v>
      </c>
      <c r="AB531">
        <v>80</v>
      </c>
      <c r="AC531">
        <v>0.38</v>
      </c>
      <c r="AD531">
        <v>1.77</v>
      </c>
      <c r="AE531">
        <v>9.1999999999999993</v>
      </c>
      <c r="AF531">
        <v>191</v>
      </c>
      <c r="AG531">
        <v>110.8921428571429</v>
      </c>
      <c r="AH531">
        <v>98.987468684210526</v>
      </c>
      <c r="AI531">
        <v>85.632357959722057</v>
      </c>
      <c r="AJ531">
        <v>105.2361842105263</v>
      </c>
      <c r="AK531" s="3">
        <v>44982</v>
      </c>
      <c r="AL531" s="3">
        <v>45107</v>
      </c>
      <c r="AM531" t="s">
        <v>3375</v>
      </c>
      <c r="AO531" t="str">
        <f t="shared" si="68"/>
        <v>Inactive</v>
      </c>
      <c r="AP531" t="str">
        <f t="shared" si="68"/>
        <v>Active</v>
      </c>
      <c r="AQ531" t="str">
        <f t="shared" si="68"/>
        <v>Active</v>
      </c>
      <c r="AR531" t="str">
        <f t="shared" si="68"/>
        <v>Active</v>
      </c>
      <c r="AS531" t="str">
        <f t="shared" si="68"/>
        <v>Active</v>
      </c>
      <c r="AT531" t="str">
        <f t="shared" si="68"/>
        <v>Active</v>
      </c>
      <c r="AU531" t="str">
        <f t="shared" si="68"/>
        <v>Inactive</v>
      </c>
      <c r="AV531" t="str">
        <f t="shared" si="68"/>
        <v>Inactive</v>
      </c>
      <c r="AW531" t="str">
        <f t="shared" si="68"/>
        <v>Inactive</v>
      </c>
      <c r="AX531" t="str">
        <f t="shared" si="68"/>
        <v>Inactive</v>
      </c>
      <c r="AY531" t="str">
        <f t="shared" si="68"/>
        <v>Inactive</v>
      </c>
      <c r="AZ531" t="str">
        <f t="shared" si="68"/>
        <v>Inactive</v>
      </c>
      <c r="BA531" t="str">
        <f t="shared" si="68"/>
        <v>Inactive</v>
      </c>
      <c r="BB531" t="str">
        <f t="shared" si="68"/>
        <v>Inactive</v>
      </c>
      <c r="BC531" t="str">
        <f t="shared" si="68"/>
        <v>Inactive</v>
      </c>
      <c r="BD531" t="str">
        <f t="shared" si="68"/>
        <v>Inactive</v>
      </c>
      <c r="BE531" t="str">
        <f t="shared" si="67"/>
        <v>Inactive</v>
      </c>
      <c r="BF531" t="str">
        <f t="shared" si="67"/>
        <v>Inactive</v>
      </c>
      <c r="BG531" t="str">
        <f t="shared" si="67"/>
        <v>Inactive</v>
      </c>
      <c r="BH531" t="str">
        <f t="shared" si="67"/>
        <v>Inactive</v>
      </c>
      <c r="BI531" t="str">
        <f t="shared" si="67"/>
        <v>Inactive</v>
      </c>
      <c r="BJ531" t="str">
        <f t="shared" si="67"/>
        <v>Inactive</v>
      </c>
      <c r="BK531" t="str">
        <f t="shared" si="67"/>
        <v>Inactive</v>
      </c>
      <c r="BL531" t="str">
        <f t="shared" si="67"/>
        <v>Inactive</v>
      </c>
      <c r="BM531" t="str">
        <f t="shared" si="67"/>
        <v>Inactive</v>
      </c>
    </row>
    <row r="532" spans="1:65" x14ac:dyDescent="0.2">
      <c r="A532" t="s">
        <v>1400</v>
      </c>
      <c r="B532" t="s">
        <v>1376</v>
      </c>
      <c r="C532">
        <v>79.549744897959201</v>
      </c>
      <c r="D532">
        <v>78.62367555555555</v>
      </c>
      <c r="E532">
        <v>42.084986766415923</v>
      </c>
      <c r="F532">
        <v>56.794393592677352</v>
      </c>
      <c r="G532">
        <v>-63.79542195451198</v>
      </c>
      <c r="H532">
        <v>47.11608777899324</v>
      </c>
      <c r="I532" t="s">
        <v>1401</v>
      </c>
      <c r="J532">
        <v>19.855319999999999</v>
      </c>
      <c r="K532">
        <v>-2178.6870500000009</v>
      </c>
      <c r="L532">
        <v>-109.72812576176059</v>
      </c>
      <c r="M532">
        <v>-25.518168781804789</v>
      </c>
      <c r="N532">
        <v>-5.2251275510203996</v>
      </c>
      <c r="O532">
        <v>-1.032243333333337</v>
      </c>
      <c r="P532">
        <v>-10</v>
      </c>
      <c r="Q532">
        <v>-10</v>
      </c>
      <c r="R532">
        <v>-7.11608777899324</v>
      </c>
      <c r="S532">
        <v>-58.891627445151769</v>
      </c>
      <c r="T532" t="s">
        <v>446</v>
      </c>
      <c r="U532" t="s">
        <v>113</v>
      </c>
      <c r="V532" t="s">
        <v>1402</v>
      </c>
      <c r="W532">
        <v>66.821785714285724</v>
      </c>
      <c r="X532">
        <v>0.28304523199999998</v>
      </c>
      <c r="Y532">
        <v>2.416099702473836</v>
      </c>
      <c r="Z532">
        <v>5.2250842105263153</v>
      </c>
      <c r="AA532">
        <v>281.72812576176062</v>
      </c>
      <c r="AB532">
        <v>84</v>
      </c>
      <c r="AC532">
        <v>0.36</v>
      </c>
      <c r="AD532">
        <v>1.53</v>
      </c>
      <c r="AE532">
        <v>9.1999999999999993</v>
      </c>
      <c r="AF532">
        <v>172</v>
      </c>
      <c r="AG532">
        <v>79.549744897959201</v>
      </c>
      <c r="AH532">
        <v>78.62367555555555</v>
      </c>
      <c r="AI532">
        <v>42.084986766415923</v>
      </c>
      <c r="AJ532">
        <v>56.794393592677352</v>
      </c>
      <c r="AK532" s="3">
        <v>45199</v>
      </c>
      <c r="AL532" s="3">
        <v>45288</v>
      </c>
      <c r="AM532" t="s">
        <v>3375</v>
      </c>
      <c r="AO532" t="str">
        <f t="shared" si="68"/>
        <v>Inactive</v>
      </c>
      <c r="AP532" t="str">
        <f t="shared" si="68"/>
        <v>Inactive</v>
      </c>
      <c r="AQ532" t="str">
        <f t="shared" si="68"/>
        <v>Inactive</v>
      </c>
      <c r="AR532" t="str">
        <f t="shared" si="68"/>
        <v>Inactive</v>
      </c>
      <c r="AS532" t="str">
        <f t="shared" si="68"/>
        <v>Inactive</v>
      </c>
      <c r="AT532" t="str">
        <f t="shared" si="68"/>
        <v>Inactive</v>
      </c>
      <c r="AU532" t="str">
        <f t="shared" si="68"/>
        <v>Inactive</v>
      </c>
      <c r="AV532" t="str">
        <f t="shared" si="68"/>
        <v>Inactive</v>
      </c>
      <c r="AW532" t="str">
        <f t="shared" si="68"/>
        <v>Active</v>
      </c>
      <c r="AX532" t="str">
        <f t="shared" si="68"/>
        <v>Active</v>
      </c>
      <c r="AY532" t="str">
        <f t="shared" si="68"/>
        <v>Active</v>
      </c>
      <c r="AZ532" t="str">
        <f t="shared" si="68"/>
        <v>Active</v>
      </c>
      <c r="BA532" t="str">
        <f t="shared" si="68"/>
        <v>Inactive</v>
      </c>
      <c r="BB532" t="str">
        <f t="shared" si="68"/>
        <v>Inactive</v>
      </c>
      <c r="BC532" t="str">
        <f t="shared" si="68"/>
        <v>Inactive</v>
      </c>
      <c r="BD532" t="str">
        <f t="shared" si="68"/>
        <v>Inactive</v>
      </c>
      <c r="BE532" t="str">
        <f t="shared" si="67"/>
        <v>Inactive</v>
      </c>
      <c r="BF532" t="str">
        <f t="shared" si="67"/>
        <v>Inactive</v>
      </c>
      <c r="BG532" t="str">
        <f t="shared" si="67"/>
        <v>Inactive</v>
      </c>
      <c r="BH532" t="str">
        <f t="shared" si="67"/>
        <v>Inactive</v>
      </c>
      <c r="BI532" t="str">
        <f t="shared" si="67"/>
        <v>Inactive</v>
      </c>
      <c r="BJ532" t="str">
        <f t="shared" si="67"/>
        <v>Inactive</v>
      </c>
      <c r="BK532" t="str">
        <f t="shared" si="67"/>
        <v>Inactive</v>
      </c>
      <c r="BL532" t="str">
        <f t="shared" si="67"/>
        <v>Inactive</v>
      </c>
      <c r="BM532" t="str">
        <f t="shared" si="67"/>
        <v>Inactive</v>
      </c>
    </row>
    <row r="533" spans="1:65" x14ac:dyDescent="0.2">
      <c r="A533" t="s">
        <v>1403</v>
      </c>
      <c r="B533" t="s">
        <v>1334</v>
      </c>
      <c r="C533">
        <v>103.089375</v>
      </c>
      <c r="D533">
        <v>94.073020263157886</v>
      </c>
      <c r="E533">
        <v>110.3398408749661</v>
      </c>
      <c r="F533">
        <v>95.87186493607885</v>
      </c>
      <c r="G533">
        <v>-3.9779600539674811</v>
      </c>
      <c r="H533">
        <v>33.579635158423407</v>
      </c>
      <c r="I533" t="s">
        <v>1404</v>
      </c>
      <c r="J533">
        <v>19.64798</v>
      </c>
      <c r="K533">
        <v>-149.2834600000003</v>
      </c>
      <c r="L533">
        <v>-7.5979037030778906</v>
      </c>
      <c r="M533">
        <v>-1.5911840215869899</v>
      </c>
      <c r="N533">
        <v>15</v>
      </c>
      <c r="O533">
        <v>5.2773825986842073</v>
      </c>
      <c r="P533">
        <v>7.5849602187415357</v>
      </c>
      <c r="Q533">
        <v>3.967966234019713</v>
      </c>
      <c r="R533">
        <v>6.4203648415765846</v>
      </c>
      <c r="S533">
        <v>36.659489871435049</v>
      </c>
      <c r="T533" t="s">
        <v>47</v>
      </c>
      <c r="U533" t="s">
        <v>113</v>
      </c>
      <c r="V533" t="s">
        <v>1405</v>
      </c>
      <c r="W533">
        <v>82.471499999999992</v>
      </c>
      <c r="X533">
        <v>0.35747747699999999</v>
      </c>
      <c r="Y533">
        <v>1.5869848165130991</v>
      </c>
      <c r="Z533">
        <v>9.8239900000000002</v>
      </c>
      <c r="AA533">
        <v>198.59790370307789</v>
      </c>
      <c r="AB533">
        <v>80</v>
      </c>
      <c r="AC533">
        <v>0.38</v>
      </c>
      <c r="AD533">
        <v>1.77</v>
      </c>
      <c r="AE533">
        <v>10.247</v>
      </c>
      <c r="AF533">
        <v>191</v>
      </c>
      <c r="AG533">
        <v>103.089375</v>
      </c>
      <c r="AH533">
        <v>94.073020263157886</v>
      </c>
      <c r="AI533">
        <v>110.3398408749662</v>
      </c>
      <c r="AJ533">
        <v>95.87186493607885</v>
      </c>
      <c r="AK533" s="3">
        <v>44828</v>
      </c>
      <c r="AL533" s="3">
        <v>44939</v>
      </c>
      <c r="AM533" t="s">
        <v>3375</v>
      </c>
      <c r="AO533" t="str">
        <f t="shared" si="68"/>
        <v>Active</v>
      </c>
      <c r="AP533" t="str">
        <f t="shared" si="68"/>
        <v>Inactive</v>
      </c>
      <c r="AQ533" t="str">
        <f t="shared" si="68"/>
        <v>Inactive</v>
      </c>
      <c r="AR533" t="str">
        <f t="shared" si="68"/>
        <v>Inactive</v>
      </c>
      <c r="AS533" t="str">
        <f t="shared" si="68"/>
        <v>Inactive</v>
      </c>
      <c r="AT533" t="str">
        <f t="shared" si="68"/>
        <v>Inactive</v>
      </c>
      <c r="AU533" t="str">
        <f t="shared" si="68"/>
        <v>Inactive</v>
      </c>
      <c r="AV533" t="str">
        <f t="shared" si="68"/>
        <v>Inactive</v>
      </c>
      <c r="AW533" t="str">
        <f t="shared" si="68"/>
        <v>Inactive</v>
      </c>
      <c r="AX533" t="str">
        <f t="shared" si="68"/>
        <v>Inactive</v>
      </c>
      <c r="AY533" t="str">
        <f t="shared" si="68"/>
        <v>Inactive</v>
      </c>
      <c r="AZ533" t="str">
        <f t="shared" si="68"/>
        <v>Inactive</v>
      </c>
      <c r="BA533" t="str">
        <f t="shared" si="68"/>
        <v>Inactive</v>
      </c>
      <c r="BB533" t="str">
        <f t="shared" si="68"/>
        <v>Inactive</v>
      </c>
      <c r="BC533" t="str">
        <f t="shared" si="68"/>
        <v>Inactive</v>
      </c>
      <c r="BD533" t="str">
        <f t="shared" si="68"/>
        <v>Inactive</v>
      </c>
      <c r="BE533" t="str">
        <f t="shared" si="67"/>
        <v>Inactive</v>
      </c>
      <c r="BF533" t="str">
        <f t="shared" si="67"/>
        <v>Inactive</v>
      </c>
      <c r="BG533" t="str">
        <f t="shared" si="67"/>
        <v>Inactive</v>
      </c>
      <c r="BH533" t="str">
        <f t="shared" si="67"/>
        <v>Inactive</v>
      </c>
      <c r="BI533" t="str">
        <f t="shared" si="67"/>
        <v>Inactive</v>
      </c>
      <c r="BJ533" t="str">
        <f t="shared" si="67"/>
        <v>Inactive</v>
      </c>
      <c r="BK533" t="str">
        <f t="shared" si="67"/>
        <v>Inactive</v>
      </c>
      <c r="BL533" t="str">
        <f t="shared" si="67"/>
        <v>Inactive</v>
      </c>
      <c r="BM533" t="str">
        <f t="shared" si="67"/>
        <v>Inactive</v>
      </c>
    </row>
    <row r="534" spans="1:65" x14ac:dyDescent="0.2">
      <c r="A534" t="s">
        <v>1406</v>
      </c>
      <c r="B534" t="s">
        <v>1284</v>
      </c>
      <c r="C534">
        <v>102.57040000000001</v>
      </c>
      <c r="D534">
        <v>82.714594878048786</v>
      </c>
      <c r="E534">
        <v>92.130650084894299</v>
      </c>
      <c r="F534">
        <v>135.93793305357659</v>
      </c>
      <c r="G534">
        <v>4.7024604735547886</v>
      </c>
      <c r="H534">
        <v>27.613147866838581</v>
      </c>
      <c r="I534" t="s">
        <v>1407</v>
      </c>
      <c r="J534">
        <v>27.859120000000001</v>
      </c>
      <c r="K534">
        <v>271.18327000000068</v>
      </c>
      <c r="L534">
        <v>9.7340931802584123</v>
      </c>
      <c r="M534">
        <v>6.2699472980730508</v>
      </c>
      <c r="N534">
        <v>15</v>
      </c>
      <c r="O534">
        <v>1.0179730792682951</v>
      </c>
      <c r="P534">
        <v>3.0326625212235752</v>
      </c>
      <c r="Q534">
        <v>10</v>
      </c>
      <c r="R534">
        <v>10</v>
      </c>
      <c r="S534">
        <v>45.320582898564922</v>
      </c>
      <c r="T534" t="s">
        <v>47</v>
      </c>
      <c r="U534" t="s">
        <v>113</v>
      </c>
      <c r="V534" t="s">
        <v>1408</v>
      </c>
      <c r="W534">
        <v>76.927800000000005</v>
      </c>
      <c r="X534">
        <v>0.33912983899999999</v>
      </c>
      <c r="Y534">
        <v>2.08187845336154</v>
      </c>
      <c r="Z534">
        <v>13.92956</v>
      </c>
      <c r="AA534">
        <v>197.26590681974159</v>
      </c>
      <c r="AB534">
        <v>75</v>
      </c>
      <c r="AC534">
        <v>0.40999999999999992</v>
      </c>
      <c r="AD534">
        <v>1.93</v>
      </c>
      <c r="AE534">
        <v>10.247</v>
      </c>
      <c r="AF534">
        <v>207</v>
      </c>
      <c r="AG534">
        <v>102.57040000000001</v>
      </c>
      <c r="AH534">
        <v>82.714594878048786</v>
      </c>
      <c r="AI534">
        <v>92.130650084894299</v>
      </c>
      <c r="AJ534">
        <v>135.93793305357659</v>
      </c>
      <c r="AK534" s="3">
        <v>44962</v>
      </c>
      <c r="AL534" s="3">
        <v>45101</v>
      </c>
      <c r="AM534" t="s">
        <v>3375</v>
      </c>
      <c r="AO534" t="str">
        <f t="shared" si="68"/>
        <v>Inactive</v>
      </c>
      <c r="AP534" t="str">
        <f t="shared" si="68"/>
        <v>Active</v>
      </c>
      <c r="AQ534" t="str">
        <f t="shared" si="68"/>
        <v>Active</v>
      </c>
      <c r="AR534" t="str">
        <f t="shared" si="68"/>
        <v>Active</v>
      </c>
      <c r="AS534" t="str">
        <f t="shared" si="68"/>
        <v>Active</v>
      </c>
      <c r="AT534" t="str">
        <f t="shared" si="68"/>
        <v>Active</v>
      </c>
      <c r="AU534" t="str">
        <f t="shared" si="68"/>
        <v>Inactive</v>
      </c>
      <c r="AV534" t="str">
        <f t="shared" si="68"/>
        <v>Inactive</v>
      </c>
      <c r="AW534" t="str">
        <f t="shared" si="68"/>
        <v>Inactive</v>
      </c>
      <c r="AX534" t="str">
        <f t="shared" si="68"/>
        <v>Inactive</v>
      </c>
      <c r="AY534" t="str">
        <f t="shared" si="68"/>
        <v>Inactive</v>
      </c>
      <c r="AZ534" t="str">
        <f t="shared" si="68"/>
        <v>Inactive</v>
      </c>
      <c r="BA534" t="str">
        <f t="shared" si="68"/>
        <v>Inactive</v>
      </c>
      <c r="BB534" t="str">
        <f t="shared" si="68"/>
        <v>Inactive</v>
      </c>
      <c r="BC534" t="str">
        <f t="shared" si="68"/>
        <v>Inactive</v>
      </c>
      <c r="BD534" t="str">
        <f t="shared" si="68"/>
        <v>Inactive</v>
      </c>
      <c r="BE534" t="str">
        <f t="shared" si="67"/>
        <v>Inactive</v>
      </c>
      <c r="BF534" t="str">
        <f t="shared" si="67"/>
        <v>Inactive</v>
      </c>
      <c r="BG534" t="str">
        <f t="shared" si="67"/>
        <v>Inactive</v>
      </c>
      <c r="BH534" t="str">
        <f t="shared" si="67"/>
        <v>Inactive</v>
      </c>
      <c r="BI534" t="str">
        <f t="shared" si="67"/>
        <v>Inactive</v>
      </c>
      <c r="BJ534" t="str">
        <f t="shared" si="67"/>
        <v>Inactive</v>
      </c>
      <c r="BK534" t="str">
        <f t="shared" si="67"/>
        <v>Inactive</v>
      </c>
      <c r="BL534" t="str">
        <f t="shared" si="67"/>
        <v>Inactive</v>
      </c>
      <c r="BM534" t="str">
        <f t="shared" si="67"/>
        <v>Inactive</v>
      </c>
    </row>
    <row r="535" spans="1:65" x14ac:dyDescent="0.2">
      <c r="A535" t="s">
        <v>1409</v>
      </c>
      <c r="B535" t="s">
        <v>1410</v>
      </c>
      <c r="C535">
        <v>84.169444444444437</v>
      </c>
      <c r="D535">
        <v>93.654609166666674</v>
      </c>
      <c r="E535">
        <v>91.665994126483312</v>
      </c>
      <c r="F535">
        <v>73.190689958036501</v>
      </c>
      <c r="G535">
        <v>-23.480949547306359</v>
      </c>
      <c r="H535">
        <v>36.361927238544759</v>
      </c>
      <c r="I535" t="s">
        <v>1411</v>
      </c>
      <c r="J535">
        <v>14.999700000000001</v>
      </c>
      <c r="K535">
        <v>-655.10539000000006</v>
      </c>
      <c r="L535">
        <v>-43.67456615798983</v>
      </c>
      <c r="M535">
        <v>-9.3923798189225423</v>
      </c>
      <c r="N535">
        <v>-2.915277777777781</v>
      </c>
      <c r="O535">
        <v>5.1204784375000028</v>
      </c>
      <c r="P535">
        <v>2.9164985316208281</v>
      </c>
      <c r="Q535">
        <v>-3.4046550209817501</v>
      </c>
      <c r="R535">
        <v>3.6380727614552408</v>
      </c>
      <c r="S535">
        <v>-4.0372628871060012</v>
      </c>
      <c r="T535" t="s">
        <v>123</v>
      </c>
      <c r="U535" t="s">
        <v>113</v>
      </c>
      <c r="V535" t="s">
        <v>1412</v>
      </c>
      <c r="W535">
        <v>68.177250000000001</v>
      </c>
      <c r="X535">
        <v>0.337156593</v>
      </c>
      <c r="Y535">
        <v>1.8698449413768981</v>
      </c>
      <c r="Z535">
        <v>7.4998500000000003</v>
      </c>
      <c r="AA535">
        <v>229.6745661579898</v>
      </c>
      <c r="AB535">
        <v>81</v>
      </c>
      <c r="AC535">
        <v>0.36</v>
      </c>
      <c r="AD535">
        <v>1.726</v>
      </c>
      <c r="AE535">
        <v>10.247</v>
      </c>
      <c r="AF535">
        <v>186</v>
      </c>
      <c r="AG535">
        <v>84.169444444444437</v>
      </c>
      <c r="AH535">
        <v>93.654609166666674</v>
      </c>
      <c r="AI535">
        <v>91.665994126483312</v>
      </c>
      <c r="AJ535">
        <v>73.190689958036501</v>
      </c>
      <c r="AK535" s="3">
        <v>45132</v>
      </c>
      <c r="AL535" s="3">
        <v>45244</v>
      </c>
      <c r="AM535" t="s">
        <v>3375</v>
      </c>
      <c r="AO535" t="str">
        <f t="shared" si="68"/>
        <v>Inactive</v>
      </c>
      <c r="AP535" t="str">
        <f t="shared" si="68"/>
        <v>Inactive</v>
      </c>
      <c r="AQ535" t="str">
        <f t="shared" si="68"/>
        <v>Inactive</v>
      </c>
      <c r="AR535" t="str">
        <f t="shared" si="68"/>
        <v>Inactive</v>
      </c>
      <c r="AS535" t="str">
        <f t="shared" si="68"/>
        <v>Inactive</v>
      </c>
      <c r="AT535" t="str">
        <f t="shared" si="68"/>
        <v>Inactive</v>
      </c>
      <c r="AU535" t="str">
        <f t="shared" si="68"/>
        <v>Active</v>
      </c>
      <c r="AV535" t="str">
        <f t="shared" si="68"/>
        <v>Active</v>
      </c>
      <c r="AW535" t="str">
        <f t="shared" si="68"/>
        <v>Active</v>
      </c>
      <c r="AX535" t="str">
        <f t="shared" si="68"/>
        <v>Active</v>
      </c>
      <c r="AY535" t="str">
        <f t="shared" si="68"/>
        <v>Active</v>
      </c>
      <c r="AZ535" t="str">
        <f t="shared" si="68"/>
        <v>Inactive</v>
      </c>
      <c r="BA535" t="str">
        <f t="shared" si="68"/>
        <v>Inactive</v>
      </c>
      <c r="BB535" t="str">
        <f t="shared" si="68"/>
        <v>Inactive</v>
      </c>
      <c r="BC535" t="str">
        <f t="shared" si="68"/>
        <v>Inactive</v>
      </c>
      <c r="BD535" t="str">
        <f t="shared" ref="BD535:BM550" si="69">IF(AND(BE$1&gt;$AK535,BD$1&lt;$AL535),"Active","Inactive")</f>
        <v>Inactive</v>
      </c>
      <c r="BE535" t="str">
        <f t="shared" si="69"/>
        <v>Inactive</v>
      </c>
      <c r="BF535" t="str">
        <f t="shared" si="69"/>
        <v>Inactive</v>
      </c>
      <c r="BG535" t="str">
        <f t="shared" si="69"/>
        <v>Inactive</v>
      </c>
      <c r="BH535" t="str">
        <f t="shared" si="69"/>
        <v>Inactive</v>
      </c>
      <c r="BI535" t="str">
        <f t="shared" si="69"/>
        <v>Inactive</v>
      </c>
      <c r="BJ535" t="str">
        <f t="shared" si="69"/>
        <v>Inactive</v>
      </c>
      <c r="BK535" t="str">
        <f t="shared" si="69"/>
        <v>Inactive</v>
      </c>
      <c r="BL535" t="str">
        <f t="shared" si="69"/>
        <v>Inactive</v>
      </c>
      <c r="BM535" t="str">
        <f t="shared" si="69"/>
        <v>Inactive</v>
      </c>
    </row>
    <row r="536" spans="1:65" x14ac:dyDescent="0.2">
      <c r="A536" t="s">
        <v>1413</v>
      </c>
      <c r="B536" t="s">
        <v>1264</v>
      </c>
      <c r="C536">
        <v>117.4154970760234</v>
      </c>
      <c r="D536">
        <v>89.07828974358975</v>
      </c>
      <c r="E536">
        <v>104.016383417573</v>
      </c>
      <c r="F536">
        <v>124.4274421781985</v>
      </c>
      <c r="G536">
        <v>8.6377952057483132</v>
      </c>
      <c r="H536">
        <v>31.494782777833549</v>
      </c>
      <c r="I536" t="s">
        <v>1414</v>
      </c>
      <c r="J536">
        <v>25.500160000000001</v>
      </c>
      <c r="K536">
        <v>427.31441000000098</v>
      </c>
      <c r="L536">
        <v>16.757322699151729</v>
      </c>
      <c r="M536">
        <v>11.517060274331079</v>
      </c>
      <c r="N536">
        <v>15</v>
      </c>
      <c r="O536">
        <v>3.4043586538461561</v>
      </c>
      <c r="P536">
        <v>6.0040958543932383</v>
      </c>
      <c r="Q536">
        <v>10</v>
      </c>
      <c r="R536">
        <v>8.5052172221664506</v>
      </c>
      <c r="S536">
        <v>54.430732004736917</v>
      </c>
      <c r="T536" t="s">
        <v>47</v>
      </c>
      <c r="U536" t="s">
        <v>113</v>
      </c>
      <c r="V536" t="s">
        <v>1415</v>
      </c>
      <c r="W536">
        <v>89.235777777777784</v>
      </c>
      <c r="X536">
        <v>0.34740533000000001</v>
      </c>
      <c r="Y536">
        <v>1.766098545116658</v>
      </c>
      <c r="Z536">
        <v>12.750080000000001</v>
      </c>
      <c r="AA536">
        <v>177.2426773008483</v>
      </c>
      <c r="AB536">
        <v>76</v>
      </c>
      <c r="AC536">
        <v>0.39</v>
      </c>
      <c r="AD536">
        <v>1.84</v>
      </c>
      <c r="AE536">
        <v>10.247</v>
      </c>
      <c r="AF536">
        <v>194</v>
      </c>
      <c r="AG536">
        <v>117.4154970760234</v>
      </c>
      <c r="AH536">
        <v>89.07828974358975</v>
      </c>
      <c r="AI536">
        <v>104.016383417573</v>
      </c>
      <c r="AJ536">
        <v>124.4274421781985</v>
      </c>
      <c r="AK536" s="3">
        <v>44875</v>
      </c>
      <c r="AL536" s="3">
        <v>44999</v>
      </c>
      <c r="AM536" t="s">
        <v>3375</v>
      </c>
      <c r="AO536" t="str">
        <f t="shared" ref="AO536:BD551" si="70">IF(AND(AP$1&gt;$AK536,AO$1&lt;$AL536),"Active","Inactive")</f>
        <v>Active</v>
      </c>
      <c r="AP536" t="str">
        <f t="shared" si="70"/>
        <v>Active</v>
      </c>
      <c r="AQ536" t="str">
        <f t="shared" si="70"/>
        <v>Active</v>
      </c>
      <c r="AR536" t="str">
        <f t="shared" si="70"/>
        <v>Inactive</v>
      </c>
      <c r="AS536" t="str">
        <f t="shared" si="70"/>
        <v>Inactive</v>
      </c>
      <c r="AT536" t="str">
        <f t="shared" si="70"/>
        <v>Inactive</v>
      </c>
      <c r="AU536" t="str">
        <f t="shared" si="70"/>
        <v>Inactive</v>
      </c>
      <c r="AV536" t="str">
        <f t="shared" si="70"/>
        <v>Inactive</v>
      </c>
      <c r="AW536" t="str">
        <f t="shared" si="70"/>
        <v>Inactive</v>
      </c>
      <c r="AX536" t="str">
        <f t="shared" si="70"/>
        <v>Inactive</v>
      </c>
      <c r="AY536" t="str">
        <f t="shared" si="70"/>
        <v>Inactive</v>
      </c>
      <c r="AZ536" t="str">
        <f t="shared" si="70"/>
        <v>Inactive</v>
      </c>
      <c r="BA536" t="str">
        <f t="shared" si="70"/>
        <v>Inactive</v>
      </c>
      <c r="BB536" t="str">
        <f t="shared" si="70"/>
        <v>Inactive</v>
      </c>
      <c r="BC536" t="str">
        <f t="shared" si="70"/>
        <v>Inactive</v>
      </c>
      <c r="BD536" t="str">
        <f t="shared" si="70"/>
        <v>Inactive</v>
      </c>
      <c r="BE536" t="str">
        <f t="shared" si="69"/>
        <v>Inactive</v>
      </c>
      <c r="BF536" t="str">
        <f t="shared" si="69"/>
        <v>Inactive</v>
      </c>
      <c r="BG536" t="str">
        <f t="shared" si="69"/>
        <v>Inactive</v>
      </c>
      <c r="BH536" t="str">
        <f t="shared" si="69"/>
        <v>Inactive</v>
      </c>
      <c r="BI536" t="str">
        <f t="shared" si="69"/>
        <v>Inactive</v>
      </c>
      <c r="BJ536" t="str">
        <f t="shared" si="69"/>
        <v>Inactive</v>
      </c>
      <c r="BK536" t="str">
        <f t="shared" si="69"/>
        <v>Inactive</v>
      </c>
      <c r="BL536" t="str">
        <f t="shared" si="69"/>
        <v>Inactive</v>
      </c>
      <c r="BM536" t="str">
        <f t="shared" si="69"/>
        <v>Inactive</v>
      </c>
    </row>
    <row r="537" spans="1:65" x14ac:dyDescent="0.2">
      <c r="A537" t="s">
        <v>1416</v>
      </c>
      <c r="B537" t="s">
        <v>1260</v>
      </c>
      <c r="C537">
        <v>85.48961988304093</v>
      </c>
      <c r="D537">
        <v>105.448717948718</v>
      </c>
      <c r="E537">
        <v>81.525212434712628</v>
      </c>
      <c r="F537">
        <v>94.971894212940384</v>
      </c>
      <c r="G537">
        <v>-14.7908903670358</v>
      </c>
      <c r="H537">
        <v>30.04330147547671</v>
      </c>
      <c r="I537" t="s">
        <v>1417</v>
      </c>
      <c r="J537">
        <v>19.463539999999998</v>
      </c>
      <c r="K537">
        <v>-567.12967999999967</v>
      </c>
      <c r="L537">
        <v>-29.13805402306053</v>
      </c>
      <c r="M537">
        <v>-5.9163561468143158</v>
      </c>
      <c r="N537">
        <v>-2.2551900584795348</v>
      </c>
      <c r="O537">
        <v>9.5432692307692335</v>
      </c>
      <c r="P537">
        <v>0.38130310867815709</v>
      </c>
      <c r="Q537">
        <v>3.7429735532350961</v>
      </c>
      <c r="R537">
        <v>9.95669852452329</v>
      </c>
      <c r="S537">
        <v>15.45269821191193</v>
      </c>
      <c r="T537" t="s">
        <v>41</v>
      </c>
      <c r="U537" t="s">
        <v>113</v>
      </c>
      <c r="V537" t="s">
        <v>1418</v>
      </c>
      <c r="W537">
        <v>64.972111111111104</v>
      </c>
      <c r="X537">
        <v>0.41125</v>
      </c>
      <c r="Y537">
        <v>2.2154785274708741</v>
      </c>
      <c r="Z537">
        <v>9.7317700000000009</v>
      </c>
      <c r="AA537">
        <v>226.1380540230605</v>
      </c>
      <c r="AB537">
        <v>76</v>
      </c>
      <c r="AC537">
        <v>0.39</v>
      </c>
      <c r="AD537">
        <v>1.87</v>
      </c>
      <c r="AE537">
        <v>10.247</v>
      </c>
      <c r="AF537">
        <v>197</v>
      </c>
      <c r="AG537">
        <v>85.48961988304093</v>
      </c>
      <c r="AH537">
        <v>105.448717948718</v>
      </c>
      <c r="AI537">
        <v>81.525212434712628</v>
      </c>
      <c r="AJ537">
        <v>94.971894212940384</v>
      </c>
      <c r="AK537" s="3">
        <v>45020</v>
      </c>
      <c r="AL537" s="3">
        <v>45140</v>
      </c>
      <c r="AM537" t="s">
        <v>3375</v>
      </c>
      <c r="AO537" t="str">
        <f t="shared" si="70"/>
        <v>Inactive</v>
      </c>
      <c r="AP537" t="str">
        <f t="shared" si="70"/>
        <v>Inactive</v>
      </c>
      <c r="AQ537" t="str">
        <f t="shared" si="70"/>
        <v>Inactive</v>
      </c>
      <c r="AR537" t="str">
        <f t="shared" si="70"/>
        <v>Active</v>
      </c>
      <c r="AS537" t="str">
        <f t="shared" si="70"/>
        <v>Active</v>
      </c>
      <c r="AT537" t="str">
        <f t="shared" si="70"/>
        <v>Active</v>
      </c>
      <c r="AU537" t="str">
        <f t="shared" si="70"/>
        <v>Active</v>
      </c>
      <c r="AV537" t="str">
        <f t="shared" si="70"/>
        <v>Active</v>
      </c>
      <c r="AW537" t="str">
        <f t="shared" si="70"/>
        <v>Inactive</v>
      </c>
      <c r="AX537" t="str">
        <f t="shared" si="70"/>
        <v>Inactive</v>
      </c>
      <c r="AY537" t="str">
        <f t="shared" si="70"/>
        <v>Inactive</v>
      </c>
      <c r="AZ537" t="str">
        <f t="shared" si="70"/>
        <v>Inactive</v>
      </c>
      <c r="BA537" t="str">
        <f t="shared" si="70"/>
        <v>Inactive</v>
      </c>
      <c r="BB537" t="str">
        <f t="shared" si="70"/>
        <v>Inactive</v>
      </c>
      <c r="BC537" t="str">
        <f t="shared" si="70"/>
        <v>Inactive</v>
      </c>
      <c r="BD537" t="str">
        <f t="shared" si="70"/>
        <v>Inactive</v>
      </c>
      <c r="BE537" t="str">
        <f t="shared" si="69"/>
        <v>Inactive</v>
      </c>
      <c r="BF537" t="str">
        <f t="shared" si="69"/>
        <v>Inactive</v>
      </c>
      <c r="BG537" t="str">
        <f t="shared" si="69"/>
        <v>Inactive</v>
      </c>
      <c r="BH537" t="str">
        <f t="shared" si="69"/>
        <v>Inactive</v>
      </c>
      <c r="BI537" t="str">
        <f t="shared" si="69"/>
        <v>Inactive</v>
      </c>
      <c r="BJ537" t="str">
        <f t="shared" si="69"/>
        <v>Inactive</v>
      </c>
      <c r="BK537" t="str">
        <f t="shared" si="69"/>
        <v>Inactive</v>
      </c>
      <c r="BL537" t="str">
        <f t="shared" si="69"/>
        <v>Inactive</v>
      </c>
      <c r="BM537" t="str">
        <f t="shared" si="69"/>
        <v>Inactive</v>
      </c>
    </row>
    <row r="538" spans="1:65" x14ac:dyDescent="0.2">
      <c r="A538" t="s">
        <v>1419</v>
      </c>
      <c r="B538" t="s">
        <v>1376</v>
      </c>
      <c r="C538">
        <v>78.14598765432099</v>
      </c>
      <c r="D538">
        <v>89.157626216216229</v>
      </c>
      <c r="E538">
        <v>57.388291711067239</v>
      </c>
      <c r="F538">
        <v>64.831511661949833</v>
      </c>
      <c r="G538">
        <v>-63.577094078423947</v>
      </c>
      <c r="H538">
        <v>38.112620488207263</v>
      </c>
      <c r="I538" t="s">
        <v>1420</v>
      </c>
      <c r="J538">
        <v>13.286569999999999</v>
      </c>
      <c r="K538">
        <v>-1554.2875799999999</v>
      </c>
      <c r="L538">
        <v>-116.9818531043001</v>
      </c>
      <c r="M538">
        <v>-25.430837631369581</v>
      </c>
      <c r="N538">
        <v>-5.9270061728395049</v>
      </c>
      <c r="O538">
        <v>3.434109831081086</v>
      </c>
      <c r="P538">
        <v>-10</v>
      </c>
      <c r="Q538">
        <v>-7.5842441690250837</v>
      </c>
      <c r="R538">
        <v>1.887379511792737</v>
      </c>
      <c r="S538">
        <v>-43.620598630360341</v>
      </c>
      <c r="T538" t="s">
        <v>446</v>
      </c>
      <c r="U538" t="s">
        <v>113</v>
      </c>
      <c r="V538" t="s">
        <v>1421</v>
      </c>
      <c r="W538">
        <v>63.298250000000003</v>
      </c>
      <c r="X538">
        <v>0.32988321700000001</v>
      </c>
      <c r="Y538">
        <v>2.3801894113422879</v>
      </c>
      <c r="Z538">
        <v>6.6432849999999997</v>
      </c>
      <c r="AA538">
        <v>300.98185310430011</v>
      </c>
      <c r="AB538">
        <v>81</v>
      </c>
      <c r="AC538">
        <v>0.37</v>
      </c>
      <c r="AD538">
        <v>1.669</v>
      </c>
      <c r="AE538">
        <v>10.247</v>
      </c>
      <c r="AF538">
        <v>184</v>
      </c>
      <c r="AG538">
        <v>78.14598765432099</v>
      </c>
      <c r="AH538">
        <v>89.157626216216229</v>
      </c>
      <c r="AI538">
        <v>57.388291711067232</v>
      </c>
      <c r="AJ538">
        <v>64.831511661949833</v>
      </c>
      <c r="AK538" s="3">
        <v>45168</v>
      </c>
      <c r="AL538" s="3">
        <v>45279</v>
      </c>
      <c r="AM538" t="s">
        <v>3375</v>
      </c>
      <c r="AO538" t="str">
        <f t="shared" si="70"/>
        <v>Inactive</v>
      </c>
      <c r="AP538" t="str">
        <f t="shared" si="70"/>
        <v>Inactive</v>
      </c>
      <c r="AQ538" t="str">
        <f t="shared" si="70"/>
        <v>Inactive</v>
      </c>
      <c r="AR538" t="str">
        <f t="shared" si="70"/>
        <v>Inactive</v>
      </c>
      <c r="AS538" t="str">
        <f t="shared" si="70"/>
        <v>Inactive</v>
      </c>
      <c r="AT538" t="str">
        <f t="shared" si="70"/>
        <v>Inactive</v>
      </c>
      <c r="AU538" t="str">
        <f t="shared" si="70"/>
        <v>Inactive</v>
      </c>
      <c r="AV538" t="str">
        <f t="shared" si="70"/>
        <v>Active</v>
      </c>
      <c r="AW538" t="str">
        <f t="shared" si="70"/>
        <v>Active</v>
      </c>
      <c r="AX538" t="str">
        <f t="shared" si="70"/>
        <v>Active</v>
      </c>
      <c r="AY538" t="str">
        <f t="shared" si="70"/>
        <v>Active</v>
      </c>
      <c r="AZ538" t="str">
        <f t="shared" si="70"/>
        <v>Active</v>
      </c>
      <c r="BA538" t="str">
        <f t="shared" si="70"/>
        <v>Inactive</v>
      </c>
      <c r="BB538" t="str">
        <f t="shared" si="70"/>
        <v>Inactive</v>
      </c>
      <c r="BC538" t="str">
        <f t="shared" si="70"/>
        <v>Inactive</v>
      </c>
      <c r="BD538" t="str">
        <f t="shared" si="70"/>
        <v>Inactive</v>
      </c>
      <c r="BE538" t="str">
        <f t="shared" si="69"/>
        <v>Inactive</v>
      </c>
      <c r="BF538" t="str">
        <f t="shared" si="69"/>
        <v>Inactive</v>
      </c>
      <c r="BG538" t="str">
        <f t="shared" si="69"/>
        <v>Inactive</v>
      </c>
      <c r="BH538" t="str">
        <f t="shared" si="69"/>
        <v>Inactive</v>
      </c>
      <c r="BI538" t="str">
        <f t="shared" si="69"/>
        <v>Inactive</v>
      </c>
      <c r="BJ538" t="str">
        <f t="shared" si="69"/>
        <v>Inactive</v>
      </c>
      <c r="BK538" t="str">
        <f t="shared" si="69"/>
        <v>Inactive</v>
      </c>
      <c r="BL538" t="str">
        <f t="shared" si="69"/>
        <v>Inactive</v>
      </c>
      <c r="BM538" t="str">
        <f t="shared" si="69"/>
        <v>Inactive</v>
      </c>
    </row>
    <row r="539" spans="1:65" x14ac:dyDescent="0.2">
      <c r="A539" t="s">
        <v>1422</v>
      </c>
      <c r="B539" t="s">
        <v>1370</v>
      </c>
      <c r="C539">
        <v>94.154220779220779</v>
      </c>
      <c r="D539">
        <v>90.424324871794852</v>
      </c>
      <c r="E539">
        <v>110.3761205448054</v>
      </c>
      <c r="F539">
        <v>92.56331763340232</v>
      </c>
      <c r="G539">
        <v>-7.8480051828110566</v>
      </c>
      <c r="H539">
        <v>32.183350599813657</v>
      </c>
      <c r="I539" t="s">
        <v>1423</v>
      </c>
      <c r="J539">
        <v>18.021429999999999</v>
      </c>
      <c r="K539">
        <v>-271.54996999999997</v>
      </c>
      <c r="L539">
        <v>-15.06816995099723</v>
      </c>
      <c r="M539">
        <v>-3.139202073124423</v>
      </c>
      <c r="N539">
        <v>6.2313311688311694</v>
      </c>
      <c r="O539">
        <v>3.909121826923069</v>
      </c>
      <c r="P539">
        <v>7.5940301362013471</v>
      </c>
      <c r="Q539">
        <v>3.1408294083505801</v>
      </c>
      <c r="R539">
        <v>7.8166494001863356</v>
      </c>
      <c r="S539">
        <v>25.552759867368081</v>
      </c>
      <c r="T539" t="s">
        <v>41</v>
      </c>
      <c r="U539" t="s">
        <v>113</v>
      </c>
      <c r="V539" t="s">
        <v>1424</v>
      </c>
      <c r="W539">
        <v>72.498750000000001</v>
      </c>
      <c r="X539">
        <v>0.35265486699999998</v>
      </c>
      <c r="Y539">
        <v>1.6311546060845421</v>
      </c>
      <c r="Z539">
        <v>9.484963157894736</v>
      </c>
      <c r="AA539">
        <v>207.0681699509972</v>
      </c>
      <c r="AB539">
        <v>77</v>
      </c>
      <c r="AC539">
        <v>0.39</v>
      </c>
      <c r="AD539">
        <v>1.82</v>
      </c>
      <c r="AE539">
        <v>10.247</v>
      </c>
      <c r="AF539">
        <v>192</v>
      </c>
      <c r="AG539">
        <v>94.154220779220779</v>
      </c>
      <c r="AH539">
        <v>90.424324871794852</v>
      </c>
      <c r="AI539">
        <v>110.3761205448054</v>
      </c>
      <c r="AJ539">
        <v>92.56331763340232</v>
      </c>
      <c r="AK539" s="3">
        <v>44848</v>
      </c>
      <c r="AL539" s="3">
        <v>44961</v>
      </c>
      <c r="AM539" t="s">
        <v>3375</v>
      </c>
      <c r="AO539" t="str">
        <f t="shared" si="70"/>
        <v>Active</v>
      </c>
      <c r="AP539" t="str">
        <f t="shared" si="70"/>
        <v>Active</v>
      </c>
      <c r="AQ539" t="str">
        <f t="shared" si="70"/>
        <v>Inactive</v>
      </c>
      <c r="AR539" t="str">
        <f t="shared" si="70"/>
        <v>Inactive</v>
      </c>
      <c r="AS539" t="str">
        <f t="shared" si="70"/>
        <v>Inactive</v>
      </c>
      <c r="AT539" t="str">
        <f t="shared" si="70"/>
        <v>Inactive</v>
      </c>
      <c r="AU539" t="str">
        <f t="shared" si="70"/>
        <v>Inactive</v>
      </c>
      <c r="AV539" t="str">
        <f t="shared" si="70"/>
        <v>Inactive</v>
      </c>
      <c r="AW539" t="str">
        <f t="shared" si="70"/>
        <v>Inactive</v>
      </c>
      <c r="AX539" t="str">
        <f t="shared" si="70"/>
        <v>Inactive</v>
      </c>
      <c r="AY539" t="str">
        <f t="shared" si="70"/>
        <v>Inactive</v>
      </c>
      <c r="AZ539" t="str">
        <f t="shared" si="70"/>
        <v>Inactive</v>
      </c>
      <c r="BA539" t="str">
        <f t="shared" si="70"/>
        <v>Inactive</v>
      </c>
      <c r="BB539" t="str">
        <f t="shared" si="70"/>
        <v>Inactive</v>
      </c>
      <c r="BC539" t="str">
        <f t="shared" si="70"/>
        <v>Inactive</v>
      </c>
      <c r="BD539" t="str">
        <f t="shared" si="70"/>
        <v>Inactive</v>
      </c>
      <c r="BE539" t="str">
        <f t="shared" si="69"/>
        <v>Inactive</v>
      </c>
      <c r="BF539" t="str">
        <f t="shared" si="69"/>
        <v>Inactive</v>
      </c>
      <c r="BG539" t="str">
        <f t="shared" si="69"/>
        <v>Inactive</v>
      </c>
      <c r="BH539" t="str">
        <f t="shared" si="69"/>
        <v>Inactive</v>
      </c>
      <c r="BI539" t="str">
        <f t="shared" si="69"/>
        <v>Inactive</v>
      </c>
      <c r="BJ539" t="str">
        <f t="shared" si="69"/>
        <v>Inactive</v>
      </c>
      <c r="BK539" t="str">
        <f t="shared" si="69"/>
        <v>Inactive</v>
      </c>
      <c r="BL539" t="str">
        <f t="shared" si="69"/>
        <v>Inactive</v>
      </c>
      <c r="BM539" t="str">
        <f t="shared" si="69"/>
        <v>Inactive</v>
      </c>
    </row>
    <row r="540" spans="1:65" x14ac:dyDescent="0.2">
      <c r="A540" t="s">
        <v>1425</v>
      </c>
      <c r="B540" t="s">
        <v>1280</v>
      </c>
      <c r="C540">
        <v>89.867662337662338</v>
      </c>
      <c r="D540">
        <v>97.330536923076906</v>
      </c>
      <c r="E540">
        <v>82.373311351257755</v>
      </c>
      <c r="F540">
        <v>101.92398128281</v>
      </c>
      <c r="G540">
        <v>-14.418155109879869</v>
      </c>
      <c r="H540">
        <v>31.736890286410372</v>
      </c>
      <c r="I540" t="s">
        <v>1426</v>
      </c>
      <c r="J540">
        <v>21.80368</v>
      </c>
      <c r="K540">
        <v>-609.87554999999986</v>
      </c>
      <c r="L540">
        <v>-27.971220913166949</v>
      </c>
      <c r="M540">
        <v>-5.767262043951952</v>
      </c>
      <c r="N540">
        <v>-6.6168831168830877E-2</v>
      </c>
      <c r="O540">
        <v>6.4989513461538397</v>
      </c>
      <c r="P540">
        <v>0.59332783781443865</v>
      </c>
      <c r="Q540">
        <v>5.4809953207025082</v>
      </c>
      <c r="R540">
        <v>8.2631097135896319</v>
      </c>
      <c r="S540">
        <v>15.002953343139639</v>
      </c>
      <c r="T540" t="s">
        <v>41</v>
      </c>
      <c r="U540" t="s">
        <v>113</v>
      </c>
      <c r="V540" t="s">
        <v>1427</v>
      </c>
      <c r="W540">
        <v>69.198099999999997</v>
      </c>
      <c r="X540">
        <v>0.37958909400000002</v>
      </c>
      <c r="Y540">
        <v>2.1408057334071091</v>
      </c>
      <c r="Z540">
        <v>11.475621052631579</v>
      </c>
      <c r="AA540">
        <v>221.97122091316689</v>
      </c>
      <c r="AB540">
        <v>77</v>
      </c>
      <c r="AC540">
        <v>0.39</v>
      </c>
      <c r="AD540">
        <v>1.82</v>
      </c>
      <c r="AE540">
        <v>11.259</v>
      </c>
      <c r="AF540">
        <v>194</v>
      </c>
      <c r="AG540">
        <v>89.867662337662338</v>
      </c>
      <c r="AH540">
        <v>97.33053692307692</v>
      </c>
      <c r="AI540">
        <v>82.373311351257755</v>
      </c>
      <c r="AJ540">
        <v>101.92398128281</v>
      </c>
      <c r="AK540" s="3">
        <v>44989</v>
      </c>
      <c r="AL540" s="3">
        <v>45113</v>
      </c>
      <c r="AM540" t="s">
        <v>3375</v>
      </c>
      <c r="AO540" t="str">
        <f t="shared" si="70"/>
        <v>Inactive</v>
      </c>
      <c r="AP540" t="str">
        <f t="shared" si="70"/>
        <v>Inactive</v>
      </c>
      <c r="AQ540" t="str">
        <f t="shared" si="70"/>
        <v>Active</v>
      </c>
      <c r="AR540" t="str">
        <f t="shared" si="70"/>
        <v>Active</v>
      </c>
      <c r="AS540" t="str">
        <f t="shared" si="70"/>
        <v>Active</v>
      </c>
      <c r="AT540" t="str">
        <f t="shared" si="70"/>
        <v>Active</v>
      </c>
      <c r="AU540" t="str">
        <f t="shared" si="70"/>
        <v>Active</v>
      </c>
      <c r="AV540" t="str">
        <f t="shared" si="70"/>
        <v>Inactive</v>
      </c>
      <c r="AW540" t="str">
        <f t="shared" si="70"/>
        <v>Inactive</v>
      </c>
      <c r="AX540" t="str">
        <f t="shared" si="70"/>
        <v>Inactive</v>
      </c>
      <c r="AY540" t="str">
        <f t="shared" si="70"/>
        <v>Inactive</v>
      </c>
      <c r="AZ540" t="str">
        <f t="shared" si="70"/>
        <v>Inactive</v>
      </c>
      <c r="BA540" t="str">
        <f t="shared" si="70"/>
        <v>Inactive</v>
      </c>
      <c r="BB540" t="str">
        <f t="shared" si="70"/>
        <v>Inactive</v>
      </c>
      <c r="BC540" t="str">
        <f t="shared" si="70"/>
        <v>Inactive</v>
      </c>
      <c r="BD540" t="str">
        <f t="shared" si="70"/>
        <v>Inactive</v>
      </c>
      <c r="BE540" t="str">
        <f t="shared" si="69"/>
        <v>Inactive</v>
      </c>
      <c r="BF540" t="str">
        <f t="shared" si="69"/>
        <v>Inactive</v>
      </c>
      <c r="BG540" t="str">
        <f t="shared" si="69"/>
        <v>Inactive</v>
      </c>
      <c r="BH540" t="str">
        <f t="shared" si="69"/>
        <v>Inactive</v>
      </c>
      <c r="BI540" t="str">
        <f t="shared" si="69"/>
        <v>Inactive</v>
      </c>
      <c r="BJ540" t="str">
        <f t="shared" si="69"/>
        <v>Inactive</v>
      </c>
      <c r="BK540" t="str">
        <f t="shared" si="69"/>
        <v>Inactive</v>
      </c>
      <c r="BL540" t="str">
        <f t="shared" si="69"/>
        <v>Inactive</v>
      </c>
      <c r="BM540" t="str">
        <f t="shared" si="69"/>
        <v>Inactive</v>
      </c>
    </row>
    <row r="541" spans="1:65" x14ac:dyDescent="0.2">
      <c r="A541" t="s">
        <v>1428</v>
      </c>
      <c r="B541" t="s">
        <v>1376</v>
      </c>
      <c r="C541">
        <v>86.606097560975599</v>
      </c>
      <c r="D541">
        <v>78.635778648648653</v>
      </c>
      <c r="E541">
        <v>53.249182791860328</v>
      </c>
      <c r="F541">
        <v>69.923366530897368</v>
      </c>
      <c r="G541">
        <v>-57.131807666079382</v>
      </c>
      <c r="H541">
        <v>41.733003564820152</v>
      </c>
      <c r="I541" t="s">
        <v>1429</v>
      </c>
      <c r="J541">
        <v>13.61359</v>
      </c>
      <c r="K541">
        <v>-1407.7619</v>
      </c>
      <c r="L541">
        <v>-103.4085718756037</v>
      </c>
      <c r="M541">
        <v>-22.85272306643175</v>
      </c>
      <c r="N541">
        <v>-1.696951219512203</v>
      </c>
      <c r="O541">
        <v>-1.0231660135135081</v>
      </c>
      <c r="P541">
        <v>-10</v>
      </c>
      <c r="Q541">
        <v>-5.0383167345513158</v>
      </c>
      <c r="R541">
        <v>-1.7330035648201521</v>
      </c>
      <c r="S541">
        <v>-42.344160598828942</v>
      </c>
      <c r="T541" t="s">
        <v>446</v>
      </c>
      <c r="U541" t="s">
        <v>113</v>
      </c>
      <c r="V541" t="s">
        <v>1430</v>
      </c>
      <c r="W541">
        <v>71.016999999999996</v>
      </c>
      <c r="X541">
        <v>0.29095238099999998</v>
      </c>
      <c r="Y541">
        <v>2.3480130753302348</v>
      </c>
      <c r="Z541">
        <v>7.1650473684210532</v>
      </c>
      <c r="AA541">
        <v>284.40857187560368</v>
      </c>
      <c r="AB541">
        <v>82</v>
      </c>
      <c r="AC541">
        <v>0.37</v>
      </c>
      <c r="AD541">
        <v>1.6</v>
      </c>
      <c r="AE541">
        <v>10.247</v>
      </c>
      <c r="AF541">
        <v>181</v>
      </c>
      <c r="AG541">
        <v>86.606097560975599</v>
      </c>
      <c r="AH541">
        <v>78.635778648648653</v>
      </c>
      <c r="AI541">
        <v>53.249182791860328</v>
      </c>
      <c r="AJ541">
        <v>69.923366530897368</v>
      </c>
      <c r="AK541" s="3">
        <v>45156</v>
      </c>
      <c r="AL541" s="3">
        <v>45261</v>
      </c>
      <c r="AM541" t="s">
        <v>3375</v>
      </c>
      <c r="AO541" t="str">
        <f t="shared" si="70"/>
        <v>Inactive</v>
      </c>
      <c r="AP541" t="str">
        <f t="shared" si="70"/>
        <v>Inactive</v>
      </c>
      <c r="AQ541" t="str">
        <f t="shared" si="70"/>
        <v>Inactive</v>
      </c>
      <c r="AR541" t="str">
        <f t="shared" si="70"/>
        <v>Inactive</v>
      </c>
      <c r="AS541" t="str">
        <f t="shared" si="70"/>
        <v>Inactive</v>
      </c>
      <c r="AT541" t="str">
        <f t="shared" si="70"/>
        <v>Inactive</v>
      </c>
      <c r="AU541" t="str">
        <f t="shared" si="70"/>
        <v>Inactive</v>
      </c>
      <c r="AV541" t="str">
        <f t="shared" si="70"/>
        <v>Active</v>
      </c>
      <c r="AW541" t="str">
        <f t="shared" si="70"/>
        <v>Active</v>
      </c>
      <c r="AX541" t="str">
        <f t="shared" si="70"/>
        <v>Active</v>
      </c>
      <c r="AY541" t="str">
        <f t="shared" si="70"/>
        <v>Active</v>
      </c>
      <c r="AZ541" t="str">
        <f t="shared" si="70"/>
        <v>Inactive</v>
      </c>
      <c r="BA541" t="str">
        <f t="shared" si="70"/>
        <v>Inactive</v>
      </c>
      <c r="BB541" t="str">
        <f t="shared" si="70"/>
        <v>Inactive</v>
      </c>
      <c r="BC541" t="str">
        <f t="shared" si="70"/>
        <v>Inactive</v>
      </c>
      <c r="BD541" t="str">
        <f t="shared" si="70"/>
        <v>Inactive</v>
      </c>
      <c r="BE541" t="str">
        <f t="shared" si="69"/>
        <v>Inactive</v>
      </c>
      <c r="BF541" t="str">
        <f t="shared" si="69"/>
        <v>Inactive</v>
      </c>
      <c r="BG541" t="str">
        <f t="shared" si="69"/>
        <v>Inactive</v>
      </c>
      <c r="BH541" t="str">
        <f t="shared" si="69"/>
        <v>Inactive</v>
      </c>
      <c r="BI541" t="str">
        <f t="shared" si="69"/>
        <v>Inactive</v>
      </c>
      <c r="BJ541" t="str">
        <f t="shared" si="69"/>
        <v>Inactive</v>
      </c>
      <c r="BK541" t="str">
        <f t="shared" si="69"/>
        <v>Inactive</v>
      </c>
      <c r="BL541" t="str">
        <f t="shared" si="69"/>
        <v>Inactive</v>
      </c>
      <c r="BM541" t="str">
        <f t="shared" si="69"/>
        <v>Inactive</v>
      </c>
    </row>
    <row r="542" spans="1:65" x14ac:dyDescent="0.2">
      <c r="A542" t="s">
        <v>1431</v>
      </c>
      <c r="B542" t="s">
        <v>1370</v>
      </c>
      <c r="C542">
        <v>102.8566558441558</v>
      </c>
      <c r="D542">
        <v>93.144281025641021</v>
      </c>
      <c r="E542">
        <v>108.37103659059311</v>
      </c>
      <c r="F542">
        <v>96.362349956084699</v>
      </c>
      <c r="G542">
        <v>-5.3593603628123407</v>
      </c>
      <c r="H542">
        <v>32.083297465630302</v>
      </c>
      <c r="I542" t="s">
        <v>1432</v>
      </c>
      <c r="J542">
        <v>19.7485</v>
      </c>
      <c r="K542">
        <v>-203.21150999999909</v>
      </c>
      <c r="L542">
        <v>-10.289971896599701</v>
      </c>
      <c r="M542">
        <v>-2.1437441451249408</v>
      </c>
      <c r="N542">
        <v>15</v>
      </c>
      <c r="O542">
        <v>4.9291053846153829</v>
      </c>
      <c r="P542">
        <v>7.0927591476482688</v>
      </c>
      <c r="Q542">
        <v>4.0905874890211749</v>
      </c>
      <c r="R542">
        <v>7.9167025343696977</v>
      </c>
      <c r="S542">
        <v>36.885410410529587</v>
      </c>
      <c r="T542" t="s">
        <v>47</v>
      </c>
      <c r="U542" t="s">
        <v>113</v>
      </c>
      <c r="V542" t="s">
        <v>1433</v>
      </c>
      <c r="W542">
        <v>79.199624999999997</v>
      </c>
      <c r="X542">
        <v>0.363262696</v>
      </c>
      <c r="Y542">
        <v>1.667647134051206</v>
      </c>
      <c r="Z542">
        <v>9.87425</v>
      </c>
      <c r="AA542">
        <v>202.2899718965997</v>
      </c>
      <c r="AB542">
        <v>77</v>
      </c>
      <c r="AC542">
        <v>0.39</v>
      </c>
      <c r="AD542">
        <v>1.82</v>
      </c>
      <c r="AE542">
        <v>10.247</v>
      </c>
      <c r="AF542">
        <v>192</v>
      </c>
      <c r="AG542">
        <v>102.8566558441558</v>
      </c>
      <c r="AH542">
        <v>93.144281025641021</v>
      </c>
      <c r="AI542">
        <v>108.37103659059311</v>
      </c>
      <c r="AJ542">
        <v>96.362349956084699</v>
      </c>
      <c r="AK542" s="3">
        <v>44850</v>
      </c>
      <c r="AL542" s="3">
        <v>44969</v>
      </c>
      <c r="AM542" t="s">
        <v>3375</v>
      </c>
      <c r="AO542" t="str">
        <f t="shared" si="70"/>
        <v>Active</v>
      </c>
      <c r="AP542" t="str">
        <f t="shared" si="70"/>
        <v>Active</v>
      </c>
      <c r="AQ542" t="str">
        <f t="shared" si="70"/>
        <v>Inactive</v>
      </c>
      <c r="AR542" t="str">
        <f t="shared" si="70"/>
        <v>Inactive</v>
      </c>
      <c r="AS542" t="str">
        <f t="shared" si="70"/>
        <v>Inactive</v>
      </c>
      <c r="AT542" t="str">
        <f t="shared" si="70"/>
        <v>Inactive</v>
      </c>
      <c r="AU542" t="str">
        <f t="shared" si="70"/>
        <v>Inactive</v>
      </c>
      <c r="AV542" t="str">
        <f t="shared" si="70"/>
        <v>Inactive</v>
      </c>
      <c r="AW542" t="str">
        <f t="shared" si="70"/>
        <v>Inactive</v>
      </c>
      <c r="AX542" t="str">
        <f t="shared" si="70"/>
        <v>Inactive</v>
      </c>
      <c r="AY542" t="str">
        <f t="shared" si="70"/>
        <v>Inactive</v>
      </c>
      <c r="AZ542" t="str">
        <f t="shared" si="70"/>
        <v>Inactive</v>
      </c>
      <c r="BA542" t="str">
        <f t="shared" si="70"/>
        <v>Inactive</v>
      </c>
      <c r="BB542" t="str">
        <f t="shared" si="70"/>
        <v>Inactive</v>
      </c>
      <c r="BC542" t="str">
        <f t="shared" si="70"/>
        <v>Inactive</v>
      </c>
      <c r="BD542" t="str">
        <f t="shared" si="70"/>
        <v>Inactive</v>
      </c>
      <c r="BE542" t="str">
        <f t="shared" si="69"/>
        <v>Inactive</v>
      </c>
      <c r="BF542" t="str">
        <f t="shared" si="69"/>
        <v>Inactive</v>
      </c>
      <c r="BG542" t="str">
        <f t="shared" si="69"/>
        <v>Inactive</v>
      </c>
      <c r="BH542" t="str">
        <f t="shared" si="69"/>
        <v>Inactive</v>
      </c>
      <c r="BI542" t="str">
        <f t="shared" si="69"/>
        <v>Inactive</v>
      </c>
      <c r="BJ542" t="str">
        <f t="shared" si="69"/>
        <v>Inactive</v>
      </c>
      <c r="BK542" t="str">
        <f t="shared" si="69"/>
        <v>Inactive</v>
      </c>
      <c r="BL542" t="str">
        <f t="shared" si="69"/>
        <v>Inactive</v>
      </c>
      <c r="BM542" t="str">
        <f t="shared" si="69"/>
        <v>Inactive</v>
      </c>
    </row>
    <row r="543" spans="1:65" x14ac:dyDescent="0.2">
      <c r="A543" t="s">
        <v>1434</v>
      </c>
      <c r="B543" t="s">
        <v>1284</v>
      </c>
      <c r="C543">
        <v>90.727894736842117</v>
      </c>
      <c r="D543">
        <v>102.6912671794872</v>
      </c>
      <c r="E543">
        <v>89.304524103973407</v>
      </c>
      <c r="F543">
        <v>109.6515077583683</v>
      </c>
      <c r="G543">
        <v>-2.5534479141069211</v>
      </c>
      <c r="H543">
        <v>30.684078572515642</v>
      </c>
      <c r="I543" t="s">
        <v>1435</v>
      </c>
      <c r="J543">
        <v>22.471979999999999</v>
      </c>
      <c r="K543">
        <v>-113.0406299999993</v>
      </c>
      <c r="L543">
        <v>-5.0302923907906347</v>
      </c>
      <c r="M543">
        <v>-1.02137916564277</v>
      </c>
      <c r="N543">
        <v>1.0918421052631759</v>
      </c>
      <c r="O543">
        <v>8.5092251923076887</v>
      </c>
      <c r="P543">
        <v>2.3261310259933521</v>
      </c>
      <c r="Q543">
        <v>7.4128769395920697</v>
      </c>
      <c r="R543">
        <v>9.3159214274843585</v>
      </c>
      <c r="S543">
        <v>27.634617524997871</v>
      </c>
      <c r="T543" t="s">
        <v>41</v>
      </c>
      <c r="U543" t="s">
        <v>113</v>
      </c>
      <c r="V543" t="s">
        <v>1436</v>
      </c>
      <c r="W543">
        <v>68.95320000000001</v>
      </c>
      <c r="X543">
        <v>0.40049594199999999</v>
      </c>
      <c r="Y543">
        <v>2.036796756486889</v>
      </c>
      <c r="Z543">
        <v>11.235989999999999</v>
      </c>
      <c r="AA543">
        <v>202.03029239079061</v>
      </c>
      <c r="AB543">
        <v>76</v>
      </c>
      <c r="AC543">
        <v>0.39</v>
      </c>
      <c r="AD543">
        <v>1.84</v>
      </c>
      <c r="AE543">
        <v>10.247</v>
      </c>
      <c r="AF543">
        <v>197</v>
      </c>
      <c r="AG543">
        <v>90.727894736842117</v>
      </c>
      <c r="AH543">
        <v>102.6912671794872</v>
      </c>
      <c r="AI543">
        <v>89.304524103973407</v>
      </c>
      <c r="AJ543">
        <v>109.6515077583683</v>
      </c>
      <c r="AK543" s="3">
        <v>44994</v>
      </c>
      <c r="AL543" s="3">
        <v>45106</v>
      </c>
      <c r="AM543" t="s">
        <v>3375</v>
      </c>
      <c r="AO543" t="str">
        <f t="shared" si="70"/>
        <v>Inactive</v>
      </c>
      <c r="AP543" t="str">
        <f t="shared" si="70"/>
        <v>Inactive</v>
      </c>
      <c r="AQ543" t="str">
        <f t="shared" si="70"/>
        <v>Active</v>
      </c>
      <c r="AR543" t="str">
        <f t="shared" si="70"/>
        <v>Active</v>
      </c>
      <c r="AS543" t="str">
        <f t="shared" si="70"/>
        <v>Active</v>
      </c>
      <c r="AT543" t="str">
        <f t="shared" si="70"/>
        <v>Active</v>
      </c>
      <c r="AU543" t="str">
        <f t="shared" si="70"/>
        <v>Inactive</v>
      </c>
      <c r="AV543" t="str">
        <f t="shared" si="70"/>
        <v>Inactive</v>
      </c>
      <c r="AW543" t="str">
        <f t="shared" si="70"/>
        <v>Inactive</v>
      </c>
      <c r="AX543" t="str">
        <f t="shared" si="70"/>
        <v>Inactive</v>
      </c>
      <c r="AY543" t="str">
        <f t="shared" si="70"/>
        <v>Inactive</v>
      </c>
      <c r="AZ543" t="str">
        <f t="shared" si="70"/>
        <v>Inactive</v>
      </c>
      <c r="BA543" t="str">
        <f t="shared" si="70"/>
        <v>Inactive</v>
      </c>
      <c r="BB543" t="str">
        <f t="shared" si="70"/>
        <v>Inactive</v>
      </c>
      <c r="BC543" t="str">
        <f t="shared" si="70"/>
        <v>Inactive</v>
      </c>
      <c r="BD543" t="str">
        <f t="shared" si="70"/>
        <v>Inactive</v>
      </c>
      <c r="BE543" t="str">
        <f t="shared" si="69"/>
        <v>Inactive</v>
      </c>
      <c r="BF543" t="str">
        <f t="shared" si="69"/>
        <v>Inactive</v>
      </c>
      <c r="BG543" t="str">
        <f t="shared" si="69"/>
        <v>Inactive</v>
      </c>
      <c r="BH543" t="str">
        <f t="shared" si="69"/>
        <v>Inactive</v>
      </c>
      <c r="BI543" t="str">
        <f t="shared" si="69"/>
        <v>Inactive</v>
      </c>
      <c r="BJ543" t="str">
        <f t="shared" si="69"/>
        <v>Inactive</v>
      </c>
      <c r="BK543" t="str">
        <f t="shared" si="69"/>
        <v>Inactive</v>
      </c>
      <c r="BL543" t="str">
        <f t="shared" si="69"/>
        <v>Inactive</v>
      </c>
      <c r="BM543" t="str">
        <f t="shared" si="69"/>
        <v>Inactive</v>
      </c>
    </row>
    <row r="544" spans="1:65" x14ac:dyDescent="0.2">
      <c r="A544" t="s">
        <v>1437</v>
      </c>
      <c r="B544" t="s">
        <v>1376</v>
      </c>
      <c r="C544">
        <v>86.072408536585357</v>
      </c>
      <c r="D544">
        <v>79.018661621621632</v>
      </c>
      <c r="E544">
        <v>60.666010841229358</v>
      </c>
      <c r="F544">
        <v>69.491412120620666</v>
      </c>
      <c r="G544">
        <v>-41.728351226211537</v>
      </c>
      <c r="H544">
        <v>39.646963080615407</v>
      </c>
      <c r="I544" t="s">
        <v>1438</v>
      </c>
      <c r="J544">
        <v>14.241569999999999</v>
      </c>
      <c r="K544">
        <v>-1087.5273400000001</v>
      </c>
      <c r="L544">
        <v>-76.36288274396712</v>
      </c>
      <c r="M544">
        <v>-16.69134049048462</v>
      </c>
      <c r="N544">
        <v>-1.9637957317073229</v>
      </c>
      <c r="O544">
        <v>-0.73600378378377584</v>
      </c>
      <c r="P544">
        <v>-9.6669945793853209</v>
      </c>
      <c r="Q544">
        <v>-5.2542939396896671</v>
      </c>
      <c r="R544">
        <v>0.35303691938459281</v>
      </c>
      <c r="S544">
        <v>-33.959391605666113</v>
      </c>
      <c r="T544" t="s">
        <v>446</v>
      </c>
      <c r="U544" t="s">
        <v>113</v>
      </c>
      <c r="V544" t="s">
        <v>1439</v>
      </c>
      <c r="W544">
        <v>70.579374999999999</v>
      </c>
      <c r="X544">
        <v>0.29236904800000002</v>
      </c>
      <c r="Y544">
        <v>2.2711440232879609</v>
      </c>
      <c r="Z544">
        <v>7.1207849999999997</v>
      </c>
      <c r="AA544">
        <v>259.36288274396708</v>
      </c>
      <c r="AB544">
        <v>82</v>
      </c>
      <c r="AC544">
        <v>0.37</v>
      </c>
      <c r="AD544">
        <v>1.63</v>
      </c>
      <c r="AE544">
        <v>10.247</v>
      </c>
      <c r="AF544">
        <v>183</v>
      </c>
      <c r="AG544">
        <v>86.072408536585371</v>
      </c>
      <c r="AH544">
        <v>79.018661621621632</v>
      </c>
      <c r="AI544">
        <v>60.666010841229358</v>
      </c>
      <c r="AJ544">
        <v>69.491412120620666</v>
      </c>
      <c r="AK544" s="3">
        <v>45144</v>
      </c>
      <c r="AL544" s="3">
        <v>45264</v>
      </c>
      <c r="AM544" t="s">
        <v>3375</v>
      </c>
      <c r="AO544" t="str">
        <f t="shared" si="70"/>
        <v>Inactive</v>
      </c>
      <c r="AP544" t="str">
        <f t="shared" si="70"/>
        <v>Inactive</v>
      </c>
      <c r="AQ544" t="str">
        <f t="shared" si="70"/>
        <v>Inactive</v>
      </c>
      <c r="AR544" t="str">
        <f t="shared" si="70"/>
        <v>Inactive</v>
      </c>
      <c r="AS544" t="str">
        <f t="shared" si="70"/>
        <v>Inactive</v>
      </c>
      <c r="AT544" t="str">
        <f t="shared" si="70"/>
        <v>Inactive</v>
      </c>
      <c r="AU544" t="str">
        <f t="shared" si="70"/>
        <v>Inactive</v>
      </c>
      <c r="AV544" t="str">
        <f t="shared" si="70"/>
        <v>Active</v>
      </c>
      <c r="AW544" t="str">
        <f t="shared" si="70"/>
        <v>Active</v>
      </c>
      <c r="AX544" t="str">
        <f t="shared" si="70"/>
        <v>Active</v>
      </c>
      <c r="AY544" t="str">
        <f t="shared" si="70"/>
        <v>Active</v>
      </c>
      <c r="AZ544" t="str">
        <f t="shared" si="70"/>
        <v>Active</v>
      </c>
      <c r="BA544" t="str">
        <f t="shared" si="70"/>
        <v>Inactive</v>
      </c>
      <c r="BB544" t="str">
        <f t="shared" si="70"/>
        <v>Inactive</v>
      </c>
      <c r="BC544" t="str">
        <f t="shared" si="70"/>
        <v>Inactive</v>
      </c>
      <c r="BD544" t="str">
        <f t="shared" si="70"/>
        <v>Inactive</v>
      </c>
      <c r="BE544" t="str">
        <f t="shared" si="69"/>
        <v>Inactive</v>
      </c>
      <c r="BF544" t="str">
        <f t="shared" si="69"/>
        <v>Inactive</v>
      </c>
      <c r="BG544" t="str">
        <f t="shared" si="69"/>
        <v>Inactive</v>
      </c>
      <c r="BH544" t="str">
        <f t="shared" si="69"/>
        <v>Inactive</v>
      </c>
      <c r="BI544" t="str">
        <f t="shared" si="69"/>
        <v>Inactive</v>
      </c>
      <c r="BJ544" t="str">
        <f t="shared" si="69"/>
        <v>Inactive</v>
      </c>
      <c r="BK544" t="str">
        <f t="shared" si="69"/>
        <v>Inactive</v>
      </c>
      <c r="BL544" t="str">
        <f t="shared" si="69"/>
        <v>Inactive</v>
      </c>
      <c r="BM544" t="str">
        <f t="shared" si="69"/>
        <v>Inactive</v>
      </c>
    </row>
    <row r="545" spans="1:65" x14ac:dyDescent="0.2">
      <c r="A545" t="s">
        <v>1440</v>
      </c>
      <c r="B545" t="s">
        <v>1334</v>
      </c>
      <c r="C545">
        <v>94.864935064935068</v>
      </c>
      <c r="D545">
        <v>96.667253333333335</v>
      </c>
      <c r="E545">
        <v>102.2894008835377</v>
      </c>
      <c r="F545">
        <v>89.068995803649841</v>
      </c>
      <c r="G545">
        <v>-7.8638457586000259</v>
      </c>
      <c r="H545">
        <v>32.013498559204109</v>
      </c>
      <c r="I545" t="s">
        <v>1441</v>
      </c>
      <c r="J545">
        <v>18.253799999999998</v>
      </c>
      <c r="K545">
        <v>-275.60652999999962</v>
      </c>
      <c r="L545">
        <v>-15.09858385651205</v>
      </c>
      <c r="M545">
        <v>-3.1455383034400062</v>
      </c>
      <c r="N545">
        <v>7.297402597402602</v>
      </c>
      <c r="O545">
        <v>6.2502200000000014</v>
      </c>
      <c r="P545">
        <v>5.5723502208844273</v>
      </c>
      <c r="Q545">
        <v>2.2672489509124598</v>
      </c>
      <c r="R545">
        <v>7.986501440795891</v>
      </c>
      <c r="S545">
        <v>26.228184906555381</v>
      </c>
      <c r="T545" t="s">
        <v>41</v>
      </c>
      <c r="U545" t="s">
        <v>113</v>
      </c>
      <c r="V545" t="s">
        <v>1442</v>
      </c>
      <c r="W545">
        <v>73.046000000000006</v>
      </c>
      <c r="X545">
        <v>0.37700228800000002</v>
      </c>
      <c r="Y545">
        <v>1.7783329039196141</v>
      </c>
      <c r="Z545">
        <v>9.1268999999999991</v>
      </c>
      <c r="AA545">
        <v>207.09858385651211</v>
      </c>
      <c r="AB545">
        <v>77</v>
      </c>
      <c r="AC545">
        <v>0.39</v>
      </c>
      <c r="AD545">
        <v>1.82</v>
      </c>
      <c r="AE545">
        <v>10.247</v>
      </c>
      <c r="AF545">
        <v>192</v>
      </c>
      <c r="AG545">
        <v>94.864935064935068</v>
      </c>
      <c r="AH545">
        <v>96.667253333333335</v>
      </c>
      <c r="AI545">
        <v>102.2894008835377</v>
      </c>
      <c r="AJ545">
        <v>89.068995803649841</v>
      </c>
      <c r="AK545" s="3">
        <v>44835</v>
      </c>
      <c r="AL545" s="3">
        <v>44949</v>
      </c>
      <c r="AM545" t="s">
        <v>3375</v>
      </c>
      <c r="AO545" t="str">
        <f t="shared" si="70"/>
        <v>Active</v>
      </c>
      <c r="AP545" t="str">
        <f t="shared" si="70"/>
        <v>Inactive</v>
      </c>
      <c r="AQ545" t="str">
        <f t="shared" si="70"/>
        <v>Inactive</v>
      </c>
      <c r="AR545" t="str">
        <f t="shared" si="70"/>
        <v>Inactive</v>
      </c>
      <c r="AS545" t="str">
        <f t="shared" si="70"/>
        <v>Inactive</v>
      </c>
      <c r="AT545" t="str">
        <f t="shared" si="70"/>
        <v>Inactive</v>
      </c>
      <c r="AU545" t="str">
        <f t="shared" si="70"/>
        <v>Inactive</v>
      </c>
      <c r="AV545" t="str">
        <f t="shared" si="70"/>
        <v>Inactive</v>
      </c>
      <c r="AW545" t="str">
        <f t="shared" si="70"/>
        <v>Inactive</v>
      </c>
      <c r="AX545" t="str">
        <f t="shared" si="70"/>
        <v>Inactive</v>
      </c>
      <c r="AY545" t="str">
        <f t="shared" si="70"/>
        <v>Inactive</v>
      </c>
      <c r="AZ545" t="str">
        <f t="shared" si="70"/>
        <v>Inactive</v>
      </c>
      <c r="BA545" t="str">
        <f t="shared" si="70"/>
        <v>Inactive</v>
      </c>
      <c r="BB545" t="str">
        <f t="shared" si="70"/>
        <v>Inactive</v>
      </c>
      <c r="BC545" t="str">
        <f t="shared" si="70"/>
        <v>Inactive</v>
      </c>
      <c r="BD545" t="str">
        <f t="shared" si="70"/>
        <v>Inactive</v>
      </c>
      <c r="BE545" t="str">
        <f t="shared" si="69"/>
        <v>Inactive</v>
      </c>
      <c r="BF545" t="str">
        <f t="shared" si="69"/>
        <v>Inactive</v>
      </c>
      <c r="BG545" t="str">
        <f t="shared" si="69"/>
        <v>Inactive</v>
      </c>
      <c r="BH545" t="str">
        <f t="shared" si="69"/>
        <v>Inactive</v>
      </c>
      <c r="BI545" t="str">
        <f t="shared" si="69"/>
        <v>Inactive</v>
      </c>
      <c r="BJ545" t="str">
        <f t="shared" si="69"/>
        <v>Inactive</v>
      </c>
      <c r="BK545" t="str">
        <f t="shared" si="69"/>
        <v>Inactive</v>
      </c>
      <c r="BL545" t="str">
        <f t="shared" si="69"/>
        <v>Inactive</v>
      </c>
      <c r="BM545" t="str">
        <f t="shared" si="69"/>
        <v>Inactive</v>
      </c>
    </row>
    <row r="546" spans="1:65" x14ac:dyDescent="0.2">
      <c r="A546" t="s">
        <v>1443</v>
      </c>
      <c r="B546" t="s">
        <v>1292</v>
      </c>
      <c r="C546">
        <v>89.101777777777784</v>
      </c>
      <c r="D546">
        <v>114.9427292307692</v>
      </c>
      <c r="E546">
        <v>105.8884569093517</v>
      </c>
      <c r="F546">
        <v>106.7716892749097</v>
      </c>
      <c r="G546">
        <v>8.7327811873695342</v>
      </c>
      <c r="H546">
        <v>27.48573128615163</v>
      </c>
      <c r="I546" t="s">
        <v>1293</v>
      </c>
      <c r="J546">
        <v>21.881789999999999</v>
      </c>
      <c r="K546">
        <v>395.5539899999996</v>
      </c>
      <c r="L546">
        <v>18.076857057854941</v>
      </c>
      <c r="M546">
        <v>11.643708249826039</v>
      </c>
      <c r="N546">
        <v>-0.44911111111110807</v>
      </c>
      <c r="O546">
        <v>13.103523461538471</v>
      </c>
      <c r="P546">
        <v>6.4721142273379257</v>
      </c>
      <c r="Q546">
        <v>6.6929223187274332</v>
      </c>
      <c r="R546">
        <v>10</v>
      </c>
      <c r="S546">
        <v>47.463157146318757</v>
      </c>
      <c r="T546" t="s">
        <v>47</v>
      </c>
      <c r="U546" t="s">
        <v>113</v>
      </c>
      <c r="V546" t="s">
        <v>1444</v>
      </c>
      <c r="W546">
        <v>66.826333333333338</v>
      </c>
      <c r="X546">
        <v>0.44827664400000011</v>
      </c>
      <c r="Y546">
        <v>1.8445862445767061</v>
      </c>
      <c r="Z546">
        <v>10.940894999999999</v>
      </c>
      <c r="AA546">
        <v>188.92314294214509</v>
      </c>
      <c r="AB546">
        <v>75</v>
      </c>
      <c r="AC546">
        <v>0.39</v>
      </c>
      <c r="AD546">
        <v>1.96</v>
      </c>
      <c r="AE546">
        <v>10.247</v>
      </c>
      <c r="AF546">
        <v>207</v>
      </c>
      <c r="AG546">
        <v>89.101777777777784</v>
      </c>
      <c r="AH546">
        <v>114.9427292307692</v>
      </c>
      <c r="AI546">
        <v>105.8884569093517</v>
      </c>
      <c r="AJ546">
        <v>106.7716892749097</v>
      </c>
      <c r="AK546" s="3">
        <v>44971</v>
      </c>
      <c r="AL546" s="3">
        <v>45076</v>
      </c>
      <c r="AM546" t="s">
        <v>3375</v>
      </c>
      <c r="AO546" t="str">
        <f t="shared" si="70"/>
        <v>Inactive</v>
      </c>
      <c r="AP546" t="str">
        <f t="shared" si="70"/>
        <v>Active</v>
      </c>
      <c r="AQ546" t="str">
        <f t="shared" si="70"/>
        <v>Active</v>
      </c>
      <c r="AR546" t="str">
        <f t="shared" si="70"/>
        <v>Active</v>
      </c>
      <c r="AS546" t="str">
        <f t="shared" si="70"/>
        <v>Active</v>
      </c>
      <c r="AT546" t="str">
        <f t="shared" si="70"/>
        <v>Inactive</v>
      </c>
      <c r="AU546" t="str">
        <f t="shared" si="70"/>
        <v>Inactive</v>
      </c>
      <c r="AV546" t="str">
        <f t="shared" si="70"/>
        <v>Inactive</v>
      </c>
      <c r="AW546" t="str">
        <f t="shared" si="70"/>
        <v>Inactive</v>
      </c>
      <c r="AX546" t="str">
        <f t="shared" si="70"/>
        <v>Inactive</v>
      </c>
      <c r="AY546" t="str">
        <f t="shared" si="70"/>
        <v>Inactive</v>
      </c>
      <c r="AZ546" t="str">
        <f t="shared" si="70"/>
        <v>Inactive</v>
      </c>
      <c r="BA546" t="str">
        <f t="shared" si="70"/>
        <v>Inactive</v>
      </c>
      <c r="BB546" t="str">
        <f t="shared" si="70"/>
        <v>Inactive</v>
      </c>
      <c r="BC546" t="str">
        <f t="shared" si="70"/>
        <v>Inactive</v>
      </c>
      <c r="BD546" t="str">
        <f t="shared" si="70"/>
        <v>Inactive</v>
      </c>
      <c r="BE546" t="str">
        <f t="shared" si="69"/>
        <v>Inactive</v>
      </c>
      <c r="BF546" t="str">
        <f t="shared" si="69"/>
        <v>Inactive</v>
      </c>
      <c r="BG546" t="str">
        <f t="shared" si="69"/>
        <v>Inactive</v>
      </c>
      <c r="BH546" t="str">
        <f t="shared" si="69"/>
        <v>Inactive</v>
      </c>
      <c r="BI546" t="str">
        <f t="shared" si="69"/>
        <v>Inactive</v>
      </c>
      <c r="BJ546" t="str">
        <f t="shared" si="69"/>
        <v>Inactive</v>
      </c>
      <c r="BK546" t="str">
        <f t="shared" si="69"/>
        <v>Inactive</v>
      </c>
      <c r="BL546" t="str">
        <f t="shared" si="69"/>
        <v>Inactive</v>
      </c>
      <c r="BM546" t="str">
        <f t="shared" si="69"/>
        <v>Inactive</v>
      </c>
    </row>
    <row r="547" spans="1:65" x14ac:dyDescent="0.2">
      <c r="A547" t="s">
        <v>1445</v>
      </c>
      <c r="B547" t="s">
        <v>1410</v>
      </c>
      <c r="C547">
        <v>80.943981481481472</v>
      </c>
      <c r="D547">
        <v>92.203548055555558</v>
      </c>
      <c r="E547">
        <v>75.310067855618698</v>
      </c>
      <c r="F547">
        <v>71.046501415048311</v>
      </c>
      <c r="G547">
        <v>-36.598575054487448</v>
      </c>
      <c r="H547">
        <v>36.02385120605593</v>
      </c>
      <c r="I547" t="s">
        <v>1446</v>
      </c>
      <c r="J547">
        <v>14.560269999999999</v>
      </c>
      <c r="K547">
        <v>-991.16634999999962</v>
      </c>
      <c r="L547">
        <v>-68.073349601346649</v>
      </c>
      <c r="M547">
        <v>-14.639430021794981</v>
      </c>
      <c r="N547">
        <v>-4.5280092592592656</v>
      </c>
      <c r="O547">
        <v>4.5763305208333342</v>
      </c>
      <c r="P547">
        <v>-2.3449660721906511</v>
      </c>
      <c r="Q547">
        <v>-4.4767492924758443</v>
      </c>
      <c r="R547">
        <v>3.9761487939440698</v>
      </c>
      <c r="S547">
        <v>-17.436675330943331</v>
      </c>
      <c r="T547" t="s">
        <v>123</v>
      </c>
      <c r="U547" t="s">
        <v>113</v>
      </c>
      <c r="V547" t="s">
        <v>1447</v>
      </c>
      <c r="W547">
        <v>65.564624999999992</v>
      </c>
      <c r="X547">
        <v>0.33193277300000001</v>
      </c>
      <c r="Y547">
        <v>2.1521482288120208</v>
      </c>
      <c r="Z547">
        <v>7.2801349999999996</v>
      </c>
      <c r="AA547">
        <v>254.07334960134659</v>
      </c>
      <c r="AB547">
        <v>81</v>
      </c>
      <c r="AC547">
        <v>0.36</v>
      </c>
      <c r="AD547">
        <v>1.726</v>
      </c>
      <c r="AE547">
        <v>10.247</v>
      </c>
      <c r="AF547">
        <v>186</v>
      </c>
      <c r="AG547">
        <v>80.943981481481472</v>
      </c>
      <c r="AH547">
        <v>92.203548055555558</v>
      </c>
      <c r="AI547">
        <v>75.310067855618684</v>
      </c>
      <c r="AJ547">
        <v>71.046501415048311</v>
      </c>
      <c r="AK547" s="3">
        <v>45112</v>
      </c>
      <c r="AL547" s="3">
        <v>45231</v>
      </c>
      <c r="AM547" t="s">
        <v>3375</v>
      </c>
      <c r="AO547" t="str">
        <f t="shared" si="70"/>
        <v>Inactive</v>
      </c>
      <c r="AP547" t="str">
        <f t="shared" si="70"/>
        <v>Inactive</v>
      </c>
      <c r="AQ547" t="str">
        <f t="shared" si="70"/>
        <v>Inactive</v>
      </c>
      <c r="AR547" t="str">
        <f t="shared" si="70"/>
        <v>Inactive</v>
      </c>
      <c r="AS547" t="str">
        <f t="shared" si="70"/>
        <v>Inactive</v>
      </c>
      <c r="AT547" t="str">
        <f t="shared" si="70"/>
        <v>Inactive</v>
      </c>
      <c r="AU547" t="str">
        <f t="shared" si="70"/>
        <v>Active</v>
      </c>
      <c r="AV547" t="str">
        <f t="shared" si="70"/>
        <v>Active</v>
      </c>
      <c r="AW547" t="str">
        <f t="shared" si="70"/>
        <v>Active</v>
      </c>
      <c r="AX547" t="str">
        <f t="shared" si="70"/>
        <v>Active</v>
      </c>
      <c r="AY547" t="str">
        <f t="shared" si="70"/>
        <v>Inactive</v>
      </c>
      <c r="AZ547" t="str">
        <f t="shared" si="70"/>
        <v>Inactive</v>
      </c>
      <c r="BA547" t="str">
        <f t="shared" si="70"/>
        <v>Inactive</v>
      </c>
      <c r="BB547" t="str">
        <f t="shared" si="70"/>
        <v>Inactive</v>
      </c>
      <c r="BC547" t="str">
        <f t="shared" si="70"/>
        <v>Inactive</v>
      </c>
      <c r="BD547" t="str">
        <f t="shared" si="70"/>
        <v>Inactive</v>
      </c>
      <c r="BE547" t="str">
        <f t="shared" si="69"/>
        <v>Inactive</v>
      </c>
      <c r="BF547" t="str">
        <f t="shared" si="69"/>
        <v>Inactive</v>
      </c>
      <c r="BG547" t="str">
        <f t="shared" si="69"/>
        <v>Inactive</v>
      </c>
      <c r="BH547" t="str">
        <f t="shared" si="69"/>
        <v>Inactive</v>
      </c>
      <c r="BI547" t="str">
        <f t="shared" si="69"/>
        <v>Inactive</v>
      </c>
      <c r="BJ547" t="str">
        <f t="shared" si="69"/>
        <v>Inactive</v>
      </c>
      <c r="BK547" t="str">
        <f t="shared" si="69"/>
        <v>Inactive</v>
      </c>
      <c r="BL547" t="str">
        <f t="shared" si="69"/>
        <v>Inactive</v>
      </c>
      <c r="BM547" t="str">
        <f t="shared" si="69"/>
        <v>Inactive</v>
      </c>
    </row>
    <row r="548" spans="1:65" x14ac:dyDescent="0.2">
      <c r="A548" t="s">
        <v>1448</v>
      </c>
      <c r="B548" t="s">
        <v>1264</v>
      </c>
      <c r="C548">
        <v>105.46406926406929</v>
      </c>
      <c r="D548">
        <v>92.605604102564101</v>
      </c>
      <c r="E548">
        <v>101.6194474787529</v>
      </c>
      <c r="F548">
        <v>111.6792231872743</v>
      </c>
      <c r="G548">
        <v>1.970060046863938</v>
      </c>
      <c r="H548">
        <v>31.932920707074679</v>
      </c>
      <c r="I548" t="s">
        <v>1449</v>
      </c>
      <c r="J548">
        <v>22.887540000000001</v>
      </c>
      <c r="K548">
        <v>86.572470000000493</v>
      </c>
      <c r="L548">
        <v>3.7825152899787611</v>
      </c>
      <c r="M548">
        <v>2.6267467291519169</v>
      </c>
      <c r="N548">
        <v>15</v>
      </c>
      <c r="O548">
        <v>4.7271015384615378</v>
      </c>
      <c r="P548">
        <v>5.4048618696882356</v>
      </c>
      <c r="Q548">
        <v>7.9198057968185793</v>
      </c>
      <c r="R548">
        <v>8.0670792929253246</v>
      </c>
      <c r="S548">
        <v>43.745595227045598</v>
      </c>
      <c r="T548" t="s">
        <v>47</v>
      </c>
      <c r="U548" t="s">
        <v>113</v>
      </c>
      <c r="V548" t="s">
        <v>1450</v>
      </c>
      <c r="W548">
        <v>81.207333333333338</v>
      </c>
      <c r="X548">
        <v>0.36116185600000011</v>
      </c>
      <c r="Y548">
        <v>1.7905260558866971</v>
      </c>
      <c r="Z548">
        <v>11.443770000000001</v>
      </c>
      <c r="AA548">
        <v>188.21748471002121</v>
      </c>
      <c r="AB548">
        <v>77</v>
      </c>
      <c r="AC548">
        <v>0.39</v>
      </c>
      <c r="AD548">
        <v>1.82</v>
      </c>
      <c r="AE548">
        <v>10.247</v>
      </c>
      <c r="AF548">
        <v>192</v>
      </c>
      <c r="AG548">
        <v>105.46406926406929</v>
      </c>
      <c r="AH548">
        <v>92.605604102564115</v>
      </c>
      <c r="AI548">
        <v>101.6194474787529</v>
      </c>
      <c r="AJ548">
        <v>111.6792231872743</v>
      </c>
      <c r="AK548" s="3">
        <v>44869</v>
      </c>
      <c r="AL548" s="3">
        <v>44988</v>
      </c>
      <c r="AM548" t="s">
        <v>3375</v>
      </c>
      <c r="AO548" t="str">
        <f t="shared" si="70"/>
        <v>Active</v>
      </c>
      <c r="AP548" t="str">
        <f t="shared" si="70"/>
        <v>Active</v>
      </c>
      <c r="AQ548" t="str">
        <f t="shared" si="70"/>
        <v>Active</v>
      </c>
      <c r="AR548" t="str">
        <f t="shared" si="70"/>
        <v>Inactive</v>
      </c>
      <c r="AS548" t="str">
        <f t="shared" si="70"/>
        <v>Inactive</v>
      </c>
      <c r="AT548" t="str">
        <f t="shared" si="70"/>
        <v>Inactive</v>
      </c>
      <c r="AU548" t="str">
        <f t="shared" si="70"/>
        <v>Inactive</v>
      </c>
      <c r="AV548" t="str">
        <f t="shared" si="70"/>
        <v>Inactive</v>
      </c>
      <c r="AW548" t="str">
        <f t="shared" si="70"/>
        <v>Inactive</v>
      </c>
      <c r="AX548" t="str">
        <f t="shared" si="70"/>
        <v>Inactive</v>
      </c>
      <c r="AY548" t="str">
        <f t="shared" si="70"/>
        <v>Inactive</v>
      </c>
      <c r="AZ548" t="str">
        <f t="shared" si="70"/>
        <v>Inactive</v>
      </c>
      <c r="BA548" t="str">
        <f t="shared" si="70"/>
        <v>Inactive</v>
      </c>
      <c r="BB548" t="str">
        <f t="shared" si="70"/>
        <v>Inactive</v>
      </c>
      <c r="BC548" t="str">
        <f t="shared" si="70"/>
        <v>Inactive</v>
      </c>
      <c r="BD548" t="str">
        <f t="shared" si="70"/>
        <v>Inactive</v>
      </c>
      <c r="BE548" t="str">
        <f t="shared" si="69"/>
        <v>Inactive</v>
      </c>
      <c r="BF548" t="str">
        <f t="shared" si="69"/>
        <v>Inactive</v>
      </c>
      <c r="BG548" t="str">
        <f t="shared" si="69"/>
        <v>Inactive</v>
      </c>
      <c r="BH548" t="str">
        <f t="shared" si="69"/>
        <v>Inactive</v>
      </c>
      <c r="BI548" t="str">
        <f t="shared" si="69"/>
        <v>Inactive</v>
      </c>
      <c r="BJ548" t="str">
        <f t="shared" si="69"/>
        <v>Inactive</v>
      </c>
      <c r="BK548" t="str">
        <f t="shared" si="69"/>
        <v>Inactive</v>
      </c>
      <c r="BL548" t="str">
        <f t="shared" si="69"/>
        <v>Inactive</v>
      </c>
      <c r="BM548" t="str">
        <f t="shared" si="69"/>
        <v>Inactive</v>
      </c>
    </row>
    <row r="549" spans="1:65" x14ac:dyDescent="0.2">
      <c r="A549" t="s">
        <v>1451</v>
      </c>
      <c r="B549" t="s">
        <v>1284</v>
      </c>
      <c r="C549">
        <v>69.120460704607041</v>
      </c>
      <c r="D549">
        <v>99.763614864864877</v>
      </c>
      <c r="E549">
        <v>71.847936831380551</v>
      </c>
      <c r="F549">
        <v>59.446081780033182</v>
      </c>
      <c r="G549">
        <v>-35.457156416869907</v>
      </c>
      <c r="H549">
        <v>41.870969754278143</v>
      </c>
      <c r="I549" t="s">
        <v>1452</v>
      </c>
      <c r="J549">
        <v>12.182880000000001</v>
      </c>
      <c r="K549">
        <v>-781.86621000000036</v>
      </c>
      <c r="L549">
        <v>-64.177453114534529</v>
      </c>
      <c r="M549">
        <v>-14.182862566747961</v>
      </c>
      <c r="N549">
        <v>-10.43976964769648</v>
      </c>
      <c r="O549">
        <v>7.4113555743243298</v>
      </c>
      <c r="P549">
        <v>-4.0760315843097246</v>
      </c>
      <c r="Q549">
        <v>-10</v>
      </c>
      <c r="R549">
        <v>-1.8709697542781361</v>
      </c>
      <c r="S549">
        <v>-33.158277978707972</v>
      </c>
      <c r="T549" t="s">
        <v>446</v>
      </c>
      <c r="U549" t="s">
        <v>113</v>
      </c>
      <c r="V549" t="s">
        <v>1453</v>
      </c>
      <c r="W549">
        <v>56.678777777777768</v>
      </c>
      <c r="X549">
        <v>0.36912537499999998</v>
      </c>
      <c r="Y549">
        <v>2.050433010697911</v>
      </c>
      <c r="Z549">
        <v>6.0914400000000004</v>
      </c>
      <c r="AA549">
        <v>245.1774531145345</v>
      </c>
      <c r="AB549">
        <v>82</v>
      </c>
      <c r="AC549">
        <v>0.37</v>
      </c>
      <c r="AD549">
        <v>1.6</v>
      </c>
      <c r="AE549">
        <v>10.247</v>
      </c>
      <c r="AF549">
        <v>181</v>
      </c>
      <c r="AG549">
        <v>69.120460704607041</v>
      </c>
      <c r="AH549">
        <v>99.763614864864863</v>
      </c>
      <c r="AI549">
        <v>71.847936831380551</v>
      </c>
      <c r="AJ549">
        <v>59.446081780033182</v>
      </c>
      <c r="AK549" s="3">
        <v>45008</v>
      </c>
      <c r="AL549" s="3">
        <v>45080</v>
      </c>
      <c r="AM549" t="s">
        <v>3375</v>
      </c>
      <c r="AO549" t="str">
        <f t="shared" si="70"/>
        <v>Inactive</v>
      </c>
      <c r="AP549" t="str">
        <f t="shared" si="70"/>
        <v>Inactive</v>
      </c>
      <c r="AQ549" t="str">
        <f t="shared" si="70"/>
        <v>Active</v>
      </c>
      <c r="AR549" t="str">
        <f t="shared" si="70"/>
        <v>Active</v>
      </c>
      <c r="AS549" t="str">
        <f t="shared" si="70"/>
        <v>Active</v>
      </c>
      <c r="AT549" t="str">
        <f t="shared" si="70"/>
        <v>Active</v>
      </c>
      <c r="AU549" t="str">
        <f t="shared" si="70"/>
        <v>Inactive</v>
      </c>
      <c r="AV549" t="str">
        <f t="shared" si="70"/>
        <v>Inactive</v>
      </c>
      <c r="AW549" t="str">
        <f t="shared" si="70"/>
        <v>Inactive</v>
      </c>
      <c r="AX549" t="str">
        <f t="shared" si="70"/>
        <v>Inactive</v>
      </c>
      <c r="AY549" t="str">
        <f t="shared" si="70"/>
        <v>Inactive</v>
      </c>
      <c r="AZ549" t="str">
        <f t="shared" si="70"/>
        <v>Inactive</v>
      </c>
      <c r="BA549" t="str">
        <f t="shared" si="70"/>
        <v>Inactive</v>
      </c>
      <c r="BB549" t="str">
        <f t="shared" si="70"/>
        <v>Inactive</v>
      </c>
      <c r="BC549" t="str">
        <f t="shared" si="70"/>
        <v>Inactive</v>
      </c>
      <c r="BD549" t="str">
        <f t="shared" si="70"/>
        <v>Inactive</v>
      </c>
      <c r="BE549" t="str">
        <f t="shared" si="69"/>
        <v>Inactive</v>
      </c>
      <c r="BF549" t="str">
        <f t="shared" si="69"/>
        <v>Inactive</v>
      </c>
      <c r="BG549" t="str">
        <f t="shared" si="69"/>
        <v>Inactive</v>
      </c>
      <c r="BH549" t="str">
        <f t="shared" si="69"/>
        <v>Inactive</v>
      </c>
      <c r="BI549" t="str">
        <f t="shared" si="69"/>
        <v>Inactive</v>
      </c>
      <c r="BJ549" t="str">
        <f t="shared" si="69"/>
        <v>Inactive</v>
      </c>
      <c r="BK549" t="str">
        <f t="shared" si="69"/>
        <v>Inactive</v>
      </c>
      <c r="BL549" t="str">
        <f t="shared" si="69"/>
        <v>Inactive</v>
      </c>
      <c r="BM549" t="str">
        <f t="shared" si="69"/>
        <v>Inactive</v>
      </c>
    </row>
    <row r="550" spans="1:65" x14ac:dyDescent="0.2">
      <c r="A550" t="s">
        <v>1454</v>
      </c>
      <c r="B550" t="s">
        <v>1410</v>
      </c>
      <c r="C550">
        <v>87.845312499999977</v>
      </c>
      <c r="D550">
        <v>88.513513513513516</v>
      </c>
      <c r="E550">
        <v>85.505809321486709</v>
      </c>
      <c r="F550">
        <v>77.496096418463949</v>
      </c>
      <c r="G550">
        <v>-31.424772125704031</v>
      </c>
      <c r="H550">
        <v>35.399082612131309</v>
      </c>
      <c r="I550" t="s">
        <v>1455</v>
      </c>
      <c r="J550">
        <v>15.88205</v>
      </c>
      <c r="K550">
        <v>-933.29793000000052</v>
      </c>
      <c r="L550">
        <v>-58.764323875066538</v>
      </c>
      <c r="M550">
        <v>-12.569908850281619</v>
      </c>
      <c r="N550">
        <v>-1.0773437500000109</v>
      </c>
      <c r="O550">
        <v>3.192567567567568</v>
      </c>
      <c r="P550">
        <v>1.3764523303716769</v>
      </c>
      <c r="Q550">
        <v>-1.2519517907680251</v>
      </c>
      <c r="R550">
        <v>4.6009173878686909</v>
      </c>
      <c r="S550">
        <v>-5.7292671052417177</v>
      </c>
      <c r="T550" t="s">
        <v>123</v>
      </c>
      <c r="U550" t="s">
        <v>113</v>
      </c>
      <c r="V550" t="s">
        <v>1456</v>
      </c>
      <c r="W550">
        <v>70.27624999999999</v>
      </c>
      <c r="X550">
        <v>0.32750000000000001</v>
      </c>
      <c r="Y550">
        <v>2.003648336873983</v>
      </c>
      <c r="Z550">
        <v>7.9410249999999998</v>
      </c>
      <c r="AA550">
        <v>245.76432387506651</v>
      </c>
      <c r="AB550">
        <v>80</v>
      </c>
      <c r="AC550">
        <v>0.37</v>
      </c>
      <c r="AD550">
        <v>1.75</v>
      </c>
      <c r="AE550">
        <v>10.247</v>
      </c>
      <c r="AF550">
        <v>187</v>
      </c>
      <c r="AG550">
        <v>87.845312499999977</v>
      </c>
      <c r="AH550">
        <v>88.513513513513516</v>
      </c>
      <c r="AI550">
        <v>85.505809321486709</v>
      </c>
      <c r="AJ550">
        <v>77.496096418463949</v>
      </c>
      <c r="AK550" s="3">
        <v>45118</v>
      </c>
      <c r="AL550" s="3">
        <v>45238</v>
      </c>
      <c r="AM550" t="s">
        <v>3375</v>
      </c>
      <c r="AO550" t="str">
        <f t="shared" si="70"/>
        <v>Inactive</v>
      </c>
      <c r="AP550" t="str">
        <f t="shared" si="70"/>
        <v>Inactive</v>
      </c>
      <c r="AQ550" t="str">
        <f t="shared" si="70"/>
        <v>Inactive</v>
      </c>
      <c r="AR550" t="str">
        <f t="shared" si="70"/>
        <v>Inactive</v>
      </c>
      <c r="AS550" t="str">
        <f t="shared" si="70"/>
        <v>Inactive</v>
      </c>
      <c r="AT550" t="str">
        <f t="shared" si="70"/>
        <v>Inactive</v>
      </c>
      <c r="AU550" t="str">
        <f t="shared" si="70"/>
        <v>Active</v>
      </c>
      <c r="AV550" t="str">
        <f t="shared" si="70"/>
        <v>Active</v>
      </c>
      <c r="AW550" t="str">
        <f t="shared" si="70"/>
        <v>Active</v>
      </c>
      <c r="AX550" t="str">
        <f t="shared" si="70"/>
        <v>Active</v>
      </c>
      <c r="AY550" t="str">
        <f t="shared" si="70"/>
        <v>Active</v>
      </c>
      <c r="AZ550" t="str">
        <f t="shared" si="70"/>
        <v>Inactive</v>
      </c>
      <c r="BA550" t="str">
        <f t="shared" si="70"/>
        <v>Inactive</v>
      </c>
      <c r="BB550" t="str">
        <f t="shared" si="70"/>
        <v>Inactive</v>
      </c>
      <c r="BC550" t="str">
        <f t="shared" si="70"/>
        <v>Inactive</v>
      </c>
      <c r="BD550" t="str">
        <f t="shared" si="70"/>
        <v>Inactive</v>
      </c>
      <c r="BE550" t="str">
        <f t="shared" si="69"/>
        <v>Inactive</v>
      </c>
      <c r="BF550" t="str">
        <f t="shared" si="69"/>
        <v>Inactive</v>
      </c>
      <c r="BG550" t="str">
        <f t="shared" si="69"/>
        <v>Inactive</v>
      </c>
      <c r="BH550" t="str">
        <f t="shared" si="69"/>
        <v>Inactive</v>
      </c>
      <c r="BI550" t="str">
        <f t="shared" si="69"/>
        <v>Inactive</v>
      </c>
      <c r="BJ550" t="str">
        <f t="shared" si="69"/>
        <v>Inactive</v>
      </c>
      <c r="BK550" t="str">
        <f t="shared" si="69"/>
        <v>Inactive</v>
      </c>
      <c r="BL550" t="str">
        <f t="shared" si="69"/>
        <v>Inactive</v>
      </c>
      <c r="BM550" t="str">
        <f t="shared" si="69"/>
        <v>Inactive</v>
      </c>
    </row>
    <row r="551" spans="1:65" x14ac:dyDescent="0.2">
      <c r="A551" t="s">
        <v>1457</v>
      </c>
      <c r="B551" t="s">
        <v>1334</v>
      </c>
      <c r="C551">
        <v>78.878833333333347</v>
      </c>
      <c r="D551">
        <v>94.247083658536596</v>
      </c>
      <c r="E551">
        <v>103.31328857041839</v>
      </c>
      <c r="F551">
        <v>74.599161547329459</v>
      </c>
      <c r="G551">
        <v>-19.589552988787339</v>
      </c>
      <c r="H551">
        <v>27.578404521881009</v>
      </c>
      <c r="I551" t="s">
        <v>1335</v>
      </c>
      <c r="J551">
        <v>17.161000000000001</v>
      </c>
      <c r="K551">
        <v>-695.88497999999947</v>
      </c>
      <c r="L551">
        <v>-40.55037468678978</v>
      </c>
      <c r="M551">
        <v>-7.8358211955149324</v>
      </c>
      <c r="N551">
        <v>-5.5605833333333248</v>
      </c>
      <c r="O551">
        <v>5.3426563719512226</v>
      </c>
      <c r="P551">
        <v>5.8283221426045877</v>
      </c>
      <c r="Q551">
        <v>-2.7004192263352711</v>
      </c>
      <c r="R551">
        <v>10</v>
      </c>
      <c r="S551">
        <v>5.0741547593722842</v>
      </c>
      <c r="T551" t="s">
        <v>41</v>
      </c>
      <c r="U551" t="s">
        <v>187</v>
      </c>
      <c r="V551" t="s">
        <v>1458</v>
      </c>
      <c r="W551">
        <v>59.159125000000003</v>
      </c>
      <c r="X551">
        <v>0.38641304300000001</v>
      </c>
      <c r="Y551">
        <v>1.866053530590926</v>
      </c>
      <c r="Z551">
        <v>5.0772189349112429</v>
      </c>
      <c r="AA551">
        <v>247.55037468678981</v>
      </c>
      <c r="AB551">
        <v>75</v>
      </c>
      <c r="AC551">
        <v>0.40999999999999992</v>
      </c>
      <c r="AD551">
        <v>1.93</v>
      </c>
      <c r="AE551">
        <v>6.806</v>
      </c>
      <c r="AF551">
        <v>207</v>
      </c>
      <c r="AG551">
        <v>78.878833333333347</v>
      </c>
      <c r="AH551">
        <v>94.247083658536596</v>
      </c>
      <c r="AI551">
        <v>103.31328857041839</v>
      </c>
      <c r="AJ551">
        <v>74.599161547329459</v>
      </c>
      <c r="AK551" s="3">
        <v>44831</v>
      </c>
      <c r="AL551" s="3">
        <v>44943</v>
      </c>
      <c r="AM551" t="s">
        <v>3375</v>
      </c>
      <c r="AO551" t="str">
        <f t="shared" si="70"/>
        <v>Active</v>
      </c>
      <c r="AP551" t="str">
        <f t="shared" si="70"/>
        <v>Inactive</v>
      </c>
      <c r="AQ551" t="str">
        <f t="shared" si="70"/>
        <v>Inactive</v>
      </c>
      <c r="AR551" t="str">
        <f t="shared" si="70"/>
        <v>Inactive</v>
      </c>
      <c r="AS551" t="str">
        <f t="shared" si="70"/>
        <v>Inactive</v>
      </c>
      <c r="AT551" t="str">
        <f t="shared" si="70"/>
        <v>Inactive</v>
      </c>
      <c r="AU551" t="str">
        <f t="shared" si="70"/>
        <v>Inactive</v>
      </c>
      <c r="AV551" t="str">
        <f t="shared" si="70"/>
        <v>Inactive</v>
      </c>
      <c r="AW551" t="str">
        <f t="shared" si="70"/>
        <v>Inactive</v>
      </c>
      <c r="AX551" t="str">
        <f t="shared" si="70"/>
        <v>Inactive</v>
      </c>
      <c r="AY551" t="str">
        <f t="shared" si="70"/>
        <v>Inactive</v>
      </c>
      <c r="AZ551" t="str">
        <f t="shared" si="70"/>
        <v>Inactive</v>
      </c>
      <c r="BA551" t="str">
        <f t="shared" si="70"/>
        <v>Inactive</v>
      </c>
      <c r="BB551" t="str">
        <f t="shared" si="70"/>
        <v>Inactive</v>
      </c>
      <c r="BC551" t="str">
        <f t="shared" si="70"/>
        <v>Inactive</v>
      </c>
      <c r="BD551" t="str">
        <f t="shared" ref="BD551:BM566" si="71">IF(AND(BE$1&gt;$AK551,BD$1&lt;$AL551),"Active","Inactive")</f>
        <v>Inactive</v>
      </c>
      <c r="BE551" t="str">
        <f t="shared" si="71"/>
        <v>Inactive</v>
      </c>
      <c r="BF551" t="str">
        <f t="shared" si="71"/>
        <v>Inactive</v>
      </c>
      <c r="BG551" t="str">
        <f t="shared" si="71"/>
        <v>Inactive</v>
      </c>
      <c r="BH551" t="str">
        <f t="shared" si="71"/>
        <v>Inactive</v>
      </c>
      <c r="BI551" t="str">
        <f t="shared" si="71"/>
        <v>Inactive</v>
      </c>
      <c r="BJ551" t="str">
        <f t="shared" si="71"/>
        <v>Inactive</v>
      </c>
      <c r="BK551" t="str">
        <f t="shared" si="71"/>
        <v>Inactive</v>
      </c>
      <c r="BL551" t="str">
        <f t="shared" si="71"/>
        <v>Inactive</v>
      </c>
      <c r="BM551" t="str">
        <f t="shared" si="71"/>
        <v>Inactive</v>
      </c>
    </row>
    <row r="552" spans="1:65" x14ac:dyDescent="0.2">
      <c r="A552" t="s">
        <v>1459</v>
      </c>
      <c r="B552" t="s">
        <v>1284</v>
      </c>
      <c r="C552">
        <v>91.081842105263149</v>
      </c>
      <c r="D552">
        <v>81.667493499999992</v>
      </c>
      <c r="E552">
        <v>81.104195979325439</v>
      </c>
      <c r="F552">
        <v>105.0978339682876</v>
      </c>
      <c r="G552">
        <v>-3.052495200835009</v>
      </c>
      <c r="H552">
        <v>28.631426562435369</v>
      </c>
      <c r="I552" t="s">
        <v>1460</v>
      </c>
      <c r="J552">
        <v>24.177</v>
      </c>
      <c r="K552">
        <v>-150.5523599999996</v>
      </c>
      <c r="L552">
        <v>-6.2270902097034204</v>
      </c>
      <c r="M552">
        <v>-1.220998080333999</v>
      </c>
      <c r="N552">
        <v>1.6227631578947239</v>
      </c>
      <c r="O552">
        <v>0.62531006249999699</v>
      </c>
      <c r="P552">
        <v>0.27604899483135981</v>
      </c>
      <c r="Q552">
        <v>6.2744584920719113</v>
      </c>
      <c r="R552">
        <v>10</v>
      </c>
      <c r="S552">
        <v>17.577582626963991</v>
      </c>
      <c r="T552" t="s">
        <v>41</v>
      </c>
      <c r="U552" t="s">
        <v>187</v>
      </c>
      <c r="V552" t="s">
        <v>1461</v>
      </c>
      <c r="W552">
        <v>69.222200000000001</v>
      </c>
      <c r="X552">
        <v>0.32666997399999997</v>
      </c>
      <c r="Y552">
        <v>2.2590202763928171</v>
      </c>
      <c r="Z552">
        <v>7.1529585798816573</v>
      </c>
      <c r="AA552">
        <v>210.22709020970339</v>
      </c>
      <c r="AB552">
        <v>76</v>
      </c>
      <c r="AC552">
        <v>0.4</v>
      </c>
      <c r="AD552">
        <v>1.9</v>
      </c>
      <c r="AE552">
        <v>6.806</v>
      </c>
      <c r="AF552">
        <v>204</v>
      </c>
      <c r="AG552">
        <v>91.081842105263149</v>
      </c>
      <c r="AH552">
        <v>81.667493499999992</v>
      </c>
      <c r="AI552">
        <v>81.104195979325439</v>
      </c>
      <c r="AJ552">
        <v>105.0978339682876</v>
      </c>
      <c r="AK552" s="3">
        <v>44982</v>
      </c>
      <c r="AL552" s="3">
        <v>45094</v>
      </c>
      <c r="AM552" t="s">
        <v>3375</v>
      </c>
      <c r="AO552" t="str">
        <f t="shared" ref="AO552:BD567" si="72">IF(AND(AP$1&gt;$AK552,AO$1&lt;$AL552),"Active","Inactive")</f>
        <v>Inactive</v>
      </c>
      <c r="AP552" t="str">
        <f t="shared" si="72"/>
        <v>Active</v>
      </c>
      <c r="AQ552" t="str">
        <f t="shared" si="72"/>
        <v>Active</v>
      </c>
      <c r="AR552" t="str">
        <f t="shared" si="72"/>
        <v>Active</v>
      </c>
      <c r="AS552" t="str">
        <f t="shared" si="72"/>
        <v>Active</v>
      </c>
      <c r="AT552" t="str">
        <f t="shared" si="72"/>
        <v>Active</v>
      </c>
      <c r="AU552" t="str">
        <f t="shared" si="72"/>
        <v>Inactive</v>
      </c>
      <c r="AV552" t="str">
        <f t="shared" si="72"/>
        <v>Inactive</v>
      </c>
      <c r="AW552" t="str">
        <f t="shared" si="72"/>
        <v>Inactive</v>
      </c>
      <c r="AX552" t="str">
        <f t="shared" si="72"/>
        <v>Inactive</v>
      </c>
      <c r="AY552" t="str">
        <f t="shared" si="72"/>
        <v>Inactive</v>
      </c>
      <c r="AZ552" t="str">
        <f t="shared" si="72"/>
        <v>Inactive</v>
      </c>
      <c r="BA552" t="str">
        <f t="shared" si="72"/>
        <v>Inactive</v>
      </c>
      <c r="BB552" t="str">
        <f t="shared" si="72"/>
        <v>Inactive</v>
      </c>
      <c r="BC552" t="str">
        <f t="shared" si="72"/>
        <v>Inactive</v>
      </c>
      <c r="BD552" t="str">
        <f t="shared" si="72"/>
        <v>Inactive</v>
      </c>
      <c r="BE552" t="str">
        <f t="shared" si="71"/>
        <v>Inactive</v>
      </c>
      <c r="BF552" t="str">
        <f t="shared" si="71"/>
        <v>Inactive</v>
      </c>
      <c r="BG552" t="str">
        <f t="shared" si="71"/>
        <v>Inactive</v>
      </c>
      <c r="BH552" t="str">
        <f t="shared" si="71"/>
        <v>Inactive</v>
      </c>
      <c r="BI552" t="str">
        <f t="shared" si="71"/>
        <v>Inactive</v>
      </c>
      <c r="BJ552" t="str">
        <f t="shared" si="71"/>
        <v>Inactive</v>
      </c>
      <c r="BK552" t="str">
        <f t="shared" si="71"/>
        <v>Inactive</v>
      </c>
      <c r="BL552" t="str">
        <f t="shared" si="71"/>
        <v>Inactive</v>
      </c>
      <c r="BM552" t="str">
        <f t="shared" si="71"/>
        <v>Inactive</v>
      </c>
    </row>
    <row r="553" spans="1:65" x14ac:dyDescent="0.2">
      <c r="A553" t="s">
        <v>1462</v>
      </c>
      <c r="B553" t="s">
        <v>1296</v>
      </c>
      <c r="C553">
        <v>79.722278911564629</v>
      </c>
      <c r="D553">
        <v>116.2118358333333</v>
      </c>
      <c r="E553">
        <v>107.15073076088861</v>
      </c>
      <c r="F553">
        <v>44.298713109038843</v>
      </c>
      <c r="G553">
        <v>-27.704438460415719</v>
      </c>
      <c r="H553">
        <v>45.999941122210657</v>
      </c>
      <c r="I553" t="s">
        <v>1463</v>
      </c>
      <c r="J553">
        <v>10.1906</v>
      </c>
      <c r="K553">
        <v>-491.24523999999951</v>
      </c>
      <c r="L553">
        <v>-48.205722921123339</v>
      </c>
      <c r="M553">
        <v>-11.08177538416628</v>
      </c>
      <c r="N553">
        <v>-5.1388605442176853</v>
      </c>
      <c r="O553">
        <v>13.57943843749999</v>
      </c>
      <c r="P553">
        <v>6.7876826902221623</v>
      </c>
      <c r="Q553">
        <v>-10</v>
      </c>
      <c r="R553">
        <v>-5.9999411222106636</v>
      </c>
      <c r="S553">
        <v>-11.853455922872479</v>
      </c>
      <c r="T553" t="s">
        <v>123</v>
      </c>
      <c r="U553" t="s">
        <v>187</v>
      </c>
      <c r="V553" t="s">
        <v>1464</v>
      </c>
      <c r="W553">
        <v>66.966714285714289</v>
      </c>
      <c r="X553">
        <v>0.41836260899999989</v>
      </c>
      <c r="Y553">
        <v>1.429878746282315</v>
      </c>
      <c r="Z553">
        <v>3.0149704142011839</v>
      </c>
      <c r="AA553">
        <v>222.20572292112331</v>
      </c>
      <c r="AB553">
        <v>84</v>
      </c>
      <c r="AC553">
        <v>0.36</v>
      </c>
      <c r="AD553">
        <v>1.54</v>
      </c>
      <c r="AE553">
        <v>6.806</v>
      </c>
      <c r="AF553">
        <v>174</v>
      </c>
      <c r="AG553">
        <v>79.722278911564629</v>
      </c>
      <c r="AH553">
        <v>116.2118358333333</v>
      </c>
      <c r="AI553">
        <v>107.15073076088861</v>
      </c>
      <c r="AJ553">
        <v>44.298713109038843</v>
      </c>
      <c r="AK553" s="3">
        <v>45148</v>
      </c>
      <c r="AL553" s="3">
        <v>45198</v>
      </c>
      <c r="AM553" t="s">
        <v>3375</v>
      </c>
      <c r="AO553" t="str">
        <f t="shared" si="72"/>
        <v>Inactive</v>
      </c>
      <c r="AP553" t="str">
        <f t="shared" si="72"/>
        <v>Inactive</v>
      </c>
      <c r="AQ553" t="str">
        <f t="shared" si="72"/>
        <v>Inactive</v>
      </c>
      <c r="AR553" t="str">
        <f t="shared" si="72"/>
        <v>Inactive</v>
      </c>
      <c r="AS553" t="str">
        <f t="shared" si="72"/>
        <v>Inactive</v>
      </c>
      <c r="AT553" t="str">
        <f t="shared" si="72"/>
        <v>Inactive</v>
      </c>
      <c r="AU553" t="str">
        <f t="shared" si="72"/>
        <v>Inactive</v>
      </c>
      <c r="AV553" t="str">
        <f t="shared" si="72"/>
        <v>Active</v>
      </c>
      <c r="AW553" t="str">
        <f t="shared" si="72"/>
        <v>Active</v>
      </c>
      <c r="AX553" t="str">
        <f t="shared" si="72"/>
        <v>Inactive</v>
      </c>
      <c r="AY553" t="str">
        <f t="shared" si="72"/>
        <v>Inactive</v>
      </c>
      <c r="AZ553" t="str">
        <f t="shared" si="72"/>
        <v>Inactive</v>
      </c>
      <c r="BA553" t="str">
        <f t="shared" si="72"/>
        <v>Inactive</v>
      </c>
      <c r="BB553" t="str">
        <f t="shared" si="72"/>
        <v>Inactive</v>
      </c>
      <c r="BC553" t="str">
        <f t="shared" si="72"/>
        <v>Inactive</v>
      </c>
      <c r="BD553" t="str">
        <f t="shared" si="72"/>
        <v>Inactive</v>
      </c>
      <c r="BE553" t="str">
        <f t="shared" si="71"/>
        <v>Inactive</v>
      </c>
      <c r="BF553" t="str">
        <f t="shared" si="71"/>
        <v>Inactive</v>
      </c>
      <c r="BG553" t="str">
        <f t="shared" si="71"/>
        <v>Inactive</v>
      </c>
      <c r="BH553" t="str">
        <f t="shared" si="71"/>
        <v>Inactive</v>
      </c>
      <c r="BI553" t="str">
        <f t="shared" si="71"/>
        <v>Inactive</v>
      </c>
      <c r="BJ553" t="str">
        <f t="shared" si="71"/>
        <v>Inactive</v>
      </c>
      <c r="BK553" t="str">
        <f t="shared" si="71"/>
        <v>Inactive</v>
      </c>
      <c r="BL553" t="str">
        <f t="shared" si="71"/>
        <v>Inactive</v>
      </c>
      <c r="BM553" t="str">
        <f t="shared" si="71"/>
        <v>Inactive</v>
      </c>
    </row>
    <row r="554" spans="1:65" x14ac:dyDescent="0.2">
      <c r="A554" t="s">
        <v>1465</v>
      </c>
      <c r="B554" t="s">
        <v>1334</v>
      </c>
      <c r="C554">
        <v>67.147395833333334</v>
      </c>
      <c r="D554">
        <v>107.52827416666661</v>
      </c>
      <c r="E554">
        <v>79.241373352451603</v>
      </c>
      <c r="F554">
        <v>69.012157737603616</v>
      </c>
      <c r="G554">
        <v>-43.126632423866369</v>
      </c>
      <c r="H554">
        <v>24.362250602333749</v>
      </c>
      <c r="I554" t="s">
        <v>1404</v>
      </c>
      <c r="J554">
        <v>15.87575</v>
      </c>
      <c r="K554">
        <v>-1499.4221199999999</v>
      </c>
      <c r="L554">
        <v>-94.447325008267342</v>
      </c>
      <c r="M554">
        <v>-17.25065296954655</v>
      </c>
      <c r="N554">
        <v>-11.426302083333329</v>
      </c>
      <c r="O554">
        <v>10.32310281249999</v>
      </c>
      <c r="P554">
        <v>-0.37931332377419841</v>
      </c>
      <c r="Q554">
        <v>-5.4939211311981921</v>
      </c>
      <c r="R554">
        <v>10</v>
      </c>
      <c r="S554">
        <v>-14.227086695352281</v>
      </c>
      <c r="T554" t="s">
        <v>123</v>
      </c>
      <c r="U554" t="s">
        <v>187</v>
      </c>
      <c r="V554" t="s">
        <v>1466</v>
      </c>
      <c r="W554">
        <v>48.346125000000001</v>
      </c>
      <c r="X554">
        <v>0.38710178699999992</v>
      </c>
      <c r="Y554">
        <v>2.5117794342690072</v>
      </c>
      <c r="Z554">
        <v>4.6969674556213024</v>
      </c>
      <c r="AA554">
        <v>313.44732500826728</v>
      </c>
      <c r="AB554">
        <v>72</v>
      </c>
      <c r="AC554">
        <v>0.36</v>
      </c>
      <c r="AD554">
        <v>2.08</v>
      </c>
      <c r="AE554">
        <v>6.806</v>
      </c>
      <c r="AF554">
        <v>219</v>
      </c>
      <c r="AG554">
        <v>67.147395833333334</v>
      </c>
      <c r="AH554">
        <v>107.52827416666661</v>
      </c>
      <c r="AI554">
        <v>79.241373352451603</v>
      </c>
      <c r="AJ554">
        <v>69.012157737603616</v>
      </c>
      <c r="AK554" s="3">
        <v>44796</v>
      </c>
      <c r="AL554" s="3">
        <v>44939</v>
      </c>
      <c r="AM554" t="s">
        <v>3375</v>
      </c>
      <c r="AO554" t="str">
        <f t="shared" si="72"/>
        <v>Active</v>
      </c>
      <c r="AP554" t="str">
        <f t="shared" si="72"/>
        <v>Inactive</v>
      </c>
      <c r="AQ554" t="str">
        <f t="shared" si="72"/>
        <v>Inactive</v>
      </c>
      <c r="AR554" t="str">
        <f t="shared" si="72"/>
        <v>Inactive</v>
      </c>
      <c r="AS554" t="str">
        <f t="shared" si="72"/>
        <v>Inactive</v>
      </c>
      <c r="AT554" t="str">
        <f t="shared" si="72"/>
        <v>Inactive</v>
      </c>
      <c r="AU554" t="str">
        <f t="shared" si="72"/>
        <v>Inactive</v>
      </c>
      <c r="AV554" t="str">
        <f t="shared" si="72"/>
        <v>Inactive</v>
      </c>
      <c r="AW554" t="str">
        <f t="shared" si="72"/>
        <v>Inactive</v>
      </c>
      <c r="AX554" t="str">
        <f t="shared" si="72"/>
        <v>Inactive</v>
      </c>
      <c r="AY554" t="str">
        <f t="shared" si="72"/>
        <v>Inactive</v>
      </c>
      <c r="AZ554" t="str">
        <f t="shared" si="72"/>
        <v>Inactive</v>
      </c>
      <c r="BA554" t="str">
        <f t="shared" si="72"/>
        <v>Inactive</v>
      </c>
      <c r="BB554" t="str">
        <f t="shared" si="72"/>
        <v>Inactive</v>
      </c>
      <c r="BC554" t="str">
        <f t="shared" si="72"/>
        <v>Inactive</v>
      </c>
      <c r="BD554" t="str">
        <f t="shared" si="72"/>
        <v>Inactive</v>
      </c>
      <c r="BE554" t="str">
        <f t="shared" si="71"/>
        <v>Inactive</v>
      </c>
      <c r="BF554" t="str">
        <f t="shared" si="71"/>
        <v>Inactive</v>
      </c>
      <c r="BG554" t="str">
        <f t="shared" si="71"/>
        <v>Inactive</v>
      </c>
      <c r="BH554" t="str">
        <f t="shared" si="71"/>
        <v>Inactive</v>
      </c>
      <c r="BI554" t="str">
        <f t="shared" si="71"/>
        <v>Inactive</v>
      </c>
      <c r="BJ554" t="str">
        <f t="shared" si="71"/>
        <v>Inactive</v>
      </c>
      <c r="BK554" t="str">
        <f t="shared" si="71"/>
        <v>Inactive</v>
      </c>
      <c r="BL554" t="str">
        <f t="shared" si="71"/>
        <v>Inactive</v>
      </c>
      <c r="BM554" t="str">
        <f t="shared" si="71"/>
        <v>Inactive</v>
      </c>
    </row>
    <row r="555" spans="1:65" x14ac:dyDescent="0.2">
      <c r="A555" t="s">
        <v>1467</v>
      </c>
      <c r="B555" t="s">
        <v>1284</v>
      </c>
      <c r="C555">
        <v>93.534210526315789</v>
      </c>
      <c r="D555">
        <v>80.181978974358984</v>
      </c>
      <c r="E555">
        <v>76.413274934516778</v>
      </c>
      <c r="F555">
        <v>95.695473489466536</v>
      </c>
      <c r="G555">
        <v>-11.06416763338018</v>
      </c>
      <c r="H555">
        <v>29.88900208675572</v>
      </c>
      <c r="I555" t="s">
        <v>1468</v>
      </c>
      <c r="J555">
        <v>23.783329999999999</v>
      </c>
      <c r="K555">
        <v>-526.28549999999973</v>
      </c>
      <c r="L555">
        <v>-22.128335266760359</v>
      </c>
      <c r="M555">
        <v>-4.4256670533520719</v>
      </c>
      <c r="N555">
        <v>5.3013157894736844</v>
      </c>
      <c r="O555">
        <v>6.8242115384618884E-2</v>
      </c>
      <c r="P555">
        <v>-1.7933625327416109</v>
      </c>
      <c r="Q555">
        <v>3.9238683723666341</v>
      </c>
      <c r="R555">
        <v>10</v>
      </c>
      <c r="S555">
        <v>13.07439669113125</v>
      </c>
      <c r="T555" t="s">
        <v>41</v>
      </c>
      <c r="U555" t="s">
        <v>187</v>
      </c>
      <c r="V555" t="s">
        <v>1469</v>
      </c>
      <c r="W555">
        <v>71.085999999999999</v>
      </c>
      <c r="X555">
        <v>0.31270971800000003</v>
      </c>
      <c r="Y555">
        <v>2.3110717587245371</v>
      </c>
      <c r="Z555">
        <v>7.0364881656804741</v>
      </c>
      <c r="AA555">
        <v>222.12833526676039</v>
      </c>
      <c r="AB555">
        <v>76</v>
      </c>
      <c r="AC555">
        <v>0.39</v>
      </c>
      <c r="AD555">
        <v>1.87</v>
      </c>
      <c r="AE555">
        <v>7.3529999999999998</v>
      </c>
      <c r="AF555">
        <v>200</v>
      </c>
      <c r="AG555">
        <v>93.534210526315789</v>
      </c>
      <c r="AH555">
        <v>80.181978974358984</v>
      </c>
      <c r="AI555">
        <v>76.413274934516778</v>
      </c>
      <c r="AJ555">
        <v>95.695473489466536</v>
      </c>
      <c r="AK555" s="3">
        <v>44967</v>
      </c>
      <c r="AL555" s="3">
        <v>45084</v>
      </c>
      <c r="AM555" t="s">
        <v>3375</v>
      </c>
      <c r="AO555" t="str">
        <f t="shared" si="72"/>
        <v>Inactive</v>
      </c>
      <c r="AP555" t="str">
        <f t="shared" si="72"/>
        <v>Active</v>
      </c>
      <c r="AQ555" t="str">
        <f t="shared" si="72"/>
        <v>Active</v>
      </c>
      <c r="AR555" t="str">
        <f t="shared" si="72"/>
        <v>Active</v>
      </c>
      <c r="AS555" t="str">
        <f t="shared" si="72"/>
        <v>Active</v>
      </c>
      <c r="AT555" t="str">
        <f t="shared" si="72"/>
        <v>Active</v>
      </c>
      <c r="AU555" t="str">
        <f t="shared" si="72"/>
        <v>Inactive</v>
      </c>
      <c r="AV555" t="str">
        <f t="shared" si="72"/>
        <v>Inactive</v>
      </c>
      <c r="AW555" t="str">
        <f t="shared" si="72"/>
        <v>Inactive</v>
      </c>
      <c r="AX555" t="str">
        <f t="shared" si="72"/>
        <v>Inactive</v>
      </c>
      <c r="AY555" t="str">
        <f t="shared" si="72"/>
        <v>Inactive</v>
      </c>
      <c r="AZ555" t="str">
        <f t="shared" si="72"/>
        <v>Inactive</v>
      </c>
      <c r="BA555" t="str">
        <f t="shared" si="72"/>
        <v>Inactive</v>
      </c>
      <c r="BB555" t="str">
        <f t="shared" si="72"/>
        <v>Inactive</v>
      </c>
      <c r="BC555" t="str">
        <f t="shared" si="72"/>
        <v>Inactive</v>
      </c>
      <c r="BD555" t="str">
        <f t="shared" si="72"/>
        <v>Inactive</v>
      </c>
      <c r="BE555" t="str">
        <f t="shared" si="71"/>
        <v>Inactive</v>
      </c>
      <c r="BF555" t="str">
        <f t="shared" si="71"/>
        <v>Inactive</v>
      </c>
      <c r="BG555" t="str">
        <f t="shared" si="71"/>
        <v>Inactive</v>
      </c>
      <c r="BH555" t="str">
        <f t="shared" si="71"/>
        <v>Inactive</v>
      </c>
      <c r="BI555" t="str">
        <f t="shared" si="71"/>
        <v>Inactive</v>
      </c>
      <c r="BJ555" t="str">
        <f t="shared" si="71"/>
        <v>Inactive</v>
      </c>
      <c r="BK555" t="str">
        <f t="shared" si="71"/>
        <v>Inactive</v>
      </c>
      <c r="BL555" t="str">
        <f t="shared" si="71"/>
        <v>Inactive</v>
      </c>
      <c r="BM555" t="str">
        <f t="shared" si="71"/>
        <v>Inactive</v>
      </c>
    </row>
    <row r="556" spans="1:65" x14ac:dyDescent="0.2">
      <c r="A556" t="s">
        <v>1470</v>
      </c>
      <c r="B556" t="s">
        <v>1314</v>
      </c>
      <c r="C556">
        <v>106.26633333333329</v>
      </c>
      <c r="D556">
        <v>128.9482254054054</v>
      </c>
      <c r="E556">
        <v>122.85864125507671</v>
      </c>
      <c r="F556">
        <v>108.3176695814866</v>
      </c>
      <c r="G556">
        <v>37.698189730311817</v>
      </c>
      <c r="H556">
        <v>25.588156210244119</v>
      </c>
      <c r="I556" t="s">
        <v>1471</v>
      </c>
      <c r="J556">
        <v>24.9177</v>
      </c>
      <c r="K556">
        <v>2010.213670000001</v>
      </c>
      <c r="L556">
        <v>80.674126022867313</v>
      </c>
      <c r="M556">
        <v>40</v>
      </c>
      <c r="N556">
        <v>15</v>
      </c>
      <c r="O556">
        <v>15</v>
      </c>
      <c r="P556">
        <v>10</v>
      </c>
      <c r="Q556">
        <v>7.0794173953716424</v>
      </c>
      <c r="R556">
        <v>10</v>
      </c>
      <c r="S556">
        <v>97.079417395371649</v>
      </c>
      <c r="T556" t="s">
        <v>83</v>
      </c>
      <c r="U556" t="s">
        <v>187</v>
      </c>
      <c r="V556" t="s">
        <v>1472</v>
      </c>
      <c r="W556">
        <v>79.699750000000009</v>
      </c>
      <c r="X556">
        <v>0.47710843400000003</v>
      </c>
      <c r="Y556">
        <v>1.5428271748984661</v>
      </c>
      <c r="Z556">
        <v>7.3721005917159763</v>
      </c>
      <c r="AA556">
        <v>133.32587397713269</v>
      </c>
      <c r="AB556">
        <v>75</v>
      </c>
      <c r="AC556">
        <v>0.37</v>
      </c>
      <c r="AD556">
        <v>2</v>
      </c>
      <c r="AE556">
        <v>6.806</v>
      </c>
      <c r="AF556">
        <v>214</v>
      </c>
      <c r="AG556">
        <v>106.26633333333329</v>
      </c>
      <c r="AH556">
        <v>128.9482254054054</v>
      </c>
      <c r="AI556">
        <v>122.85864125507671</v>
      </c>
      <c r="AJ556">
        <v>108.3176695814866</v>
      </c>
      <c r="AK556" s="3">
        <v>45126</v>
      </c>
      <c r="AL556" s="3">
        <v>45209</v>
      </c>
      <c r="AM556" t="s">
        <v>3375</v>
      </c>
      <c r="AO556" t="str">
        <f t="shared" si="72"/>
        <v>Inactive</v>
      </c>
      <c r="AP556" t="str">
        <f t="shared" si="72"/>
        <v>Inactive</v>
      </c>
      <c r="AQ556" t="str">
        <f t="shared" si="72"/>
        <v>Inactive</v>
      </c>
      <c r="AR556" t="str">
        <f t="shared" si="72"/>
        <v>Inactive</v>
      </c>
      <c r="AS556" t="str">
        <f t="shared" si="72"/>
        <v>Inactive</v>
      </c>
      <c r="AT556" t="str">
        <f t="shared" si="72"/>
        <v>Inactive</v>
      </c>
      <c r="AU556" t="str">
        <f t="shared" si="72"/>
        <v>Active</v>
      </c>
      <c r="AV556" t="str">
        <f t="shared" si="72"/>
        <v>Active</v>
      </c>
      <c r="AW556" t="str">
        <f t="shared" si="72"/>
        <v>Active</v>
      </c>
      <c r="AX556" t="str">
        <f t="shared" si="72"/>
        <v>Active</v>
      </c>
      <c r="AY556" t="str">
        <f t="shared" si="72"/>
        <v>Inactive</v>
      </c>
      <c r="AZ556" t="str">
        <f t="shared" si="72"/>
        <v>Inactive</v>
      </c>
      <c r="BA556" t="str">
        <f t="shared" si="72"/>
        <v>Inactive</v>
      </c>
      <c r="BB556" t="str">
        <f t="shared" si="72"/>
        <v>Inactive</v>
      </c>
      <c r="BC556" t="str">
        <f t="shared" si="72"/>
        <v>Inactive</v>
      </c>
      <c r="BD556" t="str">
        <f t="shared" si="72"/>
        <v>Inactive</v>
      </c>
      <c r="BE556" t="str">
        <f t="shared" si="71"/>
        <v>Inactive</v>
      </c>
      <c r="BF556" t="str">
        <f t="shared" si="71"/>
        <v>Inactive</v>
      </c>
      <c r="BG556" t="str">
        <f t="shared" si="71"/>
        <v>Inactive</v>
      </c>
      <c r="BH556" t="str">
        <f t="shared" si="71"/>
        <v>Inactive</v>
      </c>
      <c r="BI556" t="str">
        <f t="shared" si="71"/>
        <v>Inactive</v>
      </c>
      <c r="BJ556" t="str">
        <f t="shared" si="71"/>
        <v>Inactive</v>
      </c>
      <c r="BK556" t="str">
        <f t="shared" si="71"/>
        <v>Inactive</v>
      </c>
      <c r="BL556" t="str">
        <f t="shared" si="71"/>
        <v>Inactive</v>
      </c>
      <c r="BM556" t="str">
        <f t="shared" si="71"/>
        <v>Inactive</v>
      </c>
    </row>
    <row r="557" spans="1:65" x14ac:dyDescent="0.2">
      <c r="A557" t="s">
        <v>1473</v>
      </c>
      <c r="B557" t="s">
        <v>1264</v>
      </c>
      <c r="C557">
        <v>82.790394736842103</v>
      </c>
      <c r="D557">
        <v>73.764292307692301</v>
      </c>
      <c r="E557">
        <v>100.77766216957539</v>
      </c>
      <c r="F557">
        <v>89.503083773975973</v>
      </c>
      <c r="G557">
        <v>-31.09260757208002</v>
      </c>
      <c r="H557">
        <v>30.559546255040178</v>
      </c>
      <c r="I557" t="s">
        <v>1474</v>
      </c>
      <c r="J557">
        <v>20.58954</v>
      </c>
      <c r="K557">
        <v>-1261.1594999999991</v>
      </c>
      <c r="L557">
        <v>-61.252436916997617</v>
      </c>
      <c r="M557">
        <v>-12.437043028832001</v>
      </c>
      <c r="N557">
        <v>-3.6048026315789499</v>
      </c>
      <c r="O557">
        <v>-4.6767807692307741</v>
      </c>
      <c r="P557">
        <v>5.1944155423938447</v>
      </c>
      <c r="Q557">
        <v>2.3757709434939929</v>
      </c>
      <c r="R557">
        <v>9.440453744959818</v>
      </c>
      <c r="S557">
        <v>-3.707986198794075</v>
      </c>
      <c r="T557" t="s">
        <v>123</v>
      </c>
      <c r="U557" t="s">
        <v>187</v>
      </c>
      <c r="V557" t="s">
        <v>1475</v>
      </c>
      <c r="W557">
        <v>62.920699999999997</v>
      </c>
      <c r="X557">
        <v>0.28768073999999999</v>
      </c>
      <c r="Y557">
        <v>1.825691016079813</v>
      </c>
      <c r="Z557">
        <v>6.0915798816568048</v>
      </c>
      <c r="AA557">
        <v>258.25243691699762</v>
      </c>
      <c r="AB557">
        <v>76</v>
      </c>
      <c r="AC557">
        <v>0.39</v>
      </c>
      <c r="AD557">
        <v>1.84</v>
      </c>
      <c r="AE557">
        <v>6.806</v>
      </c>
      <c r="AF557">
        <v>197</v>
      </c>
      <c r="AG557">
        <v>82.790394736842103</v>
      </c>
      <c r="AH557">
        <v>73.764292307692301</v>
      </c>
      <c r="AI557">
        <v>100.77766216957539</v>
      </c>
      <c r="AJ557">
        <v>89.503083773975973</v>
      </c>
      <c r="AK557" s="3">
        <v>44860</v>
      </c>
      <c r="AL557" s="3">
        <v>44993</v>
      </c>
      <c r="AM557" t="s">
        <v>3375</v>
      </c>
      <c r="AO557" t="str">
        <f t="shared" si="72"/>
        <v>Active</v>
      </c>
      <c r="AP557" t="str">
        <f t="shared" si="72"/>
        <v>Active</v>
      </c>
      <c r="AQ557" t="str">
        <f t="shared" si="72"/>
        <v>Active</v>
      </c>
      <c r="AR557" t="str">
        <f t="shared" si="72"/>
        <v>Inactive</v>
      </c>
      <c r="AS557" t="str">
        <f t="shared" si="72"/>
        <v>Inactive</v>
      </c>
      <c r="AT557" t="str">
        <f t="shared" si="72"/>
        <v>Inactive</v>
      </c>
      <c r="AU557" t="str">
        <f t="shared" si="72"/>
        <v>Inactive</v>
      </c>
      <c r="AV557" t="str">
        <f t="shared" si="72"/>
        <v>Inactive</v>
      </c>
      <c r="AW557" t="str">
        <f t="shared" si="72"/>
        <v>Inactive</v>
      </c>
      <c r="AX557" t="str">
        <f t="shared" si="72"/>
        <v>Inactive</v>
      </c>
      <c r="AY557" t="str">
        <f t="shared" si="72"/>
        <v>Inactive</v>
      </c>
      <c r="AZ557" t="str">
        <f t="shared" si="72"/>
        <v>Inactive</v>
      </c>
      <c r="BA557" t="str">
        <f t="shared" si="72"/>
        <v>Inactive</v>
      </c>
      <c r="BB557" t="str">
        <f t="shared" si="72"/>
        <v>Inactive</v>
      </c>
      <c r="BC557" t="str">
        <f t="shared" si="72"/>
        <v>Inactive</v>
      </c>
      <c r="BD557" t="str">
        <f t="shared" si="72"/>
        <v>Inactive</v>
      </c>
      <c r="BE557" t="str">
        <f t="shared" si="71"/>
        <v>Inactive</v>
      </c>
      <c r="BF557" t="str">
        <f t="shared" si="71"/>
        <v>Inactive</v>
      </c>
      <c r="BG557" t="str">
        <f t="shared" si="71"/>
        <v>Inactive</v>
      </c>
      <c r="BH557" t="str">
        <f t="shared" si="71"/>
        <v>Inactive</v>
      </c>
      <c r="BI557" t="str">
        <f t="shared" si="71"/>
        <v>Inactive</v>
      </c>
      <c r="BJ557" t="str">
        <f t="shared" si="71"/>
        <v>Inactive</v>
      </c>
      <c r="BK557" t="str">
        <f t="shared" si="71"/>
        <v>Inactive</v>
      </c>
      <c r="BL557" t="str">
        <f t="shared" si="71"/>
        <v>Inactive</v>
      </c>
      <c r="BM557" t="str">
        <f t="shared" si="71"/>
        <v>Inactive</v>
      </c>
    </row>
    <row r="558" spans="1:65" x14ac:dyDescent="0.2">
      <c r="A558" t="s">
        <v>1476</v>
      </c>
      <c r="B558" t="s">
        <v>1260</v>
      </c>
      <c r="C558">
        <v>104.4228947368421</v>
      </c>
      <c r="D558">
        <v>87.183421499999994</v>
      </c>
      <c r="E558">
        <v>99.439522128806203</v>
      </c>
      <c r="F558">
        <v>110.2490872380713</v>
      </c>
      <c r="G558">
        <v>7.0615272938020013</v>
      </c>
      <c r="H558">
        <v>28.96363405444308</v>
      </c>
      <c r="I558" t="s">
        <v>1477</v>
      </c>
      <c r="J558">
        <v>27.400359999999999</v>
      </c>
      <c r="K558">
        <v>386.97678000000121</v>
      </c>
      <c r="L558">
        <v>14.123054587604001</v>
      </c>
      <c r="M558">
        <v>9.4153697250693345</v>
      </c>
      <c r="N558">
        <v>15</v>
      </c>
      <c r="O558">
        <v>2.6937830624999979</v>
      </c>
      <c r="P558">
        <v>4.8598805322015508</v>
      </c>
      <c r="Q558">
        <v>7.5622718095178314</v>
      </c>
      <c r="R558">
        <v>10</v>
      </c>
      <c r="S558">
        <v>49.531305129288711</v>
      </c>
      <c r="T558" t="s">
        <v>47</v>
      </c>
      <c r="U558" t="s">
        <v>187</v>
      </c>
      <c r="V558" t="s">
        <v>1478</v>
      </c>
      <c r="W558">
        <v>79.361400000000003</v>
      </c>
      <c r="X558">
        <v>0.34873368599999999</v>
      </c>
      <c r="Y558">
        <v>1.910649079552682</v>
      </c>
      <c r="Z558">
        <v>8.1066153846153846</v>
      </c>
      <c r="AA558">
        <v>185.876945412396</v>
      </c>
      <c r="AB558">
        <v>76</v>
      </c>
      <c r="AC558">
        <v>0.4</v>
      </c>
      <c r="AD558">
        <v>1.9</v>
      </c>
      <c r="AE558">
        <v>7.3529999999999998</v>
      </c>
      <c r="AF558">
        <v>200</v>
      </c>
      <c r="AG558">
        <v>104.4228947368421</v>
      </c>
      <c r="AH558">
        <v>87.183421499999994</v>
      </c>
      <c r="AI558">
        <v>99.439522128806203</v>
      </c>
      <c r="AJ558">
        <v>110.2490872380713</v>
      </c>
      <c r="AK558" s="3">
        <v>45038</v>
      </c>
      <c r="AL558" s="3">
        <v>45143</v>
      </c>
      <c r="AM558" t="s">
        <v>3375</v>
      </c>
      <c r="AO558" t="str">
        <f t="shared" si="72"/>
        <v>Inactive</v>
      </c>
      <c r="AP558" t="str">
        <f t="shared" si="72"/>
        <v>Inactive</v>
      </c>
      <c r="AQ558" t="str">
        <f t="shared" si="72"/>
        <v>Inactive</v>
      </c>
      <c r="AR558" t="str">
        <f t="shared" si="72"/>
        <v>Active</v>
      </c>
      <c r="AS558" t="str">
        <f t="shared" si="72"/>
        <v>Active</v>
      </c>
      <c r="AT558" t="str">
        <f t="shared" si="72"/>
        <v>Active</v>
      </c>
      <c r="AU558" t="str">
        <f t="shared" si="72"/>
        <v>Active</v>
      </c>
      <c r="AV558" t="str">
        <f t="shared" si="72"/>
        <v>Active</v>
      </c>
      <c r="AW558" t="str">
        <f t="shared" si="72"/>
        <v>Inactive</v>
      </c>
      <c r="AX558" t="str">
        <f t="shared" si="72"/>
        <v>Inactive</v>
      </c>
      <c r="AY558" t="str">
        <f t="shared" si="72"/>
        <v>Inactive</v>
      </c>
      <c r="AZ558" t="str">
        <f t="shared" si="72"/>
        <v>Inactive</v>
      </c>
      <c r="BA558" t="str">
        <f t="shared" si="72"/>
        <v>Inactive</v>
      </c>
      <c r="BB558" t="str">
        <f t="shared" si="72"/>
        <v>Inactive</v>
      </c>
      <c r="BC558" t="str">
        <f t="shared" si="72"/>
        <v>Inactive</v>
      </c>
      <c r="BD558" t="str">
        <f t="shared" si="72"/>
        <v>Inactive</v>
      </c>
      <c r="BE558" t="str">
        <f t="shared" si="71"/>
        <v>Inactive</v>
      </c>
      <c r="BF558" t="str">
        <f t="shared" si="71"/>
        <v>Inactive</v>
      </c>
      <c r="BG558" t="str">
        <f t="shared" si="71"/>
        <v>Inactive</v>
      </c>
      <c r="BH558" t="str">
        <f t="shared" si="71"/>
        <v>Inactive</v>
      </c>
      <c r="BI558" t="str">
        <f t="shared" si="71"/>
        <v>Inactive</v>
      </c>
      <c r="BJ558" t="str">
        <f t="shared" si="71"/>
        <v>Inactive</v>
      </c>
      <c r="BK558" t="str">
        <f t="shared" si="71"/>
        <v>Inactive</v>
      </c>
      <c r="BL558" t="str">
        <f t="shared" si="71"/>
        <v>Inactive</v>
      </c>
      <c r="BM558" t="str">
        <f t="shared" si="71"/>
        <v>Inactive</v>
      </c>
    </row>
    <row r="559" spans="1:65" x14ac:dyDescent="0.2">
      <c r="A559" t="s">
        <v>1479</v>
      </c>
      <c r="B559" t="s">
        <v>1314</v>
      </c>
      <c r="C559">
        <v>90.314919354838707</v>
      </c>
      <c r="D559">
        <v>76.843103999999983</v>
      </c>
      <c r="E559">
        <v>87.678015594564187</v>
      </c>
      <c r="F559">
        <v>22.643003823636299</v>
      </c>
      <c r="G559">
        <v>-167.59613683864291</v>
      </c>
      <c r="H559">
        <v>129.00001151883521</v>
      </c>
      <c r="I559" t="s">
        <v>1480</v>
      </c>
      <c r="J559">
        <v>5.2088599999999996</v>
      </c>
      <c r="K559">
        <v>-1309.47722</v>
      </c>
      <c r="L559">
        <v>-251.39420525796439</v>
      </c>
      <c r="M559">
        <v>-40</v>
      </c>
      <c r="N559">
        <v>0.47237903225806122</v>
      </c>
      <c r="O559">
        <v>-2.3676720000000131</v>
      </c>
      <c r="P559">
        <v>1.9195038986410471</v>
      </c>
      <c r="Q559">
        <v>-10</v>
      </c>
      <c r="R559">
        <v>-10</v>
      </c>
      <c r="S559">
        <v>-59.975789069100912</v>
      </c>
      <c r="T559" t="s">
        <v>446</v>
      </c>
      <c r="U559" t="s">
        <v>187</v>
      </c>
      <c r="V559" t="s">
        <v>1481</v>
      </c>
      <c r="W559">
        <v>83.992874999999998</v>
      </c>
      <c r="X559">
        <v>0.23052931199999999</v>
      </c>
      <c r="Y559">
        <v>1.26811520393737</v>
      </c>
      <c r="Z559">
        <v>1.5410828402366861</v>
      </c>
      <c r="AA559">
        <v>401.39420525796442</v>
      </c>
      <c r="AB559">
        <v>93</v>
      </c>
      <c r="AC559">
        <v>0.3</v>
      </c>
      <c r="AD559">
        <v>1.129</v>
      </c>
      <c r="AE559">
        <v>6.806</v>
      </c>
      <c r="AF559">
        <v>150</v>
      </c>
      <c r="AG559">
        <v>90.314919354838707</v>
      </c>
      <c r="AH559">
        <v>76.843103999999983</v>
      </c>
      <c r="AI559">
        <v>87.678015594564187</v>
      </c>
      <c r="AJ559">
        <v>22.643003823636299</v>
      </c>
      <c r="AK559" s="3">
        <v>45192</v>
      </c>
      <c r="AL559" s="3">
        <v>45224</v>
      </c>
      <c r="AM559" t="s">
        <v>3375</v>
      </c>
      <c r="AO559" t="str">
        <f t="shared" si="72"/>
        <v>Inactive</v>
      </c>
      <c r="AP559" t="str">
        <f t="shared" si="72"/>
        <v>Inactive</v>
      </c>
      <c r="AQ559" t="str">
        <f t="shared" si="72"/>
        <v>Inactive</v>
      </c>
      <c r="AR559" t="str">
        <f t="shared" si="72"/>
        <v>Inactive</v>
      </c>
      <c r="AS559" t="str">
        <f t="shared" si="72"/>
        <v>Inactive</v>
      </c>
      <c r="AT559" t="str">
        <f t="shared" si="72"/>
        <v>Inactive</v>
      </c>
      <c r="AU559" t="str">
        <f t="shared" si="72"/>
        <v>Inactive</v>
      </c>
      <c r="AV559" t="str">
        <f t="shared" si="72"/>
        <v>Inactive</v>
      </c>
      <c r="AW559" t="str">
        <f t="shared" si="72"/>
        <v>Active</v>
      </c>
      <c r="AX559" t="str">
        <f t="shared" si="72"/>
        <v>Active</v>
      </c>
      <c r="AY559" t="str">
        <f t="shared" si="72"/>
        <v>Inactive</v>
      </c>
      <c r="AZ559" t="str">
        <f t="shared" si="72"/>
        <v>Inactive</v>
      </c>
      <c r="BA559" t="str">
        <f t="shared" si="72"/>
        <v>Inactive</v>
      </c>
      <c r="BB559" t="str">
        <f t="shared" si="72"/>
        <v>Inactive</v>
      </c>
      <c r="BC559" t="str">
        <f t="shared" si="72"/>
        <v>Inactive</v>
      </c>
      <c r="BD559" t="str">
        <f t="shared" si="72"/>
        <v>Inactive</v>
      </c>
      <c r="BE559" t="str">
        <f t="shared" si="71"/>
        <v>Inactive</v>
      </c>
      <c r="BF559" t="str">
        <f t="shared" si="71"/>
        <v>Inactive</v>
      </c>
      <c r="BG559" t="str">
        <f t="shared" si="71"/>
        <v>Inactive</v>
      </c>
      <c r="BH559" t="str">
        <f t="shared" si="71"/>
        <v>Inactive</v>
      </c>
      <c r="BI559" t="str">
        <f t="shared" si="71"/>
        <v>Inactive</v>
      </c>
      <c r="BJ559" t="str">
        <f t="shared" si="71"/>
        <v>Inactive</v>
      </c>
      <c r="BK559" t="str">
        <f t="shared" si="71"/>
        <v>Inactive</v>
      </c>
      <c r="BL559" t="str">
        <f t="shared" si="71"/>
        <v>Inactive</v>
      </c>
      <c r="BM559" t="str">
        <f t="shared" si="71"/>
        <v>Inactive</v>
      </c>
    </row>
    <row r="560" spans="1:65" x14ac:dyDescent="0.2">
      <c r="A560" t="s">
        <v>1482</v>
      </c>
      <c r="B560" t="s">
        <v>1292</v>
      </c>
      <c r="C560">
        <v>96.006075949367101</v>
      </c>
      <c r="D560">
        <v>76.94797102564101</v>
      </c>
      <c r="E560">
        <v>90.765401149302036</v>
      </c>
      <c r="F560">
        <v>92.79000560894923</v>
      </c>
      <c r="G560">
        <v>0.80106308293183359</v>
      </c>
      <c r="H560">
        <v>32.88844523904406</v>
      </c>
      <c r="I560" t="s">
        <v>1483</v>
      </c>
      <c r="J560">
        <v>23.061229999999998</v>
      </c>
      <c r="K560">
        <v>35.469120000000167</v>
      </c>
      <c r="L560">
        <v>1.538041119229121</v>
      </c>
      <c r="M560">
        <v>1.0680841105757779</v>
      </c>
      <c r="N560">
        <v>9.0091139240506521</v>
      </c>
      <c r="O560">
        <v>-2.289021730769242</v>
      </c>
      <c r="P560">
        <v>2.6913502873255091</v>
      </c>
      <c r="Q560">
        <v>3.1975014022373069</v>
      </c>
      <c r="R560">
        <v>7.11155476095594</v>
      </c>
      <c r="S560">
        <v>20.788582754375941</v>
      </c>
      <c r="T560" t="s">
        <v>41</v>
      </c>
      <c r="U560" t="s">
        <v>187</v>
      </c>
      <c r="V560" t="s">
        <v>1484</v>
      </c>
      <c r="W560">
        <v>75.844800000000006</v>
      </c>
      <c r="X560">
        <v>0.30009708699999998</v>
      </c>
      <c r="Y560">
        <v>1.966222779312564</v>
      </c>
      <c r="Z560">
        <v>6.8228491124260353</v>
      </c>
      <c r="AA560">
        <v>190.46195888077091</v>
      </c>
      <c r="AB560">
        <v>79</v>
      </c>
      <c r="AC560">
        <v>0.39</v>
      </c>
      <c r="AD560">
        <v>1.8</v>
      </c>
      <c r="AE560">
        <v>7.3529999999999998</v>
      </c>
      <c r="AF560">
        <v>192</v>
      </c>
      <c r="AG560">
        <v>96.006075949367101</v>
      </c>
      <c r="AH560">
        <v>76.94797102564101</v>
      </c>
      <c r="AI560">
        <v>90.765401149302022</v>
      </c>
      <c r="AJ560">
        <v>92.790005608949215</v>
      </c>
      <c r="AK560" s="3">
        <v>44951</v>
      </c>
      <c r="AL560" s="3">
        <v>45054</v>
      </c>
      <c r="AM560" t="s">
        <v>3375</v>
      </c>
      <c r="AO560" t="str">
        <f t="shared" si="72"/>
        <v>Active</v>
      </c>
      <c r="AP560" t="str">
        <f t="shared" si="72"/>
        <v>Active</v>
      </c>
      <c r="AQ560" t="str">
        <f t="shared" si="72"/>
        <v>Active</v>
      </c>
      <c r="AR560" t="str">
        <f t="shared" si="72"/>
        <v>Active</v>
      </c>
      <c r="AS560" t="str">
        <f t="shared" si="72"/>
        <v>Active</v>
      </c>
      <c r="AT560" t="str">
        <f t="shared" si="72"/>
        <v>Inactive</v>
      </c>
      <c r="AU560" t="str">
        <f t="shared" si="72"/>
        <v>Inactive</v>
      </c>
      <c r="AV560" t="str">
        <f t="shared" si="72"/>
        <v>Inactive</v>
      </c>
      <c r="AW560" t="str">
        <f t="shared" si="72"/>
        <v>Inactive</v>
      </c>
      <c r="AX560" t="str">
        <f t="shared" si="72"/>
        <v>Inactive</v>
      </c>
      <c r="AY560" t="str">
        <f t="shared" si="72"/>
        <v>Inactive</v>
      </c>
      <c r="AZ560" t="str">
        <f t="shared" si="72"/>
        <v>Inactive</v>
      </c>
      <c r="BA560" t="str">
        <f t="shared" si="72"/>
        <v>Inactive</v>
      </c>
      <c r="BB560" t="str">
        <f t="shared" si="72"/>
        <v>Inactive</v>
      </c>
      <c r="BC560" t="str">
        <f t="shared" si="72"/>
        <v>Inactive</v>
      </c>
      <c r="BD560" t="str">
        <f t="shared" si="72"/>
        <v>Inactive</v>
      </c>
      <c r="BE560" t="str">
        <f t="shared" si="71"/>
        <v>Inactive</v>
      </c>
      <c r="BF560" t="str">
        <f t="shared" si="71"/>
        <v>Inactive</v>
      </c>
      <c r="BG560" t="str">
        <f t="shared" si="71"/>
        <v>Inactive</v>
      </c>
      <c r="BH560" t="str">
        <f t="shared" si="71"/>
        <v>Inactive</v>
      </c>
      <c r="BI560" t="str">
        <f t="shared" si="71"/>
        <v>Inactive</v>
      </c>
      <c r="BJ560" t="str">
        <f t="shared" si="71"/>
        <v>Inactive</v>
      </c>
      <c r="BK560" t="str">
        <f t="shared" si="71"/>
        <v>Inactive</v>
      </c>
      <c r="BL560" t="str">
        <f t="shared" si="71"/>
        <v>Inactive</v>
      </c>
      <c r="BM560" t="str">
        <f t="shared" si="71"/>
        <v>Inactive</v>
      </c>
    </row>
    <row r="561" spans="1:65" x14ac:dyDescent="0.2">
      <c r="A561" t="s">
        <v>1485</v>
      </c>
      <c r="B561" t="s">
        <v>1296</v>
      </c>
      <c r="C561">
        <v>93.5672</v>
      </c>
      <c r="D561">
        <v>126.5495456410256</v>
      </c>
      <c r="E561">
        <v>122.64656493419881</v>
      </c>
      <c r="F561">
        <v>104.94468706972241</v>
      </c>
      <c r="G561">
        <v>22.316854465414401</v>
      </c>
      <c r="H561">
        <v>26.90563050067</v>
      </c>
      <c r="I561" t="s">
        <v>1486</v>
      </c>
      <c r="J561">
        <v>26.082049999999999</v>
      </c>
      <c r="K561">
        <v>1204.88348</v>
      </c>
      <c r="L561">
        <v>46.195888743407806</v>
      </c>
      <c r="M561">
        <v>29.755805953885861</v>
      </c>
      <c r="N561">
        <v>5.3507999999999996</v>
      </c>
      <c r="O561">
        <v>15</v>
      </c>
      <c r="P561">
        <v>10</v>
      </c>
      <c r="Q561">
        <v>6.2361717674305943</v>
      </c>
      <c r="R561">
        <v>10</v>
      </c>
      <c r="S561">
        <v>76.342777721316452</v>
      </c>
      <c r="T561" t="s">
        <v>83</v>
      </c>
      <c r="U561" t="s">
        <v>187</v>
      </c>
      <c r="V561" t="s">
        <v>1487</v>
      </c>
      <c r="W561">
        <v>70.175399999999996</v>
      </c>
      <c r="X561">
        <v>0.493543228</v>
      </c>
      <c r="Y561">
        <v>1.5161273272897049</v>
      </c>
      <c r="Z561">
        <v>7.7165828402366863</v>
      </c>
      <c r="AA561">
        <v>160.80411125659219</v>
      </c>
      <c r="AB561">
        <v>75</v>
      </c>
      <c r="AC561">
        <v>0.39</v>
      </c>
      <c r="AD561">
        <v>1.96</v>
      </c>
      <c r="AE561">
        <v>7.3529999999999998</v>
      </c>
      <c r="AF561">
        <v>207</v>
      </c>
      <c r="AG561">
        <v>93.5672</v>
      </c>
      <c r="AH561">
        <v>126.5495456410256</v>
      </c>
      <c r="AI561">
        <v>122.64656493419881</v>
      </c>
      <c r="AJ561">
        <v>104.94468706972241</v>
      </c>
      <c r="AK561" s="3">
        <v>45089</v>
      </c>
      <c r="AL561" s="3">
        <v>45176</v>
      </c>
      <c r="AM561" t="s">
        <v>3375</v>
      </c>
      <c r="AO561" t="str">
        <f t="shared" si="72"/>
        <v>Inactive</v>
      </c>
      <c r="AP561" t="str">
        <f t="shared" si="72"/>
        <v>Inactive</v>
      </c>
      <c r="AQ561" t="str">
        <f t="shared" si="72"/>
        <v>Inactive</v>
      </c>
      <c r="AR561" t="str">
        <f t="shared" si="72"/>
        <v>Inactive</v>
      </c>
      <c r="AS561" t="str">
        <f t="shared" si="72"/>
        <v>Inactive</v>
      </c>
      <c r="AT561" t="str">
        <f t="shared" si="72"/>
        <v>Active</v>
      </c>
      <c r="AU561" t="str">
        <f t="shared" si="72"/>
        <v>Active</v>
      </c>
      <c r="AV561" t="str">
        <f t="shared" si="72"/>
        <v>Active</v>
      </c>
      <c r="AW561" t="str">
        <f t="shared" si="72"/>
        <v>Active</v>
      </c>
      <c r="AX561" t="str">
        <f t="shared" si="72"/>
        <v>Inactive</v>
      </c>
      <c r="AY561" t="str">
        <f t="shared" si="72"/>
        <v>Inactive</v>
      </c>
      <c r="AZ561" t="str">
        <f t="shared" si="72"/>
        <v>Inactive</v>
      </c>
      <c r="BA561" t="str">
        <f t="shared" si="72"/>
        <v>Inactive</v>
      </c>
      <c r="BB561" t="str">
        <f t="shared" si="72"/>
        <v>Inactive</v>
      </c>
      <c r="BC561" t="str">
        <f t="shared" si="72"/>
        <v>Inactive</v>
      </c>
      <c r="BD561" t="str">
        <f t="shared" si="72"/>
        <v>Inactive</v>
      </c>
      <c r="BE561" t="str">
        <f t="shared" si="71"/>
        <v>Inactive</v>
      </c>
      <c r="BF561" t="str">
        <f t="shared" si="71"/>
        <v>Inactive</v>
      </c>
      <c r="BG561" t="str">
        <f t="shared" si="71"/>
        <v>Inactive</v>
      </c>
      <c r="BH561" t="str">
        <f t="shared" si="71"/>
        <v>Inactive</v>
      </c>
      <c r="BI561" t="str">
        <f t="shared" si="71"/>
        <v>Inactive</v>
      </c>
      <c r="BJ561" t="str">
        <f t="shared" si="71"/>
        <v>Inactive</v>
      </c>
      <c r="BK561" t="str">
        <f t="shared" si="71"/>
        <v>Inactive</v>
      </c>
      <c r="BL561" t="str">
        <f t="shared" si="71"/>
        <v>Inactive</v>
      </c>
      <c r="BM561" t="str">
        <f t="shared" si="71"/>
        <v>Inactive</v>
      </c>
    </row>
    <row r="562" spans="1:65" x14ac:dyDescent="0.2">
      <c r="A562" t="s">
        <v>1488</v>
      </c>
      <c r="B562" t="s">
        <v>1256</v>
      </c>
      <c r="C562">
        <v>87.458556024378822</v>
      </c>
      <c r="D562">
        <v>88.208714358974333</v>
      </c>
      <c r="E562">
        <v>94.08950366104996</v>
      </c>
      <c r="F562">
        <v>104.3807403624769</v>
      </c>
      <c r="G562">
        <v>-11.99991251484415</v>
      </c>
      <c r="H562">
        <v>33.138851480561499</v>
      </c>
      <c r="I562" t="s">
        <v>1489</v>
      </c>
      <c r="J562">
        <v>56.293170000000003</v>
      </c>
      <c r="K562">
        <v>-1290.230050000006</v>
      </c>
      <c r="L562">
        <v>-22.919832903352329</v>
      </c>
      <c r="M562">
        <v>-4.7999650059376577</v>
      </c>
      <c r="N562">
        <v>-1.2707219878105891</v>
      </c>
      <c r="O562">
        <v>3.078267884615375</v>
      </c>
      <c r="P562">
        <v>3.5223759152624901</v>
      </c>
      <c r="Q562">
        <v>6.0951850906192213</v>
      </c>
      <c r="R562">
        <v>6.8611485194385011</v>
      </c>
      <c r="S562">
        <v>13.486290416187339</v>
      </c>
      <c r="T562" t="s">
        <v>41</v>
      </c>
      <c r="U562" t="s">
        <v>211</v>
      </c>
      <c r="V562" t="s">
        <v>1490</v>
      </c>
      <c r="W562">
        <v>69.092259259259265</v>
      </c>
      <c r="X562">
        <v>0.34401398599999999</v>
      </c>
      <c r="Y562">
        <v>1.9063889341011011</v>
      </c>
      <c r="Z562">
        <v>11.75222755741127</v>
      </c>
      <c r="AA562">
        <v>213.9198329033523</v>
      </c>
      <c r="AB562">
        <v>79</v>
      </c>
      <c r="AC562">
        <v>0.39</v>
      </c>
      <c r="AD562">
        <v>1.8</v>
      </c>
      <c r="AE562">
        <v>11.259</v>
      </c>
      <c r="AF562">
        <v>191</v>
      </c>
      <c r="AG562">
        <v>87.458556024378822</v>
      </c>
      <c r="AH562">
        <v>88.208714358974348</v>
      </c>
      <c r="AI562">
        <v>94.08950366104996</v>
      </c>
      <c r="AJ562">
        <v>104.3807403624769</v>
      </c>
      <c r="AK562" s="3">
        <v>44913</v>
      </c>
      <c r="AL562" s="3">
        <v>45023</v>
      </c>
      <c r="AM562" t="s">
        <v>3375</v>
      </c>
      <c r="AO562" t="str">
        <f t="shared" si="72"/>
        <v>Active</v>
      </c>
      <c r="AP562" t="str">
        <f t="shared" si="72"/>
        <v>Active</v>
      </c>
      <c r="AQ562" t="str">
        <f t="shared" si="72"/>
        <v>Active</v>
      </c>
      <c r="AR562" t="str">
        <f t="shared" si="72"/>
        <v>Active</v>
      </c>
      <c r="AS562" t="str">
        <f t="shared" si="72"/>
        <v>Inactive</v>
      </c>
      <c r="AT562" t="str">
        <f t="shared" si="72"/>
        <v>Inactive</v>
      </c>
      <c r="AU562" t="str">
        <f t="shared" si="72"/>
        <v>Inactive</v>
      </c>
      <c r="AV562" t="str">
        <f t="shared" si="72"/>
        <v>Inactive</v>
      </c>
      <c r="AW562" t="str">
        <f t="shared" si="72"/>
        <v>Inactive</v>
      </c>
      <c r="AX562" t="str">
        <f t="shared" si="72"/>
        <v>Inactive</v>
      </c>
      <c r="AY562" t="str">
        <f t="shared" si="72"/>
        <v>Inactive</v>
      </c>
      <c r="AZ562" t="str">
        <f t="shared" si="72"/>
        <v>Inactive</v>
      </c>
      <c r="BA562" t="str">
        <f t="shared" si="72"/>
        <v>Inactive</v>
      </c>
      <c r="BB562" t="str">
        <f t="shared" si="72"/>
        <v>Inactive</v>
      </c>
      <c r="BC562" t="str">
        <f t="shared" si="72"/>
        <v>Inactive</v>
      </c>
      <c r="BD562" t="str">
        <f t="shared" si="72"/>
        <v>Inactive</v>
      </c>
      <c r="BE562" t="str">
        <f t="shared" si="71"/>
        <v>Inactive</v>
      </c>
      <c r="BF562" t="str">
        <f t="shared" si="71"/>
        <v>Inactive</v>
      </c>
      <c r="BG562" t="str">
        <f t="shared" si="71"/>
        <v>Inactive</v>
      </c>
      <c r="BH562" t="str">
        <f t="shared" si="71"/>
        <v>Inactive</v>
      </c>
      <c r="BI562" t="str">
        <f t="shared" si="71"/>
        <v>Inactive</v>
      </c>
      <c r="BJ562" t="str">
        <f t="shared" si="71"/>
        <v>Inactive</v>
      </c>
      <c r="BK562" t="str">
        <f t="shared" si="71"/>
        <v>Inactive</v>
      </c>
      <c r="BL562" t="str">
        <f t="shared" si="71"/>
        <v>Inactive</v>
      </c>
      <c r="BM562" t="str">
        <f t="shared" si="71"/>
        <v>Inactive</v>
      </c>
    </row>
    <row r="563" spans="1:65" x14ac:dyDescent="0.2">
      <c r="A563" t="s">
        <v>1491</v>
      </c>
      <c r="B563" t="s">
        <v>1280</v>
      </c>
      <c r="C563">
        <v>90.29341085271318</v>
      </c>
      <c r="D563">
        <v>80.745984444444446</v>
      </c>
      <c r="E563">
        <v>81.803041132013803</v>
      </c>
      <c r="F563">
        <v>75.950837567014347</v>
      </c>
      <c r="G563">
        <v>-20.701649232201031</v>
      </c>
      <c r="H563">
        <v>56.873226198250762</v>
      </c>
      <c r="I563" t="s">
        <v>1426</v>
      </c>
      <c r="J563">
        <v>40.960749999999997</v>
      </c>
      <c r="K563">
        <v>-1399.1258799999989</v>
      </c>
      <c r="L563">
        <v>-34.157721233131703</v>
      </c>
      <c r="M563">
        <v>-8.280659692880409</v>
      </c>
      <c r="N563">
        <v>0.44011627906976969</v>
      </c>
      <c r="O563">
        <v>0.27974416666666713</v>
      </c>
      <c r="P563">
        <v>0.45076028300345072</v>
      </c>
      <c r="Q563">
        <v>-2.0245812164928272</v>
      </c>
      <c r="R563">
        <v>-10</v>
      </c>
      <c r="S563">
        <v>-19.134620180633348</v>
      </c>
      <c r="T563" t="s">
        <v>123</v>
      </c>
      <c r="U563" t="s">
        <v>211</v>
      </c>
      <c r="V563" t="s">
        <v>1492</v>
      </c>
      <c r="W563">
        <v>77.652333333333331</v>
      </c>
      <c r="X563">
        <v>0.29068554400000002</v>
      </c>
      <c r="Y563">
        <v>1.690216511812203</v>
      </c>
      <c r="Z563">
        <v>8.5513048016701454</v>
      </c>
      <c r="AA563">
        <v>199.1577212331317</v>
      </c>
      <c r="AB563">
        <v>86</v>
      </c>
      <c r="AC563">
        <v>0.36</v>
      </c>
      <c r="AD563">
        <v>1.43</v>
      </c>
      <c r="AE563">
        <v>11.259</v>
      </c>
      <c r="AF563">
        <v>165</v>
      </c>
      <c r="AG563">
        <v>90.29341085271318</v>
      </c>
      <c r="AH563">
        <v>80.745984444444446</v>
      </c>
      <c r="AI563">
        <v>81.803041132013803</v>
      </c>
      <c r="AJ563">
        <v>75.950837567014347</v>
      </c>
      <c r="AK563" s="3">
        <v>45052</v>
      </c>
      <c r="AL563" s="3">
        <v>45113</v>
      </c>
      <c r="AM563" t="s">
        <v>3375</v>
      </c>
      <c r="AO563" t="str">
        <f t="shared" si="72"/>
        <v>Inactive</v>
      </c>
      <c r="AP563" t="str">
        <f t="shared" si="72"/>
        <v>Inactive</v>
      </c>
      <c r="AQ563" t="str">
        <f t="shared" si="72"/>
        <v>Inactive</v>
      </c>
      <c r="AR563" t="str">
        <f t="shared" si="72"/>
        <v>Inactive</v>
      </c>
      <c r="AS563" t="str">
        <f t="shared" si="72"/>
        <v>Active</v>
      </c>
      <c r="AT563" t="str">
        <f t="shared" si="72"/>
        <v>Active</v>
      </c>
      <c r="AU563" t="str">
        <f t="shared" si="72"/>
        <v>Active</v>
      </c>
      <c r="AV563" t="str">
        <f t="shared" si="72"/>
        <v>Inactive</v>
      </c>
      <c r="AW563" t="str">
        <f t="shared" si="72"/>
        <v>Inactive</v>
      </c>
      <c r="AX563" t="str">
        <f t="shared" si="72"/>
        <v>Inactive</v>
      </c>
      <c r="AY563" t="str">
        <f t="shared" si="72"/>
        <v>Inactive</v>
      </c>
      <c r="AZ563" t="str">
        <f t="shared" si="72"/>
        <v>Inactive</v>
      </c>
      <c r="BA563" t="str">
        <f t="shared" si="72"/>
        <v>Inactive</v>
      </c>
      <c r="BB563" t="str">
        <f t="shared" si="72"/>
        <v>Inactive</v>
      </c>
      <c r="BC563" t="str">
        <f t="shared" si="72"/>
        <v>Inactive</v>
      </c>
      <c r="BD563" t="str">
        <f t="shared" si="72"/>
        <v>Inactive</v>
      </c>
      <c r="BE563" t="str">
        <f t="shared" si="71"/>
        <v>Inactive</v>
      </c>
      <c r="BF563" t="str">
        <f t="shared" si="71"/>
        <v>Inactive</v>
      </c>
      <c r="BG563" t="str">
        <f t="shared" si="71"/>
        <v>Inactive</v>
      </c>
      <c r="BH563" t="str">
        <f t="shared" si="71"/>
        <v>Inactive</v>
      </c>
      <c r="BI563" t="str">
        <f t="shared" si="71"/>
        <v>Inactive</v>
      </c>
      <c r="BJ563" t="str">
        <f t="shared" si="71"/>
        <v>Inactive</v>
      </c>
      <c r="BK563" t="str">
        <f t="shared" si="71"/>
        <v>Inactive</v>
      </c>
      <c r="BL563" t="str">
        <f t="shared" si="71"/>
        <v>Inactive</v>
      </c>
      <c r="BM563" t="str">
        <f t="shared" si="71"/>
        <v>Inactive</v>
      </c>
    </row>
    <row r="564" spans="1:65" x14ac:dyDescent="0.2">
      <c r="A564" t="s">
        <v>1493</v>
      </c>
      <c r="B564" t="s">
        <v>1264</v>
      </c>
      <c r="C564">
        <v>92.455411255411263</v>
      </c>
      <c r="D564">
        <v>77.510275897435903</v>
      </c>
      <c r="E564">
        <v>96.480731541111339</v>
      </c>
      <c r="F564">
        <v>124.8972125870052</v>
      </c>
      <c r="G564">
        <v>-43.295043447771953</v>
      </c>
      <c r="H564">
        <v>32.187641173782168</v>
      </c>
      <c r="I564" t="s">
        <v>1494</v>
      </c>
      <c r="J564">
        <v>26.540870000000002</v>
      </c>
      <c r="K564">
        <v>-2206.2491900000009</v>
      </c>
      <c r="L564">
        <v>-83.126483419722149</v>
      </c>
      <c r="M564">
        <v>-17.318017379108781</v>
      </c>
      <c r="N564">
        <v>3.6831168831168948</v>
      </c>
      <c r="O564">
        <v>-1.867293076923072</v>
      </c>
      <c r="P564">
        <v>4.1201828852778348</v>
      </c>
      <c r="Q564">
        <v>10</v>
      </c>
      <c r="R564">
        <v>7.8123588262178316</v>
      </c>
      <c r="S564">
        <v>6.4303481385807082</v>
      </c>
      <c r="T564" t="s">
        <v>41</v>
      </c>
      <c r="U564" t="s">
        <v>211</v>
      </c>
      <c r="V564" t="s">
        <v>1495</v>
      </c>
      <c r="W564">
        <v>71.190666666666672</v>
      </c>
      <c r="X564">
        <v>0.30229007600000002</v>
      </c>
      <c r="Y564">
        <v>1.8840506859517741</v>
      </c>
      <c r="Z564">
        <v>9.183692041522491</v>
      </c>
      <c r="AA564">
        <v>275.12648341972209</v>
      </c>
      <c r="AB564">
        <v>77</v>
      </c>
      <c r="AC564">
        <v>0.39</v>
      </c>
      <c r="AD564">
        <v>1.82</v>
      </c>
      <c r="AE564">
        <v>7.3529999999999998</v>
      </c>
      <c r="AF564">
        <v>192</v>
      </c>
      <c r="AG564">
        <v>92.455411255411263</v>
      </c>
      <c r="AH564">
        <v>77.510275897435903</v>
      </c>
      <c r="AI564">
        <v>96.480731541111339</v>
      </c>
      <c r="AJ564">
        <v>124.8972125870052</v>
      </c>
      <c r="AK564" s="3">
        <v>44883</v>
      </c>
      <c r="AL564" s="3">
        <v>45014</v>
      </c>
      <c r="AM564" t="s">
        <v>3375</v>
      </c>
      <c r="AO564" t="str">
        <f t="shared" si="72"/>
        <v>Active</v>
      </c>
      <c r="AP564" t="str">
        <f t="shared" si="72"/>
        <v>Active</v>
      </c>
      <c r="AQ564" t="str">
        <f t="shared" si="72"/>
        <v>Active</v>
      </c>
      <c r="AR564" t="str">
        <f t="shared" si="72"/>
        <v>Inactive</v>
      </c>
      <c r="AS564" t="str">
        <f t="shared" si="72"/>
        <v>Inactive</v>
      </c>
      <c r="AT564" t="str">
        <f t="shared" si="72"/>
        <v>Inactive</v>
      </c>
      <c r="AU564" t="str">
        <f t="shared" si="72"/>
        <v>Inactive</v>
      </c>
      <c r="AV564" t="str">
        <f t="shared" si="72"/>
        <v>Inactive</v>
      </c>
      <c r="AW564" t="str">
        <f t="shared" si="72"/>
        <v>Inactive</v>
      </c>
      <c r="AX564" t="str">
        <f t="shared" si="72"/>
        <v>Inactive</v>
      </c>
      <c r="AY564" t="str">
        <f t="shared" si="72"/>
        <v>Inactive</v>
      </c>
      <c r="AZ564" t="str">
        <f t="shared" si="72"/>
        <v>Inactive</v>
      </c>
      <c r="BA564" t="str">
        <f t="shared" si="72"/>
        <v>Inactive</v>
      </c>
      <c r="BB564" t="str">
        <f t="shared" si="72"/>
        <v>Inactive</v>
      </c>
      <c r="BC564" t="str">
        <f t="shared" si="72"/>
        <v>Inactive</v>
      </c>
      <c r="BD564" t="str">
        <f t="shared" si="72"/>
        <v>Inactive</v>
      </c>
      <c r="BE564" t="str">
        <f t="shared" si="71"/>
        <v>Inactive</v>
      </c>
      <c r="BF564" t="str">
        <f t="shared" si="71"/>
        <v>Inactive</v>
      </c>
      <c r="BG564" t="str">
        <f t="shared" si="71"/>
        <v>Inactive</v>
      </c>
      <c r="BH564" t="str">
        <f t="shared" si="71"/>
        <v>Inactive</v>
      </c>
      <c r="BI564" t="str">
        <f t="shared" si="71"/>
        <v>Inactive</v>
      </c>
      <c r="BJ564" t="str">
        <f t="shared" si="71"/>
        <v>Inactive</v>
      </c>
      <c r="BK564" t="str">
        <f t="shared" si="71"/>
        <v>Inactive</v>
      </c>
      <c r="BL564" t="str">
        <f t="shared" si="71"/>
        <v>Inactive</v>
      </c>
      <c r="BM564" t="str">
        <f t="shared" si="71"/>
        <v>Inactive</v>
      </c>
    </row>
    <row r="565" spans="1:65" x14ac:dyDescent="0.2">
      <c r="A565" t="s">
        <v>1496</v>
      </c>
      <c r="B565" t="s">
        <v>1280</v>
      </c>
      <c r="C565">
        <v>93.478176470588238</v>
      </c>
      <c r="D565">
        <v>77.777777777777786</v>
      </c>
      <c r="E565">
        <v>88.909395866835979</v>
      </c>
      <c r="F565">
        <v>93.686066141319927</v>
      </c>
      <c r="G565">
        <v>-10.68918422932728</v>
      </c>
      <c r="H565">
        <v>52.129851512512289</v>
      </c>
      <c r="I565" t="s">
        <v>1497</v>
      </c>
      <c r="J565">
        <v>30.48405</v>
      </c>
      <c r="K565">
        <v>-540.91038000000026</v>
      </c>
      <c r="L565">
        <v>-17.744045820683279</v>
      </c>
      <c r="M565">
        <v>-4.2756736917309146</v>
      </c>
      <c r="N565">
        <v>5.2172647058823571</v>
      </c>
      <c r="O565">
        <v>-1.666666666666661</v>
      </c>
      <c r="P565">
        <v>2.2273489667089952</v>
      </c>
      <c r="Q565">
        <v>3.4215165353299821</v>
      </c>
      <c r="R565">
        <v>-10</v>
      </c>
      <c r="S565">
        <v>-5.0762101504762427</v>
      </c>
      <c r="T565" t="s">
        <v>123</v>
      </c>
      <c r="U565" t="s">
        <v>211</v>
      </c>
      <c r="V565" t="s">
        <v>1498</v>
      </c>
      <c r="W565">
        <v>79.456450000000004</v>
      </c>
      <c r="X565">
        <v>0.28000000000000003</v>
      </c>
      <c r="Y565">
        <v>1.633031880757511</v>
      </c>
      <c r="Z565">
        <v>10.54811418685121</v>
      </c>
      <c r="AA565">
        <v>183.74404582068331</v>
      </c>
      <c r="AB565">
        <v>85</v>
      </c>
      <c r="AC565">
        <v>0.36</v>
      </c>
      <c r="AD565">
        <v>1.47</v>
      </c>
      <c r="AE565">
        <v>11.259</v>
      </c>
      <c r="AF565">
        <v>166</v>
      </c>
      <c r="AG565">
        <v>93.478176470588238</v>
      </c>
      <c r="AH565">
        <v>77.777777777777786</v>
      </c>
      <c r="AI565">
        <v>88.909395866835979</v>
      </c>
      <c r="AJ565">
        <v>93.686066141319927</v>
      </c>
      <c r="AK565" s="3">
        <v>45044</v>
      </c>
      <c r="AL565" s="3">
        <v>45114</v>
      </c>
      <c r="AM565" t="s">
        <v>3375</v>
      </c>
      <c r="AO565" t="str">
        <f t="shared" si="72"/>
        <v>Inactive</v>
      </c>
      <c r="AP565" t="str">
        <f t="shared" si="72"/>
        <v>Inactive</v>
      </c>
      <c r="AQ565" t="str">
        <f t="shared" si="72"/>
        <v>Inactive</v>
      </c>
      <c r="AR565" t="str">
        <f t="shared" si="72"/>
        <v>Active</v>
      </c>
      <c r="AS565" t="str">
        <f t="shared" si="72"/>
        <v>Active</v>
      </c>
      <c r="AT565" t="str">
        <f t="shared" si="72"/>
        <v>Active</v>
      </c>
      <c r="AU565" t="str">
        <f t="shared" si="72"/>
        <v>Active</v>
      </c>
      <c r="AV565" t="str">
        <f t="shared" si="72"/>
        <v>Inactive</v>
      </c>
      <c r="AW565" t="str">
        <f t="shared" si="72"/>
        <v>Inactive</v>
      </c>
      <c r="AX565" t="str">
        <f t="shared" si="72"/>
        <v>Inactive</v>
      </c>
      <c r="AY565" t="str">
        <f t="shared" si="72"/>
        <v>Inactive</v>
      </c>
      <c r="AZ565" t="str">
        <f t="shared" si="72"/>
        <v>Inactive</v>
      </c>
      <c r="BA565" t="str">
        <f t="shared" si="72"/>
        <v>Inactive</v>
      </c>
      <c r="BB565" t="str">
        <f t="shared" si="72"/>
        <v>Inactive</v>
      </c>
      <c r="BC565" t="str">
        <f t="shared" si="72"/>
        <v>Inactive</v>
      </c>
      <c r="BD565" t="str">
        <f t="shared" si="72"/>
        <v>Inactive</v>
      </c>
      <c r="BE565" t="str">
        <f t="shared" si="71"/>
        <v>Inactive</v>
      </c>
      <c r="BF565" t="str">
        <f t="shared" si="71"/>
        <v>Inactive</v>
      </c>
      <c r="BG565" t="str">
        <f t="shared" si="71"/>
        <v>Inactive</v>
      </c>
      <c r="BH565" t="str">
        <f t="shared" si="71"/>
        <v>Inactive</v>
      </c>
      <c r="BI565" t="str">
        <f t="shared" si="71"/>
        <v>Inactive</v>
      </c>
      <c r="BJ565" t="str">
        <f t="shared" si="71"/>
        <v>Inactive</v>
      </c>
      <c r="BK565" t="str">
        <f t="shared" si="71"/>
        <v>Inactive</v>
      </c>
      <c r="BL565" t="str">
        <f t="shared" si="71"/>
        <v>Inactive</v>
      </c>
      <c r="BM565" t="str">
        <f t="shared" si="71"/>
        <v>Inactive</v>
      </c>
    </row>
    <row r="566" spans="1:65" x14ac:dyDescent="0.2">
      <c r="A566" t="s">
        <v>1499</v>
      </c>
      <c r="B566" t="s">
        <v>1264</v>
      </c>
      <c r="C566">
        <v>96.973789173789186</v>
      </c>
      <c r="D566">
        <v>77.118881621621625</v>
      </c>
      <c r="E566">
        <v>91.47507847985419</v>
      </c>
      <c r="F566">
        <v>104.70593100189041</v>
      </c>
      <c r="G566">
        <v>-36.048682730492999</v>
      </c>
      <c r="H566">
        <v>38.407367830734877</v>
      </c>
      <c r="I566" t="s">
        <v>1500</v>
      </c>
      <c r="J566">
        <v>26.586929999999999</v>
      </c>
      <c r="K566">
        <v>-1763.4998000000001</v>
      </c>
      <c r="L566">
        <v>-66.329576224107115</v>
      </c>
      <c r="M566">
        <v>-14.419473092197199</v>
      </c>
      <c r="N566">
        <v>10.46068376068378</v>
      </c>
      <c r="O566">
        <v>-2.1608387837837828</v>
      </c>
      <c r="P566">
        <v>2.868769619963548</v>
      </c>
      <c r="Q566">
        <v>6.1764827504725908</v>
      </c>
      <c r="R566">
        <v>1.5926321692651231</v>
      </c>
      <c r="S566">
        <v>4.5182564244040559</v>
      </c>
      <c r="T566" t="s">
        <v>41</v>
      </c>
      <c r="U566" t="s">
        <v>211</v>
      </c>
      <c r="V566" t="s">
        <v>1501</v>
      </c>
      <c r="W566">
        <v>78.548769230769238</v>
      </c>
      <c r="X566">
        <v>0.285339862</v>
      </c>
      <c r="Y566">
        <v>1.811280940171234</v>
      </c>
      <c r="Z566">
        <v>9.6329456521739125</v>
      </c>
      <c r="AA566">
        <v>250.32957622410709</v>
      </c>
      <c r="AB566">
        <v>81</v>
      </c>
      <c r="AC566">
        <v>0.37</v>
      </c>
      <c r="AD566">
        <v>1.669</v>
      </c>
      <c r="AE566">
        <v>9.1999999999999993</v>
      </c>
      <c r="AF566">
        <v>184</v>
      </c>
      <c r="AG566">
        <v>96.973789173789186</v>
      </c>
      <c r="AH566">
        <v>77.118881621621625</v>
      </c>
      <c r="AI566">
        <v>91.47507847985419</v>
      </c>
      <c r="AJ566">
        <v>104.70593100189041</v>
      </c>
      <c r="AK566" s="3">
        <v>44888</v>
      </c>
      <c r="AL566" s="3">
        <v>45000</v>
      </c>
      <c r="AM566" t="s">
        <v>3375</v>
      </c>
      <c r="AO566" t="str">
        <f t="shared" si="72"/>
        <v>Active</v>
      </c>
      <c r="AP566" t="str">
        <f t="shared" si="72"/>
        <v>Active</v>
      </c>
      <c r="AQ566" t="str">
        <f t="shared" si="72"/>
        <v>Active</v>
      </c>
      <c r="AR566" t="str">
        <f t="shared" si="72"/>
        <v>Inactive</v>
      </c>
      <c r="AS566" t="str">
        <f t="shared" si="72"/>
        <v>Inactive</v>
      </c>
      <c r="AT566" t="str">
        <f t="shared" si="72"/>
        <v>Inactive</v>
      </c>
      <c r="AU566" t="str">
        <f t="shared" si="72"/>
        <v>Inactive</v>
      </c>
      <c r="AV566" t="str">
        <f t="shared" si="72"/>
        <v>Inactive</v>
      </c>
      <c r="AW566" t="str">
        <f t="shared" si="72"/>
        <v>Inactive</v>
      </c>
      <c r="AX566" t="str">
        <f t="shared" si="72"/>
        <v>Inactive</v>
      </c>
      <c r="AY566" t="str">
        <f t="shared" si="72"/>
        <v>Inactive</v>
      </c>
      <c r="AZ566" t="str">
        <f t="shared" si="72"/>
        <v>Inactive</v>
      </c>
      <c r="BA566" t="str">
        <f t="shared" si="72"/>
        <v>Inactive</v>
      </c>
      <c r="BB566" t="str">
        <f t="shared" si="72"/>
        <v>Inactive</v>
      </c>
      <c r="BC566" t="str">
        <f t="shared" si="72"/>
        <v>Inactive</v>
      </c>
      <c r="BD566" t="str">
        <f t="shared" si="72"/>
        <v>Inactive</v>
      </c>
      <c r="BE566" t="str">
        <f t="shared" si="71"/>
        <v>Inactive</v>
      </c>
      <c r="BF566" t="str">
        <f t="shared" si="71"/>
        <v>Inactive</v>
      </c>
      <c r="BG566" t="str">
        <f t="shared" si="71"/>
        <v>Inactive</v>
      </c>
      <c r="BH566" t="str">
        <f t="shared" si="71"/>
        <v>Inactive</v>
      </c>
      <c r="BI566" t="str">
        <f t="shared" si="71"/>
        <v>Inactive</v>
      </c>
      <c r="BJ566" t="str">
        <f t="shared" si="71"/>
        <v>Inactive</v>
      </c>
      <c r="BK566" t="str">
        <f t="shared" si="71"/>
        <v>Inactive</v>
      </c>
      <c r="BL566" t="str">
        <f t="shared" si="71"/>
        <v>Inactive</v>
      </c>
      <c r="BM566" t="str">
        <f t="shared" si="71"/>
        <v>Inactive</v>
      </c>
    </row>
    <row r="567" spans="1:65" x14ac:dyDescent="0.2">
      <c r="A567" t="s">
        <v>1502</v>
      </c>
      <c r="B567" t="s">
        <v>1284</v>
      </c>
      <c r="C567">
        <v>58.965060240963872</v>
      </c>
      <c r="D567">
        <v>99.260883611111126</v>
      </c>
      <c r="E567">
        <v>43.947156401755258</v>
      </c>
      <c r="F567">
        <v>69.478973986672173</v>
      </c>
      <c r="G567">
        <v>-40.070707618754703</v>
      </c>
      <c r="H567">
        <v>45.335722040454868</v>
      </c>
      <c r="I567" t="s">
        <v>1503</v>
      </c>
      <c r="J567">
        <v>21.590479999999999</v>
      </c>
      <c r="K567">
        <v>-1514.005169999999</v>
      </c>
      <c r="L567">
        <v>-70.123738332820722</v>
      </c>
      <c r="M567">
        <v>-16.02828304750188</v>
      </c>
      <c r="N567">
        <v>-15</v>
      </c>
      <c r="O567">
        <v>7.2228313541666722</v>
      </c>
      <c r="P567">
        <v>-10</v>
      </c>
      <c r="Q567">
        <v>-5.2605130066639134</v>
      </c>
      <c r="R567">
        <v>-5.3357220404548684</v>
      </c>
      <c r="S567">
        <v>-44.401686740453982</v>
      </c>
      <c r="T567" t="s">
        <v>446</v>
      </c>
      <c r="U567" t="s">
        <v>211</v>
      </c>
      <c r="V567" t="s">
        <v>1504</v>
      </c>
      <c r="W567">
        <v>48.941000000000003</v>
      </c>
      <c r="X567">
        <v>0.35733918100000001</v>
      </c>
      <c r="Y567">
        <v>2.418819075772793</v>
      </c>
      <c r="Z567">
        <v>7.8226376811594207</v>
      </c>
      <c r="AA567">
        <v>245.12373833282069</v>
      </c>
      <c r="AB567">
        <v>83</v>
      </c>
      <c r="AC567">
        <v>0.36</v>
      </c>
      <c r="AD567">
        <v>1.55</v>
      </c>
      <c r="AE567">
        <v>11.259</v>
      </c>
      <c r="AF567">
        <v>175</v>
      </c>
      <c r="AG567">
        <v>58.965060240963872</v>
      </c>
      <c r="AH567">
        <v>99.260883611111112</v>
      </c>
      <c r="AI567">
        <v>43.947156401755258</v>
      </c>
      <c r="AJ567">
        <v>69.478973986672173</v>
      </c>
      <c r="AK567" s="3">
        <v>45028</v>
      </c>
      <c r="AL567" s="3">
        <v>45104</v>
      </c>
      <c r="AM567" t="s">
        <v>3375</v>
      </c>
      <c r="AO567" t="str">
        <f t="shared" si="72"/>
        <v>Inactive</v>
      </c>
      <c r="AP567" t="str">
        <f t="shared" si="72"/>
        <v>Inactive</v>
      </c>
      <c r="AQ567" t="str">
        <f t="shared" si="72"/>
        <v>Inactive</v>
      </c>
      <c r="AR567" t="str">
        <f t="shared" si="72"/>
        <v>Active</v>
      </c>
      <c r="AS567" t="str">
        <f t="shared" si="72"/>
        <v>Active</v>
      </c>
      <c r="AT567" t="str">
        <f t="shared" si="72"/>
        <v>Active</v>
      </c>
      <c r="AU567" t="str">
        <f t="shared" si="72"/>
        <v>Inactive</v>
      </c>
      <c r="AV567" t="str">
        <f t="shared" si="72"/>
        <v>Inactive</v>
      </c>
      <c r="AW567" t="str">
        <f t="shared" si="72"/>
        <v>Inactive</v>
      </c>
      <c r="AX567" t="str">
        <f t="shared" si="72"/>
        <v>Inactive</v>
      </c>
      <c r="AY567" t="str">
        <f t="shared" si="72"/>
        <v>Inactive</v>
      </c>
      <c r="AZ567" t="str">
        <f t="shared" si="72"/>
        <v>Inactive</v>
      </c>
      <c r="BA567" t="str">
        <f t="shared" si="72"/>
        <v>Inactive</v>
      </c>
      <c r="BB567" t="str">
        <f t="shared" si="72"/>
        <v>Inactive</v>
      </c>
      <c r="BC567" t="str">
        <f t="shared" si="72"/>
        <v>Inactive</v>
      </c>
      <c r="BD567" t="str">
        <f t="shared" ref="BD567:BM582" si="73">IF(AND(BE$1&gt;$AK567,BD$1&lt;$AL567),"Active","Inactive")</f>
        <v>Inactive</v>
      </c>
      <c r="BE567" t="str">
        <f t="shared" si="73"/>
        <v>Inactive</v>
      </c>
      <c r="BF567" t="str">
        <f t="shared" si="73"/>
        <v>Inactive</v>
      </c>
      <c r="BG567" t="str">
        <f t="shared" si="73"/>
        <v>Inactive</v>
      </c>
      <c r="BH567" t="str">
        <f t="shared" si="73"/>
        <v>Inactive</v>
      </c>
      <c r="BI567" t="str">
        <f t="shared" si="73"/>
        <v>Inactive</v>
      </c>
      <c r="BJ567" t="str">
        <f t="shared" si="73"/>
        <v>Inactive</v>
      </c>
      <c r="BK567" t="str">
        <f t="shared" si="73"/>
        <v>Inactive</v>
      </c>
      <c r="BL567" t="str">
        <f t="shared" si="73"/>
        <v>Inactive</v>
      </c>
      <c r="BM567" t="str">
        <f t="shared" si="73"/>
        <v>Inactive</v>
      </c>
    </row>
    <row r="568" spans="1:65" x14ac:dyDescent="0.2">
      <c r="A568" t="s">
        <v>1505</v>
      </c>
      <c r="B568" t="s">
        <v>1264</v>
      </c>
      <c r="C568">
        <v>85.981018518518511</v>
      </c>
      <c r="D568">
        <v>96.526806666666658</v>
      </c>
      <c r="E568">
        <v>107.53094302327951</v>
      </c>
      <c r="F568">
        <v>127.6263440686125</v>
      </c>
      <c r="G568">
        <v>-38.016815261753493</v>
      </c>
      <c r="H568">
        <v>23.559830180222079</v>
      </c>
      <c r="I568" t="s">
        <v>1506</v>
      </c>
      <c r="J568">
        <v>23.648599999999998</v>
      </c>
      <c r="K568">
        <v>-2004.8691400000009</v>
      </c>
      <c r="L568">
        <v>-84.777498033710287</v>
      </c>
      <c r="M568">
        <v>-15.206726104701399</v>
      </c>
      <c r="N568">
        <v>-2.0094907407407452</v>
      </c>
      <c r="O568">
        <v>6.1975524999999969</v>
      </c>
      <c r="P568">
        <v>6.8827357558198772</v>
      </c>
      <c r="Q568">
        <v>10</v>
      </c>
      <c r="R568">
        <v>10</v>
      </c>
      <c r="S568">
        <v>15.864071410377729</v>
      </c>
      <c r="T568" t="s">
        <v>41</v>
      </c>
      <c r="U568" t="s">
        <v>211</v>
      </c>
      <c r="V568" t="s">
        <v>1507</v>
      </c>
      <c r="W568">
        <v>61.906333333333329</v>
      </c>
      <c r="X568">
        <v>0.34749650399999998</v>
      </c>
      <c r="Y568">
        <v>1.923356385115786</v>
      </c>
      <c r="Z568">
        <v>9.3843650793650788</v>
      </c>
      <c r="AA568">
        <v>307.77749803371029</v>
      </c>
      <c r="AB568">
        <v>72</v>
      </c>
      <c r="AC568">
        <v>0.36</v>
      </c>
      <c r="AD568">
        <v>2.08</v>
      </c>
      <c r="AE568">
        <v>7.3529999999999998</v>
      </c>
      <c r="AF568">
        <v>223</v>
      </c>
      <c r="AG568">
        <v>85.981018518518511</v>
      </c>
      <c r="AH568">
        <v>96.526806666666658</v>
      </c>
      <c r="AI568">
        <v>107.53094302327951</v>
      </c>
      <c r="AJ568">
        <v>127.6263440686125</v>
      </c>
      <c r="AK568" s="3">
        <v>44861</v>
      </c>
      <c r="AL568" s="3">
        <v>44991</v>
      </c>
      <c r="AM568" t="s">
        <v>3375</v>
      </c>
      <c r="AO568" t="str">
        <f t="shared" ref="AO568:BD583" si="74">IF(AND(AP$1&gt;$AK568,AO$1&lt;$AL568),"Active","Inactive")</f>
        <v>Active</v>
      </c>
      <c r="AP568" t="str">
        <f t="shared" si="74"/>
        <v>Active</v>
      </c>
      <c r="AQ568" t="str">
        <f t="shared" si="74"/>
        <v>Active</v>
      </c>
      <c r="AR568" t="str">
        <f t="shared" si="74"/>
        <v>Inactive</v>
      </c>
      <c r="AS568" t="str">
        <f t="shared" si="74"/>
        <v>Inactive</v>
      </c>
      <c r="AT568" t="str">
        <f t="shared" si="74"/>
        <v>Inactive</v>
      </c>
      <c r="AU568" t="str">
        <f t="shared" si="74"/>
        <v>Inactive</v>
      </c>
      <c r="AV568" t="str">
        <f t="shared" si="74"/>
        <v>Inactive</v>
      </c>
      <c r="AW568" t="str">
        <f t="shared" si="74"/>
        <v>Inactive</v>
      </c>
      <c r="AX568" t="str">
        <f t="shared" si="74"/>
        <v>Inactive</v>
      </c>
      <c r="AY568" t="str">
        <f t="shared" si="74"/>
        <v>Inactive</v>
      </c>
      <c r="AZ568" t="str">
        <f t="shared" si="74"/>
        <v>Inactive</v>
      </c>
      <c r="BA568" t="str">
        <f t="shared" si="74"/>
        <v>Inactive</v>
      </c>
      <c r="BB568" t="str">
        <f t="shared" si="74"/>
        <v>Inactive</v>
      </c>
      <c r="BC568" t="str">
        <f t="shared" si="74"/>
        <v>Inactive</v>
      </c>
      <c r="BD568" t="str">
        <f t="shared" si="74"/>
        <v>Inactive</v>
      </c>
      <c r="BE568" t="str">
        <f t="shared" si="73"/>
        <v>Inactive</v>
      </c>
      <c r="BF568" t="str">
        <f t="shared" si="73"/>
        <v>Inactive</v>
      </c>
      <c r="BG568" t="str">
        <f t="shared" si="73"/>
        <v>Inactive</v>
      </c>
      <c r="BH568" t="str">
        <f t="shared" si="73"/>
        <v>Inactive</v>
      </c>
      <c r="BI568" t="str">
        <f t="shared" si="73"/>
        <v>Inactive</v>
      </c>
      <c r="BJ568" t="str">
        <f t="shared" si="73"/>
        <v>Inactive</v>
      </c>
      <c r="BK568" t="str">
        <f t="shared" si="73"/>
        <v>Inactive</v>
      </c>
      <c r="BL568" t="str">
        <f t="shared" si="73"/>
        <v>Inactive</v>
      </c>
      <c r="BM568" t="str">
        <f t="shared" si="73"/>
        <v>Inactive</v>
      </c>
    </row>
    <row r="569" spans="1:65" x14ac:dyDescent="0.2">
      <c r="A569" t="s">
        <v>1508</v>
      </c>
      <c r="B569" t="s">
        <v>1284</v>
      </c>
      <c r="C569">
        <v>80.311449864498641</v>
      </c>
      <c r="D569">
        <v>102.8695362162162</v>
      </c>
      <c r="E569">
        <v>74.072318517294192</v>
      </c>
      <c r="F569">
        <v>105.8714227912203</v>
      </c>
      <c r="G569">
        <v>0.69883873559910092</v>
      </c>
      <c r="H569">
        <v>39.462510852717301</v>
      </c>
      <c r="I569" t="s">
        <v>1353</v>
      </c>
      <c r="J569">
        <v>30.03856</v>
      </c>
      <c r="K569">
        <v>38.41556000000044</v>
      </c>
      <c r="L569">
        <v>1.278874886146355</v>
      </c>
      <c r="M569">
        <v>0.93178498079880123</v>
      </c>
      <c r="N569">
        <v>-4.8442750677506794</v>
      </c>
      <c r="O569">
        <v>8.5760760810810819</v>
      </c>
      <c r="P569">
        <v>-2.9638407413529042</v>
      </c>
      <c r="Q569">
        <v>6.4678556978050707</v>
      </c>
      <c r="R569">
        <v>0.53748914728269881</v>
      </c>
      <c r="S569">
        <v>8.7050900978640691</v>
      </c>
      <c r="T569" t="s">
        <v>41</v>
      </c>
      <c r="U569" t="s">
        <v>211</v>
      </c>
      <c r="V569" t="s">
        <v>1509</v>
      </c>
      <c r="W569">
        <v>65.855388888888882</v>
      </c>
      <c r="X569">
        <v>0.380617284</v>
      </c>
      <c r="Y569">
        <v>2.0652139763163748</v>
      </c>
      <c r="Z569">
        <v>11.920063492063489</v>
      </c>
      <c r="AA569">
        <v>181.72112511385359</v>
      </c>
      <c r="AB569">
        <v>82</v>
      </c>
      <c r="AC569">
        <v>0.37</v>
      </c>
      <c r="AD569">
        <v>1.64</v>
      </c>
      <c r="AE569">
        <v>11.259</v>
      </c>
      <c r="AF569">
        <v>183</v>
      </c>
      <c r="AG569">
        <v>80.311449864498641</v>
      </c>
      <c r="AH569">
        <v>102.8695362162162</v>
      </c>
      <c r="AI569">
        <v>74.072318517294192</v>
      </c>
      <c r="AJ569">
        <v>105.8714227912203</v>
      </c>
      <c r="AK569" s="3">
        <v>45019</v>
      </c>
      <c r="AL569" s="3">
        <v>45100</v>
      </c>
      <c r="AM569" t="s">
        <v>3375</v>
      </c>
      <c r="AO569" t="str">
        <f t="shared" si="74"/>
        <v>Inactive</v>
      </c>
      <c r="AP569" t="str">
        <f t="shared" si="74"/>
        <v>Inactive</v>
      </c>
      <c r="AQ569" t="str">
        <f t="shared" si="74"/>
        <v>Inactive</v>
      </c>
      <c r="AR569" t="str">
        <f t="shared" si="74"/>
        <v>Active</v>
      </c>
      <c r="AS569" t="str">
        <f t="shared" si="74"/>
        <v>Active</v>
      </c>
      <c r="AT569" t="str">
        <f t="shared" si="74"/>
        <v>Active</v>
      </c>
      <c r="AU569" t="str">
        <f t="shared" si="74"/>
        <v>Inactive</v>
      </c>
      <c r="AV569" t="str">
        <f t="shared" si="74"/>
        <v>Inactive</v>
      </c>
      <c r="AW569" t="str">
        <f t="shared" si="74"/>
        <v>Inactive</v>
      </c>
      <c r="AX569" t="str">
        <f t="shared" si="74"/>
        <v>Inactive</v>
      </c>
      <c r="AY569" t="str">
        <f t="shared" si="74"/>
        <v>Inactive</v>
      </c>
      <c r="AZ569" t="str">
        <f t="shared" si="74"/>
        <v>Inactive</v>
      </c>
      <c r="BA569" t="str">
        <f t="shared" si="74"/>
        <v>Inactive</v>
      </c>
      <c r="BB569" t="str">
        <f t="shared" si="74"/>
        <v>Inactive</v>
      </c>
      <c r="BC569" t="str">
        <f t="shared" si="74"/>
        <v>Inactive</v>
      </c>
      <c r="BD569" t="str">
        <f t="shared" si="74"/>
        <v>Inactive</v>
      </c>
      <c r="BE569" t="str">
        <f t="shared" si="73"/>
        <v>Inactive</v>
      </c>
      <c r="BF569" t="str">
        <f t="shared" si="73"/>
        <v>Inactive</v>
      </c>
      <c r="BG569" t="str">
        <f t="shared" si="73"/>
        <v>Inactive</v>
      </c>
      <c r="BH569" t="str">
        <f t="shared" si="73"/>
        <v>Inactive</v>
      </c>
      <c r="BI569" t="str">
        <f t="shared" si="73"/>
        <v>Inactive</v>
      </c>
      <c r="BJ569" t="str">
        <f t="shared" si="73"/>
        <v>Inactive</v>
      </c>
      <c r="BK569" t="str">
        <f t="shared" si="73"/>
        <v>Inactive</v>
      </c>
      <c r="BL569" t="str">
        <f t="shared" si="73"/>
        <v>Inactive</v>
      </c>
      <c r="BM569" t="str">
        <f t="shared" si="73"/>
        <v>Inactive</v>
      </c>
    </row>
    <row r="570" spans="1:65" x14ac:dyDescent="0.2">
      <c r="A570" t="s">
        <v>1510</v>
      </c>
      <c r="B570" t="s">
        <v>1410</v>
      </c>
      <c r="C570">
        <v>92.983230452674903</v>
      </c>
      <c r="D570">
        <v>112.7631097222222</v>
      </c>
      <c r="E570">
        <v>94.312464635596612</v>
      </c>
      <c r="F570">
        <v>107.7243788819876</v>
      </c>
      <c r="G570">
        <v>-102.9108035893321</v>
      </c>
      <c r="H570">
        <v>36.188328884852822</v>
      </c>
      <c r="I570" t="s">
        <v>1511</v>
      </c>
      <c r="J570">
        <v>24.974820000000001</v>
      </c>
      <c r="K570">
        <v>-4780.5325599999978</v>
      </c>
      <c r="L570">
        <v>-191.4140946761577</v>
      </c>
      <c r="M570">
        <v>-40</v>
      </c>
      <c r="N570">
        <v>4.4748456790123541</v>
      </c>
      <c r="O570">
        <v>12.286166145833331</v>
      </c>
      <c r="P570">
        <v>3.578116158899153</v>
      </c>
      <c r="Q570">
        <v>6.931094720496894</v>
      </c>
      <c r="R570">
        <v>3.811671115147178</v>
      </c>
      <c r="S570">
        <v>-8.9181061806110868</v>
      </c>
      <c r="T570" t="s">
        <v>123</v>
      </c>
      <c r="U570" t="s">
        <v>211</v>
      </c>
      <c r="V570" t="s">
        <v>1512</v>
      </c>
      <c r="W570">
        <v>75.316416666666669</v>
      </c>
      <c r="X570">
        <v>0.40594719499999998</v>
      </c>
      <c r="Y570">
        <v>1.824166860389602</v>
      </c>
      <c r="Z570">
        <v>9.9106428571428573</v>
      </c>
      <c r="AA570">
        <v>377.41409467615767</v>
      </c>
      <c r="AB570">
        <v>81</v>
      </c>
      <c r="AC570">
        <v>0.36</v>
      </c>
      <c r="AD570">
        <v>1.726</v>
      </c>
      <c r="AE570">
        <v>9.1999999999999993</v>
      </c>
      <c r="AF570">
        <v>186</v>
      </c>
      <c r="AG570">
        <v>92.983230452674903</v>
      </c>
      <c r="AH570">
        <v>112.7631097222222</v>
      </c>
      <c r="AI570">
        <v>94.312464635596612</v>
      </c>
      <c r="AJ570">
        <v>107.7243788819876</v>
      </c>
      <c r="AK570" s="3">
        <v>45144</v>
      </c>
      <c r="AL570" s="3">
        <v>45245</v>
      </c>
      <c r="AM570" t="s">
        <v>3375</v>
      </c>
      <c r="AO570" t="str">
        <f t="shared" si="74"/>
        <v>Inactive</v>
      </c>
      <c r="AP570" t="str">
        <f t="shared" si="74"/>
        <v>Inactive</v>
      </c>
      <c r="AQ570" t="str">
        <f t="shared" si="74"/>
        <v>Inactive</v>
      </c>
      <c r="AR570" t="str">
        <f t="shared" si="74"/>
        <v>Inactive</v>
      </c>
      <c r="AS570" t="str">
        <f t="shared" si="74"/>
        <v>Inactive</v>
      </c>
      <c r="AT570" t="str">
        <f t="shared" si="74"/>
        <v>Inactive</v>
      </c>
      <c r="AU570" t="str">
        <f t="shared" si="74"/>
        <v>Inactive</v>
      </c>
      <c r="AV570" t="str">
        <f t="shared" si="74"/>
        <v>Active</v>
      </c>
      <c r="AW570" t="str">
        <f t="shared" si="74"/>
        <v>Active</v>
      </c>
      <c r="AX570" t="str">
        <f t="shared" si="74"/>
        <v>Active</v>
      </c>
      <c r="AY570" t="str">
        <f t="shared" si="74"/>
        <v>Active</v>
      </c>
      <c r="AZ570" t="str">
        <f t="shared" si="74"/>
        <v>Inactive</v>
      </c>
      <c r="BA570" t="str">
        <f t="shared" si="74"/>
        <v>Inactive</v>
      </c>
      <c r="BB570" t="str">
        <f t="shared" si="74"/>
        <v>Inactive</v>
      </c>
      <c r="BC570" t="str">
        <f t="shared" si="74"/>
        <v>Inactive</v>
      </c>
      <c r="BD570" t="str">
        <f t="shared" si="74"/>
        <v>Inactive</v>
      </c>
      <c r="BE570" t="str">
        <f t="shared" si="73"/>
        <v>Inactive</v>
      </c>
      <c r="BF570" t="str">
        <f t="shared" si="73"/>
        <v>Inactive</v>
      </c>
      <c r="BG570" t="str">
        <f t="shared" si="73"/>
        <v>Inactive</v>
      </c>
      <c r="BH570" t="str">
        <f t="shared" si="73"/>
        <v>Inactive</v>
      </c>
      <c r="BI570" t="str">
        <f t="shared" si="73"/>
        <v>Inactive</v>
      </c>
      <c r="BJ570" t="str">
        <f t="shared" si="73"/>
        <v>Inactive</v>
      </c>
      <c r="BK570" t="str">
        <f t="shared" si="73"/>
        <v>Inactive</v>
      </c>
      <c r="BL570" t="str">
        <f t="shared" si="73"/>
        <v>Inactive</v>
      </c>
      <c r="BM570" t="str">
        <f t="shared" si="73"/>
        <v>Inactive</v>
      </c>
    </row>
    <row r="571" spans="1:65" x14ac:dyDescent="0.2">
      <c r="A571" t="s">
        <v>1513</v>
      </c>
      <c r="B571" t="s">
        <v>1264</v>
      </c>
      <c r="C571">
        <v>89.967438271604962</v>
      </c>
      <c r="D571">
        <v>92.451412222222245</v>
      </c>
      <c r="E571">
        <v>107.07396602657469</v>
      </c>
      <c r="F571">
        <v>123.3786152031243</v>
      </c>
      <c r="G571">
        <v>-24.902742848244131</v>
      </c>
      <c r="H571">
        <v>25.154717375161429</v>
      </c>
      <c r="I571" t="s">
        <v>1380</v>
      </c>
      <c r="J571">
        <v>23.176130000000001</v>
      </c>
      <c r="K571">
        <v>-1235.0992999999989</v>
      </c>
      <c r="L571">
        <v>-53.29186969524244</v>
      </c>
      <c r="M571">
        <v>-9.9610971392976531</v>
      </c>
      <c r="N571">
        <v>-1.6280864197518952E-2</v>
      </c>
      <c r="O571">
        <v>4.669279583333342</v>
      </c>
      <c r="P571">
        <v>6.7684915066436666</v>
      </c>
      <c r="Q571">
        <v>10</v>
      </c>
      <c r="R571">
        <v>10</v>
      </c>
      <c r="S571">
        <v>21.46039308648184</v>
      </c>
      <c r="T571" t="s">
        <v>41</v>
      </c>
      <c r="U571" t="s">
        <v>211</v>
      </c>
      <c r="V571" t="s">
        <v>1514</v>
      </c>
      <c r="W571">
        <v>64.776555555555561</v>
      </c>
      <c r="X571">
        <v>0.33282508399999999</v>
      </c>
      <c r="Y571">
        <v>1.895691093057877</v>
      </c>
      <c r="Z571">
        <v>8.3971485507246388</v>
      </c>
      <c r="AA571">
        <v>267.29186969524238</v>
      </c>
      <c r="AB571">
        <v>72</v>
      </c>
      <c r="AC571">
        <v>0.36</v>
      </c>
      <c r="AD571">
        <v>2.04</v>
      </c>
      <c r="AE571">
        <v>6.806</v>
      </c>
      <c r="AF571">
        <v>214</v>
      </c>
      <c r="AG571">
        <v>89.967438271604948</v>
      </c>
      <c r="AH571">
        <v>92.451412222222231</v>
      </c>
      <c r="AI571">
        <v>107.07396602657469</v>
      </c>
      <c r="AJ571">
        <v>123.3786152031243</v>
      </c>
      <c r="AK571" s="3">
        <v>44862</v>
      </c>
      <c r="AL571" s="3">
        <v>44992</v>
      </c>
      <c r="AM571" t="s">
        <v>3375</v>
      </c>
      <c r="AO571" t="str">
        <f t="shared" si="74"/>
        <v>Active</v>
      </c>
      <c r="AP571" t="str">
        <f t="shared" si="74"/>
        <v>Active</v>
      </c>
      <c r="AQ571" t="str">
        <f t="shared" si="74"/>
        <v>Active</v>
      </c>
      <c r="AR571" t="str">
        <f t="shared" si="74"/>
        <v>Inactive</v>
      </c>
      <c r="AS571" t="str">
        <f t="shared" si="74"/>
        <v>Inactive</v>
      </c>
      <c r="AT571" t="str">
        <f t="shared" si="74"/>
        <v>Inactive</v>
      </c>
      <c r="AU571" t="str">
        <f t="shared" si="74"/>
        <v>Inactive</v>
      </c>
      <c r="AV571" t="str">
        <f t="shared" si="74"/>
        <v>Inactive</v>
      </c>
      <c r="AW571" t="str">
        <f t="shared" si="74"/>
        <v>Inactive</v>
      </c>
      <c r="AX571" t="str">
        <f t="shared" si="74"/>
        <v>Inactive</v>
      </c>
      <c r="AY571" t="str">
        <f t="shared" si="74"/>
        <v>Inactive</v>
      </c>
      <c r="AZ571" t="str">
        <f t="shared" si="74"/>
        <v>Inactive</v>
      </c>
      <c r="BA571" t="str">
        <f t="shared" si="74"/>
        <v>Inactive</v>
      </c>
      <c r="BB571" t="str">
        <f t="shared" si="74"/>
        <v>Inactive</v>
      </c>
      <c r="BC571" t="str">
        <f t="shared" si="74"/>
        <v>Inactive</v>
      </c>
      <c r="BD571" t="str">
        <f t="shared" si="74"/>
        <v>Inactive</v>
      </c>
      <c r="BE571" t="str">
        <f t="shared" si="73"/>
        <v>Inactive</v>
      </c>
      <c r="BF571" t="str">
        <f t="shared" si="73"/>
        <v>Inactive</v>
      </c>
      <c r="BG571" t="str">
        <f t="shared" si="73"/>
        <v>Inactive</v>
      </c>
      <c r="BH571" t="str">
        <f t="shared" si="73"/>
        <v>Inactive</v>
      </c>
      <c r="BI571" t="str">
        <f t="shared" si="73"/>
        <v>Inactive</v>
      </c>
      <c r="BJ571" t="str">
        <f t="shared" si="73"/>
        <v>Inactive</v>
      </c>
      <c r="BK571" t="str">
        <f t="shared" si="73"/>
        <v>Inactive</v>
      </c>
      <c r="BL571" t="str">
        <f t="shared" si="73"/>
        <v>Inactive</v>
      </c>
      <c r="BM571" t="str">
        <f t="shared" si="73"/>
        <v>Inactive</v>
      </c>
    </row>
    <row r="572" spans="1:65" x14ac:dyDescent="0.2">
      <c r="A572" t="s">
        <v>1515</v>
      </c>
      <c r="B572" t="s">
        <v>1280</v>
      </c>
      <c r="C572">
        <v>67.014390243902426</v>
      </c>
      <c r="D572">
        <v>103.5966089189189</v>
      </c>
      <c r="E572">
        <v>58.198389052703028</v>
      </c>
      <c r="F572">
        <v>88.695742278962669</v>
      </c>
      <c r="G572">
        <v>-17.249977417083699</v>
      </c>
      <c r="H572">
        <v>39.874958548091108</v>
      </c>
      <c r="I572" t="s">
        <v>1516</v>
      </c>
      <c r="J572">
        <v>27.562059999999999</v>
      </c>
      <c r="K572">
        <v>-870.06418999999971</v>
      </c>
      <c r="L572">
        <v>-31.567458673263161</v>
      </c>
      <c r="M572">
        <v>-6.899990966833478</v>
      </c>
      <c r="N572">
        <v>-11.492804878048791</v>
      </c>
      <c r="O572">
        <v>8.8487283445945994</v>
      </c>
      <c r="P572">
        <v>-10</v>
      </c>
      <c r="Q572">
        <v>2.1739355697406668</v>
      </c>
      <c r="R572">
        <v>0.12504145190889199</v>
      </c>
      <c r="S572">
        <v>-17.245090478638112</v>
      </c>
      <c r="T572" t="s">
        <v>123</v>
      </c>
      <c r="U572" t="s">
        <v>211</v>
      </c>
      <c r="V572" t="s">
        <v>1517</v>
      </c>
      <c r="W572">
        <v>54.951799999999992</v>
      </c>
      <c r="X572">
        <v>0.38330745300000002</v>
      </c>
      <c r="Y572">
        <v>2.3113662584409411</v>
      </c>
      <c r="Z572">
        <v>9.9862536231884071</v>
      </c>
      <c r="AA572">
        <v>214.56745867326319</v>
      </c>
      <c r="AB572">
        <v>82</v>
      </c>
      <c r="AC572">
        <v>0.37</v>
      </c>
      <c r="AD572">
        <v>1.63</v>
      </c>
      <c r="AE572">
        <v>11.259</v>
      </c>
      <c r="AF572">
        <v>183</v>
      </c>
      <c r="AG572">
        <v>67.014390243902426</v>
      </c>
      <c r="AH572">
        <v>103.5966089189189</v>
      </c>
      <c r="AI572">
        <v>58.198389052703028</v>
      </c>
      <c r="AJ572">
        <v>88.695742278962669</v>
      </c>
      <c r="AK572" s="3">
        <v>45016</v>
      </c>
      <c r="AL572" s="3">
        <v>45108</v>
      </c>
      <c r="AM572" t="s">
        <v>3375</v>
      </c>
      <c r="AO572" t="str">
        <f t="shared" si="74"/>
        <v>Inactive</v>
      </c>
      <c r="AP572" t="str">
        <f t="shared" si="74"/>
        <v>Inactive</v>
      </c>
      <c r="AQ572" t="str">
        <f t="shared" si="74"/>
        <v>Active</v>
      </c>
      <c r="AR572" t="str">
        <f t="shared" si="74"/>
        <v>Active</v>
      </c>
      <c r="AS572" t="str">
        <f t="shared" si="74"/>
        <v>Active</v>
      </c>
      <c r="AT572" t="str">
        <f t="shared" si="74"/>
        <v>Active</v>
      </c>
      <c r="AU572" t="str">
        <f t="shared" si="74"/>
        <v>Inactive</v>
      </c>
      <c r="AV572" t="str">
        <f t="shared" si="74"/>
        <v>Inactive</v>
      </c>
      <c r="AW572" t="str">
        <f t="shared" si="74"/>
        <v>Inactive</v>
      </c>
      <c r="AX572" t="str">
        <f t="shared" si="74"/>
        <v>Inactive</v>
      </c>
      <c r="AY572" t="str">
        <f t="shared" si="74"/>
        <v>Inactive</v>
      </c>
      <c r="AZ572" t="str">
        <f t="shared" si="74"/>
        <v>Inactive</v>
      </c>
      <c r="BA572" t="str">
        <f t="shared" si="74"/>
        <v>Inactive</v>
      </c>
      <c r="BB572" t="str">
        <f t="shared" si="74"/>
        <v>Inactive</v>
      </c>
      <c r="BC572" t="str">
        <f t="shared" si="74"/>
        <v>Inactive</v>
      </c>
      <c r="BD572" t="str">
        <f t="shared" si="74"/>
        <v>Inactive</v>
      </c>
      <c r="BE572" t="str">
        <f t="shared" si="73"/>
        <v>Inactive</v>
      </c>
      <c r="BF572" t="str">
        <f t="shared" si="73"/>
        <v>Inactive</v>
      </c>
      <c r="BG572" t="str">
        <f t="shared" si="73"/>
        <v>Inactive</v>
      </c>
      <c r="BH572" t="str">
        <f t="shared" si="73"/>
        <v>Inactive</v>
      </c>
      <c r="BI572" t="str">
        <f t="shared" si="73"/>
        <v>Inactive</v>
      </c>
      <c r="BJ572" t="str">
        <f t="shared" si="73"/>
        <v>Inactive</v>
      </c>
      <c r="BK572" t="str">
        <f t="shared" si="73"/>
        <v>Inactive</v>
      </c>
      <c r="BL572" t="str">
        <f t="shared" si="73"/>
        <v>Inactive</v>
      </c>
      <c r="BM572" t="str">
        <f t="shared" si="73"/>
        <v>Inactive</v>
      </c>
    </row>
    <row r="573" spans="1:65" x14ac:dyDescent="0.2">
      <c r="A573" t="s">
        <v>1518</v>
      </c>
      <c r="B573" t="s">
        <v>1410</v>
      </c>
      <c r="C573">
        <v>83.291460674157307</v>
      </c>
      <c r="D573">
        <v>80.588624285714289</v>
      </c>
      <c r="E573">
        <v>78.473749437804074</v>
      </c>
      <c r="F573">
        <v>50.731733276568583</v>
      </c>
      <c r="G573">
        <v>-185.85964673719491</v>
      </c>
      <c r="H573">
        <v>72.000769257666363</v>
      </c>
      <c r="I573" t="s">
        <v>1519</v>
      </c>
      <c r="J573">
        <v>10.295640000000001</v>
      </c>
      <c r="K573">
        <v>-2870.3160199999979</v>
      </c>
      <c r="L573">
        <v>-278.78947010579219</v>
      </c>
      <c r="M573">
        <v>-40</v>
      </c>
      <c r="N573">
        <v>-3.3542696629213471</v>
      </c>
      <c r="O573">
        <v>0.22073410714285829</v>
      </c>
      <c r="P573">
        <v>-0.76312528109796318</v>
      </c>
      <c r="Q573">
        <v>-10</v>
      </c>
      <c r="R573">
        <v>-10</v>
      </c>
      <c r="S573">
        <v>-63.89666083687645</v>
      </c>
      <c r="T573" t="s">
        <v>1289</v>
      </c>
      <c r="U573" t="s">
        <v>211</v>
      </c>
      <c r="V573" t="s">
        <v>1520</v>
      </c>
      <c r="W573">
        <v>74.129400000000004</v>
      </c>
      <c r="X573">
        <v>0.28206018500000002</v>
      </c>
      <c r="Y573">
        <v>1.616299132477206</v>
      </c>
      <c r="Z573">
        <v>3.7303043478260869</v>
      </c>
      <c r="AA573">
        <v>428.78947010579219</v>
      </c>
      <c r="AB573">
        <v>89</v>
      </c>
      <c r="AC573">
        <v>0.35</v>
      </c>
      <c r="AD573">
        <v>1.33</v>
      </c>
      <c r="AE573">
        <v>7.3529999999999998</v>
      </c>
      <c r="AF573">
        <v>150</v>
      </c>
      <c r="AG573">
        <v>83.291460674157307</v>
      </c>
      <c r="AH573">
        <v>80.588624285714289</v>
      </c>
      <c r="AI573">
        <v>78.473749437804074</v>
      </c>
      <c r="AJ573">
        <v>50.731733276568569</v>
      </c>
      <c r="AK573" s="3">
        <v>45187</v>
      </c>
      <c r="AL573" s="3">
        <v>45235</v>
      </c>
      <c r="AM573" t="s">
        <v>3375</v>
      </c>
      <c r="AO573" t="str">
        <f t="shared" si="74"/>
        <v>Inactive</v>
      </c>
      <c r="AP573" t="str">
        <f t="shared" si="74"/>
        <v>Inactive</v>
      </c>
      <c r="AQ573" t="str">
        <f t="shared" si="74"/>
        <v>Inactive</v>
      </c>
      <c r="AR573" t="str">
        <f t="shared" si="74"/>
        <v>Inactive</v>
      </c>
      <c r="AS573" t="str">
        <f t="shared" si="74"/>
        <v>Inactive</v>
      </c>
      <c r="AT573" t="str">
        <f t="shared" si="74"/>
        <v>Inactive</v>
      </c>
      <c r="AU573" t="str">
        <f t="shared" si="74"/>
        <v>Inactive</v>
      </c>
      <c r="AV573" t="str">
        <f t="shared" si="74"/>
        <v>Inactive</v>
      </c>
      <c r="AW573" t="str">
        <f t="shared" si="74"/>
        <v>Active</v>
      </c>
      <c r="AX573" t="str">
        <f t="shared" si="74"/>
        <v>Active</v>
      </c>
      <c r="AY573" t="str">
        <f t="shared" si="74"/>
        <v>Active</v>
      </c>
      <c r="AZ573" t="str">
        <f t="shared" si="74"/>
        <v>Inactive</v>
      </c>
      <c r="BA573" t="str">
        <f t="shared" si="74"/>
        <v>Inactive</v>
      </c>
      <c r="BB573" t="str">
        <f t="shared" si="74"/>
        <v>Inactive</v>
      </c>
      <c r="BC573" t="str">
        <f t="shared" si="74"/>
        <v>Inactive</v>
      </c>
      <c r="BD573" t="str">
        <f t="shared" si="74"/>
        <v>Inactive</v>
      </c>
      <c r="BE573" t="str">
        <f t="shared" si="73"/>
        <v>Inactive</v>
      </c>
      <c r="BF573" t="str">
        <f t="shared" si="73"/>
        <v>Inactive</v>
      </c>
      <c r="BG573" t="str">
        <f t="shared" si="73"/>
        <v>Inactive</v>
      </c>
      <c r="BH573" t="str">
        <f t="shared" si="73"/>
        <v>Inactive</v>
      </c>
      <c r="BI573" t="str">
        <f t="shared" si="73"/>
        <v>Inactive</v>
      </c>
      <c r="BJ573" t="str">
        <f t="shared" si="73"/>
        <v>Inactive</v>
      </c>
      <c r="BK573" t="str">
        <f t="shared" si="73"/>
        <v>Inactive</v>
      </c>
      <c r="BL573" t="str">
        <f t="shared" si="73"/>
        <v>Inactive</v>
      </c>
      <c r="BM573" t="str">
        <f t="shared" si="73"/>
        <v>Inactive</v>
      </c>
    </row>
    <row r="574" spans="1:65" x14ac:dyDescent="0.2">
      <c r="A574" t="s">
        <v>1521</v>
      </c>
      <c r="B574" t="s">
        <v>1280</v>
      </c>
      <c r="C574">
        <v>64.769431818181829</v>
      </c>
      <c r="D574">
        <v>82.891880285714294</v>
      </c>
      <c r="E574">
        <v>25.280761862551259</v>
      </c>
      <c r="F574">
        <v>45.522078804347828</v>
      </c>
      <c r="G574">
        <v>-88.884857891163051</v>
      </c>
      <c r="H574">
        <v>70.882922813274931</v>
      </c>
      <c r="I574" t="s">
        <v>1522</v>
      </c>
      <c r="J574">
        <v>8.0410199999999996</v>
      </c>
      <c r="K574">
        <v>-1072.0873799999999</v>
      </c>
      <c r="L574">
        <v>-133.32728683674461</v>
      </c>
      <c r="M574">
        <v>-35.553943156465223</v>
      </c>
      <c r="N574">
        <v>-12.615284090909091</v>
      </c>
      <c r="O574">
        <v>1.0844551071428601</v>
      </c>
      <c r="P574">
        <v>-10</v>
      </c>
      <c r="Q574">
        <v>-10</v>
      </c>
      <c r="R574">
        <v>-10</v>
      </c>
      <c r="S574">
        <v>-77.084772140231451</v>
      </c>
      <c r="T574" t="s">
        <v>1289</v>
      </c>
      <c r="U574" t="s">
        <v>211</v>
      </c>
      <c r="V574" t="s">
        <v>1523</v>
      </c>
      <c r="W574">
        <v>56.997100000000003</v>
      </c>
      <c r="X574">
        <v>0.29012158100000002</v>
      </c>
      <c r="Y574">
        <v>2.3237658672280679</v>
      </c>
      <c r="Z574">
        <v>4.1880312499999999</v>
      </c>
      <c r="AA574">
        <v>283.32728683674458</v>
      </c>
      <c r="AB574">
        <v>88</v>
      </c>
      <c r="AC574">
        <v>0.35</v>
      </c>
      <c r="AD574">
        <v>1.33</v>
      </c>
      <c r="AE574">
        <v>9.1999999999999993</v>
      </c>
      <c r="AF574">
        <v>150</v>
      </c>
      <c r="AG574">
        <v>64.769431818181829</v>
      </c>
      <c r="AH574">
        <v>82.891880285714294</v>
      </c>
      <c r="AI574">
        <v>25.280761862551259</v>
      </c>
      <c r="AJ574">
        <v>45.522078804347828</v>
      </c>
      <c r="AK574" s="3">
        <v>45077</v>
      </c>
      <c r="AL574" s="3">
        <v>45124</v>
      </c>
      <c r="AM574" t="s">
        <v>3375</v>
      </c>
      <c r="AO574" t="str">
        <f t="shared" si="74"/>
        <v>Inactive</v>
      </c>
      <c r="AP574" t="str">
        <f t="shared" si="74"/>
        <v>Inactive</v>
      </c>
      <c r="AQ574" t="str">
        <f t="shared" si="74"/>
        <v>Inactive</v>
      </c>
      <c r="AR574" t="str">
        <f t="shared" si="74"/>
        <v>Inactive</v>
      </c>
      <c r="AS574" t="str">
        <f t="shared" si="74"/>
        <v>Active</v>
      </c>
      <c r="AT574" t="str">
        <f t="shared" si="74"/>
        <v>Active</v>
      </c>
      <c r="AU574" t="str">
        <f t="shared" si="74"/>
        <v>Active</v>
      </c>
      <c r="AV574" t="str">
        <f t="shared" si="74"/>
        <v>Inactive</v>
      </c>
      <c r="AW574" t="str">
        <f t="shared" si="74"/>
        <v>Inactive</v>
      </c>
      <c r="AX574" t="str">
        <f t="shared" si="74"/>
        <v>Inactive</v>
      </c>
      <c r="AY574" t="str">
        <f t="shared" si="74"/>
        <v>Inactive</v>
      </c>
      <c r="AZ574" t="str">
        <f t="shared" si="74"/>
        <v>Inactive</v>
      </c>
      <c r="BA574" t="str">
        <f t="shared" si="74"/>
        <v>Inactive</v>
      </c>
      <c r="BB574" t="str">
        <f t="shared" si="74"/>
        <v>Inactive</v>
      </c>
      <c r="BC574" t="str">
        <f t="shared" si="74"/>
        <v>Inactive</v>
      </c>
      <c r="BD574" t="str">
        <f t="shared" si="74"/>
        <v>Inactive</v>
      </c>
      <c r="BE574" t="str">
        <f t="shared" si="73"/>
        <v>Inactive</v>
      </c>
      <c r="BF574" t="str">
        <f t="shared" si="73"/>
        <v>Inactive</v>
      </c>
      <c r="BG574" t="str">
        <f t="shared" si="73"/>
        <v>Inactive</v>
      </c>
      <c r="BH574" t="str">
        <f t="shared" si="73"/>
        <v>Inactive</v>
      </c>
      <c r="BI574" t="str">
        <f t="shared" si="73"/>
        <v>Inactive</v>
      </c>
      <c r="BJ574" t="str">
        <f t="shared" si="73"/>
        <v>Inactive</v>
      </c>
      <c r="BK574" t="str">
        <f t="shared" si="73"/>
        <v>Inactive</v>
      </c>
      <c r="BL574" t="str">
        <f t="shared" si="73"/>
        <v>Inactive</v>
      </c>
      <c r="BM574" t="str">
        <f t="shared" si="73"/>
        <v>Inactive</v>
      </c>
    </row>
    <row r="575" spans="1:65" x14ac:dyDescent="0.2">
      <c r="A575" t="s">
        <v>1524</v>
      </c>
      <c r="B575" t="s">
        <v>1370</v>
      </c>
      <c r="C575">
        <v>61.848020833333337</v>
      </c>
      <c r="D575">
        <v>96.838592631578962</v>
      </c>
      <c r="E575">
        <v>94.021599328121425</v>
      </c>
      <c r="F575">
        <v>83.26355464092083</v>
      </c>
      <c r="G575">
        <v>-45.634098933018556</v>
      </c>
      <c r="H575">
        <v>33.68871327307194</v>
      </c>
      <c r="I575" t="s">
        <v>1525</v>
      </c>
      <c r="J575">
        <v>17.62433</v>
      </c>
      <c r="K575">
        <v>-1536.1564999999989</v>
      </c>
      <c r="L575">
        <v>-87.161128962065447</v>
      </c>
      <c r="M575">
        <v>-18.253639573207419</v>
      </c>
      <c r="N575">
        <v>-14.07598958333333</v>
      </c>
      <c r="O575">
        <v>6.3144722368421107</v>
      </c>
      <c r="P575">
        <v>3.5053998320303559</v>
      </c>
      <c r="Q575">
        <v>0.81588866023020756</v>
      </c>
      <c r="R575">
        <v>6.3112867269280599</v>
      </c>
      <c r="S575">
        <v>-15.38258170051002</v>
      </c>
      <c r="T575" t="s">
        <v>123</v>
      </c>
      <c r="U575" t="s">
        <v>211</v>
      </c>
      <c r="V575" t="s">
        <v>1526</v>
      </c>
      <c r="W575">
        <v>49.478416666666668</v>
      </c>
      <c r="X575">
        <v>0.36798665200000003</v>
      </c>
      <c r="Y575">
        <v>1.8758176918922509</v>
      </c>
      <c r="Z575">
        <v>9.3746436170212775</v>
      </c>
      <c r="AA575">
        <v>278.16112896206539</v>
      </c>
      <c r="AB575">
        <v>80</v>
      </c>
      <c r="AC575">
        <v>0.38</v>
      </c>
      <c r="AD575">
        <v>1.77</v>
      </c>
      <c r="AE575">
        <v>11.259</v>
      </c>
      <c r="AF575">
        <v>191</v>
      </c>
      <c r="AG575">
        <v>61.848020833333337</v>
      </c>
      <c r="AH575">
        <v>96.838592631578962</v>
      </c>
      <c r="AI575">
        <v>94.021599328121425</v>
      </c>
      <c r="AJ575">
        <v>83.26355464092083</v>
      </c>
      <c r="AK575" s="3">
        <v>44886</v>
      </c>
      <c r="AL575" s="3">
        <v>44979</v>
      </c>
      <c r="AM575" t="s">
        <v>3375</v>
      </c>
      <c r="AO575" t="str">
        <f t="shared" si="74"/>
        <v>Active</v>
      </c>
      <c r="AP575" t="str">
        <f t="shared" si="74"/>
        <v>Active</v>
      </c>
      <c r="AQ575" t="str">
        <f t="shared" si="74"/>
        <v>Inactive</v>
      </c>
      <c r="AR575" t="str">
        <f t="shared" si="74"/>
        <v>Inactive</v>
      </c>
      <c r="AS575" t="str">
        <f t="shared" si="74"/>
        <v>Inactive</v>
      </c>
      <c r="AT575" t="str">
        <f t="shared" si="74"/>
        <v>Inactive</v>
      </c>
      <c r="AU575" t="str">
        <f t="shared" si="74"/>
        <v>Inactive</v>
      </c>
      <c r="AV575" t="str">
        <f t="shared" si="74"/>
        <v>Inactive</v>
      </c>
      <c r="AW575" t="str">
        <f t="shared" si="74"/>
        <v>Inactive</v>
      </c>
      <c r="AX575" t="str">
        <f t="shared" si="74"/>
        <v>Inactive</v>
      </c>
      <c r="AY575" t="str">
        <f t="shared" si="74"/>
        <v>Inactive</v>
      </c>
      <c r="AZ575" t="str">
        <f t="shared" si="74"/>
        <v>Inactive</v>
      </c>
      <c r="BA575" t="str">
        <f t="shared" si="74"/>
        <v>Inactive</v>
      </c>
      <c r="BB575" t="str">
        <f t="shared" si="74"/>
        <v>Inactive</v>
      </c>
      <c r="BC575" t="str">
        <f t="shared" si="74"/>
        <v>Inactive</v>
      </c>
      <c r="BD575" t="str">
        <f t="shared" si="74"/>
        <v>Inactive</v>
      </c>
      <c r="BE575" t="str">
        <f t="shared" si="73"/>
        <v>Inactive</v>
      </c>
      <c r="BF575" t="str">
        <f t="shared" si="73"/>
        <v>Inactive</v>
      </c>
      <c r="BG575" t="str">
        <f t="shared" si="73"/>
        <v>Inactive</v>
      </c>
      <c r="BH575" t="str">
        <f t="shared" si="73"/>
        <v>Inactive</v>
      </c>
      <c r="BI575" t="str">
        <f t="shared" si="73"/>
        <v>Inactive</v>
      </c>
      <c r="BJ575" t="str">
        <f t="shared" si="73"/>
        <v>Inactive</v>
      </c>
      <c r="BK575" t="str">
        <f t="shared" si="73"/>
        <v>Inactive</v>
      </c>
      <c r="BL575" t="str">
        <f t="shared" si="73"/>
        <v>Inactive</v>
      </c>
      <c r="BM575" t="str">
        <f t="shared" si="73"/>
        <v>Inactive</v>
      </c>
    </row>
    <row r="576" spans="1:65" x14ac:dyDescent="0.2">
      <c r="A576" t="s">
        <v>1527</v>
      </c>
      <c r="B576" t="s">
        <v>1284</v>
      </c>
      <c r="C576">
        <v>74.130120481927719</v>
      </c>
      <c r="D576">
        <v>103.7833608333333</v>
      </c>
      <c r="E576">
        <v>100.5281587114691</v>
      </c>
      <c r="F576">
        <v>77.445325063826019</v>
      </c>
      <c r="G576">
        <v>-46.571394235775927</v>
      </c>
      <c r="H576">
        <v>45.04028905390723</v>
      </c>
      <c r="I576" t="s">
        <v>1528</v>
      </c>
      <c r="J576">
        <v>16.392790000000002</v>
      </c>
      <c r="K576">
        <v>-1336.0114000000001</v>
      </c>
      <c r="L576">
        <v>-81.499939912607886</v>
      </c>
      <c r="M576">
        <v>-18.62855769431037</v>
      </c>
      <c r="N576">
        <v>-7.9349397590361406</v>
      </c>
      <c r="O576">
        <v>8.9187603124999999</v>
      </c>
      <c r="P576">
        <v>5.1320396778672874</v>
      </c>
      <c r="Q576">
        <v>-1.2773374680869909</v>
      </c>
      <c r="R576">
        <v>-5.0402890539072303</v>
      </c>
      <c r="S576">
        <v>-18.83032398497345</v>
      </c>
      <c r="T576" t="s">
        <v>123</v>
      </c>
      <c r="U576" t="s">
        <v>211</v>
      </c>
      <c r="V576" t="s">
        <v>1529</v>
      </c>
      <c r="W576">
        <v>61.528000000000013</v>
      </c>
      <c r="X576">
        <v>0.37362009899999998</v>
      </c>
      <c r="Y576">
        <v>1.5418135399722279</v>
      </c>
      <c r="Z576">
        <v>8.7195691489361717</v>
      </c>
      <c r="AA576">
        <v>256.49993991260789</v>
      </c>
      <c r="AB576">
        <v>83</v>
      </c>
      <c r="AC576">
        <v>0.36</v>
      </c>
      <c r="AD576">
        <v>1.55</v>
      </c>
      <c r="AE576">
        <v>11.259</v>
      </c>
      <c r="AF576">
        <v>175</v>
      </c>
      <c r="AG576">
        <v>74.130120481927719</v>
      </c>
      <c r="AH576">
        <v>103.7833608333333</v>
      </c>
      <c r="AI576">
        <v>100.5281587114691</v>
      </c>
      <c r="AJ576">
        <v>77.445325063826019</v>
      </c>
      <c r="AK576" s="3">
        <v>45014</v>
      </c>
      <c r="AL576" s="3">
        <v>45085</v>
      </c>
      <c r="AM576" t="s">
        <v>3375</v>
      </c>
      <c r="AO576" t="str">
        <f t="shared" si="74"/>
        <v>Inactive</v>
      </c>
      <c r="AP576" t="str">
        <f t="shared" si="74"/>
        <v>Inactive</v>
      </c>
      <c r="AQ576" t="str">
        <f t="shared" si="74"/>
        <v>Active</v>
      </c>
      <c r="AR576" t="str">
        <f t="shared" si="74"/>
        <v>Active</v>
      </c>
      <c r="AS576" t="str">
        <f t="shared" si="74"/>
        <v>Active</v>
      </c>
      <c r="AT576" t="str">
        <f t="shared" si="74"/>
        <v>Active</v>
      </c>
      <c r="AU576" t="str">
        <f t="shared" si="74"/>
        <v>Inactive</v>
      </c>
      <c r="AV576" t="str">
        <f t="shared" si="74"/>
        <v>Inactive</v>
      </c>
      <c r="AW576" t="str">
        <f t="shared" si="74"/>
        <v>Inactive</v>
      </c>
      <c r="AX576" t="str">
        <f t="shared" si="74"/>
        <v>Inactive</v>
      </c>
      <c r="AY576" t="str">
        <f t="shared" si="74"/>
        <v>Inactive</v>
      </c>
      <c r="AZ576" t="str">
        <f t="shared" si="74"/>
        <v>Inactive</v>
      </c>
      <c r="BA576" t="str">
        <f t="shared" si="74"/>
        <v>Inactive</v>
      </c>
      <c r="BB576" t="str">
        <f t="shared" si="74"/>
        <v>Inactive</v>
      </c>
      <c r="BC576" t="str">
        <f t="shared" si="74"/>
        <v>Inactive</v>
      </c>
      <c r="BD576" t="str">
        <f t="shared" si="74"/>
        <v>Inactive</v>
      </c>
      <c r="BE576" t="str">
        <f t="shared" si="73"/>
        <v>Inactive</v>
      </c>
      <c r="BF576" t="str">
        <f t="shared" si="73"/>
        <v>Inactive</v>
      </c>
      <c r="BG576" t="str">
        <f t="shared" si="73"/>
        <v>Inactive</v>
      </c>
      <c r="BH576" t="str">
        <f t="shared" si="73"/>
        <v>Inactive</v>
      </c>
      <c r="BI576" t="str">
        <f t="shared" si="73"/>
        <v>Inactive</v>
      </c>
      <c r="BJ576" t="str">
        <f t="shared" si="73"/>
        <v>Inactive</v>
      </c>
      <c r="BK576" t="str">
        <f t="shared" si="73"/>
        <v>Inactive</v>
      </c>
      <c r="BL576" t="str">
        <f t="shared" si="73"/>
        <v>Inactive</v>
      </c>
      <c r="BM576" t="str">
        <f t="shared" si="73"/>
        <v>Inactive</v>
      </c>
    </row>
    <row r="577" spans="1:65" x14ac:dyDescent="0.2">
      <c r="A577" t="s">
        <v>1530</v>
      </c>
      <c r="B577" t="s">
        <v>1280</v>
      </c>
      <c r="C577">
        <v>0</v>
      </c>
      <c r="I577" t="s">
        <v>1522</v>
      </c>
      <c r="J577">
        <v>0</v>
      </c>
      <c r="K577">
        <v>0</v>
      </c>
      <c r="N577">
        <v>-15</v>
      </c>
      <c r="T577" t="s">
        <v>1289</v>
      </c>
      <c r="U577" t="s">
        <v>211</v>
      </c>
      <c r="V577" t="s">
        <v>1531</v>
      </c>
      <c r="AB577" t="s">
        <v>1346</v>
      </c>
      <c r="AC577" t="s">
        <v>1347</v>
      </c>
      <c r="AD577" t="s">
        <v>1348</v>
      </c>
      <c r="AE577">
        <v>0</v>
      </c>
      <c r="AG577">
        <v>0</v>
      </c>
      <c r="AH577">
        <v>0</v>
      </c>
      <c r="AI577">
        <v>0</v>
      </c>
      <c r="AJ577">
        <v>0</v>
      </c>
      <c r="AK577" s="3">
        <v>45115</v>
      </c>
      <c r="AL577" s="3">
        <v>45124</v>
      </c>
      <c r="AM577" t="s">
        <v>3375</v>
      </c>
      <c r="AO577" t="str">
        <f t="shared" si="74"/>
        <v>Inactive</v>
      </c>
      <c r="AP577" t="str">
        <f t="shared" si="74"/>
        <v>Inactive</v>
      </c>
      <c r="AQ577" t="str">
        <f t="shared" si="74"/>
        <v>Inactive</v>
      </c>
      <c r="AR577" t="str">
        <f t="shared" si="74"/>
        <v>Inactive</v>
      </c>
      <c r="AS577" t="str">
        <f t="shared" si="74"/>
        <v>Inactive</v>
      </c>
      <c r="AT577" t="str">
        <f t="shared" si="74"/>
        <v>Inactive</v>
      </c>
      <c r="AU577" t="str">
        <f t="shared" si="74"/>
        <v>Active</v>
      </c>
      <c r="AV577" t="str">
        <f t="shared" si="74"/>
        <v>Inactive</v>
      </c>
      <c r="AW577" t="str">
        <f t="shared" si="74"/>
        <v>Inactive</v>
      </c>
      <c r="AX577" t="str">
        <f t="shared" si="74"/>
        <v>Inactive</v>
      </c>
      <c r="AY577" t="str">
        <f t="shared" si="74"/>
        <v>Inactive</v>
      </c>
      <c r="AZ577" t="str">
        <f t="shared" si="74"/>
        <v>Inactive</v>
      </c>
      <c r="BA577" t="str">
        <f t="shared" si="74"/>
        <v>Inactive</v>
      </c>
      <c r="BB577" t="str">
        <f t="shared" si="74"/>
        <v>Inactive</v>
      </c>
      <c r="BC577" t="str">
        <f t="shared" si="74"/>
        <v>Inactive</v>
      </c>
      <c r="BD577" t="str">
        <f t="shared" si="74"/>
        <v>Inactive</v>
      </c>
      <c r="BE577" t="str">
        <f t="shared" si="73"/>
        <v>Inactive</v>
      </c>
      <c r="BF577" t="str">
        <f t="shared" si="73"/>
        <v>Inactive</v>
      </c>
      <c r="BG577" t="str">
        <f t="shared" si="73"/>
        <v>Inactive</v>
      </c>
      <c r="BH577" t="str">
        <f t="shared" si="73"/>
        <v>Inactive</v>
      </c>
      <c r="BI577" t="str">
        <f t="shared" si="73"/>
        <v>Inactive</v>
      </c>
      <c r="BJ577" t="str">
        <f t="shared" si="73"/>
        <v>Inactive</v>
      </c>
      <c r="BK577" t="str">
        <f t="shared" si="73"/>
        <v>Inactive</v>
      </c>
      <c r="BL577" t="str">
        <f t="shared" si="73"/>
        <v>Inactive</v>
      </c>
      <c r="BM577" t="str">
        <f t="shared" si="73"/>
        <v>Inactive</v>
      </c>
    </row>
    <row r="578" spans="1:65" x14ac:dyDescent="0.2">
      <c r="A578" t="s">
        <v>1532</v>
      </c>
      <c r="B578" t="s">
        <v>1376</v>
      </c>
      <c r="C578">
        <v>85.462737127371284</v>
      </c>
      <c r="D578">
        <v>111.49216432432431</v>
      </c>
      <c r="E578">
        <v>78.947878363232093</v>
      </c>
      <c r="F578">
        <v>92.789662349676234</v>
      </c>
      <c r="G578">
        <v>-48.639473001349977</v>
      </c>
      <c r="H578">
        <v>39.299578164235562</v>
      </c>
      <c r="I578" t="s">
        <v>1533</v>
      </c>
      <c r="J578">
        <v>16.0489</v>
      </c>
      <c r="K578">
        <v>-1428.5163699999989</v>
      </c>
      <c r="L578">
        <v>-89.010235592470451</v>
      </c>
      <c r="M578">
        <v>-19.455789200539989</v>
      </c>
      <c r="N578">
        <v>-2.268631436314358</v>
      </c>
      <c r="O578">
        <v>11.809561621621629</v>
      </c>
      <c r="P578">
        <v>-0.52606081838395369</v>
      </c>
      <c r="Q578">
        <v>3.1974155874190591</v>
      </c>
      <c r="R578">
        <v>0.70042183576444472</v>
      </c>
      <c r="S578">
        <v>-6.543082410433172</v>
      </c>
      <c r="T578" t="s">
        <v>123</v>
      </c>
      <c r="U578" t="s">
        <v>211</v>
      </c>
      <c r="V578" t="s">
        <v>1534</v>
      </c>
      <c r="W578">
        <v>70.079444444444448</v>
      </c>
      <c r="X578">
        <v>0.41252100800000002</v>
      </c>
      <c r="Y578">
        <v>1.9852547948429931</v>
      </c>
      <c r="Z578">
        <v>8.5366489361702129</v>
      </c>
      <c r="AA578">
        <v>272.01023559247051</v>
      </c>
      <c r="AB578">
        <v>82</v>
      </c>
      <c r="AC578">
        <v>0.37</v>
      </c>
      <c r="AD578">
        <v>1.64</v>
      </c>
      <c r="AE578">
        <v>9.1999999999999993</v>
      </c>
      <c r="AF578">
        <v>183</v>
      </c>
      <c r="AG578">
        <v>85.462737127371284</v>
      </c>
      <c r="AH578">
        <v>111.49216432432431</v>
      </c>
      <c r="AI578">
        <v>78.947878363232093</v>
      </c>
      <c r="AJ578">
        <v>92.789662349676234</v>
      </c>
      <c r="AK578" s="3">
        <v>45177</v>
      </c>
      <c r="AL578" s="3">
        <v>45262</v>
      </c>
      <c r="AM578" t="s">
        <v>3375</v>
      </c>
      <c r="AO578" t="str">
        <f t="shared" si="74"/>
        <v>Inactive</v>
      </c>
      <c r="AP578" t="str">
        <f t="shared" si="74"/>
        <v>Inactive</v>
      </c>
      <c r="AQ578" t="str">
        <f t="shared" si="74"/>
        <v>Inactive</v>
      </c>
      <c r="AR578" t="str">
        <f t="shared" si="74"/>
        <v>Inactive</v>
      </c>
      <c r="AS578" t="str">
        <f t="shared" si="74"/>
        <v>Inactive</v>
      </c>
      <c r="AT578" t="str">
        <f t="shared" si="74"/>
        <v>Inactive</v>
      </c>
      <c r="AU578" t="str">
        <f t="shared" si="74"/>
        <v>Inactive</v>
      </c>
      <c r="AV578" t="str">
        <f t="shared" si="74"/>
        <v>Inactive</v>
      </c>
      <c r="AW578" t="str">
        <f t="shared" si="74"/>
        <v>Active</v>
      </c>
      <c r="AX578" t="str">
        <f t="shared" si="74"/>
        <v>Active</v>
      </c>
      <c r="AY578" t="str">
        <f t="shared" si="74"/>
        <v>Active</v>
      </c>
      <c r="AZ578" t="str">
        <f t="shared" si="74"/>
        <v>Active</v>
      </c>
      <c r="BA578" t="str">
        <f t="shared" si="74"/>
        <v>Inactive</v>
      </c>
      <c r="BB578" t="str">
        <f t="shared" si="74"/>
        <v>Inactive</v>
      </c>
      <c r="BC578" t="str">
        <f t="shared" si="74"/>
        <v>Inactive</v>
      </c>
      <c r="BD578" t="str">
        <f t="shared" si="74"/>
        <v>Inactive</v>
      </c>
      <c r="BE578" t="str">
        <f t="shared" si="73"/>
        <v>Inactive</v>
      </c>
      <c r="BF578" t="str">
        <f t="shared" si="73"/>
        <v>Inactive</v>
      </c>
      <c r="BG578" t="str">
        <f t="shared" si="73"/>
        <v>Inactive</v>
      </c>
      <c r="BH578" t="str">
        <f t="shared" si="73"/>
        <v>Inactive</v>
      </c>
      <c r="BI578" t="str">
        <f t="shared" si="73"/>
        <v>Inactive</v>
      </c>
      <c r="BJ578" t="str">
        <f t="shared" si="73"/>
        <v>Inactive</v>
      </c>
      <c r="BK578" t="str">
        <f t="shared" si="73"/>
        <v>Inactive</v>
      </c>
      <c r="BL578" t="str">
        <f t="shared" si="73"/>
        <v>Inactive</v>
      </c>
      <c r="BM578" t="str">
        <f t="shared" si="73"/>
        <v>Inactive</v>
      </c>
    </row>
    <row r="579" spans="1:65" x14ac:dyDescent="0.2">
      <c r="A579" t="s">
        <v>1535</v>
      </c>
      <c r="B579" t="s">
        <v>1292</v>
      </c>
      <c r="C579">
        <v>49.263658536585368</v>
      </c>
      <c r="D579">
        <v>85.024820810810809</v>
      </c>
      <c r="E579">
        <v>34.455545705226179</v>
      </c>
      <c r="F579">
        <v>52.244891304347831</v>
      </c>
      <c r="G579">
        <v>-39.725276516183861</v>
      </c>
      <c r="H579">
        <v>42.022207288834153</v>
      </c>
      <c r="I579" t="s">
        <v>1483</v>
      </c>
      <c r="J579">
        <v>9.6130599999999991</v>
      </c>
      <c r="K579">
        <v>-687.38663999999949</v>
      </c>
      <c r="L579">
        <v>-71.505497729130951</v>
      </c>
      <c r="M579">
        <v>-15.89011060647355</v>
      </c>
      <c r="N579">
        <v>-15</v>
      </c>
      <c r="O579">
        <v>1.8843078040540531</v>
      </c>
      <c r="P579">
        <v>-10</v>
      </c>
      <c r="Q579">
        <v>-10</v>
      </c>
      <c r="R579">
        <v>-2.0222072888341529</v>
      </c>
      <c r="S579">
        <v>-51.028010091253648</v>
      </c>
      <c r="T579" t="s">
        <v>446</v>
      </c>
      <c r="U579" t="s">
        <v>240</v>
      </c>
      <c r="V579" t="s">
        <v>1536</v>
      </c>
      <c r="W579">
        <v>40.3962</v>
      </c>
      <c r="X579">
        <v>0.31459183699999999</v>
      </c>
      <c r="Y579">
        <v>2.6487112687163812</v>
      </c>
      <c r="Z579">
        <v>4.8065300000000004</v>
      </c>
      <c r="AA579">
        <v>251.50549772913101</v>
      </c>
      <c r="AB579">
        <v>82</v>
      </c>
      <c r="AC579">
        <v>0.37</v>
      </c>
      <c r="AD579">
        <v>1.6</v>
      </c>
      <c r="AE579">
        <v>9.1999999999999993</v>
      </c>
      <c r="AF579">
        <v>180</v>
      </c>
      <c r="AG579">
        <v>49.263658536585368</v>
      </c>
      <c r="AH579">
        <v>85.024820810810809</v>
      </c>
      <c r="AI579">
        <v>34.455545705226179</v>
      </c>
      <c r="AJ579">
        <v>52.244891304347831</v>
      </c>
      <c r="AK579" s="3">
        <v>44956</v>
      </c>
      <c r="AL579" s="3">
        <v>45054</v>
      </c>
      <c r="AM579" t="s">
        <v>3375</v>
      </c>
      <c r="AO579" t="str">
        <f t="shared" si="74"/>
        <v>Active</v>
      </c>
      <c r="AP579" t="str">
        <f t="shared" si="74"/>
        <v>Active</v>
      </c>
      <c r="AQ579" t="str">
        <f t="shared" si="74"/>
        <v>Active</v>
      </c>
      <c r="AR579" t="str">
        <f t="shared" si="74"/>
        <v>Active</v>
      </c>
      <c r="AS579" t="str">
        <f t="shared" si="74"/>
        <v>Active</v>
      </c>
      <c r="AT579" t="str">
        <f t="shared" si="74"/>
        <v>Inactive</v>
      </c>
      <c r="AU579" t="str">
        <f t="shared" si="74"/>
        <v>Inactive</v>
      </c>
      <c r="AV579" t="str">
        <f t="shared" si="74"/>
        <v>Inactive</v>
      </c>
      <c r="AW579" t="str">
        <f t="shared" si="74"/>
        <v>Inactive</v>
      </c>
      <c r="AX579" t="str">
        <f t="shared" si="74"/>
        <v>Inactive</v>
      </c>
      <c r="AY579" t="str">
        <f t="shared" si="74"/>
        <v>Inactive</v>
      </c>
      <c r="AZ579" t="str">
        <f t="shared" si="74"/>
        <v>Inactive</v>
      </c>
      <c r="BA579" t="str">
        <f t="shared" si="74"/>
        <v>Inactive</v>
      </c>
      <c r="BB579" t="str">
        <f t="shared" si="74"/>
        <v>Inactive</v>
      </c>
      <c r="BC579" t="str">
        <f t="shared" si="74"/>
        <v>Inactive</v>
      </c>
      <c r="BD579" t="str">
        <f t="shared" si="74"/>
        <v>Inactive</v>
      </c>
      <c r="BE579" t="str">
        <f t="shared" si="73"/>
        <v>Inactive</v>
      </c>
      <c r="BF579" t="str">
        <f t="shared" si="73"/>
        <v>Inactive</v>
      </c>
      <c r="BG579" t="str">
        <f t="shared" si="73"/>
        <v>Inactive</v>
      </c>
      <c r="BH579" t="str">
        <f t="shared" si="73"/>
        <v>Inactive</v>
      </c>
      <c r="BI579" t="str">
        <f t="shared" si="73"/>
        <v>Inactive</v>
      </c>
      <c r="BJ579" t="str">
        <f t="shared" si="73"/>
        <v>Inactive</v>
      </c>
      <c r="BK579" t="str">
        <f t="shared" si="73"/>
        <v>Inactive</v>
      </c>
      <c r="BL579" t="str">
        <f t="shared" si="73"/>
        <v>Inactive</v>
      </c>
      <c r="BM579" t="str">
        <f t="shared" si="73"/>
        <v>Inactive</v>
      </c>
    </row>
    <row r="580" spans="1:65" x14ac:dyDescent="0.2">
      <c r="A580" t="s">
        <v>1537</v>
      </c>
      <c r="B580" t="s">
        <v>1280</v>
      </c>
      <c r="C580">
        <v>120.9342391304348</v>
      </c>
      <c r="D580">
        <v>71.862599062499996</v>
      </c>
      <c r="E580">
        <v>106.4303953512064</v>
      </c>
      <c r="F580">
        <v>43.785189538642378</v>
      </c>
      <c r="G580">
        <v>-50.307009125218393</v>
      </c>
      <c r="H580">
        <v>112.00545633921919</v>
      </c>
      <c r="I580" t="s">
        <v>1538</v>
      </c>
      <c r="J580">
        <v>5.9600400000000002</v>
      </c>
      <c r="K580">
        <v>-449.74767999999989</v>
      </c>
      <c r="L580">
        <v>-75.460513687827586</v>
      </c>
      <c r="M580">
        <v>-20.122803650087359</v>
      </c>
      <c r="N580">
        <v>15</v>
      </c>
      <c r="O580">
        <v>-6.1030507031250032</v>
      </c>
      <c r="P580">
        <v>6.6075988378016044</v>
      </c>
      <c r="Q580">
        <v>-10</v>
      </c>
      <c r="R580">
        <v>-10</v>
      </c>
      <c r="S580">
        <v>-24.618255515410759</v>
      </c>
      <c r="T580" t="s">
        <v>123</v>
      </c>
      <c r="U580" t="s">
        <v>240</v>
      </c>
      <c r="V580" t="s">
        <v>1539</v>
      </c>
      <c r="W580">
        <v>111.2595</v>
      </c>
      <c r="X580">
        <v>0.229960317</v>
      </c>
      <c r="Y580">
        <v>1.1041213348557639</v>
      </c>
      <c r="Z580">
        <v>2.9800200000000001</v>
      </c>
      <c r="AA580">
        <v>225.46051368782761</v>
      </c>
      <c r="AB580">
        <v>92</v>
      </c>
      <c r="AC580">
        <v>0.32</v>
      </c>
      <c r="AD580">
        <v>1.18</v>
      </c>
      <c r="AE580">
        <v>6.806</v>
      </c>
      <c r="AF580">
        <v>150</v>
      </c>
      <c r="AG580">
        <v>120.9342391304348</v>
      </c>
      <c r="AH580">
        <v>71.862599062499996</v>
      </c>
      <c r="AI580">
        <v>106.4303953512064</v>
      </c>
      <c r="AJ580">
        <v>43.785189538642378</v>
      </c>
      <c r="AK580" s="3">
        <v>45084</v>
      </c>
      <c r="AL580" s="3">
        <v>45120</v>
      </c>
      <c r="AM580" t="s">
        <v>3375</v>
      </c>
      <c r="AO580" t="str">
        <f t="shared" si="74"/>
        <v>Inactive</v>
      </c>
      <c r="AP580" t="str">
        <f t="shared" si="74"/>
        <v>Inactive</v>
      </c>
      <c r="AQ580" t="str">
        <f t="shared" si="74"/>
        <v>Inactive</v>
      </c>
      <c r="AR580" t="str">
        <f t="shared" si="74"/>
        <v>Inactive</v>
      </c>
      <c r="AS580" t="str">
        <f t="shared" si="74"/>
        <v>Inactive</v>
      </c>
      <c r="AT580" t="str">
        <f t="shared" si="74"/>
        <v>Active</v>
      </c>
      <c r="AU580" t="str">
        <f t="shared" si="74"/>
        <v>Active</v>
      </c>
      <c r="AV580" t="str">
        <f t="shared" si="74"/>
        <v>Inactive</v>
      </c>
      <c r="AW580" t="str">
        <f t="shared" si="74"/>
        <v>Inactive</v>
      </c>
      <c r="AX580" t="str">
        <f t="shared" si="74"/>
        <v>Inactive</v>
      </c>
      <c r="AY580" t="str">
        <f t="shared" si="74"/>
        <v>Inactive</v>
      </c>
      <c r="AZ580" t="str">
        <f t="shared" si="74"/>
        <v>Inactive</v>
      </c>
      <c r="BA580" t="str">
        <f t="shared" si="74"/>
        <v>Inactive</v>
      </c>
      <c r="BB580" t="str">
        <f t="shared" si="74"/>
        <v>Inactive</v>
      </c>
      <c r="BC580" t="str">
        <f t="shared" si="74"/>
        <v>Inactive</v>
      </c>
      <c r="BD580" t="str">
        <f t="shared" si="74"/>
        <v>Inactive</v>
      </c>
      <c r="BE580" t="str">
        <f t="shared" si="73"/>
        <v>Inactive</v>
      </c>
      <c r="BF580" t="str">
        <f t="shared" si="73"/>
        <v>Inactive</v>
      </c>
      <c r="BG580" t="str">
        <f t="shared" si="73"/>
        <v>Inactive</v>
      </c>
      <c r="BH580" t="str">
        <f t="shared" si="73"/>
        <v>Inactive</v>
      </c>
      <c r="BI580" t="str">
        <f t="shared" si="73"/>
        <v>Inactive</v>
      </c>
      <c r="BJ580" t="str">
        <f t="shared" si="73"/>
        <v>Inactive</v>
      </c>
      <c r="BK580" t="str">
        <f t="shared" si="73"/>
        <v>Inactive</v>
      </c>
      <c r="BL580" t="str">
        <f t="shared" si="73"/>
        <v>Inactive</v>
      </c>
      <c r="BM580" t="str">
        <f t="shared" si="73"/>
        <v>Inactive</v>
      </c>
    </row>
    <row r="581" spans="1:65" x14ac:dyDescent="0.2">
      <c r="A581" t="s">
        <v>1540</v>
      </c>
      <c r="B581" t="s">
        <v>1370</v>
      </c>
      <c r="C581">
        <v>50.534494773519171</v>
      </c>
      <c r="D581">
        <v>71.088745135135127</v>
      </c>
      <c r="E581">
        <v>52.301194576613128</v>
      </c>
      <c r="F581">
        <v>37.513206521739143</v>
      </c>
      <c r="G581">
        <v>-165.93925215065161</v>
      </c>
      <c r="H581">
        <v>42.024040808816601</v>
      </c>
      <c r="I581" t="s">
        <v>1541</v>
      </c>
      <c r="J581">
        <v>6.9024300000000007</v>
      </c>
      <c r="K581">
        <v>-2061.691330000001</v>
      </c>
      <c r="L581">
        <v>-298.69065387117303</v>
      </c>
      <c r="M581">
        <v>-40</v>
      </c>
      <c r="N581">
        <v>-15</v>
      </c>
      <c r="O581">
        <v>-6.6834411486486536</v>
      </c>
      <c r="P581">
        <v>-10</v>
      </c>
      <c r="Q581">
        <v>-10</v>
      </c>
      <c r="R581">
        <v>-2.0240408088166011</v>
      </c>
      <c r="S581">
        <v>-83.707481957465262</v>
      </c>
      <c r="T581" t="s">
        <v>1289</v>
      </c>
      <c r="U581" t="s">
        <v>240</v>
      </c>
      <c r="V581" t="s">
        <v>1542</v>
      </c>
      <c r="W581">
        <v>41.438285714285719</v>
      </c>
      <c r="X581">
        <v>0.26302835699999999</v>
      </c>
      <c r="Y581">
        <v>2.3631808867741899</v>
      </c>
      <c r="Z581">
        <v>3.4512149999999999</v>
      </c>
      <c r="AA581">
        <v>478.69065387117303</v>
      </c>
      <c r="AB581">
        <v>82</v>
      </c>
      <c r="AC581">
        <v>0.37</v>
      </c>
      <c r="AD581">
        <v>1.6</v>
      </c>
      <c r="AE581">
        <v>9.1999999999999993</v>
      </c>
      <c r="AF581">
        <v>180</v>
      </c>
      <c r="AG581">
        <v>50.534494773519171</v>
      </c>
      <c r="AH581">
        <v>71.088745135135127</v>
      </c>
      <c r="AI581">
        <v>52.301194576613128</v>
      </c>
      <c r="AJ581">
        <v>37.513206521739143</v>
      </c>
      <c r="AK581" s="3">
        <v>44876</v>
      </c>
      <c r="AL581" s="3">
        <v>44965</v>
      </c>
      <c r="AM581" t="s">
        <v>3375</v>
      </c>
      <c r="AO581" t="str">
        <f t="shared" si="74"/>
        <v>Active</v>
      </c>
      <c r="AP581" t="str">
        <f t="shared" si="74"/>
        <v>Active</v>
      </c>
      <c r="AQ581" t="str">
        <f t="shared" si="74"/>
        <v>Inactive</v>
      </c>
      <c r="AR581" t="str">
        <f t="shared" si="74"/>
        <v>Inactive</v>
      </c>
      <c r="AS581" t="str">
        <f t="shared" si="74"/>
        <v>Inactive</v>
      </c>
      <c r="AT581" t="str">
        <f t="shared" si="74"/>
        <v>Inactive</v>
      </c>
      <c r="AU581" t="str">
        <f t="shared" si="74"/>
        <v>Inactive</v>
      </c>
      <c r="AV581" t="str">
        <f t="shared" si="74"/>
        <v>Inactive</v>
      </c>
      <c r="AW581" t="str">
        <f t="shared" si="74"/>
        <v>Inactive</v>
      </c>
      <c r="AX581" t="str">
        <f t="shared" si="74"/>
        <v>Inactive</v>
      </c>
      <c r="AY581" t="str">
        <f t="shared" si="74"/>
        <v>Inactive</v>
      </c>
      <c r="AZ581" t="str">
        <f t="shared" si="74"/>
        <v>Inactive</v>
      </c>
      <c r="BA581" t="str">
        <f t="shared" si="74"/>
        <v>Inactive</v>
      </c>
      <c r="BB581" t="str">
        <f t="shared" si="74"/>
        <v>Inactive</v>
      </c>
      <c r="BC581" t="str">
        <f t="shared" si="74"/>
        <v>Inactive</v>
      </c>
      <c r="BD581" t="str">
        <f t="shared" si="74"/>
        <v>Inactive</v>
      </c>
      <c r="BE581" t="str">
        <f t="shared" si="73"/>
        <v>Inactive</v>
      </c>
      <c r="BF581" t="str">
        <f t="shared" si="73"/>
        <v>Inactive</v>
      </c>
      <c r="BG581" t="str">
        <f t="shared" si="73"/>
        <v>Inactive</v>
      </c>
      <c r="BH581" t="str">
        <f t="shared" si="73"/>
        <v>Inactive</v>
      </c>
      <c r="BI581" t="str">
        <f t="shared" si="73"/>
        <v>Inactive</v>
      </c>
      <c r="BJ581" t="str">
        <f t="shared" si="73"/>
        <v>Inactive</v>
      </c>
      <c r="BK581" t="str">
        <f t="shared" si="73"/>
        <v>Inactive</v>
      </c>
      <c r="BL581" t="str">
        <f t="shared" si="73"/>
        <v>Inactive</v>
      </c>
      <c r="BM581" t="str">
        <f t="shared" si="73"/>
        <v>Inactive</v>
      </c>
    </row>
    <row r="582" spans="1:65" x14ac:dyDescent="0.2">
      <c r="A582" t="s">
        <v>1543</v>
      </c>
      <c r="B582" t="s">
        <v>1280</v>
      </c>
      <c r="C582">
        <v>69.033048780487803</v>
      </c>
      <c r="D582">
        <v>89.333815405405403</v>
      </c>
      <c r="E582">
        <v>66.876404129717855</v>
      </c>
      <c r="F582">
        <v>77.64646739130437</v>
      </c>
      <c r="G582">
        <v>-12.585015439880291</v>
      </c>
      <c r="H582">
        <v>39.621542736553288</v>
      </c>
      <c r="I582" t="s">
        <v>1516</v>
      </c>
      <c r="J582">
        <v>14.286949999999999</v>
      </c>
      <c r="K582">
        <v>-329.03671999999972</v>
      </c>
      <c r="L582">
        <v>-23.03057825498092</v>
      </c>
      <c r="M582">
        <v>-5.0340061759521149</v>
      </c>
      <c r="N582">
        <v>-10.4834756097561</v>
      </c>
      <c r="O582">
        <v>3.5001807770270261</v>
      </c>
      <c r="P582">
        <v>-6.5617979351410716</v>
      </c>
      <c r="Q582">
        <v>-1.1767663043478149</v>
      </c>
      <c r="R582">
        <v>0.37845726344671249</v>
      </c>
      <c r="S582">
        <v>-19.377407984723359</v>
      </c>
      <c r="T582" t="s">
        <v>123</v>
      </c>
      <c r="U582" t="s">
        <v>240</v>
      </c>
      <c r="V582" t="s">
        <v>1544</v>
      </c>
      <c r="W582">
        <v>56.607100000000003</v>
      </c>
      <c r="X582">
        <v>0.33053511699999999</v>
      </c>
      <c r="Y582">
        <v>2.169914612685599</v>
      </c>
      <c r="Z582">
        <v>7.1434749999999996</v>
      </c>
      <c r="AA582">
        <v>206.0305782549809</v>
      </c>
      <c r="AB582">
        <v>82</v>
      </c>
      <c r="AC582">
        <v>0.37</v>
      </c>
      <c r="AD582">
        <v>1.63</v>
      </c>
      <c r="AE582">
        <v>9.1999999999999993</v>
      </c>
      <c r="AF582">
        <v>183</v>
      </c>
      <c r="AG582">
        <v>69.033048780487803</v>
      </c>
      <c r="AH582">
        <v>89.333815405405403</v>
      </c>
      <c r="AI582">
        <v>66.876404129717855</v>
      </c>
      <c r="AJ582">
        <v>77.64646739130437</v>
      </c>
      <c r="AK582" s="3">
        <v>44993</v>
      </c>
      <c r="AL582" s="3">
        <v>45108</v>
      </c>
      <c r="AM582" t="s">
        <v>3375</v>
      </c>
      <c r="AO582" t="str">
        <f t="shared" si="74"/>
        <v>Inactive</v>
      </c>
      <c r="AP582" t="str">
        <f t="shared" si="74"/>
        <v>Inactive</v>
      </c>
      <c r="AQ582" t="str">
        <f t="shared" si="74"/>
        <v>Active</v>
      </c>
      <c r="AR582" t="str">
        <f t="shared" si="74"/>
        <v>Active</v>
      </c>
      <c r="AS582" t="str">
        <f t="shared" si="74"/>
        <v>Active</v>
      </c>
      <c r="AT582" t="str">
        <f t="shared" si="74"/>
        <v>Active</v>
      </c>
      <c r="AU582" t="str">
        <f t="shared" si="74"/>
        <v>Inactive</v>
      </c>
      <c r="AV582" t="str">
        <f t="shared" si="74"/>
        <v>Inactive</v>
      </c>
      <c r="AW582" t="str">
        <f t="shared" si="74"/>
        <v>Inactive</v>
      </c>
      <c r="AX582" t="str">
        <f t="shared" si="74"/>
        <v>Inactive</v>
      </c>
      <c r="AY582" t="str">
        <f t="shared" si="74"/>
        <v>Inactive</v>
      </c>
      <c r="AZ582" t="str">
        <f t="shared" si="74"/>
        <v>Inactive</v>
      </c>
      <c r="BA582" t="str">
        <f t="shared" si="74"/>
        <v>Inactive</v>
      </c>
      <c r="BB582" t="str">
        <f t="shared" si="74"/>
        <v>Inactive</v>
      </c>
      <c r="BC582" t="str">
        <f t="shared" si="74"/>
        <v>Inactive</v>
      </c>
      <c r="BD582" t="str">
        <f t="shared" si="74"/>
        <v>Inactive</v>
      </c>
      <c r="BE582" t="str">
        <f t="shared" si="73"/>
        <v>Inactive</v>
      </c>
      <c r="BF582" t="str">
        <f t="shared" si="73"/>
        <v>Inactive</v>
      </c>
      <c r="BG582" t="str">
        <f t="shared" si="73"/>
        <v>Inactive</v>
      </c>
      <c r="BH582" t="str">
        <f t="shared" si="73"/>
        <v>Inactive</v>
      </c>
      <c r="BI582" t="str">
        <f t="shared" si="73"/>
        <v>Inactive</v>
      </c>
      <c r="BJ582" t="str">
        <f t="shared" si="73"/>
        <v>Inactive</v>
      </c>
      <c r="BK582" t="str">
        <f t="shared" si="73"/>
        <v>Inactive</v>
      </c>
      <c r="BL582" t="str">
        <f t="shared" si="73"/>
        <v>Inactive</v>
      </c>
      <c r="BM582" t="str">
        <f t="shared" si="73"/>
        <v>Inactive</v>
      </c>
    </row>
    <row r="583" spans="1:65" x14ac:dyDescent="0.2">
      <c r="A583" t="s">
        <v>1545</v>
      </c>
      <c r="B583" t="s">
        <v>1292</v>
      </c>
      <c r="C583">
        <v>60.114608433734936</v>
      </c>
      <c r="D583">
        <v>79.993502222222233</v>
      </c>
      <c r="E583">
        <v>43.845468715038812</v>
      </c>
      <c r="F583">
        <v>43.017566116912263</v>
      </c>
      <c r="G583">
        <v>-38.253572149661331</v>
      </c>
      <c r="H583">
        <v>45.276780225090228</v>
      </c>
      <c r="I583" t="s">
        <v>1546</v>
      </c>
      <c r="J583">
        <v>8.81602</v>
      </c>
      <c r="K583">
        <v>-590.17745000000025</v>
      </c>
      <c r="L583">
        <v>-66.943751261907323</v>
      </c>
      <c r="M583">
        <v>-15.301428859864529</v>
      </c>
      <c r="N583">
        <v>-14.94269578313253</v>
      </c>
      <c r="O583">
        <v>-4.8733333333252924E-3</v>
      </c>
      <c r="P583">
        <v>-10</v>
      </c>
      <c r="Q583">
        <v>-10</v>
      </c>
      <c r="R583">
        <v>-5.2767802250902278</v>
      </c>
      <c r="S583">
        <v>-55.525778201420607</v>
      </c>
      <c r="T583" t="s">
        <v>446</v>
      </c>
      <c r="U583" t="s">
        <v>240</v>
      </c>
      <c r="V583" t="s">
        <v>1547</v>
      </c>
      <c r="W583">
        <v>49.895125</v>
      </c>
      <c r="X583">
        <v>0.28797660800000002</v>
      </c>
      <c r="Y583">
        <v>2.420395234916898</v>
      </c>
      <c r="Z583">
        <v>4.40801</v>
      </c>
      <c r="AA583">
        <v>241.94375126190729</v>
      </c>
      <c r="AB583">
        <v>83</v>
      </c>
      <c r="AC583">
        <v>0.36</v>
      </c>
      <c r="AD583">
        <v>1.55</v>
      </c>
      <c r="AE583">
        <v>10.247</v>
      </c>
      <c r="AF583">
        <v>175</v>
      </c>
      <c r="AG583">
        <v>60.114608433734936</v>
      </c>
      <c r="AH583">
        <v>79.993502222222233</v>
      </c>
      <c r="AI583">
        <v>43.845468715038812</v>
      </c>
      <c r="AJ583">
        <v>43.017566116912263</v>
      </c>
      <c r="AK583" s="3">
        <v>44956</v>
      </c>
      <c r="AL583" s="3">
        <v>45051</v>
      </c>
      <c r="AM583" t="s">
        <v>3375</v>
      </c>
      <c r="AO583" t="str">
        <f t="shared" si="74"/>
        <v>Active</v>
      </c>
      <c r="AP583" t="str">
        <f t="shared" si="74"/>
        <v>Active</v>
      </c>
      <c r="AQ583" t="str">
        <f t="shared" si="74"/>
        <v>Active</v>
      </c>
      <c r="AR583" t="str">
        <f t="shared" si="74"/>
        <v>Active</v>
      </c>
      <c r="AS583" t="str">
        <f t="shared" si="74"/>
        <v>Active</v>
      </c>
      <c r="AT583" t="str">
        <f t="shared" si="74"/>
        <v>Inactive</v>
      </c>
      <c r="AU583" t="str">
        <f t="shared" si="74"/>
        <v>Inactive</v>
      </c>
      <c r="AV583" t="str">
        <f t="shared" si="74"/>
        <v>Inactive</v>
      </c>
      <c r="AW583" t="str">
        <f t="shared" si="74"/>
        <v>Inactive</v>
      </c>
      <c r="AX583" t="str">
        <f t="shared" si="74"/>
        <v>Inactive</v>
      </c>
      <c r="AY583" t="str">
        <f t="shared" si="74"/>
        <v>Inactive</v>
      </c>
      <c r="AZ583" t="str">
        <f t="shared" si="74"/>
        <v>Inactive</v>
      </c>
      <c r="BA583" t="str">
        <f t="shared" si="74"/>
        <v>Inactive</v>
      </c>
      <c r="BB583" t="str">
        <f t="shared" si="74"/>
        <v>Inactive</v>
      </c>
      <c r="BC583" t="str">
        <f t="shared" si="74"/>
        <v>Inactive</v>
      </c>
      <c r="BD583" t="str">
        <f t="shared" ref="BD583:BM598" si="75">IF(AND(BE$1&gt;$AK583,BD$1&lt;$AL583),"Active","Inactive")</f>
        <v>Inactive</v>
      </c>
      <c r="BE583" t="str">
        <f t="shared" si="75"/>
        <v>Inactive</v>
      </c>
      <c r="BF583" t="str">
        <f t="shared" si="75"/>
        <v>Inactive</v>
      </c>
      <c r="BG583" t="str">
        <f t="shared" si="75"/>
        <v>Inactive</v>
      </c>
      <c r="BH583" t="str">
        <f t="shared" si="75"/>
        <v>Inactive</v>
      </c>
      <c r="BI583" t="str">
        <f t="shared" si="75"/>
        <v>Inactive</v>
      </c>
      <c r="BJ583" t="str">
        <f t="shared" si="75"/>
        <v>Inactive</v>
      </c>
      <c r="BK583" t="str">
        <f t="shared" si="75"/>
        <v>Inactive</v>
      </c>
      <c r="BL583" t="str">
        <f t="shared" si="75"/>
        <v>Inactive</v>
      </c>
      <c r="BM583" t="str">
        <f t="shared" si="75"/>
        <v>Inactive</v>
      </c>
    </row>
    <row r="584" spans="1:65" x14ac:dyDescent="0.2">
      <c r="A584" t="s">
        <v>1548</v>
      </c>
      <c r="B584" t="s">
        <v>1280</v>
      </c>
      <c r="C584">
        <v>77.550936329588012</v>
      </c>
      <c r="D584">
        <v>81.578604000000013</v>
      </c>
      <c r="E584">
        <v>81.143410951675037</v>
      </c>
      <c r="F584">
        <v>41.675727299441661</v>
      </c>
      <c r="G584">
        <v>-85.387497282401142</v>
      </c>
      <c r="H584">
        <v>73.000052883005168</v>
      </c>
      <c r="I584" t="s">
        <v>1549</v>
      </c>
      <c r="J584">
        <v>5.6728999999999994</v>
      </c>
      <c r="K584">
        <v>-726.59210000000019</v>
      </c>
      <c r="L584">
        <v>-128.0812459236017</v>
      </c>
      <c r="M584">
        <v>-34.154998912960458</v>
      </c>
      <c r="N584">
        <v>-6.224531835205994</v>
      </c>
      <c r="O584">
        <v>0.59197650000000479</v>
      </c>
      <c r="P584">
        <v>0.2858527379187592</v>
      </c>
      <c r="Q584">
        <v>-10</v>
      </c>
      <c r="R584">
        <v>-10</v>
      </c>
      <c r="S584">
        <v>-59.501701510247678</v>
      </c>
      <c r="T584" t="s">
        <v>446</v>
      </c>
      <c r="U584" t="s">
        <v>240</v>
      </c>
      <c r="V584" t="s">
        <v>1550</v>
      </c>
      <c r="W584">
        <v>69.020333333333326</v>
      </c>
      <c r="X584">
        <v>0.28552511400000002</v>
      </c>
      <c r="Y584">
        <v>1.5689069754378899</v>
      </c>
      <c r="Z584">
        <v>2.8364500000000001</v>
      </c>
      <c r="AA584">
        <v>278.08124592360173</v>
      </c>
      <c r="AB584">
        <v>89</v>
      </c>
      <c r="AC584">
        <v>0.35</v>
      </c>
      <c r="AD584">
        <v>1.32</v>
      </c>
      <c r="AE584">
        <v>6.806</v>
      </c>
      <c r="AF584">
        <v>150</v>
      </c>
      <c r="AG584">
        <v>77.550936329588012</v>
      </c>
      <c r="AH584">
        <v>81.578604000000013</v>
      </c>
      <c r="AI584">
        <v>81.143410951675037</v>
      </c>
      <c r="AJ584">
        <v>41.675727299441661</v>
      </c>
      <c r="AK584" s="3">
        <v>45080</v>
      </c>
      <c r="AL584" s="3">
        <v>45125</v>
      </c>
      <c r="AM584" t="s">
        <v>3375</v>
      </c>
      <c r="AO584" t="str">
        <f t="shared" ref="AO584:BD599" si="76">IF(AND(AP$1&gt;$AK584,AO$1&lt;$AL584),"Active","Inactive")</f>
        <v>Inactive</v>
      </c>
      <c r="AP584" t="str">
        <f t="shared" si="76"/>
        <v>Inactive</v>
      </c>
      <c r="AQ584" t="str">
        <f t="shared" si="76"/>
        <v>Inactive</v>
      </c>
      <c r="AR584" t="str">
        <f t="shared" si="76"/>
        <v>Inactive</v>
      </c>
      <c r="AS584" t="str">
        <f t="shared" si="76"/>
        <v>Inactive</v>
      </c>
      <c r="AT584" t="str">
        <f t="shared" si="76"/>
        <v>Active</v>
      </c>
      <c r="AU584" t="str">
        <f t="shared" si="76"/>
        <v>Active</v>
      </c>
      <c r="AV584" t="str">
        <f t="shared" si="76"/>
        <v>Inactive</v>
      </c>
      <c r="AW584" t="str">
        <f t="shared" si="76"/>
        <v>Inactive</v>
      </c>
      <c r="AX584" t="str">
        <f t="shared" si="76"/>
        <v>Inactive</v>
      </c>
      <c r="AY584" t="str">
        <f t="shared" si="76"/>
        <v>Inactive</v>
      </c>
      <c r="AZ584" t="str">
        <f t="shared" si="76"/>
        <v>Inactive</v>
      </c>
      <c r="BA584" t="str">
        <f t="shared" si="76"/>
        <v>Inactive</v>
      </c>
      <c r="BB584" t="str">
        <f t="shared" si="76"/>
        <v>Inactive</v>
      </c>
      <c r="BC584" t="str">
        <f t="shared" si="76"/>
        <v>Inactive</v>
      </c>
      <c r="BD584" t="str">
        <f t="shared" si="76"/>
        <v>Inactive</v>
      </c>
      <c r="BE584" t="str">
        <f t="shared" si="75"/>
        <v>Inactive</v>
      </c>
      <c r="BF584" t="str">
        <f t="shared" si="75"/>
        <v>Inactive</v>
      </c>
      <c r="BG584" t="str">
        <f t="shared" si="75"/>
        <v>Inactive</v>
      </c>
      <c r="BH584" t="str">
        <f t="shared" si="75"/>
        <v>Inactive</v>
      </c>
      <c r="BI584" t="str">
        <f t="shared" si="75"/>
        <v>Inactive</v>
      </c>
      <c r="BJ584" t="str">
        <f t="shared" si="75"/>
        <v>Inactive</v>
      </c>
      <c r="BK584" t="str">
        <f t="shared" si="75"/>
        <v>Inactive</v>
      </c>
      <c r="BL584" t="str">
        <f t="shared" si="75"/>
        <v>Inactive</v>
      </c>
      <c r="BM584" t="str">
        <f t="shared" si="75"/>
        <v>Inactive</v>
      </c>
    </row>
    <row r="585" spans="1:65" x14ac:dyDescent="0.2">
      <c r="A585" t="s">
        <v>1551</v>
      </c>
      <c r="B585" t="s">
        <v>1370</v>
      </c>
      <c r="C585">
        <v>65.533676470588247</v>
      </c>
      <c r="D585">
        <v>52.33984944444444</v>
      </c>
      <c r="E585">
        <v>35.781937893181912</v>
      </c>
      <c r="F585">
        <v>41.813506392114761</v>
      </c>
      <c r="G585">
        <v>-156.68723936151829</v>
      </c>
      <c r="H585">
        <v>52.003206811323267</v>
      </c>
      <c r="I585" t="s">
        <v>1525</v>
      </c>
      <c r="J585">
        <v>8.5692599999999999</v>
      </c>
      <c r="K585">
        <v>-2228.8715299999999</v>
      </c>
      <c r="L585">
        <v>-260.10081734012039</v>
      </c>
      <c r="M585">
        <v>-40</v>
      </c>
      <c r="N585">
        <v>-12.23316176470588</v>
      </c>
      <c r="O585">
        <v>-15</v>
      </c>
      <c r="P585">
        <v>-10</v>
      </c>
      <c r="Q585">
        <v>-10</v>
      </c>
      <c r="R585">
        <v>-10</v>
      </c>
      <c r="S585">
        <v>-97.233161764705869</v>
      </c>
      <c r="T585" t="s">
        <v>1289</v>
      </c>
      <c r="U585" t="s">
        <v>240</v>
      </c>
      <c r="V585" t="s">
        <v>1552</v>
      </c>
      <c r="W585">
        <v>55.703625000000002</v>
      </c>
      <c r="X585">
        <v>0.18842345799999999</v>
      </c>
      <c r="Y585">
        <v>2.4140055129702258</v>
      </c>
      <c r="Z585">
        <v>4.2846299999999999</v>
      </c>
      <c r="AA585">
        <v>426.10081734012039</v>
      </c>
      <c r="AB585">
        <v>85</v>
      </c>
      <c r="AC585">
        <v>0.36</v>
      </c>
      <c r="AD585">
        <v>1.47</v>
      </c>
      <c r="AE585">
        <v>10.247</v>
      </c>
      <c r="AF585">
        <v>166</v>
      </c>
      <c r="AG585">
        <v>65.533676470588247</v>
      </c>
      <c r="AH585">
        <v>52.33984944444444</v>
      </c>
      <c r="AI585">
        <v>35.781937893181912</v>
      </c>
      <c r="AJ585">
        <v>41.813506392114761</v>
      </c>
      <c r="AK585" s="3">
        <v>44878</v>
      </c>
      <c r="AL585" s="3">
        <v>44979</v>
      </c>
      <c r="AM585" t="s">
        <v>3375</v>
      </c>
      <c r="AO585" t="str">
        <f t="shared" si="76"/>
        <v>Active</v>
      </c>
      <c r="AP585" t="str">
        <f t="shared" si="76"/>
        <v>Active</v>
      </c>
      <c r="AQ585" t="str">
        <f t="shared" si="76"/>
        <v>Inactive</v>
      </c>
      <c r="AR585" t="str">
        <f t="shared" si="76"/>
        <v>Inactive</v>
      </c>
      <c r="AS585" t="str">
        <f t="shared" si="76"/>
        <v>Inactive</v>
      </c>
      <c r="AT585" t="str">
        <f t="shared" si="76"/>
        <v>Inactive</v>
      </c>
      <c r="AU585" t="str">
        <f t="shared" si="76"/>
        <v>Inactive</v>
      </c>
      <c r="AV585" t="str">
        <f t="shared" si="76"/>
        <v>Inactive</v>
      </c>
      <c r="AW585" t="str">
        <f t="shared" si="76"/>
        <v>Inactive</v>
      </c>
      <c r="AX585" t="str">
        <f t="shared" si="76"/>
        <v>Inactive</v>
      </c>
      <c r="AY585" t="str">
        <f t="shared" si="76"/>
        <v>Inactive</v>
      </c>
      <c r="AZ585" t="str">
        <f t="shared" si="76"/>
        <v>Inactive</v>
      </c>
      <c r="BA585" t="str">
        <f t="shared" si="76"/>
        <v>Inactive</v>
      </c>
      <c r="BB585" t="str">
        <f t="shared" si="76"/>
        <v>Inactive</v>
      </c>
      <c r="BC585" t="str">
        <f t="shared" si="76"/>
        <v>Inactive</v>
      </c>
      <c r="BD585" t="str">
        <f t="shared" si="76"/>
        <v>Inactive</v>
      </c>
      <c r="BE585" t="str">
        <f t="shared" si="75"/>
        <v>Inactive</v>
      </c>
      <c r="BF585" t="str">
        <f t="shared" si="75"/>
        <v>Inactive</v>
      </c>
      <c r="BG585" t="str">
        <f t="shared" si="75"/>
        <v>Inactive</v>
      </c>
      <c r="BH585" t="str">
        <f t="shared" si="75"/>
        <v>Inactive</v>
      </c>
      <c r="BI585" t="str">
        <f t="shared" si="75"/>
        <v>Inactive</v>
      </c>
      <c r="BJ585" t="str">
        <f t="shared" si="75"/>
        <v>Inactive</v>
      </c>
      <c r="BK585" t="str">
        <f t="shared" si="75"/>
        <v>Inactive</v>
      </c>
      <c r="BL585" t="str">
        <f t="shared" si="75"/>
        <v>Inactive</v>
      </c>
      <c r="BM585" t="str">
        <f t="shared" si="75"/>
        <v>Inactive</v>
      </c>
    </row>
    <row r="586" spans="1:65" x14ac:dyDescent="0.2">
      <c r="A586" t="s">
        <v>1553</v>
      </c>
      <c r="B586" t="s">
        <v>1280</v>
      </c>
      <c r="C586">
        <v>137.37052845528461</v>
      </c>
      <c r="D586">
        <v>70.656781081081093</v>
      </c>
      <c r="E586">
        <v>93.894286056550882</v>
      </c>
      <c r="F586">
        <v>126.1131354687041</v>
      </c>
      <c r="G586">
        <v>7.5250663609043924</v>
      </c>
      <c r="H586">
        <v>39.370996567737663</v>
      </c>
      <c r="I586" t="s">
        <v>1554</v>
      </c>
      <c r="J586">
        <v>17.166519999999998</v>
      </c>
      <c r="K586">
        <v>236.39794000000029</v>
      </c>
      <c r="L586">
        <v>13.770871440455039</v>
      </c>
      <c r="M586">
        <v>10.03342181453919</v>
      </c>
      <c r="N586">
        <v>15</v>
      </c>
      <c r="O586">
        <v>-7.0074141891891797</v>
      </c>
      <c r="P586">
        <v>3.473571514137721</v>
      </c>
      <c r="Q586">
        <v>10</v>
      </c>
      <c r="R586">
        <v>0.62900343226233701</v>
      </c>
      <c r="S586">
        <v>32.128582571750073</v>
      </c>
      <c r="T586" t="s">
        <v>47</v>
      </c>
      <c r="U586" t="s">
        <v>240</v>
      </c>
      <c r="V586" t="s">
        <v>1555</v>
      </c>
      <c r="W586">
        <v>112.6438333333333</v>
      </c>
      <c r="X586">
        <v>0.26143009</v>
      </c>
      <c r="Y586">
        <v>1.740133708672565</v>
      </c>
      <c r="Z586">
        <v>8.583260000000001</v>
      </c>
      <c r="AA586">
        <v>169.22912855954499</v>
      </c>
      <c r="AB586">
        <v>82</v>
      </c>
      <c r="AC586">
        <v>0.37</v>
      </c>
      <c r="AD586">
        <v>1.64</v>
      </c>
      <c r="AE586">
        <v>6.806</v>
      </c>
      <c r="AF586">
        <v>183</v>
      </c>
      <c r="AG586">
        <v>137.37052845528461</v>
      </c>
      <c r="AH586">
        <v>70.656781081081093</v>
      </c>
      <c r="AI586">
        <v>93.894286056550882</v>
      </c>
      <c r="AJ586">
        <v>126.1131354687041</v>
      </c>
      <c r="AK586" s="3">
        <v>45008</v>
      </c>
      <c r="AL586" s="3">
        <v>45122</v>
      </c>
      <c r="AM586" t="s">
        <v>3375</v>
      </c>
      <c r="AO586" t="str">
        <f t="shared" si="76"/>
        <v>Inactive</v>
      </c>
      <c r="AP586" t="str">
        <f t="shared" si="76"/>
        <v>Inactive</v>
      </c>
      <c r="AQ586" t="str">
        <f t="shared" si="76"/>
        <v>Active</v>
      </c>
      <c r="AR586" t="str">
        <f t="shared" si="76"/>
        <v>Active</v>
      </c>
      <c r="AS586" t="str">
        <f t="shared" si="76"/>
        <v>Active</v>
      </c>
      <c r="AT586" t="str">
        <f t="shared" si="76"/>
        <v>Active</v>
      </c>
      <c r="AU586" t="str">
        <f t="shared" si="76"/>
        <v>Active</v>
      </c>
      <c r="AV586" t="str">
        <f t="shared" si="76"/>
        <v>Inactive</v>
      </c>
      <c r="AW586" t="str">
        <f t="shared" si="76"/>
        <v>Inactive</v>
      </c>
      <c r="AX586" t="str">
        <f t="shared" si="76"/>
        <v>Inactive</v>
      </c>
      <c r="AY586" t="str">
        <f t="shared" si="76"/>
        <v>Inactive</v>
      </c>
      <c r="AZ586" t="str">
        <f t="shared" si="76"/>
        <v>Inactive</v>
      </c>
      <c r="BA586" t="str">
        <f t="shared" si="76"/>
        <v>Inactive</v>
      </c>
      <c r="BB586" t="str">
        <f t="shared" si="76"/>
        <v>Inactive</v>
      </c>
      <c r="BC586" t="str">
        <f t="shared" si="76"/>
        <v>Inactive</v>
      </c>
      <c r="BD586" t="str">
        <f t="shared" si="76"/>
        <v>Inactive</v>
      </c>
      <c r="BE586" t="str">
        <f t="shared" si="75"/>
        <v>Inactive</v>
      </c>
      <c r="BF586" t="str">
        <f t="shared" si="75"/>
        <v>Inactive</v>
      </c>
      <c r="BG586" t="str">
        <f t="shared" si="75"/>
        <v>Inactive</v>
      </c>
      <c r="BH586" t="str">
        <f t="shared" si="75"/>
        <v>Inactive</v>
      </c>
      <c r="BI586" t="str">
        <f t="shared" si="75"/>
        <v>Inactive</v>
      </c>
      <c r="BJ586" t="str">
        <f t="shared" si="75"/>
        <v>Inactive</v>
      </c>
      <c r="BK586" t="str">
        <f t="shared" si="75"/>
        <v>Inactive</v>
      </c>
      <c r="BL586" t="str">
        <f t="shared" si="75"/>
        <v>Inactive</v>
      </c>
      <c r="BM586" t="str">
        <f t="shared" si="75"/>
        <v>Inactive</v>
      </c>
    </row>
    <row r="587" spans="1:65" x14ac:dyDescent="0.2">
      <c r="A587" t="s">
        <v>1556</v>
      </c>
      <c r="B587" t="s">
        <v>1376</v>
      </c>
      <c r="C587">
        <v>105.8043902439024</v>
      </c>
      <c r="D587">
        <v>76.307256216216217</v>
      </c>
      <c r="E587">
        <v>84.067115767506209</v>
      </c>
      <c r="F587">
        <v>120.2936413043478</v>
      </c>
      <c r="G587">
        <v>-78.207465763922016</v>
      </c>
      <c r="H587">
        <v>39.197380684854949</v>
      </c>
      <c r="I587" t="s">
        <v>1557</v>
      </c>
      <c r="J587">
        <v>22.134029999999999</v>
      </c>
      <c r="K587">
        <v>-3167.8148999999989</v>
      </c>
      <c r="L587">
        <v>-143.11966234797731</v>
      </c>
      <c r="M587">
        <v>-31.282986305568809</v>
      </c>
      <c r="N587">
        <v>15</v>
      </c>
      <c r="O587">
        <v>-2.7695578378378372</v>
      </c>
      <c r="P587">
        <v>1.016778941876552</v>
      </c>
      <c r="Q587">
        <v>10</v>
      </c>
      <c r="R587">
        <v>0.80261931514505136</v>
      </c>
      <c r="S587">
        <v>-7.2331458863850386</v>
      </c>
      <c r="T587" t="s">
        <v>123</v>
      </c>
      <c r="U587" t="s">
        <v>240</v>
      </c>
      <c r="V587" t="s">
        <v>1558</v>
      </c>
      <c r="W587">
        <v>86.759600000000006</v>
      </c>
      <c r="X587">
        <v>0.28233684799999997</v>
      </c>
      <c r="Y587">
        <v>1.901299301412898</v>
      </c>
      <c r="Z587">
        <v>11.067015</v>
      </c>
      <c r="AA587">
        <v>326.11966234797728</v>
      </c>
      <c r="AB587">
        <v>82</v>
      </c>
      <c r="AC587">
        <v>0.37</v>
      </c>
      <c r="AD587">
        <v>1.64</v>
      </c>
      <c r="AE587">
        <v>9.1999999999999993</v>
      </c>
      <c r="AF587">
        <v>183</v>
      </c>
      <c r="AG587">
        <v>105.8043902439024</v>
      </c>
      <c r="AH587">
        <v>76.307256216216217</v>
      </c>
      <c r="AI587">
        <v>84.067115767506209</v>
      </c>
      <c r="AJ587">
        <v>120.2936413043478</v>
      </c>
      <c r="AK587" s="3">
        <v>45169</v>
      </c>
      <c r="AL587" s="3">
        <v>45290</v>
      </c>
      <c r="AM587" t="s">
        <v>3375</v>
      </c>
      <c r="AO587" t="str">
        <f t="shared" si="76"/>
        <v>Inactive</v>
      </c>
      <c r="AP587" t="str">
        <f t="shared" si="76"/>
        <v>Inactive</v>
      </c>
      <c r="AQ587" t="str">
        <f t="shared" si="76"/>
        <v>Inactive</v>
      </c>
      <c r="AR587" t="str">
        <f t="shared" si="76"/>
        <v>Inactive</v>
      </c>
      <c r="AS587" t="str">
        <f t="shared" si="76"/>
        <v>Inactive</v>
      </c>
      <c r="AT587" t="str">
        <f t="shared" si="76"/>
        <v>Inactive</v>
      </c>
      <c r="AU587" t="str">
        <f t="shared" si="76"/>
        <v>Inactive</v>
      </c>
      <c r="AV587" t="str">
        <f t="shared" si="76"/>
        <v>Active</v>
      </c>
      <c r="AW587" t="str">
        <f t="shared" si="76"/>
        <v>Active</v>
      </c>
      <c r="AX587" t="str">
        <f t="shared" si="76"/>
        <v>Active</v>
      </c>
      <c r="AY587" t="str">
        <f t="shared" si="76"/>
        <v>Active</v>
      </c>
      <c r="AZ587" t="str">
        <f t="shared" si="76"/>
        <v>Active</v>
      </c>
      <c r="BA587" t="str">
        <f t="shared" si="76"/>
        <v>Inactive</v>
      </c>
      <c r="BB587" t="str">
        <f t="shared" si="76"/>
        <v>Inactive</v>
      </c>
      <c r="BC587" t="str">
        <f t="shared" si="76"/>
        <v>Inactive</v>
      </c>
      <c r="BD587" t="str">
        <f t="shared" si="76"/>
        <v>Inactive</v>
      </c>
      <c r="BE587" t="str">
        <f t="shared" si="75"/>
        <v>Inactive</v>
      </c>
      <c r="BF587" t="str">
        <f t="shared" si="75"/>
        <v>Inactive</v>
      </c>
      <c r="BG587" t="str">
        <f t="shared" si="75"/>
        <v>Inactive</v>
      </c>
      <c r="BH587" t="str">
        <f t="shared" si="75"/>
        <v>Inactive</v>
      </c>
      <c r="BI587" t="str">
        <f t="shared" si="75"/>
        <v>Inactive</v>
      </c>
      <c r="BJ587" t="str">
        <f t="shared" si="75"/>
        <v>Inactive</v>
      </c>
      <c r="BK587" t="str">
        <f t="shared" si="75"/>
        <v>Inactive</v>
      </c>
      <c r="BL587" t="str">
        <f t="shared" si="75"/>
        <v>Inactive</v>
      </c>
      <c r="BM587" t="str">
        <f t="shared" si="75"/>
        <v>Inactive</v>
      </c>
    </row>
    <row r="588" spans="1:65" x14ac:dyDescent="0.2">
      <c r="A588" t="s">
        <v>1559</v>
      </c>
      <c r="B588" t="s">
        <v>1370</v>
      </c>
      <c r="C588">
        <v>63.847212543554001</v>
      </c>
      <c r="D588">
        <v>74.15107405405405</v>
      </c>
      <c r="E588">
        <v>80.951164348442489</v>
      </c>
      <c r="F588">
        <v>51.070543478260873</v>
      </c>
      <c r="G588">
        <v>-98.201027659543243</v>
      </c>
      <c r="H588">
        <v>39.000083005391097</v>
      </c>
      <c r="I588" t="s">
        <v>1560</v>
      </c>
      <c r="J588">
        <v>9.3969799999999992</v>
      </c>
      <c r="K588">
        <v>-1688.71136</v>
      </c>
      <c r="L588">
        <v>-179.7078806169641</v>
      </c>
      <c r="M588">
        <v>-39.280411063817297</v>
      </c>
      <c r="N588">
        <v>-13.076393728223</v>
      </c>
      <c r="O588">
        <v>-4.3866944594594628</v>
      </c>
      <c r="P588">
        <v>0.23779108711062241</v>
      </c>
      <c r="Q588">
        <v>-10</v>
      </c>
      <c r="R588">
        <v>0.9999169946089026</v>
      </c>
      <c r="S588">
        <v>-65.505791169780224</v>
      </c>
      <c r="T588" t="s">
        <v>1289</v>
      </c>
      <c r="U588" t="s">
        <v>240</v>
      </c>
      <c r="V588" t="s">
        <v>1561</v>
      </c>
      <c r="W588">
        <v>52.354714285714287</v>
      </c>
      <c r="X588">
        <v>0.27435897399999998</v>
      </c>
      <c r="Y588">
        <v>1.9524009046855431</v>
      </c>
      <c r="Z588">
        <v>4.6984899999999996</v>
      </c>
      <c r="AA588">
        <v>362.70788061696408</v>
      </c>
      <c r="AB588">
        <v>82</v>
      </c>
      <c r="AC588">
        <v>0.37</v>
      </c>
      <c r="AD588">
        <v>1.64</v>
      </c>
      <c r="AE588">
        <v>9.1999999999999993</v>
      </c>
      <c r="AF588">
        <v>183</v>
      </c>
      <c r="AG588">
        <v>63.847212543554008</v>
      </c>
      <c r="AH588">
        <v>74.15107405405405</v>
      </c>
      <c r="AI588">
        <v>80.951164348442489</v>
      </c>
      <c r="AJ588">
        <v>51.070543478260873</v>
      </c>
      <c r="AK588" s="3">
        <v>44876</v>
      </c>
      <c r="AL588" s="3">
        <v>44968</v>
      </c>
      <c r="AM588" t="s">
        <v>3375</v>
      </c>
      <c r="AO588" t="str">
        <f t="shared" si="76"/>
        <v>Active</v>
      </c>
      <c r="AP588" t="str">
        <f t="shared" si="76"/>
        <v>Active</v>
      </c>
      <c r="AQ588" t="str">
        <f t="shared" si="76"/>
        <v>Inactive</v>
      </c>
      <c r="AR588" t="str">
        <f t="shared" si="76"/>
        <v>Inactive</v>
      </c>
      <c r="AS588" t="str">
        <f t="shared" si="76"/>
        <v>Inactive</v>
      </c>
      <c r="AT588" t="str">
        <f t="shared" si="76"/>
        <v>Inactive</v>
      </c>
      <c r="AU588" t="str">
        <f t="shared" si="76"/>
        <v>Inactive</v>
      </c>
      <c r="AV588" t="str">
        <f t="shared" si="76"/>
        <v>Inactive</v>
      </c>
      <c r="AW588" t="str">
        <f t="shared" si="76"/>
        <v>Inactive</v>
      </c>
      <c r="AX588" t="str">
        <f t="shared" si="76"/>
        <v>Inactive</v>
      </c>
      <c r="AY588" t="str">
        <f t="shared" si="76"/>
        <v>Inactive</v>
      </c>
      <c r="AZ588" t="str">
        <f t="shared" si="76"/>
        <v>Inactive</v>
      </c>
      <c r="BA588" t="str">
        <f t="shared" si="76"/>
        <v>Inactive</v>
      </c>
      <c r="BB588" t="str">
        <f t="shared" si="76"/>
        <v>Inactive</v>
      </c>
      <c r="BC588" t="str">
        <f t="shared" si="76"/>
        <v>Inactive</v>
      </c>
      <c r="BD588" t="str">
        <f t="shared" si="76"/>
        <v>Inactive</v>
      </c>
      <c r="BE588" t="str">
        <f t="shared" si="75"/>
        <v>Inactive</v>
      </c>
      <c r="BF588" t="str">
        <f t="shared" si="75"/>
        <v>Inactive</v>
      </c>
      <c r="BG588" t="str">
        <f t="shared" si="75"/>
        <v>Inactive</v>
      </c>
      <c r="BH588" t="str">
        <f t="shared" si="75"/>
        <v>Inactive</v>
      </c>
      <c r="BI588" t="str">
        <f t="shared" si="75"/>
        <v>Inactive</v>
      </c>
      <c r="BJ588" t="str">
        <f t="shared" si="75"/>
        <v>Inactive</v>
      </c>
      <c r="BK588" t="str">
        <f t="shared" si="75"/>
        <v>Inactive</v>
      </c>
      <c r="BL588" t="str">
        <f t="shared" si="75"/>
        <v>Inactive</v>
      </c>
      <c r="BM588" t="str">
        <f t="shared" si="75"/>
        <v>Inactive</v>
      </c>
    </row>
    <row r="589" spans="1:65" x14ac:dyDescent="0.2">
      <c r="A589" t="s">
        <v>1562</v>
      </c>
      <c r="B589" t="s">
        <v>1284</v>
      </c>
      <c r="C589">
        <v>76.725476190476186</v>
      </c>
      <c r="D589">
        <v>93.461932500000003</v>
      </c>
      <c r="E589">
        <v>40.047644142350578</v>
      </c>
      <c r="F589">
        <v>73.892499999999998</v>
      </c>
      <c r="G589">
        <v>-21.285079389199609</v>
      </c>
      <c r="H589">
        <v>47.402439795766767</v>
      </c>
      <c r="I589" t="s">
        <v>1563</v>
      </c>
      <c r="J589">
        <v>13.596220000000001</v>
      </c>
      <c r="K589">
        <v>-497.76219000000032</v>
      </c>
      <c r="L589">
        <v>-36.610336549423323</v>
      </c>
      <c r="M589">
        <v>-8.514031755679845</v>
      </c>
      <c r="N589">
        <v>-6.6372619047619068</v>
      </c>
      <c r="O589">
        <v>5.0482246875000012</v>
      </c>
      <c r="P589">
        <v>-10</v>
      </c>
      <c r="Q589">
        <v>-3.0537500000000009</v>
      </c>
      <c r="R589">
        <v>-7.4024397957667674</v>
      </c>
      <c r="S589">
        <v>-30.559258768708521</v>
      </c>
      <c r="T589" t="s">
        <v>446</v>
      </c>
      <c r="U589" t="s">
        <v>240</v>
      </c>
      <c r="V589" t="s">
        <v>1564</v>
      </c>
      <c r="W589">
        <v>64.449399999999997</v>
      </c>
      <c r="X589">
        <v>0.33646295700000001</v>
      </c>
      <c r="Y589">
        <v>2.447271044622036</v>
      </c>
      <c r="Z589">
        <v>6.7981099999999994</v>
      </c>
      <c r="AA589">
        <v>208.61033654942329</v>
      </c>
      <c r="AB589">
        <v>84</v>
      </c>
      <c r="AC589">
        <v>0.36</v>
      </c>
      <c r="AD589">
        <v>1.53</v>
      </c>
      <c r="AE589">
        <v>9.1999999999999993</v>
      </c>
      <c r="AF589">
        <v>172</v>
      </c>
      <c r="AG589">
        <v>76.725476190476186</v>
      </c>
      <c r="AH589">
        <v>93.461932500000003</v>
      </c>
      <c r="AI589">
        <v>40.047644142350578</v>
      </c>
      <c r="AJ589">
        <v>73.892499999999998</v>
      </c>
      <c r="AK589" s="3">
        <v>44995</v>
      </c>
      <c r="AL589" s="3">
        <v>45096</v>
      </c>
      <c r="AM589" t="s">
        <v>3375</v>
      </c>
      <c r="AO589" t="str">
        <f t="shared" si="76"/>
        <v>Inactive</v>
      </c>
      <c r="AP589" t="str">
        <f t="shared" si="76"/>
        <v>Inactive</v>
      </c>
      <c r="AQ589" t="str">
        <f t="shared" si="76"/>
        <v>Active</v>
      </c>
      <c r="AR589" t="str">
        <f t="shared" si="76"/>
        <v>Active</v>
      </c>
      <c r="AS589" t="str">
        <f t="shared" si="76"/>
        <v>Active</v>
      </c>
      <c r="AT589" t="str">
        <f t="shared" si="76"/>
        <v>Active</v>
      </c>
      <c r="AU589" t="str">
        <f t="shared" si="76"/>
        <v>Inactive</v>
      </c>
      <c r="AV589" t="str">
        <f t="shared" si="76"/>
        <v>Inactive</v>
      </c>
      <c r="AW589" t="str">
        <f t="shared" si="76"/>
        <v>Inactive</v>
      </c>
      <c r="AX589" t="str">
        <f t="shared" si="76"/>
        <v>Inactive</v>
      </c>
      <c r="AY589" t="str">
        <f t="shared" si="76"/>
        <v>Inactive</v>
      </c>
      <c r="AZ589" t="str">
        <f t="shared" si="76"/>
        <v>Inactive</v>
      </c>
      <c r="BA589" t="str">
        <f t="shared" si="76"/>
        <v>Inactive</v>
      </c>
      <c r="BB589" t="str">
        <f t="shared" si="76"/>
        <v>Inactive</v>
      </c>
      <c r="BC589" t="str">
        <f t="shared" si="76"/>
        <v>Inactive</v>
      </c>
      <c r="BD589" t="str">
        <f t="shared" si="76"/>
        <v>Inactive</v>
      </c>
      <c r="BE589" t="str">
        <f t="shared" si="75"/>
        <v>Inactive</v>
      </c>
      <c r="BF589" t="str">
        <f t="shared" si="75"/>
        <v>Inactive</v>
      </c>
      <c r="BG589" t="str">
        <f t="shared" si="75"/>
        <v>Inactive</v>
      </c>
      <c r="BH589" t="str">
        <f t="shared" si="75"/>
        <v>Inactive</v>
      </c>
      <c r="BI589" t="str">
        <f t="shared" si="75"/>
        <v>Inactive</v>
      </c>
      <c r="BJ589" t="str">
        <f t="shared" si="75"/>
        <v>Inactive</v>
      </c>
      <c r="BK589" t="str">
        <f t="shared" si="75"/>
        <v>Inactive</v>
      </c>
      <c r="BL589" t="str">
        <f t="shared" si="75"/>
        <v>Inactive</v>
      </c>
      <c r="BM589" t="str">
        <f t="shared" si="75"/>
        <v>Inactive</v>
      </c>
    </row>
    <row r="590" spans="1:65" x14ac:dyDescent="0.2">
      <c r="A590" t="s">
        <v>1565</v>
      </c>
      <c r="B590" t="s">
        <v>1370</v>
      </c>
      <c r="C590">
        <v>81.913690476190482</v>
      </c>
      <c r="D590">
        <v>59.457470833333339</v>
      </c>
      <c r="E590">
        <v>73.946259094157824</v>
      </c>
      <c r="F590">
        <v>57.148043329755048</v>
      </c>
      <c r="G590">
        <v>-81.840783518187067</v>
      </c>
      <c r="H590">
        <v>46.999979508056747</v>
      </c>
      <c r="I590" t="s">
        <v>1566</v>
      </c>
      <c r="J590">
        <v>11.711919999999999</v>
      </c>
      <c r="K590">
        <v>-1648.64186</v>
      </c>
      <c r="L590">
        <v>-140.76614765128181</v>
      </c>
      <c r="M590">
        <v>-32.736313407274828</v>
      </c>
      <c r="N590">
        <v>-4.0431547619047592</v>
      </c>
      <c r="O590">
        <v>-15</v>
      </c>
      <c r="P590">
        <v>-3.0268704529210879</v>
      </c>
      <c r="Q590">
        <v>-10</v>
      </c>
      <c r="R590">
        <v>-6.9999795080567466</v>
      </c>
      <c r="S590">
        <v>-71.806318130157422</v>
      </c>
      <c r="T590" t="s">
        <v>1289</v>
      </c>
      <c r="U590" t="s">
        <v>240</v>
      </c>
      <c r="V590" t="s">
        <v>1567</v>
      </c>
      <c r="W590">
        <v>68.807500000000005</v>
      </c>
      <c r="X590">
        <v>0.21404689499999999</v>
      </c>
      <c r="Y590">
        <v>1.928622235859385</v>
      </c>
      <c r="Z590">
        <v>5.8559599999999996</v>
      </c>
      <c r="AA590">
        <v>312.76614765128181</v>
      </c>
      <c r="AB590">
        <v>84</v>
      </c>
      <c r="AC590">
        <v>0.36</v>
      </c>
      <c r="AD590">
        <v>1.53</v>
      </c>
      <c r="AE590">
        <v>10.247</v>
      </c>
      <c r="AF590">
        <v>172</v>
      </c>
      <c r="AG590">
        <v>81.913690476190482</v>
      </c>
      <c r="AH590">
        <v>59.457470833333339</v>
      </c>
      <c r="AI590">
        <v>73.946259094157824</v>
      </c>
      <c r="AJ590">
        <v>57.148043329755048</v>
      </c>
      <c r="AK590" s="3">
        <v>44877</v>
      </c>
      <c r="AL590" s="3">
        <v>44975</v>
      </c>
      <c r="AM590" t="s">
        <v>3375</v>
      </c>
      <c r="AO590" t="str">
        <f t="shared" si="76"/>
        <v>Active</v>
      </c>
      <c r="AP590" t="str">
        <f t="shared" si="76"/>
        <v>Active</v>
      </c>
      <c r="AQ590" t="str">
        <f t="shared" si="76"/>
        <v>Inactive</v>
      </c>
      <c r="AR590" t="str">
        <f t="shared" si="76"/>
        <v>Inactive</v>
      </c>
      <c r="AS590" t="str">
        <f t="shared" si="76"/>
        <v>Inactive</v>
      </c>
      <c r="AT590" t="str">
        <f t="shared" si="76"/>
        <v>Inactive</v>
      </c>
      <c r="AU590" t="str">
        <f t="shared" si="76"/>
        <v>Inactive</v>
      </c>
      <c r="AV590" t="str">
        <f t="shared" si="76"/>
        <v>Inactive</v>
      </c>
      <c r="AW590" t="str">
        <f t="shared" si="76"/>
        <v>Inactive</v>
      </c>
      <c r="AX590" t="str">
        <f t="shared" si="76"/>
        <v>Inactive</v>
      </c>
      <c r="AY590" t="str">
        <f t="shared" si="76"/>
        <v>Inactive</v>
      </c>
      <c r="AZ590" t="str">
        <f t="shared" si="76"/>
        <v>Inactive</v>
      </c>
      <c r="BA590" t="str">
        <f t="shared" si="76"/>
        <v>Inactive</v>
      </c>
      <c r="BB590" t="str">
        <f t="shared" si="76"/>
        <v>Inactive</v>
      </c>
      <c r="BC590" t="str">
        <f t="shared" si="76"/>
        <v>Inactive</v>
      </c>
      <c r="BD590" t="str">
        <f t="shared" si="76"/>
        <v>Inactive</v>
      </c>
      <c r="BE590" t="str">
        <f t="shared" si="75"/>
        <v>Inactive</v>
      </c>
      <c r="BF590" t="str">
        <f t="shared" si="75"/>
        <v>Inactive</v>
      </c>
      <c r="BG590" t="str">
        <f t="shared" si="75"/>
        <v>Inactive</v>
      </c>
      <c r="BH590" t="str">
        <f t="shared" si="75"/>
        <v>Inactive</v>
      </c>
      <c r="BI590" t="str">
        <f t="shared" si="75"/>
        <v>Inactive</v>
      </c>
      <c r="BJ590" t="str">
        <f t="shared" si="75"/>
        <v>Inactive</v>
      </c>
      <c r="BK590" t="str">
        <f t="shared" si="75"/>
        <v>Inactive</v>
      </c>
      <c r="BL590" t="str">
        <f t="shared" si="75"/>
        <v>Inactive</v>
      </c>
      <c r="BM590" t="str">
        <f t="shared" si="75"/>
        <v>Inactive</v>
      </c>
    </row>
    <row r="591" spans="1:65" x14ac:dyDescent="0.2">
      <c r="A591" t="s">
        <v>1568</v>
      </c>
      <c r="B591" t="s">
        <v>1280</v>
      </c>
      <c r="C591">
        <v>126.05823045267491</v>
      </c>
      <c r="D591">
        <v>79.669887222222229</v>
      </c>
      <c r="E591">
        <v>97.130563821191799</v>
      </c>
      <c r="F591">
        <v>123.49919188950931</v>
      </c>
      <c r="G591">
        <v>9.6595927776533888</v>
      </c>
      <c r="H591">
        <v>36.443612435167822</v>
      </c>
      <c r="I591" t="s">
        <v>1569</v>
      </c>
      <c r="J591">
        <v>16.81071</v>
      </c>
      <c r="K591">
        <v>302.03537999999958</v>
      </c>
      <c r="L591">
        <v>17.9668425664353</v>
      </c>
      <c r="M591">
        <v>12.87945703687118</v>
      </c>
      <c r="N591">
        <v>15</v>
      </c>
      <c r="O591">
        <v>-0.24758458333332631</v>
      </c>
      <c r="P591">
        <v>4.2826409552979499</v>
      </c>
      <c r="Q591">
        <v>10</v>
      </c>
      <c r="R591">
        <v>3.5563875648321779</v>
      </c>
      <c r="S591">
        <v>45.470900973667987</v>
      </c>
      <c r="T591" t="s">
        <v>47</v>
      </c>
      <c r="U591" t="s">
        <v>240</v>
      </c>
      <c r="V591" t="s">
        <v>1570</v>
      </c>
      <c r="W591">
        <v>102.1071666666667</v>
      </c>
      <c r="X591">
        <v>0.286811594</v>
      </c>
      <c r="Y591">
        <v>1.7755264684462291</v>
      </c>
      <c r="Z591">
        <v>8.4053550000000001</v>
      </c>
      <c r="AA591">
        <v>168.0331574335647</v>
      </c>
      <c r="AB591">
        <v>81</v>
      </c>
      <c r="AC591">
        <v>0.36</v>
      </c>
      <c r="AD591">
        <v>1.726</v>
      </c>
      <c r="AE591">
        <v>6.806</v>
      </c>
      <c r="AF591">
        <v>186</v>
      </c>
      <c r="AG591">
        <v>126.05823045267491</v>
      </c>
      <c r="AH591">
        <v>79.669887222222229</v>
      </c>
      <c r="AI591">
        <v>97.130563821191799</v>
      </c>
      <c r="AJ591">
        <v>123.49919188950931</v>
      </c>
      <c r="AK591" s="3">
        <v>45003</v>
      </c>
      <c r="AL591" s="3">
        <v>45118</v>
      </c>
      <c r="AM591" t="s">
        <v>3375</v>
      </c>
      <c r="AO591" t="str">
        <f t="shared" si="76"/>
        <v>Inactive</v>
      </c>
      <c r="AP591" t="str">
        <f t="shared" si="76"/>
        <v>Inactive</v>
      </c>
      <c r="AQ591" t="str">
        <f t="shared" si="76"/>
        <v>Active</v>
      </c>
      <c r="AR591" t="str">
        <f t="shared" si="76"/>
        <v>Active</v>
      </c>
      <c r="AS591" t="str">
        <f t="shared" si="76"/>
        <v>Active</v>
      </c>
      <c r="AT591" t="str">
        <f t="shared" si="76"/>
        <v>Active</v>
      </c>
      <c r="AU591" t="str">
        <f t="shared" si="76"/>
        <v>Active</v>
      </c>
      <c r="AV591" t="str">
        <f t="shared" si="76"/>
        <v>Inactive</v>
      </c>
      <c r="AW591" t="str">
        <f t="shared" si="76"/>
        <v>Inactive</v>
      </c>
      <c r="AX591" t="str">
        <f t="shared" si="76"/>
        <v>Inactive</v>
      </c>
      <c r="AY591" t="str">
        <f t="shared" si="76"/>
        <v>Inactive</v>
      </c>
      <c r="AZ591" t="str">
        <f t="shared" si="76"/>
        <v>Inactive</v>
      </c>
      <c r="BA591" t="str">
        <f t="shared" si="76"/>
        <v>Inactive</v>
      </c>
      <c r="BB591" t="str">
        <f t="shared" si="76"/>
        <v>Inactive</v>
      </c>
      <c r="BC591" t="str">
        <f t="shared" si="76"/>
        <v>Inactive</v>
      </c>
      <c r="BD591" t="str">
        <f t="shared" si="76"/>
        <v>Inactive</v>
      </c>
      <c r="BE591" t="str">
        <f t="shared" si="75"/>
        <v>Inactive</v>
      </c>
      <c r="BF591" t="str">
        <f t="shared" si="75"/>
        <v>Inactive</v>
      </c>
      <c r="BG591" t="str">
        <f t="shared" si="75"/>
        <v>Inactive</v>
      </c>
      <c r="BH591" t="str">
        <f t="shared" si="75"/>
        <v>Inactive</v>
      </c>
      <c r="BI591" t="str">
        <f t="shared" si="75"/>
        <v>Inactive</v>
      </c>
      <c r="BJ591" t="str">
        <f t="shared" si="75"/>
        <v>Inactive</v>
      </c>
      <c r="BK591" t="str">
        <f t="shared" si="75"/>
        <v>Inactive</v>
      </c>
      <c r="BL591" t="str">
        <f t="shared" si="75"/>
        <v>Inactive</v>
      </c>
      <c r="BM591" t="str">
        <f t="shared" si="75"/>
        <v>Inactive</v>
      </c>
    </row>
    <row r="592" spans="1:65" x14ac:dyDescent="0.2">
      <c r="A592" t="s">
        <v>1571</v>
      </c>
      <c r="B592" t="s">
        <v>1264</v>
      </c>
      <c r="C592">
        <v>86.930945121951211</v>
      </c>
      <c r="D592">
        <v>67.209777297297308</v>
      </c>
      <c r="E592">
        <v>94.467833653875815</v>
      </c>
      <c r="F592">
        <v>71.992631989850679</v>
      </c>
      <c r="G592">
        <v>-5.8994272245685684</v>
      </c>
      <c r="H592">
        <v>38.651242326745589</v>
      </c>
      <c r="I592" t="s">
        <v>1572</v>
      </c>
      <c r="J592">
        <v>14.75417</v>
      </c>
      <c r="K592">
        <v>-160.1557199999996</v>
      </c>
      <c r="L592">
        <v>-10.85494609320617</v>
      </c>
      <c r="M592">
        <v>-2.359770889827431</v>
      </c>
      <c r="N592">
        <v>-1.5345274390243939</v>
      </c>
      <c r="O592">
        <v>-9.5926670270270193</v>
      </c>
      <c r="P592">
        <v>3.6169584134689541</v>
      </c>
      <c r="Q592">
        <v>-4.0036840050746596</v>
      </c>
      <c r="R592">
        <v>1.3487576732544111</v>
      </c>
      <c r="S592">
        <v>-12.52493327423014</v>
      </c>
      <c r="T592" t="s">
        <v>123</v>
      </c>
      <c r="U592" t="s">
        <v>240</v>
      </c>
      <c r="V592" t="s">
        <v>1573</v>
      </c>
      <c r="W592">
        <v>71.283375000000007</v>
      </c>
      <c r="X592">
        <v>0.248676176</v>
      </c>
      <c r="Y592">
        <v>1.7307275280764369</v>
      </c>
      <c r="Z592">
        <v>7.3770850000000001</v>
      </c>
      <c r="AA592">
        <v>194.85494609320619</v>
      </c>
      <c r="AB592">
        <v>82</v>
      </c>
      <c r="AC592">
        <v>0.37</v>
      </c>
      <c r="AD592">
        <v>1.64</v>
      </c>
      <c r="AE592">
        <v>10.247</v>
      </c>
      <c r="AF592">
        <v>184</v>
      </c>
      <c r="AG592">
        <v>86.930945121951225</v>
      </c>
      <c r="AH592">
        <v>67.209777297297308</v>
      </c>
      <c r="AI592">
        <v>94.467833653875815</v>
      </c>
      <c r="AJ592">
        <v>71.992631989850679</v>
      </c>
      <c r="AK592" s="3">
        <v>44894</v>
      </c>
      <c r="AL592" s="3">
        <v>45002</v>
      </c>
      <c r="AM592" t="s">
        <v>3375</v>
      </c>
      <c r="AO592" t="str">
        <f t="shared" si="76"/>
        <v>Active</v>
      </c>
      <c r="AP592" t="str">
        <f t="shared" si="76"/>
        <v>Active</v>
      </c>
      <c r="AQ592" t="str">
        <f t="shared" si="76"/>
        <v>Active</v>
      </c>
      <c r="AR592" t="str">
        <f t="shared" si="76"/>
        <v>Inactive</v>
      </c>
      <c r="AS592" t="str">
        <f t="shared" si="76"/>
        <v>Inactive</v>
      </c>
      <c r="AT592" t="str">
        <f t="shared" si="76"/>
        <v>Inactive</v>
      </c>
      <c r="AU592" t="str">
        <f t="shared" si="76"/>
        <v>Inactive</v>
      </c>
      <c r="AV592" t="str">
        <f t="shared" si="76"/>
        <v>Inactive</v>
      </c>
      <c r="AW592" t="str">
        <f t="shared" si="76"/>
        <v>Inactive</v>
      </c>
      <c r="AX592" t="str">
        <f t="shared" si="76"/>
        <v>Inactive</v>
      </c>
      <c r="AY592" t="str">
        <f t="shared" si="76"/>
        <v>Inactive</v>
      </c>
      <c r="AZ592" t="str">
        <f t="shared" si="76"/>
        <v>Inactive</v>
      </c>
      <c r="BA592" t="str">
        <f t="shared" si="76"/>
        <v>Inactive</v>
      </c>
      <c r="BB592" t="str">
        <f t="shared" si="76"/>
        <v>Inactive</v>
      </c>
      <c r="BC592" t="str">
        <f t="shared" si="76"/>
        <v>Inactive</v>
      </c>
      <c r="BD592" t="str">
        <f t="shared" si="76"/>
        <v>Inactive</v>
      </c>
      <c r="BE592" t="str">
        <f t="shared" si="75"/>
        <v>Inactive</v>
      </c>
      <c r="BF592" t="str">
        <f t="shared" si="75"/>
        <v>Inactive</v>
      </c>
      <c r="BG592" t="str">
        <f t="shared" si="75"/>
        <v>Inactive</v>
      </c>
      <c r="BH592" t="str">
        <f t="shared" si="75"/>
        <v>Inactive</v>
      </c>
      <c r="BI592" t="str">
        <f t="shared" si="75"/>
        <v>Inactive</v>
      </c>
      <c r="BJ592" t="str">
        <f t="shared" si="75"/>
        <v>Inactive</v>
      </c>
      <c r="BK592" t="str">
        <f t="shared" si="75"/>
        <v>Inactive</v>
      </c>
      <c r="BL592" t="str">
        <f t="shared" si="75"/>
        <v>Inactive</v>
      </c>
      <c r="BM592" t="str">
        <f t="shared" si="75"/>
        <v>Inactive</v>
      </c>
    </row>
    <row r="593" spans="1:65" x14ac:dyDescent="0.2">
      <c r="A593" t="s">
        <v>1574</v>
      </c>
      <c r="B593" t="s">
        <v>1280</v>
      </c>
      <c r="C593">
        <v>95.595296167247398</v>
      </c>
      <c r="D593">
        <v>86.135327297297309</v>
      </c>
      <c r="E593">
        <v>88.002820907454549</v>
      </c>
      <c r="F593">
        <v>100.4003820158683</v>
      </c>
      <c r="G593">
        <v>-4.2802441037541534</v>
      </c>
      <c r="H593">
        <v>40.150514030658911</v>
      </c>
      <c r="I593" t="s">
        <v>1522</v>
      </c>
      <c r="J593">
        <v>13.666499999999999</v>
      </c>
      <c r="K593">
        <v>-106.46264000000021</v>
      </c>
      <c r="L593">
        <v>-7.7900442688325606</v>
      </c>
      <c r="M593">
        <v>-1.712097641501664</v>
      </c>
      <c r="N593">
        <v>8.3929442508710963</v>
      </c>
      <c r="O593">
        <v>2.3007477364864908</v>
      </c>
      <c r="P593">
        <v>2.0007052268636372</v>
      </c>
      <c r="Q593">
        <v>5.1000955039670863</v>
      </c>
      <c r="R593">
        <v>-0.1505140306589112</v>
      </c>
      <c r="S593">
        <v>15.93188104602773</v>
      </c>
      <c r="T593" t="s">
        <v>41</v>
      </c>
      <c r="U593" t="s">
        <v>240</v>
      </c>
      <c r="V593" t="s">
        <v>1575</v>
      </c>
      <c r="W593">
        <v>78.388142857142867</v>
      </c>
      <c r="X593">
        <v>0.31870071100000003</v>
      </c>
      <c r="Y593">
        <v>1.8255540192084909</v>
      </c>
      <c r="Z593">
        <v>6.8332499999999996</v>
      </c>
      <c r="AA593">
        <v>189.79004426883259</v>
      </c>
      <c r="AB593">
        <v>82</v>
      </c>
      <c r="AC593">
        <v>0.37</v>
      </c>
      <c r="AD593">
        <v>1.63</v>
      </c>
      <c r="AE593">
        <v>6.806</v>
      </c>
      <c r="AF593">
        <v>182</v>
      </c>
      <c r="AG593">
        <v>95.595296167247398</v>
      </c>
      <c r="AH593">
        <v>86.135327297297309</v>
      </c>
      <c r="AI593">
        <v>88.002820907454549</v>
      </c>
      <c r="AJ593">
        <v>100.4003820158683</v>
      </c>
      <c r="AK593" s="3">
        <v>45033</v>
      </c>
      <c r="AL593" s="3">
        <v>45124</v>
      </c>
      <c r="AM593" t="s">
        <v>3375</v>
      </c>
      <c r="AO593" t="str">
        <f t="shared" si="76"/>
        <v>Inactive</v>
      </c>
      <c r="AP593" t="str">
        <f t="shared" si="76"/>
        <v>Inactive</v>
      </c>
      <c r="AQ593" t="str">
        <f t="shared" si="76"/>
        <v>Inactive</v>
      </c>
      <c r="AR593" t="str">
        <f t="shared" si="76"/>
        <v>Active</v>
      </c>
      <c r="AS593" t="str">
        <f t="shared" si="76"/>
        <v>Active</v>
      </c>
      <c r="AT593" t="str">
        <f t="shared" si="76"/>
        <v>Active</v>
      </c>
      <c r="AU593" t="str">
        <f t="shared" si="76"/>
        <v>Active</v>
      </c>
      <c r="AV593" t="str">
        <f t="shared" si="76"/>
        <v>Inactive</v>
      </c>
      <c r="AW593" t="str">
        <f t="shared" si="76"/>
        <v>Inactive</v>
      </c>
      <c r="AX593" t="str">
        <f t="shared" si="76"/>
        <v>Inactive</v>
      </c>
      <c r="AY593" t="str">
        <f t="shared" si="76"/>
        <v>Inactive</v>
      </c>
      <c r="AZ593" t="str">
        <f t="shared" si="76"/>
        <v>Inactive</v>
      </c>
      <c r="BA593" t="str">
        <f t="shared" si="76"/>
        <v>Inactive</v>
      </c>
      <c r="BB593" t="str">
        <f t="shared" si="76"/>
        <v>Inactive</v>
      </c>
      <c r="BC593" t="str">
        <f t="shared" si="76"/>
        <v>Inactive</v>
      </c>
      <c r="BD593" t="str">
        <f t="shared" si="76"/>
        <v>Inactive</v>
      </c>
      <c r="BE593" t="str">
        <f t="shared" si="75"/>
        <v>Inactive</v>
      </c>
      <c r="BF593" t="str">
        <f t="shared" si="75"/>
        <v>Inactive</v>
      </c>
      <c r="BG593" t="str">
        <f t="shared" si="75"/>
        <v>Inactive</v>
      </c>
      <c r="BH593" t="str">
        <f t="shared" si="75"/>
        <v>Inactive</v>
      </c>
      <c r="BI593" t="str">
        <f t="shared" si="75"/>
        <v>Inactive</v>
      </c>
      <c r="BJ593" t="str">
        <f t="shared" si="75"/>
        <v>Inactive</v>
      </c>
      <c r="BK593" t="str">
        <f t="shared" si="75"/>
        <v>Inactive</v>
      </c>
      <c r="BL593" t="str">
        <f t="shared" si="75"/>
        <v>Inactive</v>
      </c>
      <c r="BM593" t="str">
        <f t="shared" si="75"/>
        <v>Inactive</v>
      </c>
    </row>
    <row r="594" spans="1:65" x14ac:dyDescent="0.2">
      <c r="A594" t="s">
        <v>1576</v>
      </c>
      <c r="B594" t="s">
        <v>1264</v>
      </c>
      <c r="C594">
        <v>85.426957831325296</v>
      </c>
      <c r="D594">
        <v>59.932019722222243</v>
      </c>
      <c r="E594">
        <v>92.914299222586422</v>
      </c>
      <c r="F594">
        <v>61.149116814677477</v>
      </c>
      <c r="G594">
        <v>-23.34433109561542</v>
      </c>
      <c r="H594">
        <v>45.263288088797388</v>
      </c>
      <c r="I594" t="s">
        <v>1577</v>
      </c>
      <c r="J594">
        <v>12.5319</v>
      </c>
      <c r="K594">
        <v>-511.96043999999989</v>
      </c>
      <c r="L594">
        <v>-40.852579417326979</v>
      </c>
      <c r="M594">
        <v>-9.3377324382461673</v>
      </c>
      <c r="N594">
        <v>-2.2865210843373518</v>
      </c>
      <c r="O594">
        <v>-15</v>
      </c>
      <c r="P594">
        <v>3.228574805646605</v>
      </c>
      <c r="Q594">
        <v>-9.4254415926612616</v>
      </c>
      <c r="R594">
        <v>-5.2632880887973883</v>
      </c>
      <c r="S594">
        <v>-38.08440839839556</v>
      </c>
      <c r="T594" t="s">
        <v>446</v>
      </c>
      <c r="U594" t="s">
        <v>240</v>
      </c>
      <c r="V594" t="s">
        <v>1578</v>
      </c>
      <c r="W594">
        <v>70.904375000000002</v>
      </c>
      <c r="X594">
        <v>0.215755271</v>
      </c>
      <c r="Y594">
        <v>1.6598283620499099</v>
      </c>
      <c r="Z594">
        <v>6.2659500000000001</v>
      </c>
      <c r="AA594">
        <v>215.85257941732701</v>
      </c>
      <c r="AB594">
        <v>83</v>
      </c>
      <c r="AC594">
        <v>0.36</v>
      </c>
      <c r="AD594">
        <v>1.55</v>
      </c>
      <c r="AE594">
        <v>10.247</v>
      </c>
      <c r="AF594">
        <v>175</v>
      </c>
      <c r="AG594">
        <v>85.426957831325296</v>
      </c>
      <c r="AH594">
        <v>59.932019722222229</v>
      </c>
      <c r="AI594">
        <v>92.914299222586422</v>
      </c>
      <c r="AJ594">
        <v>61.14911681467747</v>
      </c>
      <c r="AK594" s="3">
        <v>44894</v>
      </c>
      <c r="AL594" s="3">
        <v>45001</v>
      </c>
      <c r="AM594" t="s">
        <v>3375</v>
      </c>
      <c r="AO594" t="str">
        <f t="shared" si="76"/>
        <v>Active</v>
      </c>
      <c r="AP594" t="str">
        <f t="shared" si="76"/>
        <v>Active</v>
      </c>
      <c r="AQ594" t="str">
        <f t="shared" si="76"/>
        <v>Active</v>
      </c>
      <c r="AR594" t="str">
        <f t="shared" si="76"/>
        <v>Inactive</v>
      </c>
      <c r="AS594" t="str">
        <f t="shared" si="76"/>
        <v>Inactive</v>
      </c>
      <c r="AT594" t="str">
        <f t="shared" si="76"/>
        <v>Inactive</v>
      </c>
      <c r="AU594" t="str">
        <f t="shared" si="76"/>
        <v>Inactive</v>
      </c>
      <c r="AV594" t="str">
        <f t="shared" si="76"/>
        <v>Inactive</v>
      </c>
      <c r="AW594" t="str">
        <f t="shared" si="76"/>
        <v>Inactive</v>
      </c>
      <c r="AX594" t="str">
        <f t="shared" si="76"/>
        <v>Inactive</v>
      </c>
      <c r="AY594" t="str">
        <f t="shared" si="76"/>
        <v>Inactive</v>
      </c>
      <c r="AZ594" t="str">
        <f t="shared" si="76"/>
        <v>Inactive</v>
      </c>
      <c r="BA594" t="str">
        <f t="shared" si="76"/>
        <v>Inactive</v>
      </c>
      <c r="BB594" t="str">
        <f t="shared" si="76"/>
        <v>Inactive</v>
      </c>
      <c r="BC594" t="str">
        <f t="shared" si="76"/>
        <v>Inactive</v>
      </c>
      <c r="BD594" t="str">
        <f t="shared" si="76"/>
        <v>Inactive</v>
      </c>
      <c r="BE594" t="str">
        <f t="shared" si="75"/>
        <v>Inactive</v>
      </c>
      <c r="BF594" t="str">
        <f t="shared" si="75"/>
        <v>Inactive</v>
      </c>
      <c r="BG594" t="str">
        <f t="shared" si="75"/>
        <v>Inactive</v>
      </c>
      <c r="BH594" t="str">
        <f t="shared" si="75"/>
        <v>Inactive</v>
      </c>
      <c r="BI594" t="str">
        <f t="shared" si="75"/>
        <v>Inactive</v>
      </c>
      <c r="BJ594" t="str">
        <f t="shared" si="75"/>
        <v>Inactive</v>
      </c>
      <c r="BK594" t="str">
        <f t="shared" si="75"/>
        <v>Inactive</v>
      </c>
      <c r="BL594" t="str">
        <f t="shared" si="75"/>
        <v>Inactive</v>
      </c>
      <c r="BM594" t="str">
        <f t="shared" si="75"/>
        <v>Inactive</v>
      </c>
    </row>
    <row r="595" spans="1:65" x14ac:dyDescent="0.2">
      <c r="A595" t="s">
        <v>1579</v>
      </c>
      <c r="B595" t="s">
        <v>1280</v>
      </c>
      <c r="C595">
        <v>78.985185185185188</v>
      </c>
      <c r="D595">
        <v>96.071149999999989</v>
      </c>
      <c r="E595">
        <v>77.992835739314586</v>
      </c>
      <c r="F595">
        <v>77.367763737878334</v>
      </c>
      <c r="G595">
        <v>-31.08972036149483</v>
      </c>
      <c r="H595">
        <v>36.45020082990704</v>
      </c>
      <c r="I595" t="s">
        <v>1580</v>
      </c>
      <c r="J595">
        <v>10.5313</v>
      </c>
      <c r="K595">
        <v>-608.99221999999975</v>
      </c>
      <c r="L595">
        <v>-57.826879872380403</v>
      </c>
      <c r="M595">
        <v>-12.435888144597939</v>
      </c>
      <c r="N595">
        <v>-5.5074074074074062</v>
      </c>
      <c r="O595">
        <v>6.0266812499999958</v>
      </c>
      <c r="P595">
        <v>-1.003582130342707</v>
      </c>
      <c r="Q595">
        <v>-1.316118131060833</v>
      </c>
      <c r="R595">
        <v>3.5497991700929599</v>
      </c>
      <c r="S595">
        <v>-10.686515393315929</v>
      </c>
      <c r="T595" t="s">
        <v>123</v>
      </c>
      <c r="U595" t="s">
        <v>240</v>
      </c>
      <c r="V595" t="s">
        <v>1581</v>
      </c>
      <c r="W595">
        <v>63.978000000000002</v>
      </c>
      <c r="X595">
        <v>0.34585613999999998</v>
      </c>
      <c r="Y595">
        <v>2.1058436551394299</v>
      </c>
      <c r="Z595">
        <v>5.2656499999999999</v>
      </c>
      <c r="AA595">
        <v>243.8268798723804</v>
      </c>
      <c r="AB595">
        <v>81</v>
      </c>
      <c r="AC595">
        <v>0.36</v>
      </c>
      <c r="AD595">
        <v>1.726</v>
      </c>
      <c r="AE595">
        <v>6.806</v>
      </c>
      <c r="AF595">
        <v>186</v>
      </c>
      <c r="AG595">
        <v>78.985185185185188</v>
      </c>
      <c r="AH595">
        <v>96.071149999999989</v>
      </c>
      <c r="AI595">
        <v>77.992835739314586</v>
      </c>
      <c r="AJ595">
        <v>77.367763737878334</v>
      </c>
      <c r="AK595" s="3">
        <v>45033</v>
      </c>
      <c r="AL595" s="3">
        <v>45128</v>
      </c>
      <c r="AM595" t="s">
        <v>3375</v>
      </c>
      <c r="AO595" t="str">
        <f t="shared" si="76"/>
        <v>Inactive</v>
      </c>
      <c r="AP595" t="str">
        <f t="shared" si="76"/>
        <v>Inactive</v>
      </c>
      <c r="AQ595" t="str">
        <f t="shared" si="76"/>
        <v>Inactive</v>
      </c>
      <c r="AR595" t="str">
        <f t="shared" si="76"/>
        <v>Active</v>
      </c>
      <c r="AS595" t="str">
        <f t="shared" si="76"/>
        <v>Active</v>
      </c>
      <c r="AT595" t="str">
        <f t="shared" si="76"/>
        <v>Active</v>
      </c>
      <c r="AU595" t="str">
        <f t="shared" si="76"/>
        <v>Active</v>
      </c>
      <c r="AV595" t="str">
        <f t="shared" si="76"/>
        <v>Inactive</v>
      </c>
      <c r="AW595" t="str">
        <f t="shared" si="76"/>
        <v>Inactive</v>
      </c>
      <c r="AX595" t="str">
        <f t="shared" si="76"/>
        <v>Inactive</v>
      </c>
      <c r="AY595" t="str">
        <f t="shared" si="76"/>
        <v>Inactive</v>
      </c>
      <c r="AZ595" t="str">
        <f t="shared" si="76"/>
        <v>Inactive</v>
      </c>
      <c r="BA595" t="str">
        <f t="shared" si="76"/>
        <v>Inactive</v>
      </c>
      <c r="BB595" t="str">
        <f t="shared" si="76"/>
        <v>Inactive</v>
      </c>
      <c r="BC595" t="str">
        <f t="shared" si="76"/>
        <v>Inactive</v>
      </c>
      <c r="BD595" t="str">
        <f t="shared" si="76"/>
        <v>Inactive</v>
      </c>
      <c r="BE595" t="str">
        <f t="shared" si="75"/>
        <v>Inactive</v>
      </c>
      <c r="BF595" t="str">
        <f t="shared" si="75"/>
        <v>Inactive</v>
      </c>
      <c r="BG595" t="str">
        <f t="shared" si="75"/>
        <v>Inactive</v>
      </c>
      <c r="BH595" t="str">
        <f t="shared" si="75"/>
        <v>Inactive</v>
      </c>
      <c r="BI595" t="str">
        <f t="shared" si="75"/>
        <v>Inactive</v>
      </c>
      <c r="BJ595" t="str">
        <f t="shared" si="75"/>
        <v>Inactive</v>
      </c>
      <c r="BK595" t="str">
        <f t="shared" si="75"/>
        <v>Inactive</v>
      </c>
      <c r="BL595" t="str">
        <f t="shared" si="75"/>
        <v>Inactive</v>
      </c>
      <c r="BM595" t="str">
        <f t="shared" si="75"/>
        <v>Inactive</v>
      </c>
    </row>
    <row r="596" spans="1:65" x14ac:dyDescent="0.2">
      <c r="A596" t="s">
        <v>1582</v>
      </c>
      <c r="B596" t="s">
        <v>1370</v>
      </c>
      <c r="C596">
        <v>26.258518518518521</v>
      </c>
      <c r="D596">
        <v>97.363881111111112</v>
      </c>
      <c r="E596">
        <v>43.52835402943478</v>
      </c>
      <c r="F596">
        <v>30.220869565217399</v>
      </c>
      <c r="G596">
        <v>-169.2259671990096</v>
      </c>
      <c r="H596">
        <v>23.999945837804539</v>
      </c>
      <c r="I596" t="s">
        <v>1583</v>
      </c>
      <c r="J596">
        <v>11.81636</v>
      </c>
      <c r="K596">
        <v>-4379.2005399999998</v>
      </c>
      <c r="L596">
        <v>-370.60486816583102</v>
      </c>
      <c r="M596">
        <v>-40</v>
      </c>
      <c r="N596">
        <v>-15</v>
      </c>
      <c r="O596">
        <v>6.5114554166666663</v>
      </c>
      <c r="P596">
        <v>-10</v>
      </c>
      <c r="Q596">
        <v>-10</v>
      </c>
      <c r="R596">
        <v>10</v>
      </c>
      <c r="S596">
        <v>-58.488544583333343</v>
      </c>
      <c r="T596" t="s">
        <v>446</v>
      </c>
      <c r="U596" t="s">
        <v>1584</v>
      </c>
      <c r="V596" t="s">
        <v>1585</v>
      </c>
      <c r="W596">
        <v>18.906133333333329</v>
      </c>
      <c r="X596">
        <v>0.350509972</v>
      </c>
      <c r="Y596">
        <v>3.2546102361877569</v>
      </c>
      <c r="Z596">
        <v>2.7803200000000001</v>
      </c>
      <c r="AA596">
        <v>589.60486816583102</v>
      </c>
      <c r="AB596">
        <v>72</v>
      </c>
      <c r="AC596">
        <v>0.36</v>
      </c>
      <c r="AD596">
        <v>2.08</v>
      </c>
      <c r="AE596">
        <v>9.1999999999999993</v>
      </c>
      <c r="AF596">
        <v>219</v>
      </c>
      <c r="AG596">
        <v>26.258518518518521</v>
      </c>
      <c r="AH596">
        <v>97.363881111111112</v>
      </c>
      <c r="AI596">
        <v>43.52835402943478</v>
      </c>
      <c r="AJ596">
        <v>30.220869565217399</v>
      </c>
      <c r="AK596" s="3">
        <v>44860</v>
      </c>
      <c r="AL596" s="3">
        <v>44977</v>
      </c>
      <c r="AM596" t="s">
        <v>3375</v>
      </c>
      <c r="AO596" t="str">
        <f t="shared" si="76"/>
        <v>Active</v>
      </c>
      <c r="AP596" t="str">
        <f t="shared" si="76"/>
        <v>Active</v>
      </c>
      <c r="AQ596" t="str">
        <f t="shared" si="76"/>
        <v>Inactive</v>
      </c>
      <c r="AR596" t="str">
        <f t="shared" si="76"/>
        <v>Inactive</v>
      </c>
      <c r="AS596" t="str">
        <f t="shared" si="76"/>
        <v>Inactive</v>
      </c>
      <c r="AT596" t="str">
        <f t="shared" si="76"/>
        <v>Inactive</v>
      </c>
      <c r="AU596" t="str">
        <f t="shared" si="76"/>
        <v>Inactive</v>
      </c>
      <c r="AV596" t="str">
        <f t="shared" si="76"/>
        <v>Inactive</v>
      </c>
      <c r="AW596" t="str">
        <f t="shared" si="76"/>
        <v>Inactive</v>
      </c>
      <c r="AX596" t="str">
        <f t="shared" si="76"/>
        <v>Inactive</v>
      </c>
      <c r="AY596" t="str">
        <f t="shared" si="76"/>
        <v>Inactive</v>
      </c>
      <c r="AZ596" t="str">
        <f t="shared" si="76"/>
        <v>Inactive</v>
      </c>
      <c r="BA596" t="str">
        <f t="shared" si="76"/>
        <v>Inactive</v>
      </c>
      <c r="BB596" t="str">
        <f t="shared" si="76"/>
        <v>Inactive</v>
      </c>
      <c r="BC596" t="str">
        <f t="shared" si="76"/>
        <v>Inactive</v>
      </c>
      <c r="BD596" t="str">
        <f t="shared" si="76"/>
        <v>Inactive</v>
      </c>
      <c r="BE596" t="str">
        <f t="shared" si="75"/>
        <v>Inactive</v>
      </c>
      <c r="BF596" t="str">
        <f t="shared" si="75"/>
        <v>Inactive</v>
      </c>
      <c r="BG596" t="str">
        <f t="shared" si="75"/>
        <v>Inactive</v>
      </c>
      <c r="BH596" t="str">
        <f t="shared" si="75"/>
        <v>Inactive</v>
      </c>
      <c r="BI596" t="str">
        <f t="shared" si="75"/>
        <v>Inactive</v>
      </c>
      <c r="BJ596" t="str">
        <f t="shared" si="75"/>
        <v>Inactive</v>
      </c>
      <c r="BK596" t="str">
        <f t="shared" si="75"/>
        <v>Inactive</v>
      </c>
      <c r="BL596" t="str">
        <f t="shared" si="75"/>
        <v>Inactive</v>
      </c>
      <c r="BM596" t="str">
        <f t="shared" si="75"/>
        <v>Inactive</v>
      </c>
    </row>
    <row r="597" spans="1:65" x14ac:dyDescent="0.2">
      <c r="A597" t="s">
        <v>1586</v>
      </c>
      <c r="B597" t="s">
        <v>1370</v>
      </c>
      <c r="C597">
        <v>75.566520467836256</v>
      </c>
      <c r="D597">
        <v>73.291420000000002</v>
      </c>
      <c r="E597">
        <v>92.058216045540206</v>
      </c>
      <c r="F597">
        <v>78.817248171692057</v>
      </c>
      <c r="G597">
        <v>-37.368436323557113</v>
      </c>
      <c r="H597">
        <v>28.769876610278171</v>
      </c>
      <c r="I597" t="s">
        <v>1560</v>
      </c>
      <c r="J597">
        <v>17.96584</v>
      </c>
      <c r="K597">
        <v>-1369.5649099999989</v>
      </c>
      <c r="L597">
        <v>-76.231610100056514</v>
      </c>
      <c r="M597">
        <v>-14.94737452942285</v>
      </c>
      <c r="N597">
        <v>-7.2167397660818722</v>
      </c>
      <c r="O597">
        <v>-5.0314349999999983</v>
      </c>
      <c r="P597">
        <v>3.014554011385052</v>
      </c>
      <c r="Q597">
        <v>-0.59137591415397139</v>
      </c>
      <c r="R597">
        <v>10</v>
      </c>
      <c r="S597">
        <v>-14.772371198273641</v>
      </c>
      <c r="T597" t="s">
        <v>123</v>
      </c>
      <c r="U597" t="s">
        <v>1584</v>
      </c>
      <c r="V597" t="s">
        <v>1587</v>
      </c>
      <c r="W597">
        <v>57.43055555555555</v>
      </c>
      <c r="X597">
        <v>0.29316567999999998</v>
      </c>
      <c r="Y597">
        <v>2.050893895134736</v>
      </c>
      <c r="Z597">
        <v>5.7954322580645163</v>
      </c>
      <c r="AA597">
        <v>280.23161010005651</v>
      </c>
      <c r="AB597">
        <v>76</v>
      </c>
      <c r="AC597">
        <v>0.4</v>
      </c>
      <c r="AD597">
        <v>1.9</v>
      </c>
      <c r="AE597">
        <v>7.3529999999999998</v>
      </c>
      <c r="AF597">
        <v>204</v>
      </c>
      <c r="AG597">
        <v>75.566520467836256</v>
      </c>
      <c r="AH597">
        <v>73.291420000000002</v>
      </c>
      <c r="AI597">
        <v>92.058216045540206</v>
      </c>
      <c r="AJ597">
        <v>78.817248171692057</v>
      </c>
      <c r="AK597" s="3">
        <v>44838</v>
      </c>
      <c r="AL597" s="3">
        <v>44968</v>
      </c>
      <c r="AM597" t="s">
        <v>3375</v>
      </c>
      <c r="AO597" t="str">
        <f t="shared" si="76"/>
        <v>Active</v>
      </c>
      <c r="AP597" t="str">
        <f t="shared" si="76"/>
        <v>Active</v>
      </c>
      <c r="AQ597" t="str">
        <f t="shared" si="76"/>
        <v>Inactive</v>
      </c>
      <c r="AR597" t="str">
        <f t="shared" si="76"/>
        <v>Inactive</v>
      </c>
      <c r="AS597" t="str">
        <f t="shared" si="76"/>
        <v>Inactive</v>
      </c>
      <c r="AT597" t="str">
        <f t="shared" si="76"/>
        <v>Inactive</v>
      </c>
      <c r="AU597" t="str">
        <f t="shared" si="76"/>
        <v>Inactive</v>
      </c>
      <c r="AV597" t="str">
        <f t="shared" si="76"/>
        <v>Inactive</v>
      </c>
      <c r="AW597" t="str">
        <f t="shared" si="76"/>
        <v>Inactive</v>
      </c>
      <c r="AX597" t="str">
        <f t="shared" si="76"/>
        <v>Inactive</v>
      </c>
      <c r="AY597" t="str">
        <f t="shared" si="76"/>
        <v>Inactive</v>
      </c>
      <c r="AZ597" t="str">
        <f t="shared" si="76"/>
        <v>Inactive</v>
      </c>
      <c r="BA597" t="str">
        <f t="shared" si="76"/>
        <v>Inactive</v>
      </c>
      <c r="BB597" t="str">
        <f t="shared" si="76"/>
        <v>Inactive</v>
      </c>
      <c r="BC597" t="str">
        <f t="shared" si="76"/>
        <v>Inactive</v>
      </c>
      <c r="BD597" t="str">
        <f t="shared" si="76"/>
        <v>Inactive</v>
      </c>
      <c r="BE597" t="str">
        <f t="shared" si="75"/>
        <v>Inactive</v>
      </c>
      <c r="BF597" t="str">
        <f t="shared" si="75"/>
        <v>Inactive</v>
      </c>
      <c r="BG597" t="str">
        <f t="shared" si="75"/>
        <v>Inactive</v>
      </c>
      <c r="BH597" t="str">
        <f t="shared" si="75"/>
        <v>Inactive</v>
      </c>
      <c r="BI597" t="str">
        <f t="shared" si="75"/>
        <v>Inactive</v>
      </c>
      <c r="BJ597" t="str">
        <f t="shared" si="75"/>
        <v>Inactive</v>
      </c>
      <c r="BK597" t="str">
        <f t="shared" si="75"/>
        <v>Inactive</v>
      </c>
      <c r="BL597" t="str">
        <f t="shared" si="75"/>
        <v>Inactive</v>
      </c>
      <c r="BM597" t="str">
        <f t="shared" si="75"/>
        <v>Inactive</v>
      </c>
    </row>
    <row r="598" spans="1:65" x14ac:dyDescent="0.2">
      <c r="A598" t="s">
        <v>1588</v>
      </c>
      <c r="B598" t="s">
        <v>1256</v>
      </c>
      <c r="C598">
        <v>86.534981684981688</v>
      </c>
      <c r="D598">
        <v>77.506837187499997</v>
      </c>
      <c r="E598">
        <v>79.615390589806893</v>
      </c>
      <c r="F598">
        <v>31.5555399719495</v>
      </c>
      <c r="G598">
        <v>-50.475806439664993</v>
      </c>
      <c r="H598">
        <v>104.9999777768889</v>
      </c>
      <c r="I598" t="s">
        <v>1589</v>
      </c>
      <c r="J598">
        <v>8.9996399999999994</v>
      </c>
      <c r="K598">
        <v>-681.39612999999986</v>
      </c>
      <c r="L598">
        <v>-75.713709659497482</v>
      </c>
      <c r="M598">
        <v>-20.190322575865991</v>
      </c>
      <c r="N598">
        <v>-1.732509157509156</v>
      </c>
      <c r="O598">
        <v>-1.869872109375001</v>
      </c>
      <c r="P598">
        <v>-0.19230470509655359</v>
      </c>
      <c r="Q598">
        <v>-10</v>
      </c>
      <c r="R598">
        <v>-10</v>
      </c>
      <c r="S598">
        <v>-43.985008547846697</v>
      </c>
      <c r="T598" t="s">
        <v>446</v>
      </c>
      <c r="U598" t="s">
        <v>1584</v>
      </c>
      <c r="V598" t="s">
        <v>1590</v>
      </c>
      <c r="W598">
        <v>78.746833333333328</v>
      </c>
      <c r="X598">
        <v>0.248021879</v>
      </c>
      <c r="Y598">
        <v>1.4446153129223169</v>
      </c>
      <c r="Z598">
        <v>2.903109677419355</v>
      </c>
      <c r="AA598">
        <v>225.71370965949751</v>
      </c>
      <c r="AB598">
        <v>91</v>
      </c>
      <c r="AC598">
        <v>0.32</v>
      </c>
      <c r="AD598">
        <v>1.2</v>
      </c>
      <c r="AE598">
        <v>9.1999999999999993</v>
      </c>
      <c r="AF598">
        <v>150</v>
      </c>
      <c r="AG598">
        <v>86.534981684981688</v>
      </c>
      <c r="AH598">
        <v>77.506837187499997</v>
      </c>
      <c r="AI598">
        <v>79.615390589806893</v>
      </c>
      <c r="AJ598">
        <v>31.555539971949511</v>
      </c>
      <c r="AK598" s="3">
        <v>44996</v>
      </c>
      <c r="AL598" s="3">
        <v>45033</v>
      </c>
      <c r="AM598" t="s">
        <v>3375</v>
      </c>
      <c r="AO598" t="str">
        <f t="shared" si="76"/>
        <v>Inactive</v>
      </c>
      <c r="AP598" t="str">
        <f t="shared" si="76"/>
        <v>Inactive</v>
      </c>
      <c r="AQ598" t="str">
        <f t="shared" si="76"/>
        <v>Active</v>
      </c>
      <c r="AR598" t="str">
        <f t="shared" si="76"/>
        <v>Active</v>
      </c>
      <c r="AS598" t="str">
        <f t="shared" si="76"/>
        <v>Inactive</v>
      </c>
      <c r="AT598" t="str">
        <f t="shared" si="76"/>
        <v>Inactive</v>
      </c>
      <c r="AU598" t="str">
        <f t="shared" si="76"/>
        <v>Inactive</v>
      </c>
      <c r="AV598" t="str">
        <f t="shared" si="76"/>
        <v>Inactive</v>
      </c>
      <c r="AW598" t="str">
        <f t="shared" si="76"/>
        <v>Inactive</v>
      </c>
      <c r="AX598" t="str">
        <f t="shared" si="76"/>
        <v>Inactive</v>
      </c>
      <c r="AY598" t="str">
        <f t="shared" si="76"/>
        <v>Inactive</v>
      </c>
      <c r="AZ598" t="str">
        <f t="shared" si="76"/>
        <v>Inactive</v>
      </c>
      <c r="BA598" t="str">
        <f t="shared" si="76"/>
        <v>Inactive</v>
      </c>
      <c r="BB598" t="str">
        <f t="shared" si="76"/>
        <v>Inactive</v>
      </c>
      <c r="BC598" t="str">
        <f t="shared" si="76"/>
        <v>Inactive</v>
      </c>
      <c r="BD598" t="str">
        <f t="shared" si="76"/>
        <v>Inactive</v>
      </c>
      <c r="BE598" t="str">
        <f t="shared" si="75"/>
        <v>Inactive</v>
      </c>
      <c r="BF598" t="str">
        <f t="shared" si="75"/>
        <v>Inactive</v>
      </c>
      <c r="BG598" t="str">
        <f t="shared" si="75"/>
        <v>Inactive</v>
      </c>
      <c r="BH598" t="str">
        <f t="shared" si="75"/>
        <v>Inactive</v>
      </c>
      <c r="BI598" t="str">
        <f t="shared" si="75"/>
        <v>Inactive</v>
      </c>
      <c r="BJ598" t="str">
        <f t="shared" si="75"/>
        <v>Inactive</v>
      </c>
      <c r="BK598" t="str">
        <f t="shared" si="75"/>
        <v>Inactive</v>
      </c>
      <c r="BL598" t="str">
        <f t="shared" si="75"/>
        <v>Inactive</v>
      </c>
      <c r="BM598" t="str">
        <f t="shared" si="75"/>
        <v>Inactive</v>
      </c>
    </row>
    <row r="599" spans="1:65" x14ac:dyDescent="0.2">
      <c r="A599" t="s">
        <v>1591</v>
      </c>
      <c r="B599" t="s">
        <v>1314</v>
      </c>
      <c r="C599">
        <v>42.732210526315789</v>
      </c>
      <c r="D599">
        <v>104.3151372972973</v>
      </c>
      <c r="E599">
        <v>34.055673853555447</v>
      </c>
      <c r="F599">
        <v>73.147766301387975</v>
      </c>
      <c r="G599">
        <v>-107.83914996888021</v>
      </c>
      <c r="H599">
        <v>26.206602713903909</v>
      </c>
      <c r="I599" t="s">
        <v>1315</v>
      </c>
      <c r="J599">
        <v>23.235900000000001</v>
      </c>
      <c r="K599">
        <v>-5262.0533799999967</v>
      </c>
      <c r="L599">
        <v>-226.46221493464839</v>
      </c>
      <c r="M599">
        <v>-40</v>
      </c>
      <c r="N599">
        <v>-15</v>
      </c>
      <c r="O599">
        <v>9.118176486486492</v>
      </c>
      <c r="P599">
        <v>-10</v>
      </c>
      <c r="Q599">
        <v>-3.426116849306013</v>
      </c>
      <c r="R599">
        <v>10</v>
      </c>
      <c r="S599">
        <v>-49.307940362819522</v>
      </c>
      <c r="T599" t="s">
        <v>446</v>
      </c>
      <c r="U599" t="s">
        <v>1584</v>
      </c>
      <c r="V599" t="s">
        <v>1592</v>
      </c>
      <c r="W599">
        <v>32.049157894736837</v>
      </c>
      <c r="X599">
        <v>0.38596600800000003</v>
      </c>
      <c r="Y599">
        <v>3.3188865229288909</v>
      </c>
      <c r="Z599">
        <v>7.495451612903226</v>
      </c>
      <c r="AA599">
        <v>436.46221493464839</v>
      </c>
      <c r="AB599">
        <v>75</v>
      </c>
      <c r="AC599">
        <v>0.37</v>
      </c>
      <c r="AD599">
        <v>2</v>
      </c>
      <c r="AE599">
        <v>10.247</v>
      </c>
      <c r="AF599">
        <v>210</v>
      </c>
      <c r="AG599">
        <v>42.732210526315789</v>
      </c>
      <c r="AH599">
        <v>104.3151372972973</v>
      </c>
      <c r="AI599">
        <v>34.055673853555447</v>
      </c>
      <c r="AJ599">
        <v>73.147766301387975</v>
      </c>
      <c r="AK599" s="3">
        <v>45107</v>
      </c>
      <c r="AL599" s="3">
        <v>45217</v>
      </c>
      <c r="AM599" t="s">
        <v>3375</v>
      </c>
      <c r="AO599" t="str">
        <f t="shared" si="76"/>
        <v>Inactive</v>
      </c>
      <c r="AP599" t="str">
        <f t="shared" si="76"/>
        <v>Inactive</v>
      </c>
      <c r="AQ599" t="str">
        <f t="shared" si="76"/>
        <v>Inactive</v>
      </c>
      <c r="AR599" t="str">
        <f t="shared" si="76"/>
        <v>Inactive</v>
      </c>
      <c r="AS599" t="str">
        <f t="shared" si="76"/>
        <v>Inactive</v>
      </c>
      <c r="AT599" t="str">
        <f t="shared" si="76"/>
        <v>Active</v>
      </c>
      <c r="AU599" t="str">
        <f t="shared" si="76"/>
        <v>Active</v>
      </c>
      <c r="AV599" t="str">
        <f t="shared" si="76"/>
        <v>Active</v>
      </c>
      <c r="AW599" t="str">
        <f t="shared" si="76"/>
        <v>Active</v>
      </c>
      <c r="AX599" t="str">
        <f t="shared" si="76"/>
        <v>Active</v>
      </c>
      <c r="AY599" t="str">
        <f t="shared" si="76"/>
        <v>Inactive</v>
      </c>
      <c r="AZ599" t="str">
        <f t="shared" si="76"/>
        <v>Inactive</v>
      </c>
      <c r="BA599" t="str">
        <f t="shared" si="76"/>
        <v>Inactive</v>
      </c>
      <c r="BB599" t="str">
        <f t="shared" si="76"/>
        <v>Inactive</v>
      </c>
      <c r="BC599" t="str">
        <f t="shared" si="76"/>
        <v>Inactive</v>
      </c>
      <c r="BD599" t="str">
        <f t="shared" ref="BD599:BM614" si="77">IF(AND(BE$1&gt;$AK599,BD$1&lt;$AL599),"Active","Inactive")</f>
        <v>Inactive</v>
      </c>
      <c r="BE599" t="str">
        <f t="shared" si="77"/>
        <v>Inactive</v>
      </c>
      <c r="BF599" t="str">
        <f t="shared" si="77"/>
        <v>Inactive</v>
      </c>
      <c r="BG599" t="str">
        <f t="shared" si="77"/>
        <v>Inactive</v>
      </c>
      <c r="BH599" t="str">
        <f t="shared" si="77"/>
        <v>Inactive</v>
      </c>
      <c r="BI599" t="str">
        <f t="shared" si="77"/>
        <v>Inactive</v>
      </c>
      <c r="BJ599" t="str">
        <f t="shared" si="77"/>
        <v>Inactive</v>
      </c>
      <c r="BK599" t="str">
        <f t="shared" si="77"/>
        <v>Inactive</v>
      </c>
      <c r="BL599" t="str">
        <f t="shared" si="77"/>
        <v>Inactive</v>
      </c>
      <c r="BM599" t="str">
        <f t="shared" si="77"/>
        <v>Inactive</v>
      </c>
    </row>
    <row r="600" spans="1:65" x14ac:dyDescent="0.2">
      <c r="A600" t="s">
        <v>1593</v>
      </c>
      <c r="B600" t="s">
        <v>1264</v>
      </c>
      <c r="C600">
        <v>73.444298245614036</v>
      </c>
      <c r="D600">
        <v>69.831872249999989</v>
      </c>
      <c r="E600">
        <v>51.74860626341318</v>
      </c>
      <c r="F600">
        <v>72.875723466506514</v>
      </c>
      <c r="G600">
        <v>-55.707270100685292</v>
      </c>
      <c r="H600">
        <v>29.357581027751142</v>
      </c>
      <c r="I600" t="s">
        <v>1594</v>
      </c>
      <c r="J600">
        <v>17.111730000000001</v>
      </c>
      <c r="K600">
        <v>-1906.495529999999</v>
      </c>
      <c r="L600">
        <v>-111.4145402013706</v>
      </c>
      <c r="M600">
        <v>-22.282908040274119</v>
      </c>
      <c r="N600">
        <v>-8.2778508771929822</v>
      </c>
      <c r="O600">
        <v>-7.6260958125000089</v>
      </c>
      <c r="P600">
        <v>-10</v>
      </c>
      <c r="Q600">
        <v>-3.5621382667467429</v>
      </c>
      <c r="R600">
        <v>10</v>
      </c>
      <c r="S600">
        <v>-41.748992996713852</v>
      </c>
      <c r="T600" t="s">
        <v>446</v>
      </c>
      <c r="U600" t="s">
        <v>1584</v>
      </c>
      <c r="V600" t="s">
        <v>1595</v>
      </c>
      <c r="W600">
        <v>55.817666666666668</v>
      </c>
      <c r="X600">
        <v>0.27932748899999998</v>
      </c>
      <c r="Y600">
        <v>2.816776480995149</v>
      </c>
      <c r="Z600">
        <v>4.9599217391304338</v>
      </c>
      <c r="AA600">
        <v>311.41454020137058</v>
      </c>
      <c r="AB600">
        <v>76</v>
      </c>
      <c r="AC600">
        <v>0.4</v>
      </c>
      <c r="AD600">
        <v>1.9</v>
      </c>
      <c r="AE600">
        <v>6.806</v>
      </c>
      <c r="AF600">
        <v>200</v>
      </c>
      <c r="AG600">
        <v>73.444298245614036</v>
      </c>
      <c r="AH600">
        <v>69.831872249999989</v>
      </c>
      <c r="AI600">
        <v>51.74860626341318</v>
      </c>
      <c r="AJ600">
        <v>72.875723466506514</v>
      </c>
      <c r="AK600" s="3">
        <v>44850</v>
      </c>
      <c r="AL600" s="3">
        <v>44986</v>
      </c>
      <c r="AM600" t="s">
        <v>3375</v>
      </c>
      <c r="AO600" t="str">
        <f t="shared" ref="AO600:BD615" si="78">IF(AND(AP$1&gt;$AK600,AO$1&lt;$AL600),"Active","Inactive")</f>
        <v>Active</v>
      </c>
      <c r="AP600" t="str">
        <f t="shared" si="78"/>
        <v>Active</v>
      </c>
      <c r="AQ600" t="str">
        <f t="shared" si="78"/>
        <v>Inactive</v>
      </c>
      <c r="AR600" t="str">
        <f t="shared" si="78"/>
        <v>Inactive</v>
      </c>
      <c r="AS600" t="str">
        <f t="shared" si="78"/>
        <v>Inactive</v>
      </c>
      <c r="AT600" t="str">
        <f t="shared" si="78"/>
        <v>Inactive</v>
      </c>
      <c r="AU600" t="str">
        <f t="shared" si="78"/>
        <v>Inactive</v>
      </c>
      <c r="AV600" t="str">
        <f t="shared" si="78"/>
        <v>Inactive</v>
      </c>
      <c r="AW600" t="str">
        <f t="shared" si="78"/>
        <v>Inactive</v>
      </c>
      <c r="AX600" t="str">
        <f t="shared" si="78"/>
        <v>Inactive</v>
      </c>
      <c r="AY600" t="str">
        <f t="shared" si="78"/>
        <v>Inactive</v>
      </c>
      <c r="AZ600" t="str">
        <f t="shared" si="78"/>
        <v>Inactive</v>
      </c>
      <c r="BA600" t="str">
        <f t="shared" si="78"/>
        <v>Inactive</v>
      </c>
      <c r="BB600" t="str">
        <f t="shared" si="78"/>
        <v>Inactive</v>
      </c>
      <c r="BC600" t="str">
        <f t="shared" si="78"/>
        <v>Inactive</v>
      </c>
      <c r="BD600" t="str">
        <f t="shared" si="78"/>
        <v>Inactive</v>
      </c>
      <c r="BE600" t="str">
        <f t="shared" si="77"/>
        <v>Inactive</v>
      </c>
      <c r="BF600" t="str">
        <f t="shared" si="77"/>
        <v>Inactive</v>
      </c>
      <c r="BG600" t="str">
        <f t="shared" si="77"/>
        <v>Inactive</v>
      </c>
      <c r="BH600" t="str">
        <f t="shared" si="77"/>
        <v>Inactive</v>
      </c>
      <c r="BI600" t="str">
        <f t="shared" si="77"/>
        <v>Inactive</v>
      </c>
      <c r="BJ600" t="str">
        <f t="shared" si="77"/>
        <v>Inactive</v>
      </c>
      <c r="BK600" t="str">
        <f t="shared" si="77"/>
        <v>Inactive</v>
      </c>
      <c r="BL600" t="str">
        <f t="shared" si="77"/>
        <v>Inactive</v>
      </c>
      <c r="BM600" t="str">
        <f t="shared" si="77"/>
        <v>Inactive</v>
      </c>
    </row>
    <row r="601" spans="1:65" x14ac:dyDescent="0.2">
      <c r="A601" t="s">
        <v>1596</v>
      </c>
      <c r="B601" t="s">
        <v>1292</v>
      </c>
      <c r="C601">
        <v>23.770646067415729</v>
      </c>
      <c r="D601">
        <v>71.323529411764696</v>
      </c>
      <c r="E601">
        <v>-41.235353865151801</v>
      </c>
      <c r="F601">
        <v>10.89287668094188</v>
      </c>
      <c r="G601">
        <v>-570.47626430452021</v>
      </c>
      <c r="H601">
        <v>79.999905463724062</v>
      </c>
      <c r="I601" t="s">
        <v>1597</v>
      </c>
      <c r="J601">
        <v>4.2311800000000002</v>
      </c>
      <c r="K601">
        <v>-3620.6816399999998</v>
      </c>
      <c r="L601">
        <v>-855.71439645678026</v>
      </c>
      <c r="M601">
        <v>-40</v>
      </c>
      <c r="N601">
        <v>-15</v>
      </c>
      <c r="O601">
        <v>-6.5073529411764781</v>
      </c>
      <c r="P601">
        <v>-10</v>
      </c>
      <c r="Q601">
        <v>-10</v>
      </c>
      <c r="R601">
        <v>-10</v>
      </c>
      <c r="S601">
        <v>-91.507352941176478</v>
      </c>
      <c r="T601" t="s">
        <v>1289</v>
      </c>
      <c r="U601" t="s">
        <v>1584</v>
      </c>
      <c r="V601" t="s">
        <v>1598</v>
      </c>
      <c r="W601">
        <v>21.155875000000002</v>
      </c>
      <c r="X601">
        <v>0.24249999999999999</v>
      </c>
      <c r="Y601">
        <v>3.1119360648604579</v>
      </c>
      <c r="Z601">
        <v>1.2264289855072461</v>
      </c>
      <c r="AA601">
        <v>1005.71439645678</v>
      </c>
      <c r="AB601">
        <v>89</v>
      </c>
      <c r="AC601">
        <v>0.34</v>
      </c>
      <c r="AD601">
        <v>1.29</v>
      </c>
      <c r="AE601">
        <v>11.259</v>
      </c>
      <c r="AF601">
        <v>150</v>
      </c>
      <c r="AG601">
        <v>23.770646067415729</v>
      </c>
      <c r="AH601">
        <v>71.323529411764696</v>
      </c>
      <c r="AI601">
        <v>-41.235353865151801</v>
      </c>
      <c r="AJ601">
        <v>10.89287668094188</v>
      </c>
      <c r="AK601" s="3">
        <v>45012</v>
      </c>
      <c r="AL601" s="3">
        <v>45062</v>
      </c>
      <c r="AM601" t="s">
        <v>3375</v>
      </c>
      <c r="AO601" t="str">
        <f t="shared" si="78"/>
        <v>Inactive</v>
      </c>
      <c r="AP601" t="str">
        <f t="shared" si="78"/>
        <v>Inactive</v>
      </c>
      <c r="AQ601" t="str">
        <f t="shared" si="78"/>
        <v>Active</v>
      </c>
      <c r="AR601" t="str">
        <f t="shared" si="78"/>
        <v>Active</v>
      </c>
      <c r="AS601" t="str">
        <f t="shared" si="78"/>
        <v>Active</v>
      </c>
      <c r="AT601" t="str">
        <f t="shared" si="78"/>
        <v>Inactive</v>
      </c>
      <c r="AU601" t="str">
        <f t="shared" si="78"/>
        <v>Inactive</v>
      </c>
      <c r="AV601" t="str">
        <f t="shared" si="78"/>
        <v>Inactive</v>
      </c>
      <c r="AW601" t="str">
        <f t="shared" si="78"/>
        <v>Inactive</v>
      </c>
      <c r="AX601" t="str">
        <f t="shared" si="78"/>
        <v>Inactive</v>
      </c>
      <c r="AY601" t="str">
        <f t="shared" si="78"/>
        <v>Inactive</v>
      </c>
      <c r="AZ601" t="str">
        <f t="shared" si="78"/>
        <v>Inactive</v>
      </c>
      <c r="BA601" t="str">
        <f t="shared" si="78"/>
        <v>Inactive</v>
      </c>
      <c r="BB601" t="str">
        <f t="shared" si="78"/>
        <v>Inactive</v>
      </c>
      <c r="BC601" t="str">
        <f t="shared" si="78"/>
        <v>Inactive</v>
      </c>
      <c r="BD601" t="str">
        <f t="shared" si="78"/>
        <v>Inactive</v>
      </c>
      <c r="BE601" t="str">
        <f t="shared" si="77"/>
        <v>Inactive</v>
      </c>
      <c r="BF601" t="str">
        <f t="shared" si="77"/>
        <v>Inactive</v>
      </c>
      <c r="BG601" t="str">
        <f t="shared" si="77"/>
        <v>Inactive</v>
      </c>
      <c r="BH601" t="str">
        <f t="shared" si="77"/>
        <v>Inactive</v>
      </c>
      <c r="BI601" t="str">
        <f t="shared" si="77"/>
        <v>Inactive</v>
      </c>
      <c r="BJ601" t="str">
        <f t="shared" si="77"/>
        <v>Inactive</v>
      </c>
      <c r="BK601" t="str">
        <f t="shared" si="77"/>
        <v>Inactive</v>
      </c>
      <c r="BL601" t="str">
        <f t="shared" si="77"/>
        <v>Inactive</v>
      </c>
      <c r="BM601" t="str">
        <f t="shared" si="77"/>
        <v>Inactive</v>
      </c>
    </row>
    <row r="602" spans="1:65" x14ac:dyDescent="0.2">
      <c r="A602" t="s">
        <v>1599</v>
      </c>
      <c r="B602" t="s">
        <v>1370</v>
      </c>
      <c r="C602">
        <v>74.903499999999994</v>
      </c>
      <c r="D602">
        <v>79.822771081081072</v>
      </c>
      <c r="E602">
        <v>86.762418460280657</v>
      </c>
      <c r="F602">
        <v>83.44525229162123</v>
      </c>
      <c r="G602">
        <v>-42.683589850796992</v>
      </c>
      <c r="H602">
        <v>25.526900824615559</v>
      </c>
      <c r="I602" t="s">
        <v>1525</v>
      </c>
      <c r="J602">
        <v>17.605779999999999</v>
      </c>
      <c r="K602">
        <v>-1608.1626900000001</v>
      </c>
      <c r="L602">
        <v>-91.342882280705567</v>
      </c>
      <c r="M602">
        <v>-17.073435940318799</v>
      </c>
      <c r="N602">
        <v>-7.5482500000000039</v>
      </c>
      <c r="O602">
        <v>-0.13292168918919781</v>
      </c>
      <c r="P602">
        <v>1.6906046150701639</v>
      </c>
      <c r="Q602">
        <v>0.86131307290530756</v>
      </c>
      <c r="R602">
        <v>10</v>
      </c>
      <c r="S602">
        <v>-12.202689941532521</v>
      </c>
      <c r="T602" t="s">
        <v>123</v>
      </c>
      <c r="U602" t="s">
        <v>1584</v>
      </c>
      <c r="V602" t="s">
        <v>1600</v>
      </c>
      <c r="W602">
        <v>56.177624999999999</v>
      </c>
      <c r="X602">
        <v>0.295344253</v>
      </c>
      <c r="Y602">
        <v>2.2647516307943869</v>
      </c>
      <c r="Z602">
        <v>5.6792838709677413</v>
      </c>
      <c r="AA602">
        <v>305.34288228070562</v>
      </c>
      <c r="AB602">
        <v>75</v>
      </c>
      <c r="AC602">
        <v>0.37</v>
      </c>
      <c r="AD602">
        <v>2</v>
      </c>
      <c r="AE602">
        <v>6.806</v>
      </c>
      <c r="AF602">
        <v>214</v>
      </c>
      <c r="AG602">
        <v>74.903499999999994</v>
      </c>
      <c r="AH602">
        <v>79.822771081081072</v>
      </c>
      <c r="AI602">
        <v>86.762418460280657</v>
      </c>
      <c r="AJ602">
        <v>83.44525229162123</v>
      </c>
      <c r="AK602" s="3">
        <v>44833</v>
      </c>
      <c r="AL602" s="3">
        <v>44979</v>
      </c>
      <c r="AM602" t="s">
        <v>3375</v>
      </c>
      <c r="AO602" t="str">
        <f t="shared" si="78"/>
        <v>Active</v>
      </c>
      <c r="AP602" t="str">
        <f t="shared" si="78"/>
        <v>Active</v>
      </c>
      <c r="AQ602" t="str">
        <f t="shared" si="78"/>
        <v>Inactive</v>
      </c>
      <c r="AR602" t="str">
        <f t="shared" si="78"/>
        <v>Inactive</v>
      </c>
      <c r="AS602" t="str">
        <f t="shared" si="78"/>
        <v>Inactive</v>
      </c>
      <c r="AT602" t="str">
        <f t="shared" si="78"/>
        <v>Inactive</v>
      </c>
      <c r="AU602" t="str">
        <f t="shared" si="78"/>
        <v>Inactive</v>
      </c>
      <c r="AV602" t="str">
        <f t="shared" si="78"/>
        <v>Inactive</v>
      </c>
      <c r="AW602" t="str">
        <f t="shared" si="78"/>
        <v>Inactive</v>
      </c>
      <c r="AX602" t="str">
        <f t="shared" si="78"/>
        <v>Inactive</v>
      </c>
      <c r="AY602" t="str">
        <f t="shared" si="78"/>
        <v>Inactive</v>
      </c>
      <c r="AZ602" t="str">
        <f t="shared" si="78"/>
        <v>Inactive</v>
      </c>
      <c r="BA602" t="str">
        <f t="shared" si="78"/>
        <v>Inactive</v>
      </c>
      <c r="BB602" t="str">
        <f t="shared" si="78"/>
        <v>Inactive</v>
      </c>
      <c r="BC602" t="str">
        <f t="shared" si="78"/>
        <v>Inactive</v>
      </c>
      <c r="BD602" t="str">
        <f t="shared" si="78"/>
        <v>Inactive</v>
      </c>
      <c r="BE602" t="str">
        <f t="shared" si="77"/>
        <v>Inactive</v>
      </c>
      <c r="BF602" t="str">
        <f t="shared" si="77"/>
        <v>Inactive</v>
      </c>
      <c r="BG602" t="str">
        <f t="shared" si="77"/>
        <v>Inactive</v>
      </c>
      <c r="BH602" t="str">
        <f t="shared" si="77"/>
        <v>Inactive</v>
      </c>
      <c r="BI602" t="str">
        <f t="shared" si="77"/>
        <v>Inactive</v>
      </c>
      <c r="BJ602" t="str">
        <f t="shared" si="77"/>
        <v>Inactive</v>
      </c>
      <c r="BK602" t="str">
        <f t="shared" si="77"/>
        <v>Inactive</v>
      </c>
      <c r="BL602" t="str">
        <f t="shared" si="77"/>
        <v>Inactive</v>
      </c>
      <c r="BM602" t="str">
        <f t="shared" si="77"/>
        <v>Inactive</v>
      </c>
    </row>
    <row r="603" spans="1:65" x14ac:dyDescent="0.2">
      <c r="A603" t="s">
        <v>1601</v>
      </c>
      <c r="B603" t="s">
        <v>1256</v>
      </c>
      <c r="C603">
        <v>60.162580645161292</v>
      </c>
      <c r="D603">
        <v>60.532953928571423</v>
      </c>
      <c r="E603">
        <v>41.524220051544262</v>
      </c>
      <c r="F603">
        <v>22.73833979411453</v>
      </c>
      <c r="G603">
        <v>-130.55016208142959</v>
      </c>
      <c r="H603">
        <v>141.00000756015999</v>
      </c>
      <c r="I603" t="s">
        <v>1602</v>
      </c>
      <c r="J603">
        <v>7.9363400000000004</v>
      </c>
      <c r="K603">
        <v>-1554.13571</v>
      </c>
      <c r="L603">
        <v>-195.82524312214451</v>
      </c>
      <c r="M603">
        <v>-40</v>
      </c>
      <c r="N603">
        <v>-14.918709677419351</v>
      </c>
      <c r="O603">
        <v>-14.600284553571431</v>
      </c>
      <c r="P603">
        <v>-10</v>
      </c>
      <c r="Q603">
        <v>-10</v>
      </c>
      <c r="R603">
        <v>-10</v>
      </c>
      <c r="S603">
        <v>-99.518994230990785</v>
      </c>
      <c r="T603" t="s">
        <v>1289</v>
      </c>
      <c r="U603" t="s">
        <v>1584</v>
      </c>
      <c r="V603" t="s">
        <v>1603</v>
      </c>
      <c r="W603">
        <v>55.9512</v>
      </c>
      <c r="X603">
        <v>0.169492271</v>
      </c>
      <c r="Y603">
        <v>1.72104697024023</v>
      </c>
      <c r="Z603">
        <v>2.560109677419355</v>
      </c>
      <c r="AA603">
        <v>345.82524312214451</v>
      </c>
      <c r="AB603">
        <v>93</v>
      </c>
      <c r="AC603">
        <v>0.28000000000000003</v>
      </c>
      <c r="AD603">
        <v>1.0860000000000001</v>
      </c>
      <c r="AE603">
        <v>11.259</v>
      </c>
      <c r="AF603">
        <v>150</v>
      </c>
      <c r="AG603">
        <v>60.162580645161292</v>
      </c>
      <c r="AH603">
        <v>60.532953928571423</v>
      </c>
      <c r="AI603">
        <v>41.524220051544262</v>
      </c>
      <c r="AJ603">
        <v>22.73833979411453</v>
      </c>
      <c r="AK603" s="3">
        <v>45006</v>
      </c>
      <c r="AL603" s="3">
        <v>45045</v>
      </c>
      <c r="AM603" t="s">
        <v>3375</v>
      </c>
      <c r="AO603" t="str">
        <f t="shared" si="78"/>
        <v>Inactive</v>
      </c>
      <c r="AP603" t="str">
        <f t="shared" si="78"/>
        <v>Inactive</v>
      </c>
      <c r="AQ603" t="str">
        <f t="shared" si="78"/>
        <v>Active</v>
      </c>
      <c r="AR603" t="str">
        <f t="shared" si="78"/>
        <v>Active</v>
      </c>
      <c r="AS603" t="str">
        <f t="shared" si="78"/>
        <v>Inactive</v>
      </c>
      <c r="AT603" t="str">
        <f t="shared" si="78"/>
        <v>Inactive</v>
      </c>
      <c r="AU603" t="str">
        <f t="shared" si="78"/>
        <v>Inactive</v>
      </c>
      <c r="AV603" t="str">
        <f t="shared" si="78"/>
        <v>Inactive</v>
      </c>
      <c r="AW603" t="str">
        <f t="shared" si="78"/>
        <v>Inactive</v>
      </c>
      <c r="AX603" t="str">
        <f t="shared" si="78"/>
        <v>Inactive</v>
      </c>
      <c r="AY603" t="str">
        <f t="shared" si="78"/>
        <v>Inactive</v>
      </c>
      <c r="AZ603" t="str">
        <f t="shared" si="78"/>
        <v>Inactive</v>
      </c>
      <c r="BA603" t="str">
        <f t="shared" si="78"/>
        <v>Inactive</v>
      </c>
      <c r="BB603" t="str">
        <f t="shared" si="78"/>
        <v>Inactive</v>
      </c>
      <c r="BC603" t="str">
        <f t="shared" si="78"/>
        <v>Inactive</v>
      </c>
      <c r="BD603" t="str">
        <f t="shared" si="78"/>
        <v>Inactive</v>
      </c>
      <c r="BE603" t="str">
        <f t="shared" si="77"/>
        <v>Inactive</v>
      </c>
      <c r="BF603" t="str">
        <f t="shared" si="77"/>
        <v>Inactive</v>
      </c>
      <c r="BG603" t="str">
        <f t="shared" si="77"/>
        <v>Inactive</v>
      </c>
      <c r="BH603" t="str">
        <f t="shared" si="77"/>
        <v>Inactive</v>
      </c>
      <c r="BI603" t="str">
        <f t="shared" si="77"/>
        <v>Inactive</v>
      </c>
      <c r="BJ603" t="str">
        <f t="shared" si="77"/>
        <v>Inactive</v>
      </c>
      <c r="BK603" t="str">
        <f t="shared" si="77"/>
        <v>Inactive</v>
      </c>
      <c r="BL603" t="str">
        <f t="shared" si="77"/>
        <v>Inactive</v>
      </c>
      <c r="BM603" t="str">
        <f t="shared" si="77"/>
        <v>Inactive</v>
      </c>
    </row>
    <row r="604" spans="1:65" x14ac:dyDescent="0.2">
      <c r="A604" t="s">
        <v>1604</v>
      </c>
      <c r="B604" t="s">
        <v>1314</v>
      </c>
      <c r="C604">
        <v>75.624935064935073</v>
      </c>
      <c r="D604">
        <v>89.564431282051274</v>
      </c>
      <c r="E604">
        <v>66.855281332621814</v>
      </c>
      <c r="F604">
        <v>104.0302668259658</v>
      </c>
      <c r="G604">
        <v>-52.58466796733353</v>
      </c>
      <c r="H604">
        <v>32.074840854672509</v>
      </c>
      <c r="I604" t="s">
        <v>1605</v>
      </c>
      <c r="J604">
        <v>36.309579999999997</v>
      </c>
      <c r="K604">
        <v>-3665.908240000002</v>
      </c>
      <c r="L604">
        <v>-100.9625624972804</v>
      </c>
      <c r="M604">
        <v>-21.03386718693341</v>
      </c>
      <c r="N604">
        <v>-7.1875324675324634</v>
      </c>
      <c r="O604">
        <v>3.5866617307692281</v>
      </c>
      <c r="P604">
        <v>-6.5723593336890929</v>
      </c>
      <c r="Q604">
        <v>6.007566706491442</v>
      </c>
      <c r="R604">
        <v>7.9251591453274912</v>
      </c>
      <c r="S604">
        <v>-17.274371405566811</v>
      </c>
      <c r="T604" t="s">
        <v>123</v>
      </c>
      <c r="U604" t="s">
        <v>1584</v>
      </c>
      <c r="V604" t="s">
        <v>1606</v>
      </c>
      <c r="W604">
        <v>58.231200000000008</v>
      </c>
      <c r="X604">
        <v>0.34930128199999999</v>
      </c>
      <c r="Y604">
        <v>2.4232338797462831</v>
      </c>
      <c r="Z604">
        <v>11.71276774193548</v>
      </c>
      <c r="AA604">
        <v>292.96256249728037</v>
      </c>
      <c r="AB604">
        <v>77</v>
      </c>
      <c r="AC604">
        <v>0.39</v>
      </c>
      <c r="AD604">
        <v>1.82</v>
      </c>
      <c r="AE604">
        <v>11.259</v>
      </c>
      <c r="AF604">
        <v>192</v>
      </c>
      <c r="AG604">
        <v>75.624935064935073</v>
      </c>
      <c r="AH604">
        <v>89.564431282051274</v>
      </c>
      <c r="AI604">
        <v>66.855281332621814</v>
      </c>
      <c r="AJ604">
        <v>104.0302668259658</v>
      </c>
      <c r="AK604" s="3">
        <v>45107</v>
      </c>
      <c r="AL604" s="3">
        <v>45215</v>
      </c>
      <c r="AM604" t="s">
        <v>3375</v>
      </c>
      <c r="AO604" t="str">
        <f t="shared" si="78"/>
        <v>Inactive</v>
      </c>
      <c r="AP604" t="str">
        <f t="shared" si="78"/>
        <v>Inactive</v>
      </c>
      <c r="AQ604" t="str">
        <f t="shared" si="78"/>
        <v>Inactive</v>
      </c>
      <c r="AR604" t="str">
        <f t="shared" si="78"/>
        <v>Inactive</v>
      </c>
      <c r="AS604" t="str">
        <f t="shared" si="78"/>
        <v>Inactive</v>
      </c>
      <c r="AT604" t="str">
        <f t="shared" si="78"/>
        <v>Active</v>
      </c>
      <c r="AU604" t="str">
        <f t="shared" si="78"/>
        <v>Active</v>
      </c>
      <c r="AV604" t="str">
        <f t="shared" si="78"/>
        <v>Active</v>
      </c>
      <c r="AW604" t="str">
        <f t="shared" si="78"/>
        <v>Active</v>
      </c>
      <c r="AX604" t="str">
        <f t="shared" si="78"/>
        <v>Active</v>
      </c>
      <c r="AY604" t="str">
        <f t="shared" si="78"/>
        <v>Inactive</v>
      </c>
      <c r="AZ604" t="str">
        <f t="shared" si="78"/>
        <v>Inactive</v>
      </c>
      <c r="BA604" t="str">
        <f t="shared" si="78"/>
        <v>Inactive</v>
      </c>
      <c r="BB604" t="str">
        <f t="shared" si="78"/>
        <v>Inactive</v>
      </c>
      <c r="BC604" t="str">
        <f t="shared" si="78"/>
        <v>Inactive</v>
      </c>
      <c r="BD604" t="str">
        <f t="shared" si="78"/>
        <v>Inactive</v>
      </c>
      <c r="BE604" t="str">
        <f t="shared" si="77"/>
        <v>Inactive</v>
      </c>
      <c r="BF604" t="str">
        <f t="shared" si="77"/>
        <v>Inactive</v>
      </c>
      <c r="BG604" t="str">
        <f t="shared" si="77"/>
        <v>Inactive</v>
      </c>
      <c r="BH604" t="str">
        <f t="shared" si="77"/>
        <v>Inactive</v>
      </c>
      <c r="BI604" t="str">
        <f t="shared" si="77"/>
        <v>Inactive</v>
      </c>
      <c r="BJ604" t="str">
        <f t="shared" si="77"/>
        <v>Inactive</v>
      </c>
      <c r="BK604" t="str">
        <f t="shared" si="77"/>
        <v>Inactive</v>
      </c>
      <c r="BL604" t="str">
        <f t="shared" si="77"/>
        <v>Inactive</v>
      </c>
      <c r="BM604" t="str">
        <f t="shared" si="77"/>
        <v>Inactive</v>
      </c>
    </row>
    <row r="605" spans="1:65" x14ac:dyDescent="0.2">
      <c r="A605" t="s">
        <v>1607</v>
      </c>
      <c r="B605" t="s">
        <v>1264</v>
      </c>
      <c r="C605">
        <v>98.626829268292681</v>
      </c>
      <c r="D605">
        <v>88.248963243243239</v>
      </c>
      <c r="E605">
        <v>113.36704176951611</v>
      </c>
      <c r="F605">
        <v>91.564786362827974</v>
      </c>
      <c r="G605">
        <v>12.308407713944961</v>
      </c>
      <c r="H605">
        <v>42.00005297135548</v>
      </c>
      <c r="I605" t="s">
        <v>1494</v>
      </c>
      <c r="J605">
        <v>19.255690000000001</v>
      </c>
      <c r="K605">
        <v>426.61238999999892</v>
      </c>
      <c r="L605">
        <v>22.15513388510092</v>
      </c>
      <c r="M605">
        <v>16.411210285259941</v>
      </c>
      <c r="N605">
        <v>12.94024390243902</v>
      </c>
      <c r="O605">
        <v>3.093361216216215</v>
      </c>
      <c r="P605">
        <v>8.3417604423790372</v>
      </c>
      <c r="Q605">
        <v>2.891196590706993</v>
      </c>
      <c r="R605">
        <v>-2.0000529713554802</v>
      </c>
      <c r="S605">
        <v>41.67771946564573</v>
      </c>
      <c r="T605" t="s">
        <v>47</v>
      </c>
      <c r="U605" t="s">
        <v>1584</v>
      </c>
      <c r="V605" t="s">
        <v>1608</v>
      </c>
      <c r="W605">
        <v>80.873999999999995</v>
      </c>
      <c r="X605">
        <v>0.32652116399999997</v>
      </c>
      <c r="Y605">
        <v>1.3861273316877409</v>
      </c>
      <c r="Z605">
        <v>6.7327587412587411</v>
      </c>
      <c r="AA605">
        <v>157.84486611489911</v>
      </c>
      <c r="AB605">
        <v>82</v>
      </c>
      <c r="AC605">
        <v>0.37</v>
      </c>
      <c r="AD605">
        <v>1.6</v>
      </c>
      <c r="AE605">
        <v>7.3529999999999998</v>
      </c>
      <c r="AF605">
        <v>180</v>
      </c>
      <c r="AG605">
        <v>98.626829268292681</v>
      </c>
      <c r="AH605">
        <v>88.248963243243239</v>
      </c>
      <c r="AI605">
        <v>113.36704176951611</v>
      </c>
      <c r="AJ605">
        <v>91.564786362827974</v>
      </c>
      <c r="AK605" s="3">
        <v>44942</v>
      </c>
      <c r="AL605" s="3">
        <v>45014</v>
      </c>
      <c r="AM605" t="s">
        <v>3375</v>
      </c>
      <c r="AO605" t="str">
        <f t="shared" si="78"/>
        <v>Active</v>
      </c>
      <c r="AP605" t="str">
        <f t="shared" si="78"/>
        <v>Active</v>
      </c>
      <c r="AQ605" t="str">
        <f t="shared" si="78"/>
        <v>Active</v>
      </c>
      <c r="AR605" t="str">
        <f t="shared" si="78"/>
        <v>Inactive</v>
      </c>
      <c r="AS605" t="str">
        <f t="shared" si="78"/>
        <v>Inactive</v>
      </c>
      <c r="AT605" t="str">
        <f t="shared" si="78"/>
        <v>Inactive</v>
      </c>
      <c r="AU605" t="str">
        <f t="shared" si="78"/>
        <v>Inactive</v>
      </c>
      <c r="AV605" t="str">
        <f t="shared" si="78"/>
        <v>Inactive</v>
      </c>
      <c r="AW605" t="str">
        <f t="shared" si="78"/>
        <v>Inactive</v>
      </c>
      <c r="AX605" t="str">
        <f t="shared" si="78"/>
        <v>Inactive</v>
      </c>
      <c r="AY605" t="str">
        <f t="shared" si="78"/>
        <v>Inactive</v>
      </c>
      <c r="AZ605" t="str">
        <f t="shared" si="78"/>
        <v>Inactive</v>
      </c>
      <c r="BA605" t="str">
        <f t="shared" si="78"/>
        <v>Inactive</v>
      </c>
      <c r="BB605" t="str">
        <f t="shared" si="78"/>
        <v>Inactive</v>
      </c>
      <c r="BC605" t="str">
        <f t="shared" si="78"/>
        <v>Inactive</v>
      </c>
      <c r="BD605" t="str">
        <f t="shared" si="78"/>
        <v>Inactive</v>
      </c>
      <c r="BE605" t="str">
        <f t="shared" si="77"/>
        <v>Inactive</v>
      </c>
      <c r="BF605" t="str">
        <f t="shared" si="77"/>
        <v>Inactive</v>
      </c>
      <c r="BG605" t="str">
        <f t="shared" si="77"/>
        <v>Inactive</v>
      </c>
      <c r="BH605" t="str">
        <f t="shared" si="77"/>
        <v>Inactive</v>
      </c>
      <c r="BI605" t="str">
        <f t="shared" si="77"/>
        <v>Inactive</v>
      </c>
      <c r="BJ605" t="str">
        <f t="shared" si="77"/>
        <v>Inactive</v>
      </c>
      <c r="BK605" t="str">
        <f t="shared" si="77"/>
        <v>Inactive</v>
      </c>
      <c r="BL605" t="str">
        <f t="shared" si="77"/>
        <v>Inactive</v>
      </c>
      <c r="BM605" t="str">
        <f t="shared" si="77"/>
        <v>Inactive</v>
      </c>
    </row>
    <row r="606" spans="1:65" x14ac:dyDescent="0.2">
      <c r="A606" t="s">
        <v>1609</v>
      </c>
      <c r="B606" t="s">
        <v>1370</v>
      </c>
      <c r="C606">
        <v>56.997999999999998</v>
      </c>
      <c r="D606">
        <v>80.9668364864865</v>
      </c>
      <c r="E606">
        <v>64.755944892139937</v>
      </c>
      <c r="F606">
        <v>63.800842998273943</v>
      </c>
      <c r="G606">
        <v>-79.111501319244496</v>
      </c>
      <c r="H606">
        <v>26.128572367224759</v>
      </c>
      <c r="I606" t="s">
        <v>1610</v>
      </c>
      <c r="J606">
        <v>13.088660000000001</v>
      </c>
      <c r="K606">
        <v>-2174.4734399999988</v>
      </c>
      <c r="L606">
        <v>-166.13415277041341</v>
      </c>
      <c r="M606">
        <v>-31.644600527697801</v>
      </c>
      <c r="N606">
        <v>-15</v>
      </c>
      <c r="O606">
        <v>0.36256368243243742</v>
      </c>
      <c r="P606">
        <v>-7.6220275539300317</v>
      </c>
      <c r="Q606">
        <v>-8.0995785008630321</v>
      </c>
      <c r="R606">
        <v>10</v>
      </c>
      <c r="S606">
        <v>-52.003642900058423</v>
      </c>
      <c r="T606" t="s">
        <v>446</v>
      </c>
      <c r="U606" t="s">
        <v>1584</v>
      </c>
      <c r="V606" t="s">
        <v>1611</v>
      </c>
      <c r="W606">
        <v>42.7485</v>
      </c>
      <c r="X606">
        <v>0.29957729500000002</v>
      </c>
      <c r="Y606">
        <v>2.7048811021572008</v>
      </c>
      <c r="Z606">
        <v>4.6912759856630819</v>
      </c>
      <c r="AA606">
        <v>376.13415277041338</v>
      </c>
      <c r="AB606">
        <v>75</v>
      </c>
      <c r="AC606">
        <v>0.37</v>
      </c>
      <c r="AD606">
        <v>2</v>
      </c>
      <c r="AE606">
        <v>7.3529999999999998</v>
      </c>
      <c r="AF606">
        <v>210</v>
      </c>
      <c r="AG606">
        <v>56.997999999999998</v>
      </c>
      <c r="AH606">
        <v>80.9668364864865</v>
      </c>
      <c r="AI606">
        <v>64.755944892139937</v>
      </c>
      <c r="AJ606">
        <v>63.800842998273943</v>
      </c>
      <c r="AK606" s="3">
        <v>44832</v>
      </c>
      <c r="AL606" s="3">
        <v>44970</v>
      </c>
      <c r="AM606" t="s">
        <v>3375</v>
      </c>
      <c r="AO606" t="str">
        <f t="shared" si="78"/>
        <v>Active</v>
      </c>
      <c r="AP606" t="str">
        <f t="shared" si="78"/>
        <v>Active</v>
      </c>
      <c r="AQ606" t="str">
        <f t="shared" si="78"/>
        <v>Inactive</v>
      </c>
      <c r="AR606" t="str">
        <f t="shared" si="78"/>
        <v>Inactive</v>
      </c>
      <c r="AS606" t="str">
        <f t="shared" si="78"/>
        <v>Inactive</v>
      </c>
      <c r="AT606" t="str">
        <f t="shared" si="78"/>
        <v>Inactive</v>
      </c>
      <c r="AU606" t="str">
        <f t="shared" si="78"/>
        <v>Inactive</v>
      </c>
      <c r="AV606" t="str">
        <f t="shared" si="78"/>
        <v>Inactive</v>
      </c>
      <c r="AW606" t="str">
        <f t="shared" si="78"/>
        <v>Inactive</v>
      </c>
      <c r="AX606" t="str">
        <f t="shared" si="78"/>
        <v>Inactive</v>
      </c>
      <c r="AY606" t="str">
        <f t="shared" si="78"/>
        <v>Inactive</v>
      </c>
      <c r="AZ606" t="str">
        <f t="shared" si="78"/>
        <v>Inactive</v>
      </c>
      <c r="BA606" t="str">
        <f t="shared" si="78"/>
        <v>Inactive</v>
      </c>
      <c r="BB606" t="str">
        <f t="shared" si="78"/>
        <v>Inactive</v>
      </c>
      <c r="BC606" t="str">
        <f t="shared" si="78"/>
        <v>Inactive</v>
      </c>
      <c r="BD606" t="str">
        <f t="shared" si="78"/>
        <v>Inactive</v>
      </c>
      <c r="BE606" t="str">
        <f t="shared" si="77"/>
        <v>Inactive</v>
      </c>
      <c r="BF606" t="str">
        <f t="shared" si="77"/>
        <v>Inactive</v>
      </c>
      <c r="BG606" t="str">
        <f t="shared" si="77"/>
        <v>Inactive</v>
      </c>
      <c r="BH606" t="str">
        <f t="shared" si="77"/>
        <v>Inactive</v>
      </c>
      <c r="BI606" t="str">
        <f t="shared" si="77"/>
        <v>Inactive</v>
      </c>
      <c r="BJ606" t="str">
        <f t="shared" si="77"/>
        <v>Inactive</v>
      </c>
      <c r="BK606" t="str">
        <f t="shared" si="77"/>
        <v>Inactive</v>
      </c>
      <c r="BL606" t="str">
        <f t="shared" si="77"/>
        <v>Inactive</v>
      </c>
      <c r="BM606" t="str">
        <f t="shared" si="77"/>
        <v>Inactive</v>
      </c>
    </row>
    <row r="607" spans="1:65" x14ac:dyDescent="0.2">
      <c r="A607" t="s">
        <v>1612</v>
      </c>
      <c r="B607" t="s">
        <v>1292</v>
      </c>
      <c r="C607">
        <v>45.251807228915659</v>
      </c>
      <c r="D607">
        <v>96.945038333333343</v>
      </c>
      <c r="E607">
        <v>44.350398519238688</v>
      </c>
      <c r="F607">
        <v>48.749370578512078</v>
      </c>
      <c r="G607">
        <v>-119.1717880544392</v>
      </c>
      <c r="H607">
        <v>45.066879181511197</v>
      </c>
      <c r="I607" t="s">
        <v>1613</v>
      </c>
      <c r="J607">
        <v>10.000870000000001</v>
      </c>
      <c r="K607">
        <v>-2085.6877300000001</v>
      </c>
      <c r="L607">
        <v>-208.55062909526859</v>
      </c>
      <c r="M607">
        <v>-40</v>
      </c>
      <c r="N607">
        <v>-15</v>
      </c>
      <c r="O607">
        <v>6.3543893750000038</v>
      </c>
      <c r="P607">
        <v>-10</v>
      </c>
      <c r="Q607">
        <v>-10</v>
      </c>
      <c r="R607">
        <v>-5.0668791815112044</v>
      </c>
      <c r="S607">
        <v>-73.712489806511201</v>
      </c>
      <c r="T607" t="s">
        <v>1289</v>
      </c>
      <c r="U607" t="s">
        <v>1584</v>
      </c>
      <c r="V607" t="s">
        <v>1614</v>
      </c>
      <c r="W607">
        <v>37.558999999999997</v>
      </c>
      <c r="X607">
        <v>0.34900213800000002</v>
      </c>
      <c r="Y607">
        <v>2.4125688229517999</v>
      </c>
      <c r="Z607">
        <v>3.5845412186379928</v>
      </c>
      <c r="AA607">
        <v>383.55062909526868</v>
      </c>
      <c r="AB607">
        <v>83</v>
      </c>
      <c r="AC607">
        <v>0.36</v>
      </c>
      <c r="AD607">
        <v>1.55</v>
      </c>
      <c r="AE607">
        <v>7.3529999999999998</v>
      </c>
      <c r="AF607">
        <v>175</v>
      </c>
      <c r="AG607">
        <v>45.251807228915659</v>
      </c>
      <c r="AH607">
        <v>96.945038333333343</v>
      </c>
      <c r="AI607">
        <v>44.350398519238688</v>
      </c>
      <c r="AJ607">
        <v>48.749370578512078</v>
      </c>
      <c r="AK607" s="3">
        <v>45000</v>
      </c>
      <c r="AL607" s="3">
        <v>45061</v>
      </c>
      <c r="AM607" t="s">
        <v>3375</v>
      </c>
      <c r="AO607" t="str">
        <f t="shared" si="78"/>
        <v>Inactive</v>
      </c>
      <c r="AP607" t="str">
        <f t="shared" si="78"/>
        <v>Inactive</v>
      </c>
      <c r="AQ607" t="str">
        <f t="shared" si="78"/>
        <v>Active</v>
      </c>
      <c r="AR607" t="str">
        <f t="shared" si="78"/>
        <v>Active</v>
      </c>
      <c r="AS607" t="str">
        <f t="shared" si="78"/>
        <v>Active</v>
      </c>
      <c r="AT607" t="str">
        <f t="shared" si="78"/>
        <v>Inactive</v>
      </c>
      <c r="AU607" t="str">
        <f t="shared" si="78"/>
        <v>Inactive</v>
      </c>
      <c r="AV607" t="str">
        <f t="shared" si="78"/>
        <v>Inactive</v>
      </c>
      <c r="AW607" t="str">
        <f t="shared" si="78"/>
        <v>Inactive</v>
      </c>
      <c r="AX607" t="str">
        <f t="shared" si="78"/>
        <v>Inactive</v>
      </c>
      <c r="AY607" t="str">
        <f t="shared" si="78"/>
        <v>Inactive</v>
      </c>
      <c r="AZ607" t="str">
        <f t="shared" si="78"/>
        <v>Inactive</v>
      </c>
      <c r="BA607" t="str">
        <f t="shared" si="78"/>
        <v>Inactive</v>
      </c>
      <c r="BB607" t="str">
        <f t="shared" si="78"/>
        <v>Inactive</v>
      </c>
      <c r="BC607" t="str">
        <f t="shared" si="78"/>
        <v>Inactive</v>
      </c>
      <c r="BD607" t="str">
        <f t="shared" si="78"/>
        <v>Inactive</v>
      </c>
      <c r="BE607" t="str">
        <f t="shared" si="77"/>
        <v>Inactive</v>
      </c>
      <c r="BF607" t="str">
        <f t="shared" si="77"/>
        <v>Inactive</v>
      </c>
      <c r="BG607" t="str">
        <f t="shared" si="77"/>
        <v>Inactive</v>
      </c>
      <c r="BH607" t="str">
        <f t="shared" si="77"/>
        <v>Inactive</v>
      </c>
      <c r="BI607" t="str">
        <f t="shared" si="77"/>
        <v>Inactive</v>
      </c>
      <c r="BJ607" t="str">
        <f t="shared" si="77"/>
        <v>Inactive</v>
      </c>
      <c r="BK607" t="str">
        <f t="shared" si="77"/>
        <v>Inactive</v>
      </c>
      <c r="BL607" t="str">
        <f t="shared" si="77"/>
        <v>Inactive</v>
      </c>
      <c r="BM607" t="str">
        <f t="shared" si="77"/>
        <v>Inactive</v>
      </c>
    </row>
    <row r="608" spans="1:65" x14ac:dyDescent="0.2">
      <c r="A608" t="s">
        <v>1615</v>
      </c>
      <c r="B608" t="s">
        <v>1292</v>
      </c>
      <c r="C608">
        <v>90.108191489361701</v>
      </c>
      <c r="D608">
        <v>54.798754230769241</v>
      </c>
      <c r="E608">
        <v>54.571576037921091</v>
      </c>
      <c r="F608">
        <v>17.743307725676221</v>
      </c>
      <c r="G608">
        <v>-259.55160135332301</v>
      </c>
      <c r="H608">
        <v>166.99993690801981</v>
      </c>
      <c r="I608" t="s">
        <v>1616</v>
      </c>
      <c r="J608">
        <v>5.0719599999999998</v>
      </c>
      <c r="K608">
        <v>-1974.65301</v>
      </c>
      <c r="L608">
        <v>-389.32740202998451</v>
      </c>
      <c r="M608">
        <v>-40</v>
      </c>
      <c r="N608">
        <v>0.1622872340425516</v>
      </c>
      <c r="O608">
        <v>-15</v>
      </c>
      <c r="P608">
        <v>-10</v>
      </c>
      <c r="Q608">
        <v>-10</v>
      </c>
      <c r="R608">
        <v>-10</v>
      </c>
      <c r="S608">
        <v>-84.837712765957448</v>
      </c>
      <c r="T608" t="s">
        <v>1289</v>
      </c>
      <c r="U608" t="s">
        <v>1584</v>
      </c>
      <c r="V608" t="s">
        <v>1617</v>
      </c>
      <c r="W608">
        <v>84.701700000000002</v>
      </c>
      <c r="X608">
        <v>0.14247676100000001</v>
      </c>
      <c r="Y608">
        <v>1.484824208652826</v>
      </c>
      <c r="Z608">
        <v>1.2076095238095239</v>
      </c>
      <c r="AA608">
        <v>539.32740202998446</v>
      </c>
      <c r="AB608">
        <v>94</v>
      </c>
      <c r="AC608">
        <v>0.26</v>
      </c>
      <c r="AD608">
        <v>1.0209999999999999</v>
      </c>
      <c r="AE608">
        <v>6.806</v>
      </c>
      <c r="AF608">
        <v>150</v>
      </c>
      <c r="AG608">
        <v>90.108191489361701</v>
      </c>
      <c r="AH608">
        <v>54.798754230769227</v>
      </c>
      <c r="AI608">
        <v>54.571576037921091</v>
      </c>
      <c r="AJ608">
        <v>17.743307725676221</v>
      </c>
      <c r="AK608" s="3">
        <v>45024</v>
      </c>
      <c r="AL608" s="3">
        <v>45066</v>
      </c>
      <c r="AM608" t="s">
        <v>3375</v>
      </c>
      <c r="AO608" t="str">
        <f t="shared" si="78"/>
        <v>Inactive</v>
      </c>
      <c r="AP608" t="str">
        <f t="shared" si="78"/>
        <v>Inactive</v>
      </c>
      <c r="AQ608" t="str">
        <f t="shared" si="78"/>
        <v>Inactive</v>
      </c>
      <c r="AR608" t="str">
        <f t="shared" si="78"/>
        <v>Active</v>
      </c>
      <c r="AS608" t="str">
        <f t="shared" si="78"/>
        <v>Active</v>
      </c>
      <c r="AT608" t="str">
        <f t="shared" si="78"/>
        <v>Inactive</v>
      </c>
      <c r="AU608" t="str">
        <f t="shared" si="78"/>
        <v>Inactive</v>
      </c>
      <c r="AV608" t="str">
        <f t="shared" si="78"/>
        <v>Inactive</v>
      </c>
      <c r="AW608" t="str">
        <f t="shared" si="78"/>
        <v>Inactive</v>
      </c>
      <c r="AX608" t="str">
        <f t="shared" si="78"/>
        <v>Inactive</v>
      </c>
      <c r="AY608" t="str">
        <f t="shared" si="78"/>
        <v>Inactive</v>
      </c>
      <c r="AZ608" t="str">
        <f t="shared" si="78"/>
        <v>Inactive</v>
      </c>
      <c r="BA608" t="str">
        <f t="shared" si="78"/>
        <v>Inactive</v>
      </c>
      <c r="BB608" t="str">
        <f t="shared" si="78"/>
        <v>Inactive</v>
      </c>
      <c r="BC608" t="str">
        <f t="shared" si="78"/>
        <v>Inactive</v>
      </c>
      <c r="BD608" t="str">
        <f t="shared" si="78"/>
        <v>Inactive</v>
      </c>
      <c r="BE608" t="str">
        <f t="shared" si="77"/>
        <v>Inactive</v>
      </c>
      <c r="BF608" t="str">
        <f t="shared" si="77"/>
        <v>Inactive</v>
      </c>
      <c r="BG608" t="str">
        <f t="shared" si="77"/>
        <v>Inactive</v>
      </c>
      <c r="BH608" t="str">
        <f t="shared" si="77"/>
        <v>Inactive</v>
      </c>
      <c r="BI608" t="str">
        <f t="shared" si="77"/>
        <v>Inactive</v>
      </c>
      <c r="BJ608" t="str">
        <f t="shared" si="77"/>
        <v>Inactive</v>
      </c>
      <c r="BK608" t="str">
        <f t="shared" si="77"/>
        <v>Inactive</v>
      </c>
      <c r="BL608" t="str">
        <f t="shared" si="77"/>
        <v>Inactive</v>
      </c>
      <c r="BM608" t="str">
        <f t="shared" si="77"/>
        <v>Inactive</v>
      </c>
    </row>
    <row r="609" spans="1:65" x14ac:dyDescent="0.2">
      <c r="A609" t="s">
        <v>1618</v>
      </c>
      <c r="B609" t="s">
        <v>1370</v>
      </c>
      <c r="C609">
        <v>60.651162790697668</v>
      </c>
      <c r="D609">
        <v>54.937010555555553</v>
      </c>
      <c r="E609">
        <v>64.482703453618711</v>
      </c>
      <c r="F609">
        <v>36.850420625206432</v>
      </c>
      <c r="G609">
        <v>-130.10575277131159</v>
      </c>
      <c r="H609">
        <v>54.999978911051038</v>
      </c>
      <c r="I609" t="s">
        <v>1619</v>
      </c>
      <c r="J609">
        <v>9.4836399999999994</v>
      </c>
      <c r="K609">
        <v>-2035.8956000000001</v>
      </c>
      <c r="L609">
        <v>-214.67449207266409</v>
      </c>
      <c r="M609">
        <v>-40</v>
      </c>
      <c r="N609">
        <v>-14.674418604651169</v>
      </c>
      <c r="O609">
        <v>-15</v>
      </c>
      <c r="P609">
        <v>-7.7586482731906443</v>
      </c>
      <c r="Q609">
        <v>-10</v>
      </c>
      <c r="R609">
        <v>-10</v>
      </c>
      <c r="S609">
        <v>-97.43306687784181</v>
      </c>
      <c r="T609" t="s">
        <v>1289</v>
      </c>
      <c r="U609" t="s">
        <v>1584</v>
      </c>
      <c r="V609" t="s">
        <v>1620</v>
      </c>
      <c r="W609">
        <v>52.16</v>
      </c>
      <c r="X609">
        <v>0.19777323799999999</v>
      </c>
      <c r="Y609">
        <v>1.9514490702678911</v>
      </c>
      <c r="Z609">
        <v>2.7096114285714279</v>
      </c>
      <c r="AA609">
        <v>379.67449207266412</v>
      </c>
      <c r="AB609">
        <v>86</v>
      </c>
      <c r="AC609">
        <v>0.36</v>
      </c>
      <c r="AD609">
        <v>1.44</v>
      </c>
      <c r="AE609">
        <v>7.3529999999999998</v>
      </c>
      <c r="AF609">
        <v>165</v>
      </c>
      <c r="AG609">
        <v>60.651162790697668</v>
      </c>
      <c r="AH609">
        <v>54.937010555555553</v>
      </c>
      <c r="AI609">
        <v>64.482703453618711</v>
      </c>
      <c r="AJ609">
        <v>36.850420625206432</v>
      </c>
      <c r="AK609" s="3">
        <v>44893</v>
      </c>
      <c r="AL609" s="3">
        <v>44982</v>
      </c>
      <c r="AM609" t="s">
        <v>3375</v>
      </c>
      <c r="AO609" t="str">
        <f t="shared" si="78"/>
        <v>Active</v>
      </c>
      <c r="AP609" t="str">
        <f t="shared" si="78"/>
        <v>Active</v>
      </c>
      <c r="AQ609" t="str">
        <f t="shared" si="78"/>
        <v>Inactive</v>
      </c>
      <c r="AR609" t="str">
        <f t="shared" si="78"/>
        <v>Inactive</v>
      </c>
      <c r="AS609" t="str">
        <f t="shared" si="78"/>
        <v>Inactive</v>
      </c>
      <c r="AT609" t="str">
        <f t="shared" si="78"/>
        <v>Inactive</v>
      </c>
      <c r="AU609" t="str">
        <f t="shared" si="78"/>
        <v>Inactive</v>
      </c>
      <c r="AV609" t="str">
        <f t="shared" si="78"/>
        <v>Inactive</v>
      </c>
      <c r="AW609" t="str">
        <f t="shared" si="78"/>
        <v>Inactive</v>
      </c>
      <c r="AX609" t="str">
        <f t="shared" si="78"/>
        <v>Inactive</v>
      </c>
      <c r="AY609" t="str">
        <f t="shared" si="78"/>
        <v>Inactive</v>
      </c>
      <c r="AZ609" t="str">
        <f t="shared" si="78"/>
        <v>Inactive</v>
      </c>
      <c r="BA609" t="str">
        <f t="shared" si="78"/>
        <v>Inactive</v>
      </c>
      <c r="BB609" t="str">
        <f t="shared" si="78"/>
        <v>Inactive</v>
      </c>
      <c r="BC609" t="str">
        <f t="shared" si="78"/>
        <v>Inactive</v>
      </c>
      <c r="BD609" t="str">
        <f t="shared" si="78"/>
        <v>Inactive</v>
      </c>
      <c r="BE609" t="str">
        <f t="shared" si="77"/>
        <v>Inactive</v>
      </c>
      <c r="BF609" t="str">
        <f t="shared" si="77"/>
        <v>Inactive</v>
      </c>
      <c r="BG609" t="str">
        <f t="shared" si="77"/>
        <v>Inactive</v>
      </c>
      <c r="BH609" t="str">
        <f t="shared" si="77"/>
        <v>Inactive</v>
      </c>
      <c r="BI609" t="str">
        <f t="shared" si="77"/>
        <v>Inactive</v>
      </c>
      <c r="BJ609" t="str">
        <f t="shared" si="77"/>
        <v>Inactive</v>
      </c>
      <c r="BK609" t="str">
        <f t="shared" si="77"/>
        <v>Inactive</v>
      </c>
      <c r="BL609" t="str">
        <f t="shared" si="77"/>
        <v>Inactive</v>
      </c>
      <c r="BM609" t="str">
        <f t="shared" si="77"/>
        <v>Inactive</v>
      </c>
    </row>
    <row r="610" spans="1:65" x14ac:dyDescent="0.2">
      <c r="A610" t="s">
        <v>1621</v>
      </c>
      <c r="B610" t="s">
        <v>1292</v>
      </c>
      <c r="C610">
        <v>84.222933884297518</v>
      </c>
      <c r="D610">
        <v>77.359743999999992</v>
      </c>
      <c r="E610">
        <v>96.666756758940224</v>
      </c>
      <c r="F610">
        <v>45.255852810320377</v>
      </c>
      <c r="G610">
        <v>-69.171447084554714</v>
      </c>
      <c r="H610">
        <v>70.000051516207861</v>
      </c>
      <c r="I610" t="s">
        <v>1311</v>
      </c>
      <c r="J610">
        <v>11.64682</v>
      </c>
      <c r="K610">
        <v>-1208.44109</v>
      </c>
      <c r="L610">
        <v>-103.75717062683211</v>
      </c>
      <c r="M610">
        <v>-27.668578833821879</v>
      </c>
      <c r="N610">
        <v>-2.8885330578512409</v>
      </c>
      <c r="O610">
        <v>-1.9801920000000059</v>
      </c>
      <c r="P610">
        <v>4.166689189735056</v>
      </c>
      <c r="Q610">
        <v>-10</v>
      </c>
      <c r="R610">
        <v>-10</v>
      </c>
      <c r="S610">
        <v>-48.370614701938081</v>
      </c>
      <c r="T610" t="s">
        <v>446</v>
      </c>
      <c r="U610" t="s">
        <v>1584</v>
      </c>
      <c r="V610" t="s">
        <v>1622</v>
      </c>
      <c r="W610">
        <v>74.116181818181815</v>
      </c>
      <c r="X610">
        <v>0.27075910399999997</v>
      </c>
      <c r="Y610">
        <v>1.384665459430201</v>
      </c>
      <c r="Z610">
        <v>3.3276628571428568</v>
      </c>
      <c r="AA610">
        <v>253.75717062683211</v>
      </c>
      <c r="AB610">
        <v>88</v>
      </c>
      <c r="AC610">
        <v>0.35</v>
      </c>
      <c r="AD610">
        <v>1.34</v>
      </c>
      <c r="AE610">
        <v>7.3529999999999998</v>
      </c>
      <c r="AF610">
        <v>150</v>
      </c>
      <c r="AG610">
        <v>84.222933884297518</v>
      </c>
      <c r="AH610">
        <v>77.359743999999992</v>
      </c>
      <c r="AI610">
        <v>96.66675675894021</v>
      </c>
      <c r="AJ610">
        <v>45.255852810320377</v>
      </c>
      <c r="AK610" s="3">
        <v>45016</v>
      </c>
      <c r="AL610" s="3">
        <v>45067</v>
      </c>
      <c r="AM610" t="s">
        <v>3375</v>
      </c>
      <c r="AO610" t="str">
        <f t="shared" si="78"/>
        <v>Inactive</v>
      </c>
      <c r="AP610" t="str">
        <f t="shared" si="78"/>
        <v>Inactive</v>
      </c>
      <c r="AQ610" t="str">
        <f t="shared" si="78"/>
        <v>Active</v>
      </c>
      <c r="AR610" t="str">
        <f t="shared" si="78"/>
        <v>Active</v>
      </c>
      <c r="AS610" t="str">
        <f t="shared" si="78"/>
        <v>Active</v>
      </c>
      <c r="AT610" t="str">
        <f t="shared" si="78"/>
        <v>Inactive</v>
      </c>
      <c r="AU610" t="str">
        <f t="shared" si="78"/>
        <v>Inactive</v>
      </c>
      <c r="AV610" t="str">
        <f t="shared" si="78"/>
        <v>Inactive</v>
      </c>
      <c r="AW610" t="str">
        <f t="shared" si="78"/>
        <v>Inactive</v>
      </c>
      <c r="AX610" t="str">
        <f t="shared" si="78"/>
        <v>Inactive</v>
      </c>
      <c r="AY610" t="str">
        <f t="shared" si="78"/>
        <v>Inactive</v>
      </c>
      <c r="AZ610" t="str">
        <f t="shared" si="78"/>
        <v>Inactive</v>
      </c>
      <c r="BA610" t="str">
        <f t="shared" si="78"/>
        <v>Inactive</v>
      </c>
      <c r="BB610" t="str">
        <f t="shared" si="78"/>
        <v>Inactive</v>
      </c>
      <c r="BC610" t="str">
        <f t="shared" si="78"/>
        <v>Inactive</v>
      </c>
      <c r="BD610" t="str">
        <f t="shared" si="78"/>
        <v>Inactive</v>
      </c>
      <c r="BE610" t="str">
        <f t="shared" si="77"/>
        <v>Inactive</v>
      </c>
      <c r="BF610" t="str">
        <f t="shared" si="77"/>
        <v>Inactive</v>
      </c>
      <c r="BG610" t="str">
        <f t="shared" si="77"/>
        <v>Inactive</v>
      </c>
      <c r="BH610" t="str">
        <f t="shared" si="77"/>
        <v>Inactive</v>
      </c>
      <c r="BI610" t="str">
        <f t="shared" si="77"/>
        <v>Inactive</v>
      </c>
      <c r="BJ610" t="str">
        <f t="shared" si="77"/>
        <v>Inactive</v>
      </c>
      <c r="BK610" t="str">
        <f t="shared" si="77"/>
        <v>Inactive</v>
      </c>
      <c r="BL610" t="str">
        <f t="shared" si="77"/>
        <v>Inactive</v>
      </c>
      <c r="BM610" t="str">
        <f t="shared" si="77"/>
        <v>Inactive</v>
      </c>
    </row>
    <row r="611" spans="1:65" x14ac:dyDescent="0.2">
      <c r="A611" t="s">
        <v>1623</v>
      </c>
      <c r="B611" t="s">
        <v>1370</v>
      </c>
      <c r="C611">
        <v>84.532359550561793</v>
      </c>
      <c r="D611">
        <v>43.388475588235288</v>
      </c>
      <c r="E611">
        <v>69.159463544099182</v>
      </c>
      <c r="F611">
        <v>37.432167594682369</v>
      </c>
      <c r="G611">
        <v>-132.1667293202818</v>
      </c>
      <c r="H611">
        <v>79.000048302787064</v>
      </c>
      <c r="I611" t="s">
        <v>1624</v>
      </c>
      <c r="J611">
        <v>9.5232600000000005</v>
      </c>
      <c r="K611">
        <v>-1887.9871900000001</v>
      </c>
      <c r="L611">
        <v>-198.25009398042269</v>
      </c>
      <c r="M611">
        <v>-40</v>
      </c>
      <c r="N611">
        <v>-2.733820224719103</v>
      </c>
      <c r="O611">
        <v>-15</v>
      </c>
      <c r="P611">
        <v>-5.4202682279504089</v>
      </c>
      <c r="Q611">
        <v>-10</v>
      </c>
      <c r="R611">
        <v>-10</v>
      </c>
      <c r="S611">
        <v>-83.154088452669512</v>
      </c>
      <c r="T611" t="s">
        <v>1289</v>
      </c>
      <c r="U611" t="s">
        <v>1584</v>
      </c>
      <c r="V611" t="s">
        <v>1625</v>
      </c>
      <c r="W611">
        <v>75.233800000000002</v>
      </c>
      <c r="X611">
        <v>0.147520817</v>
      </c>
      <c r="Y611">
        <v>1.68784292028112</v>
      </c>
      <c r="Z611">
        <v>2.752387283236994</v>
      </c>
      <c r="AA611">
        <v>348.25009398042272</v>
      </c>
      <c r="AB611">
        <v>89</v>
      </c>
      <c r="AC611">
        <v>0.34</v>
      </c>
      <c r="AD611">
        <v>1.29</v>
      </c>
      <c r="AE611">
        <v>7.3529999999999998</v>
      </c>
      <c r="AF611">
        <v>150</v>
      </c>
      <c r="AG611">
        <v>84.532359550561793</v>
      </c>
      <c r="AH611">
        <v>43.388475588235288</v>
      </c>
      <c r="AI611">
        <v>69.159463544099182</v>
      </c>
      <c r="AJ611">
        <v>37.432167594682369</v>
      </c>
      <c r="AK611" s="3">
        <v>44890</v>
      </c>
      <c r="AL611" s="3">
        <v>44973</v>
      </c>
      <c r="AM611" t="s">
        <v>3375</v>
      </c>
      <c r="AO611" t="str">
        <f t="shared" si="78"/>
        <v>Active</v>
      </c>
      <c r="AP611" t="str">
        <f t="shared" si="78"/>
        <v>Active</v>
      </c>
      <c r="AQ611" t="str">
        <f t="shared" si="78"/>
        <v>Inactive</v>
      </c>
      <c r="AR611" t="str">
        <f t="shared" si="78"/>
        <v>Inactive</v>
      </c>
      <c r="AS611" t="str">
        <f t="shared" si="78"/>
        <v>Inactive</v>
      </c>
      <c r="AT611" t="str">
        <f t="shared" si="78"/>
        <v>Inactive</v>
      </c>
      <c r="AU611" t="str">
        <f t="shared" si="78"/>
        <v>Inactive</v>
      </c>
      <c r="AV611" t="str">
        <f t="shared" si="78"/>
        <v>Inactive</v>
      </c>
      <c r="AW611" t="str">
        <f t="shared" si="78"/>
        <v>Inactive</v>
      </c>
      <c r="AX611" t="str">
        <f t="shared" si="78"/>
        <v>Inactive</v>
      </c>
      <c r="AY611" t="str">
        <f t="shared" si="78"/>
        <v>Inactive</v>
      </c>
      <c r="AZ611" t="str">
        <f t="shared" si="78"/>
        <v>Inactive</v>
      </c>
      <c r="BA611" t="str">
        <f t="shared" si="78"/>
        <v>Inactive</v>
      </c>
      <c r="BB611" t="str">
        <f t="shared" si="78"/>
        <v>Inactive</v>
      </c>
      <c r="BC611" t="str">
        <f t="shared" si="78"/>
        <v>Inactive</v>
      </c>
      <c r="BD611" t="str">
        <f t="shared" si="78"/>
        <v>Inactive</v>
      </c>
      <c r="BE611" t="str">
        <f t="shared" si="77"/>
        <v>Inactive</v>
      </c>
      <c r="BF611" t="str">
        <f t="shared" si="77"/>
        <v>Inactive</v>
      </c>
      <c r="BG611" t="str">
        <f t="shared" si="77"/>
        <v>Inactive</v>
      </c>
      <c r="BH611" t="str">
        <f t="shared" si="77"/>
        <v>Inactive</v>
      </c>
      <c r="BI611" t="str">
        <f t="shared" si="77"/>
        <v>Inactive</v>
      </c>
      <c r="BJ611" t="str">
        <f t="shared" si="77"/>
        <v>Inactive</v>
      </c>
      <c r="BK611" t="str">
        <f t="shared" si="77"/>
        <v>Inactive</v>
      </c>
      <c r="BL611" t="str">
        <f t="shared" si="77"/>
        <v>Inactive</v>
      </c>
      <c r="BM611" t="str">
        <f t="shared" si="77"/>
        <v>Inactive</v>
      </c>
    </row>
    <row r="612" spans="1:65" x14ac:dyDescent="0.2">
      <c r="A612" t="s">
        <v>1626</v>
      </c>
      <c r="B612" t="s">
        <v>1292</v>
      </c>
      <c r="C612">
        <v>52.856267942583749</v>
      </c>
      <c r="D612">
        <v>49.541025599999998</v>
      </c>
      <c r="E612">
        <v>-93.259227577551272</v>
      </c>
      <c r="F612">
        <v>10.437798578536229</v>
      </c>
      <c r="G612">
        <v>-390.26408638107279</v>
      </c>
      <c r="H612">
        <v>207.99993974814731</v>
      </c>
      <c r="I612" t="s">
        <v>1627</v>
      </c>
      <c r="J612">
        <v>2.6555200000000001</v>
      </c>
      <c r="K612">
        <v>-1554.5311300000001</v>
      </c>
      <c r="L612">
        <v>-585.39612957160932</v>
      </c>
      <c r="M612">
        <v>-40</v>
      </c>
      <c r="N612">
        <v>-15</v>
      </c>
      <c r="O612">
        <v>-15</v>
      </c>
      <c r="P612">
        <v>-10</v>
      </c>
      <c r="Q612">
        <v>-10</v>
      </c>
      <c r="R612">
        <v>-10</v>
      </c>
      <c r="S612">
        <v>-100</v>
      </c>
      <c r="T612" t="s">
        <v>1289</v>
      </c>
      <c r="U612" t="s">
        <v>1584</v>
      </c>
      <c r="V612" t="s">
        <v>1628</v>
      </c>
      <c r="W612">
        <v>50.213454545454553</v>
      </c>
      <c r="X612">
        <v>0.123852564</v>
      </c>
      <c r="Y612">
        <v>2.8064908079171662</v>
      </c>
      <c r="Z612">
        <v>0.76749132947976884</v>
      </c>
      <c r="AA612">
        <v>735.39612957160932</v>
      </c>
      <c r="AB612">
        <v>95</v>
      </c>
      <c r="AC612">
        <v>0.25</v>
      </c>
      <c r="AD612">
        <v>0.95700000000000007</v>
      </c>
      <c r="AE612">
        <v>7.3529999999999998</v>
      </c>
      <c r="AF612">
        <v>150</v>
      </c>
      <c r="AG612">
        <v>52.856267942583749</v>
      </c>
      <c r="AH612">
        <v>49.541025599999998</v>
      </c>
      <c r="AI612">
        <v>-93.259227577551272</v>
      </c>
      <c r="AJ612">
        <v>10.437798578536229</v>
      </c>
      <c r="AK612" s="3">
        <v>45016</v>
      </c>
      <c r="AL612" s="3">
        <v>45052</v>
      </c>
      <c r="AM612" t="s">
        <v>3375</v>
      </c>
      <c r="AO612" t="str">
        <f t="shared" si="78"/>
        <v>Inactive</v>
      </c>
      <c r="AP612" t="str">
        <f t="shared" si="78"/>
        <v>Inactive</v>
      </c>
      <c r="AQ612" t="str">
        <f t="shared" si="78"/>
        <v>Active</v>
      </c>
      <c r="AR612" t="str">
        <f t="shared" si="78"/>
        <v>Active</v>
      </c>
      <c r="AS612" t="str">
        <f t="shared" si="78"/>
        <v>Active</v>
      </c>
      <c r="AT612" t="str">
        <f t="shared" si="78"/>
        <v>Inactive</v>
      </c>
      <c r="AU612" t="str">
        <f t="shared" si="78"/>
        <v>Inactive</v>
      </c>
      <c r="AV612" t="str">
        <f t="shared" si="78"/>
        <v>Inactive</v>
      </c>
      <c r="AW612" t="str">
        <f t="shared" si="78"/>
        <v>Inactive</v>
      </c>
      <c r="AX612" t="str">
        <f t="shared" si="78"/>
        <v>Inactive</v>
      </c>
      <c r="AY612" t="str">
        <f t="shared" si="78"/>
        <v>Inactive</v>
      </c>
      <c r="AZ612" t="str">
        <f t="shared" si="78"/>
        <v>Inactive</v>
      </c>
      <c r="BA612" t="str">
        <f t="shared" si="78"/>
        <v>Inactive</v>
      </c>
      <c r="BB612" t="str">
        <f t="shared" si="78"/>
        <v>Inactive</v>
      </c>
      <c r="BC612" t="str">
        <f t="shared" si="78"/>
        <v>Inactive</v>
      </c>
      <c r="BD612" t="str">
        <f t="shared" si="78"/>
        <v>Inactive</v>
      </c>
      <c r="BE612" t="str">
        <f t="shared" si="77"/>
        <v>Inactive</v>
      </c>
      <c r="BF612" t="str">
        <f t="shared" si="77"/>
        <v>Inactive</v>
      </c>
      <c r="BG612" t="str">
        <f t="shared" si="77"/>
        <v>Inactive</v>
      </c>
      <c r="BH612" t="str">
        <f t="shared" si="77"/>
        <v>Inactive</v>
      </c>
      <c r="BI612" t="str">
        <f t="shared" si="77"/>
        <v>Inactive</v>
      </c>
      <c r="BJ612" t="str">
        <f t="shared" si="77"/>
        <v>Inactive</v>
      </c>
      <c r="BK612" t="str">
        <f t="shared" si="77"/>
        <v>Inactive</v>
      </c>
      <c r="BL612" t="str">
        <f t="shared" si="77"/>
        <v>Inactive</v>
      </c>
      <c r="BM612" t="str">
        <f t="shared" si="77"/>
        <v>Inactive</v>
      </c>
    </row>
    <row r="613" spans="1:65" x14ac:dyDescent="0.2">
      <c r="A613" t="s">
        <v>1629</v>
      </c>
      <c r="B613" t="s">
        <v>1370</v>
      </c>
      <c r="C613">
        <v>92.601982263954099</v>
      </c>
      <c r="D613">
        <v>86.966715833333339</v>
      </c>
      <c r="E613">
        <v>89.800672386819841</v>
      </c>
      <c r="F613">
        <v>100.14105201292971</v>
      </c>
      <c r="G613">
        <v>-20.25661402884376</v>
      </c>
      <c r="H613">
        <v>23.151854242880709</v>
      </c>
      <c r="I613" t="s">
        <v>1630</v>
      </c>
      <c r="J613">
        <v>15.335100000000001</v>
      </c>
      <c r="K613">
        <v>-692.7209600000001</v>
      </c>
      <c r="L613">
        <v>-45.172249284321587</v>
      </c>
      <c r="M613">
        <v>-8.1026456115375005</v>
      </c>
      <c r="N613">
        <v>3.902973395931149</v>
      </c>
      <c r="O613">
        <v>2.6125184375000021</v>
      </c>
      <c r="P613">
        <v>2.4501680967049602</v>
      </c>
      <c r="Q613">
        <v>5.035263003232437</v>
      </c>
      <c r="R613">
        <v>10</v>
      </c>
      <c r="S613">
        <v>15.898277321831049</v>
      </c>
      <c r="T613" t="s">
        <v>41</v>
      </c>
      <c r="U613" t="s">
        <v>1584</v>
      </c>
      <c r="V613" t="s">
        <v>1631</v>
      </c>
      <c r="W613">
        <v>65.747407407407408</v>
      </c>
      <c r="X613">
        <v>0.31308017700000002</v>
      </c>
      <c r="Y613">
        <v>2.3472456781607369</v>
      </c>
      <c r="Z613">
        <v>6.8155999999999999</v>
      </c>
      <c r="AA613">
        <v>268.17224928432159</v>
      </c>
      <c r="AB613">
        <v>71</v>
      </c>
      <c r="AC613">
        <v>0.36</v>
      </c>
      <c r="AD613">
        <v>2.13</v>
      </c>
      <c r="AE613">
        <v>6.806</v>
      </c>
      <c r="AF613">
        <v>223</v>
      </c>
      <c r="AG613">
        <v>92.601982263954099</v>
      </c>
      <c r="AH613">
        <v>86.966715833333339</v>
      </c>
      <c r="AI613">
        <v>89.800672386819841</v>
      </c>
      <c r="AJ613">
        <v>100.14105201292971</v>
      </c>
      <c r="AK613" s="3">
        <v>44841</v>
      </c>
      <c r="AL613" s="3">
        <v>44985</v>
      </c>
      <c r="AM613" t="s">
        <v>3375</v>
      </c>
      <c r="AO613" t="str">
        <f t="shared" si="78"/>
        <v>Active</v>
      </c>
      <c r="AP613" t="str">
        <f t="shared" si="78"/>
        <v>Active</v>
      </c>
      <c r="AQ613" t="str">
        <f t="shared" si="78"/>
        <v>Inactive</v>
      </c>
      <c r="AR613" t="str">
        <f t="shared" si="78"/>
        <v>Inactive</v>
      </c>
      <c r="AS613" t="str">
        <f t="shared" si="78"/>
        <v>Inactive</v>
      </c>
      <c r="AT613" t="str">
        <f t="shared" si="78"/>
        <v>Inactive</v>
      </c>
      <c r="AU613" t="str">
        <f t="shared" si="78"/>
        <v>Inactive</v>
      </c>
      <c r="AV613" t="str">
        <f t="shared" si="78"/>
        <v>Inactive</v>
      </c>
      <c r="AW613" t="str">
        <f t="shared" si="78"/>
        <v>Inactive</v>
      </c>
      <c r="AX613" t="str">
        <f t="shared" si="78"/>
        <v>Inactive</v>
      </c>
      <c r="AY613" t="str">
        <f t="shared" si="78"/>
        <v>Inactive</v>
      </c>
      <c r="AZ613" t="str">
        <f t="shared" si="78"/>
        <v>Inactive</v>
      </c>
      <c r="BA613" t="str">
        <f t="shared" si="78"/>
        <v>Inactive</v>
      </c>
      <c r="BB613" t="str">
        <f t="shared" si="78"/>
        <v>Inactive</v>
      </c>
      <c r="BC613" t="str">
        <f t="shared" si="78"/>
        <v>Inactive</v>
      </c>
      <c r="BD613" t="str">
        <f t="shared" si="78"/>
        <v>Inactive</v>
      </c>
      <c r="BE613" t="str">
        <f t="shared" si="77"/>
        <v>Inactive</v>
      </c>
      <c r="BF613" t="str">
        <f t="shared" si="77"/>
        <v>Inactive</v>
      </c>
      <c r="BG613" t="str">
        <f t="shared" si="77"/>
        <v>Inactive</v>
      </c>
      <c r="BH613" t="str">
        <f t="shared" si="77"/>
        <v>Inactive</v>
      </c>
      <c r="BI613" t="str">
        <f t="shared" si="77"/>
        <v>Inactive</v>
      </c>
      <c r="BJ613" t="str">
        <f t="shared" si="77"/>
        <v>Inactive</v>
      </c>
      <c r="BK613" t="str">
        <f t="shared" si="77"/>
        <v>Inactive</v>
      </c>
      <c r="BL613" t="str">
        <f t="shared" si="77"/>
        <v>Inactive</v>
      </c>
      <c r="BM613" t="str">
        <f t="shared" si="77"/>
        <v>Inactive</v>
      </c>
    </row>
    <row r="614" spans="1:65" x14ac:dyDescent="0.2">
      <c r="A614" t="s">
        <v>1632</v>
      </c>
      <c r="B614" t="s">
        <v>1292</v>
      </c>
      <c r="C614">
        <v>72.628304597701145</v>
      </c>
      <c r="D614">
        <v>77.027981944444463</v>
      </c>
      <c r="E614">
        <v>62.830691967776367</v>
      </c>
      <c r="F614">
        <v>49.813379270743617</v>
      </c>
      <c r="G614">
        <v>-85.604522771657855</v>
      </c>
      <c r="H614">
        <v>61.336933110875172</v>
      </c>
      <c r="I614" t="s">
        <v>1633</v>
      </c>
      <c r="J614">
        <v>8.2412500000000009</v>
      </c>
      <c r="K614">
        <v>-1135.8361199999999</v>
      </c>
      <c r="L614">
        <v>-137.82328166236911</v>
      </c>
      <c r="M614">
        <v>-34.241809108663141</v>
      </c>
      <c r="N614">
        <v>-8.6858477011494273</v>
      </c>
      <c r="O614">
        <v>-2.229013541666653</v>
      </c>
      <c r="P614">
        <v>-8.5846540161118128</v>
      </c>
      <c r="Q614">
        <v>-10</v>
      </c>
      <c r="R614">
        <v>-10</v>
      </c>
      <c r="S614">
        <v>-73.741324367591034</v>
      </c>
      <c r="T614" t="s">
        <v>1289</v>
      </c>
      <c r="U614" t="s">
        <v>1584</v>
      </c>
      <c r="V614" t="s">
        <v>1634</v>
      </c>
      <c r="W614">
        <v>63.186624999999999</v>
      </c>
      <c r="X614">
        <v>0.27730073500000002</v>
      </c>
      <c r="Y614">
        <v>1.9203703124511311</v>
      </c>
      <c r="Z614">
        <v>3.6627777777777779</v>
      </c>
      <c r="AA614">
        <v>298.82328166236908</v>
      </c>
      <c r="AB614">
        <v>87</v>
      </c>
      <c r="AC614">
        <v>0.36</v>
      </c>
      <c r="AD614">
        <v>1.4</v>
      </c>
      <c r="AE614">
        <v>7.3529999999999998</v>
      </c>
      <c r="AF614">
        <v>161</v>
      </c>
      <c r="AG614">
        <v>72.628304597701145</v>
      </c>
      <c r="AH614">
        <v>77.027981944444463</v>
      </c>
      <c r="AI614">
        <v>62.830691967776367</v>
      </c>
      <c r="AJ614">
        <v>49.813379270743617</v>
      </c>
      <c r="AK614" s="3">
        <v>45013</v>
      </c>
      <c r="AL614" s="3">
        <v>45071</v>
      </c>
      <c r="AM614" t="s">
        <v>3375</v>
      </c>
      <c r="AO614" t="str">
        <f t="shared" si="78"/>
        <v>Inactive</v>
      </c>
      <c r="AP614" t="str">
        <f t="shared" si="78"/>
        <v>Inactive</v>
      </c>
      <c r="AQ614" t="str">
        <f t="shared" si="78"/>
        <v>Active</v>
      </c>
      <c r="AR614" t="str">
        <f t="shared" si="78"/>
        <v>Active</v>
      </c>
      <c r="AS614" t="str">
        <f t="shared" si="78"/>
        <v>Active</v>
      </c>
      <c r="AT614" t="str">
        <f t="shared" si="78"/>
        <v>Inactive</v>
      </c>
      <c r="AU614" t="str">
        <f t="shared" si="78"/>
        <v>Inactive</v>
      </c>
      <c r="AV614" t="str">
        <f t="shared" si="78"/>
        <v>Inactive</v>
      </c>
      <c r="AW614" t="str">
        <f t="shared" si="78"/>
        <v>Inactive</v>
      </c>
      <c r="AX614" t="str">
        <f t="shared" si="78"/>
        <v>Inactive</v>
      </c>
      <c r="AY614" t="str">
        <f t="shared" si="78"/>
        <v>Inactive</v>
      </c>
      <c r="AZ614" t="str">
        <f t="shared" si="78"/>
        <v>Inactive</v>
      </c>
      <c r="BA614" t="str">
        <f t="shared" si="78"/>
        <v>Inactive</v>
      </c>
      <c r="BB614" t="str">
        <f t="shared" si="78"/>
        <v>Inactive</v>
      </c>
      <c r="BC614" t="str">
        <f t="shared" si="78"/>
        <v>Inactive</v>
      </c>
      <c r="BD614" t="str">
        <f t="shared" si="78"/>
        <v>Inactive</v>
      </c>
      <c r="BE614" t="str">
        <f t="shared" si="77"/>
        <v>Inactive</v>
      </c>
      <c r="BF614" t="str">
        <f t="shared" si="77"/>
        <v>Inactive</v>
      </c>
      <c r="BG614" t="str">
        <f t="shared" si="77"/>
        <v>Inactive</v>
      </c>
      <c r="BH614" t="str">
        <f t="shared" si="77"/>
        <v>Inactive</v>
      </c>
      <c r="BI614" t="str">
        <f t="shared" si="77"/>
        <v>Inactive</v>
      </c>
      <c r="BJ614" t="str">
        <f t="shared" si="77"/>
        <v>Inactive</v>
      </c>
      <c r="BK614" t="str">
        <f t="shared" si="77"/>
        <v>Inactive</v>
      </c>
      <c r="BL614" t="str">
        <f t="shared" si="77"/>
        <v>Inactive</v>
      </c>
      <c r="BM614" t="str">
        <f t="shared" si="77"/>
        <v>Inactive</v>
      </c>
    </row>
    <row r="615" spans="1:65" x14ac:dyDescent="0.2">
      <c r="A615" t="s">
        <v>1635</v>
      </c>
      <c r="B615" t="s">
        <v>1370</v>
      </c>
      <c r="C615">
        <v>72.672008547008545</v>
      </c>
      <c r="D615">
        <v>79.079821111111116</v>
      </c>
      <c r="E615">
        <v>89.646826186076623</v>
      </c>
      <c r="F615">
        <v>77.116161121450574</v>
      </c>
      <c r="G615">
        <v>-40.173469916922024</v>
      </c>
      <c r="H615">
        <v>24.000036694606319</v>
      </c>
      <c r="I615" t="s">
        <v>1636</v>
      </c>
      <c r="J615">
        <v>14.17102</v>
      </c>
      <c r="K615">
        <v>-1246.7649100000001</v>
      </c>
      <c r="L615">
        <v>-87.979899118059222</v>
      </c>
      <c r="M615">
        <v>-16.069387966768812</v>
      </c>
      <c r="N615">
        <v>-8.6639957264957275</v>
      </c>
      <c r="O615">
        <v>-0.69013416666666316</v>
      </c>
      <c r="P615">
        <v>2.4117065465191558</v>
      </c>
      <c r="Q615">
        <v>-1.441919439274713</v>
      </c>
      <c r="R615">
        <v>10</v>
      </c>
      <c r="S615">
        <v>-14.453730752686759</v>
      </c>
      <c r="T615" t="s">
        <v>123</v>
      </c>
      <c r="U615" t="s">
        <v>1584</v>
      </c>
      <c r="V615" t="s">
        <v>1637</v>
      </c>
      <c r="W615">
        <v>52.323846153846162</v>
      </c>
      <c r="X615">
        <v>0.284687356</v>
      </c>
      <c r="Y615">
        <v>2.2953460153296059</v>
      </c>
      <c r="Z615">
        <v>5.248525925925926</v>
      </c>
      <c r="AA615">
        <v>306.97989911805922</v>
      </c>
      <c r="AB615">
        <v>72</v>
      </c>
      <c r="AC615">
        <v>0.36</v>
      </c>
      <c r="AD615">
        <v>2.08</v>
      </c>
      <c r="AE615">
        <v>6.806</v>
      </c>
      <c r="AF615">
        <v>219</v>
      </c>
      <c r="AG615">
        <v>72.672008547008545</v>
      </c>
      <c r="AH615">
        <v>79.079821111111116</v>
      </c>
      <c r="AI615">
        <v>89.646826186076623</v>
      </c>
      <c r="AJ615">
        <v>77.116161121450574</v>
      </c>
      <c r="AK615" s="3">
        <v>44831</v>
      </c>
      <c r="AL615" s="3">
        <v>44976</v>
      </c>
      <c r="AM615" t="s">
        <v>3375</v>
      </c>
      <c r="AO615" t="str">
        <f t="shared" si="78"/>
        <v>Active</v>
      </c>
      <c r="AP615" t="str">
        <f t="shared" si="78"/>
        <v>Active</v>
      </c>
      <c r="AQ615" t="str">
        <f t="shared" si="78"/>
        <v>Inactive</v>
      </c>
      <c r="AR615" t="str">
        <f t="shared" si="78"/>
        <v>Inactive</v>
      </c>
      <c r="AS615" t="str">
        <f t="shared" si="78"/>
        <v>Inactive</v>
      </c>
      <c r="AT615" t="str">
        <f t="shared" si="78"/>
        <v>Inactive</v>
      </c>
      <c r="AU615" t="str">
        <f t="shared" si="78"/>
        <v>Inactive</v>
      </c>
      <c r="AV615" t="str">
        <f t="shared" si="78"/>
        <v>Inactive</v>
      </c>
      <c r="AW615" t="str">
        <f t="shared" si="78"/>
        <v>Inactive</v>
      </c>
      <c r="AX615" t="str">
        <f t="shared" si="78"/>
        <v>Inactive</v>
      </c>
      <c r="AY615" t="str">
        <f t="shared" si="78"/>
        <v>Inactive</v>
      </c>
      <c r="AZ615" t="str">
        <f t="shared" si="78"/>
        <v>Inactive</v>
      </c>
      <c r="BA615" t="str">
        <f t="shared" si="78"/>
        <v>Inactive</v>
      </c>
      <c r="BB615" t="str">
        <f t="shared" si="78"/>
        <v>Inactive</v>
      </c>
      <c r="BC615" t="str">
        <f t="shared" si="78"/>
        <v>Inactive</v>
      </c>
      <c r="BD615" t="str">
        <f t="shared" ref="BD615:BM630" si="79">IF(AND(BE$1&gt;$AK615,BD$1&lt;$AL615),"Active","Inactive")</f>
        <v>Inactive</v>
      </c>
      <c r="BE615" t="str">
        <f t="shared" si="79"/>
        <v>Inactive</v>
      </c>
      <c r="BF615" t="str">
        <f t="shared" si="79"/>
        <v>Inactive</v>
      </c>
      <c r="BG615" t="str">
        <f t="shared" si="79"/>
        <v>Inactive</v>
      </c>
      <c r="BH615" t="str">
        <f t="shared" si="79"/>
        <v>Inactive</v>
      </c>
      <c r="BI615" t="str">
        <f t="shared" si="79"/>
        <v>Inactive</v>
      </c>
      <c r="BJ615" t="str">
        <f t="shared" si="79"/>
        <v>Inactive</v>
      </c>
      <c r="BK615" t="str">
        <f t="shared" si="79"/>
        <v>Inactive</v>
      </c>
      <c r="BL615" t="str">
        <f t="shared" si="79"/>
        <v>Inactive</v>
      </c>
      <c r="BM615" t="str">
        <f t="shared" si="79"/>
        <v>Inactive</v>
      </c>
    </row>
    <row r="616" spans="1:65" x14ac:dyDescent="0.2">
      <c r="A616" t="s">
        <v>1638</v>
      </c>
      <c r="B616" t="s">
        <v>1292</v>
      </c>
      <c r="C616">
        <v>92.024492234169657</v>
      </c>
      <c r="D616">
        <v>57.047456071428563</v>
      </c>
      <c r="E616">
        <v>79.25569002588928</v>
      </c>
      <c r="F616">
        <v>21.238526570048311</v>
      </c>
      <c r="G616">
        <v>-135.58490928448001</v>
      </c>
      <c r="H616">
        <v>146.00001895501029</v>
      </c>
      <c r="I616" t="s">
        <v>1627</v>
      </c>
      <c r="J616">
        <v>5.2756499999999997</v>
      </c>
      <c r="K616">
        <v>-1072.9477899999999</v>
      </c>
      <c r="L616">
        <v>-203.37736392671999</v>
      </c>
      <c r="M616">
        <v>-40</v>
      </c>
      <c r="N616">
        <v>3.0367383512544852</v>
      </c>
      <c r="O616">
        <v>-15</v>
      </c>
      <c r="P616">
        <v>-0.37215498705536021</v>
      </c>
      <c r="Q616">
        <v>-10</v>
      </c>
      <c r="R616">
        <v>-10</v>
      </c>
      <c r="S616">
        <v>-72.335416635800868</v>
      </c>
      <c r="T616" t="s">
        <v>1289</v>
      </c>
      <c r="U616" t="s">
        <v>1584</v>
      </c>
      <c r="V616" t="s">
        <v>1639</v>
      </c>
      <c r="W616">
        <v>85.582777777777778</v>
      </c>
      <c r="X616">
        <v>0.159732877</v>
      </c>
      <c r="Y616">
        <v>1.311283206318842</v>
      </c>
      <c r="Z616">
        <v>1.953944444444444</v>
      </c>
      <c r="AA616">
        <v>353.37736392672002</v>
      </c>
      <c r="AB616">
        <v>93</v>
      </c>
      <c r="AC616">
        <v>0.28000000000000003</v>
      </c>
      <c r="AD616">
        <v>1.0860000000000001</v>
      </c>
      <c r="AE616">
        <v>9.1999999999999993</v>
      </c>
      <c r="AF616">
        <v>150</v>
      </c>
      <c r="AG616">
        <v>92.024492234169657</v>
      </c>
      <c r="AH616">
        <v>57.047456071428563</v>
      </c>
      <c r="AI616">
        <v>79.25569002588928</v>
      </c>
      <c r="AJ616">
        <v>21.238526570048311</v>
      </c>
      <c r="AK616" s="3">
        <v>45012</v>
      </c>
      <c r="AL616" s="3">
        <v>45052</v>
      </c>
      <c r="AM616" t="s">
        <v>3375</v>
      </c>
      <c r="AO616" t="str">
        <f t="shared" ref="AO616:BD631" si="80">IF(AND(AP$1&gt;$AK616,AO$1&lt;$AL616),"Active","Inactive")</f>
        <v>Inactive</v>
      </c>
      <c r="AP616" t="str">
        <f t="shared" si="80"/>
        <v>Inactive</v>
      </c>
      <c r="AQ616" t="str">
        <f t="shared" si="80"/>
        <v>Active</v>
      </c>
      <c r="AR616" t="str">
        <f t="shared" si="80"/>
        <v>Active</v>
      </c>
      <c r="AS616" t="str">
        <f t="shared" si="80"/>
        <v>Active</v>
      </c>
      <c r="AT616" t="str">
        <f t="shared" si="80"/>
        <v>Inactive</v>
      </c>
      <c r="AU616" t="str">
        <f t="shared" si="80"/>
        <v>Inactive</v>
      </c>
      <c r="AV616" t="str">
        <f t="shared" si="80"/>
        <v>Inactive</v>
      </c>
      <c r="AW616" t="str">
        <f t="shared" si="80"/>
        <v>Inactive</v>
      </c>
      <c r="AX616" t="str">
        <f t="shared" si="80"/>
        <v>Inactive</v>
      </c>
      <c r="AY616" t="str">
        <f t="shared" si="80"/>
        <v>Inactive</v>
      </c>
      <c r="AZ616" t="str">
        <f t="shared" si="80"/>
        <v>Inactive</v>
      </c>
      <c r="BA616" t="str">
        <f t="shared" si="80"/>
        <v>Inactive</v>
      </c>
      <c r="BB616" t="str">
        <f t="shared" si="80"/>
        <v>Inactive</v>
      </c>
      <c r="BC616" t="str">
        <f t="shared" si="80"/>
        <v>Inactive</v>
      </c>
      <c r="BD616" t="str">
        <f t="shared" si="80"/>
        <v>Inactive</v>
      </c>
      <c r="BE616" t="str">
        <f t="shared" si="79"/>
        <v>Inactive</v>
      </c>
      <c r="BF616" t="str">
        <f t="shared" si="79"/>
        <v>Inactive</v>
      </c>
      <c r="BG616" t="str">
        <f t="shared" si="79"/>
        <v>Inactive</v>
      </c>
      <c r="BH616" t="str">
        <f t="shared" si="79"/>
        <v>Inactive</v>
      </c>
      <c r="BI616" t="str">
        <f t="shared" si="79"/>
        <v>Inactive</v>
      </c>
      <c r="BJ616" t="str">
        <f t="shared" si="79"/>
        <v>Inactive</v>
      </c>
      <c r="BK616" t="str">
        <f t="shared" si="79"/>
        <v>Inactive</v>
      </c>
      <c r="BL616" t="str">
        <f t="shared" si="79"/>
        <v>Inactive</v>
      </c>
      <c r="BM616" t="str">
        <f t="shared" si="79"/>
        <v>Inactive</v>
      </c>
    </row>
    <row r="617" spans="1:65" x14ac:dyDescent="0.2">
      <c r="A617" t="s">
        <v>1640</v>
      </c>
      <c r="B617" t="s">
        <v>1370</v>
      </c>
      <c r="C617">
        <v>71.009259259259267</v>
      </c>
      <c r="D617">
        <v>85.339803333333336</v>
      </c>
      <c r="E617">
        <v>61.242224659654937</v>
      </c>
      <c r="F617">
        <v>74.613968067391511</v>
      </c>
      <c r="G617">
        <v>-60.386625933359241</v>
      </c>
      <c r="H617">
        <v>24.16276547981316</v>
      </c>
      <c r="I617" t="s">
        <v>1371</v>
      </c>
      <c r="J617">
        <v>11.42601</v>
      </c>
      <c r="K617">
        <v>-1511.05224</v>
      </c>
      <c r="L617">
        <v>-132.24671079405681</v>
      </c>
      <c r="M617">
        <v>-24.154650373343699</v>
      </c>
      <c r="N617">
        <v>-9.4953703703703667</v>
      </c>
      <c r="O617">
        <v>2.002426250000001</v>
      </c>
      <c r="P617">
        <v>-9.3788876701725279</v>
      </c>
      <c r="Q617">
        <v>-2.693015966304245</v>
      </c>
      <c r="R617">
        <v>10</v>
      </c>
      <c r="S617">
        <v>-33.719498130190843</v>
      </c>
      <c r="T617" t="s">
        <v>446</v>
      </c>
      <c r="U617" t="s">
        <v>1584</v>
      </c>
      <c r="V617" t="s">
        <v>1641</v>
      </c>
      <c r="W617">
        <v>51.126666666666672</v>
      </c>
      <c r="X617">
        <v>0.30722329199999998</v>
      </c>
      <c r="Y617">
        <v>2.8861617270791768</v>
      </c>
      <c r="Z617">
        <v>5.0782266666666667</v>
      </c>
      <c r="AA617">
        <v>351.24671079405681</v>
      </c>
      <c r="AB617">
        <v>72</v>
      </c>
      <c r="AC617">
        <v>0.36</v>
      </c>
      <c r="AD617">
        <v>2.08</v>
      </c>
      <c r="AE617">
        <v>6.806</v>
      </c>
      <c r="AF617">
        <v>219</v>
      </c>
      <c r="AG617">
        <v>71.009259259259267</v>
      </c>
      <c r="AH617">
        <v>85.339803333333336</v>
      </c>
      <c r="AI617">
        <v>61.242224659654937</v>
      </c>
      <c r="AJ617">
        <v>74.613968067391511</v>
      </c>
      <c r="AK617" s="3">
        <v>44844</v>
      </c>
      <c r="AL617" s="3">
        <v>44984</v>
      </c>
      <c r="AM617" t="s">
        <v>3375</v>
      </c>
      <c r="AO617" t="str">
        <f t="shared" si="80"/>
        <v>Active</v>
      </c>
      <c r="AP617" t="str">
        <f t="shared" si="80"/>
        <v>Active</v>
      </c>
      <c r="AQ617" t="str">
        <f t="shared" si="80"/>
        <v>Inactive</v>
      </c>
      <c r="AR617" t="str">
        <f t="shared" si="80"/>
        <v>Inactive</v>
      </c>
      <c r="AS617" t="str">
        <f t="shared" si="80"/>
        <v>Inactive</v>
      </c>
      <c r="AT617" t="str">
        <f t="shared" si="80"/>
        <v>Inactive</v>
      </c>
      <c r="AU617" t="str">
        <f t="shared" si="80"/>
        <v>Inactive</v>
      </c>
      <c r="AV617" t="str">
        <f t="shared" si="80"/>
        <v>Inactive</v>
      </c>
      <c r="AW617" t="str">
        <f t="shared" si="80"/>
        <v>Inactive</v>
      </c>
      <c r="AX617" t="str">
        <f t="shared" si="80"/>
        <v>Inactive</v>
      </c>
      <c r="AY617" t="str">
        <f t="shared" si="80"/>
        <v>Inactive</v>
      </c>
      <c r="AZ617" t="str">
        <f t="shared" si="80"/>
        <v>Inactive</v>
      </c>
      <c r="BA617" t="str">
        <f t="shared" si="80"/>
        <v>Inactive</v>
      </c>
      <c r="BB617" t="str">
        <f t="shared" si="80"/>
        <v>Inactive</v>
      </c>
      <c r="BC617" t="str">
        <f t="shared" si="80"/>
        <v>Inactive</v>
      </c>
      <c r="BD617" t="str">
        <f t="shared" si="80"/>
        <v>Inactive</v>
      </c>
      <c r="BE617" t="str">
        <f t="shared" si="79"/>
        <v>Inactive</v>
      </c>
      <c r="BF617" t="str">
        <f t="shared" si="79"/>
        <v>Inactive</v>
      </c>
      <c r="BG617" t="str">
        <f t="shared" si="79"/>
        <v>Inactive</v>
      </c>
      <c r="BH617" t="str">
        <f t="shared" si="79"/>
        <v>Inactive</v>
      </c>
      <c r="BI617" t="str">
        <f t="shared" si="79"/>
        <v>Inactive</v>
      </c>
      <c r="BJ617" t="str">
        <f t="shared" si="79"/>
        <v>Inactive</v>
      </c>
      <c r="BK617" t="str">
        <f t="shared" si="79"/>
        <v>Inactive</v>
      </c>
      <c r="BL617" t="str">
        <f t="shared" si="79"/>
        <v>Inactive</v>
      </c>
      <c r="BM617" t="str">
        <f t="shared" si="79"/>
        <v>Inactive</v>
      </c>
    </row>
    <row r="618" spans="1:65" x14ac:dyDescent="0.2">
      <c r="A618" t="s">
        <v>1642</v>
      </c>
      <c r="B618" t="s">
        <v>1292</v>
      </c>
      <c r="C618">
        <v>86.154886363636365</v>
      </c>
      <c r="D618">
        <v>72.422485833333326</v>
      </c>
      <c r="E618">
        <v>97.049603388230679</v>
      </c>
      <c r="F618">
        <v>54.666038647342987</v>
      </c>
      <c r="G618">
        <v>-41.62047701898026</v>
      </c>
      <c r="H618">
        <v>66.999974372275389</v>
      </c>
      <c r="I618" t="s">
        <v>1373</v>
      </c>
      <c r="J618">
        <v>11.31587</v>
      </c>
      <c r="K618">
        <v>-711.16757999999993</v>
      </c>
      <c r="L618">
        <v>-62.846920298660187</v>
      </c>
      <c r="M618">
        <v>-16.648190807592101</v>
      </c>
      <c r="N618">
        <v>-1.922556818181818</v>
      </c>
      <c r="O618">
        <v>-5.6831356250000056</v>
      </c>
      <c r="P618">
        <v>4.2624008470576698</v>
      </c>
      <c r="Q618">
        <v>-10</v>
      </c>
      <c r="R618">
        <v>-10</v>
      </c>
      <c r="S618">
        <v>-39.991482403716262</v>
      </c>
      <c r="T618" t="s">
        <v>446</v>
      </c>
      <c r="U618" t="s">
        <v>1584</v>
      </c>
      <c r="V618" t="s">
        <v>1643</v>
      </c>
      <c r="W618">
        <v>75.816299999999998</v>
      </c>
      <c r="X618">
        <v>0.26072094899999998</v>
      </c>
      <c r="Y618">
        <v>1.3898303542588859</v>
      </c>
      <c r="Z618">
        <v>5.0292755555555546</v>
      </c>
      <c r="AA618">
        <v>213.84692029866019</v>
      </c>
      <c r="AB618">
        <v>88</v>
      </c>
      <c r="AC618">
        <v>0.36</v>
      </c>
      <c r="AD618">
        <v>1.35</v>
      </c>
      <c r="AE618">
        <v>9.1999999999999993</v>
      </c>
      <c r="AF618">
        <v>151</v>
      </c>
      <c r="AG618">
        <v>86.154886363636365</v>
      </c>
      <c r="AH618">
        <v>72.422485833333326</v>
      </c>
      <c r="AI618">
        <v>97.049603388230679</v>
      </c>
      <c r="AJ618">
        <v>54.666038647342987</v>
      </c>
      <c r="AK618" s="3">
        <v>45014</v>
      </c>
      <c r="AL618" s="3">
        <v>45070</v>
      </c>
      <c r="AM618" t="s">
        <v>3375</v>
      </c>
      <c r="AO618" t="str">
        <f t="shared" si="80"/>
        <v>Inactive</v>
      </c>
      <c r="AP618" t="str">
        <f t="shared" si="80"/>
        <v>Inactive</v>
      </c>
      <c r="AQ618" t="str">
        <f t="shared" si="80"/>
        <v>Active</v>
      </c>
      <c r="AR618" t="str">
        <f t="shared" si="80"/>
        <v>Active</v>
      </c>
      <c r="AS618" t="str">
        <f t="shared" si="80"/>
        <v>Active</v>
      </c>
      <c r="AT618" t="str">
        <f t="shared" si="80"/>
        <v>Inactive</v>
      </c>
      <c r="AU618" t="str">
        <f t="shared" si="80"/>
        <v>Inactive</v>
      </c>
      <c r="AV618" t="str">
        <f t="shared" si="80"/>
        <v>Inactive</v>
      </c>
      <c r="AW618" t="str">
        <f t="shared" si="80"/>
        <v>Inactive</v>
      </c>
      <c r="AX618" t="str">
        <f t="shared" si="80"/>
        <v>Inactive</v>
      </c>
      <c r="AY618" t="str">
        <f t="shared" si="80"/>
        <v>Inactive</v>
      </c>
      <c r="AZ618" t="str">
        <f t="shared" si="80"/>
        <v>Inactive</v>
      </c>
      <c r="BA618" t="str">
        <f t="shared" si="80"/>
        <v>Inactive</v>
      </c>
      <c r="BB618" t="str">
        <f t="shared" si="80"/>
        <v>Inactive</v>
      </c>
      <c r="BC618" t="str">
        <f t="shared" si="80"/>
        <v>Inactive</v>
      </c>
      <c r="BD618" t="str">
        <f t="shared" si="80"/>
        <v>Inactive</v>
      </c>
      <c r="BE618" t="str">
        <f t="shared" si="79"/>
        <v>Inactive</v>
      </c>
      <c r="BF618" t="str">
        <f t="shared" si="79"/>
        <v>Inactive</v>
      </c>
      <c r="BG618" t="str">
        <f t="shared" si="79"/>
        <v>Inactive</v>
      </c>
      <c r="BH618" t="str">
        <f t="shared" si="79"/>
        <v>Inactive</v>
      </c>
      <c r="BI618" t="str">
        <f t="shared" si="79"/>
        <v>Inactive</v>
      </c>
      <c r="BJ618" t="str">
        <f t="shared" si="79"/>
        <v>Inactive</v>
      </c>
      <c r="BK618" t="str">
        <f t="shared" si="79"/>
        <v>Inactive</v>
      </c>
      <c r="BL618" t="str">
        <f t="shared" si="79"/>
        <v>Inactive</v>
      </c>
      <c r="BM618" t="str">
        <f t="shared" si="79"/>
        <v>Inactive</v>
      </c>
    </row>
    <row r="619" spans="1:65" x14ac:dyDescent="0.2">
      <c r="A619" t="s">
        <v>1644</v>
      </c>
      <c r="B619" t="s">
        <v>1260</v>
      </c>
      <c r="C619">
        <v>70.014042553191501</v>
      </c>
      <c r="D619">
        <v>54.559969999999993</v>
      </c>
      <c r="E619">
        <v>3.478771179363549</v>
      </c>
      <c r="F619">
        <v>23.19598148641581</v>
      </c>
      <c r="G619">
        <v>-441.58942260675019</v>
      </c>
      <c r="H619">
        <v>167.9999591571395</v>
      </c>
      <c r="I619" t="s">
        <v>1645</v>
      </c>
      <c r="J619">
        <v>5.8761800000000006</v>
      </c>
      <c r="K619">
        <v>-3892.2884000000008</v>
      </c>
      <c r="L619">
        <v>-662.38413391012534</v>
      </c>
      <c r="M619">
        <v>-40</v>
      </c>
      <c r="N619">
        <v>-9.9929787234042493</v>
      </c>
      <c r="O619">
        <v>-15</v>
      </c>
      <c r="P619">
        <v>-10</v>
      </c>
      <c r="Q619">
        <v>-10</v>
      </c>
      <c r="R619">
        <v>-10</v>
      </c>
      <c r="S619">
        <v>-94.992978723404249</v>
      </c>
      <c r="T619" t="s">
        <v>1289</v>
      </c>
      <c r="U619" t="s">
        <v>1584</v>
      </c>
      <c r="V619" t="s">
        <v>1646</v>
      </c>
      <c r="W619">
        <v>65.813200000000009</v>
      </c>
      <c r="X619">
        <v>0.141855922</v>
      </c>
      <c r="Y619">
        <v>2.0064817462586979</v>
      </c>
      <c r="Z619">
        <v>2.6116355555555559</v>
      </c>
      <c r="AA619">
        <v>812.38413391012534</v>
      </c>
      <c r="AB619">
        <v>94</v>
      </c>
      <c r="AC619">
        <v>0.26</v>
      </c>
      <c r="AD619">
        <v>1.0209999999999999</v>
      </c>
      <c r="AE619">
        <v>11.259</v>
      </c>
      <c r="AF619">
        <v>150</v>
      </c>
      <c r="AG619">
        <v>70.014042553191501</v>
      </c>
      <c r="AH619">
        <v>54.559969999999993</v>
      </c>
      <c r="AI619">
        <v>3.478771179363549</v>
      </c>
      <c r="AJ619">
        <v>23.19598148641581</v>
      </c>
      <c r="AK619" s="3">
        <v>45128</v>
      </c>
      <c r="AL619" s="3">
        <v>45167</v>
      </c>
      <c r="AM619" t="s">
        <v>3375</v>
      </c>
      <c r="AO619" t="str">
        <f t="shared" si="80"/>
        <v>Inactive</v>
      </c>
      <c r="AP619" t="str">
        <f t="shared" si="80"/>
        <v>Inactive</v>
      </c>
      <c r="AQ619" t="str">
        <f t="shared" si="80"/>
        <v>Inactive</v>
      </c>
      <c r="AR619" t="str">
        <f t="shared" si="80"/>
        <v>Inactive</v>
      </c>
      <c r="AS619" t="str">
        <f t="shared" si="80"/>
        <v>Inactive</v>
      </c>
      <c r="AT619" t="str">
        <f t="shared" si="80"/>
        <v>Inactive</v>
      </c>
      <c r="AU619" t="str">
        <f t="shared" si="80"/>
        <v>Active</v>
      </c>
      <c r="AV619" t="str">
        <f t="shared" si="80"/>
        <v>Active</v>
      </c>
      <c r="AW619" t="str">
        <f t="shared" si="80"/>
        <v>Inactive</v>
      </c>
      <c r="AX619" t="str">
        <f t="shared" si="80"/>
        <v>Inactive</v>
      </c>
      <c r="AY619" t="str">
        <f t="shared" si="80"/>
        <v>Inactive</v>
      </c>
      <c r="AZ619" t="str">
        <f t="shared" si="80"/>
        <v>Inactive</v>
      </c>
      <c r="BA619" t="str">
        <f t="shared" si="80"/>
        <v>Inactive</v>
      </c>
      <c r="BB619" t="str">
        <f t="shared" si="80"/>
        <v>Inactive</v>
      </c>
      <c r="BC619" t="str">
        <f t="shared" si="80"/>
        <v>Inactive</v>
      </c>
      <c r="BD619" t="str">
        <f t="shared" si="80"/>
        <v>Inactive</v>
      </c>
      <c r="BE619" t="str">
        <f t="shared" si="79"/>
        <v>Inactive</v>
      </c>
      <c r="BF619" t="str">
        <f t="shared" si="79"/>
        <v>Inactive</v>
      </c>
      <c r="BG619" t="str">
        <f t="shared" si="79"/>
        <v>Inactive</v>
      </c>
      <c r="BH619" t="str">
        <f t="shared" si="79"/>
        <v>Inactive</v>
      </c>
      <c r="BI619" t="str">
        <f t="shared" si="79"/>
        <v>Inactive</v>
      </c>
      <c r="BJ619" t="str">
        <f t="shared" si="79"/>
        <v>Inactive</v>
      </c>
      <c r="BK619" t="str">
        <f t="shared" si="79"/>
        <v>Inactive</v>
      </c>
      <c r="BL619" t="str">
        <f t="shared" si="79"/>
        <v>Inactive</v>
      </c>
      <c r="BM619" t="str">
        <f t="shared" si="79"/>
        <v>Inactive</v>
      </c>
    </row>
    <row r="620" spans="1:65" x14ac:dyDescent="0.2">
      <c r="A620" t="s">
        <v>1647</v>
      </c>
      <c r="B620" t="s">
        <v>1264</v>
      </c>
      <c r="C620">
        <v>59.119600000000013</v>
      </c>
      <c r="D620">
        <v>75.721747435897441</v>
      </c>
      <c r="E620">
        <v>80.767368464409927</v>
      </c>
      <c r="F620">
        <v>85.899737417485269</v>
      </c>
      <c r="G620">
        <v>-24.604879030135042</v>
      </c>
      <c r="H620">
        <v>26.999952503145149</v>
      </c>
      <c r="I620" t="s">
        <v>1648</v>
      </c>
      <c r="J620">
        <v>16.422139999999999</v>
      </c>
      <c r="K620">
        <v>-836.41406999999947</v>
      </c>
      <c r="L620">
        <v>-50.932099592379529</v>
      </c>
      <c r="M620">
        <v>-9.841951612054018</v>
      </c>
      <c r="N620">
        <v>-15</v>
      </c>
      <c r="O620">
        <v>-3.208689423076919</v>
      </c>
      <c r="P620">
        <v>0.1918421161024817</v>
      </c>
      <c r="Q620">
        <v>1.4749343543713169</v>
      </c>
      <c r="R620">
        <v>10</v>
      </c>
      <c r="S620">
        <v>-16.383864564657141</v>
      </c>
      <c r="T620" t="s">
        <v>123</v>
      </c>
      <c r="U620" t="s">
        <v>1584</v>
      </c>
      <c r="V620" t="s">
        <v>1649</v>
      </c>
      <c r="W620">
        <v>44.339700000000001</v>
      </c>
      <c r="X620">
        <v>0.29531481500000001</v>
      </c>
      <c r="Y620">
        <v>2.3369595780975652</v>
      </c>
      <c r="Z620">
        <v>6.3162076923076924</v>
      </c>
      <c r="AA620">
        <v>257.93209959237947</v>
      </c>
      <c r="AB620">
        <v>75</v>
      </c>
      <c r="AC620">
        <v>0.39</v>
      </c>
      <c r="AD620">
        <v>1.96</v>
      </c>
      <c r="AE620">
        <v>7.3529999999999998</v>
      </c>
      <c r="AF620">
        <v>207</v>
      </c>
      <c r="AG620">
        <v>59.119600000000013</v>
      </c>
      <c r="AH620">
        <v>75.721747435897441</v>
      </c>
      <c r="AI620">
        <v>80.767368464409927</v>
      </c>
      <c r="AJ620">
        <v>85.899737417485269</v>
      </c>
      <c r="AK620" s="3">
        <v>44891</v>
      </c>
      <c r="AL620" s="3">
        <v>45015</v>
      </c>
      <c r="AM620" t="s">
        <v>3375</v>
      </c>
      <c r="AO620" t="str">
        <f t="shared" si="80"/>
        <v>Active</v>
      </c>
      <c r="AP620" t="str">
        <f t="shared" si="80"/>
        <v>Active</v>
      </c>
      <c r="AQ620" t="str">
        <f t="shared" si="80"/>
        <v>Active</v>
      </c>
      <c r="AR620" t="str">
        <f t="shared" si="80"/>
        <v>Inactive</v>
      </c>
      <c r="AS620" t="str">
        <f t="shared" si="80"/>
        <v>Inactive</v>
      </c>
      <c r="AT620" t="str">
        <f t="shared" si="80"/>
        <v>Inactive</v>
      </c>
      <c r="AU620" t="str">
        <f t="shared" si="80"/>
        <v>Inactive</v>
      </c>
      <c r="AV620" t="str">
        <f t="shared" si="80"/>
        <v>Inactive</v>
      </c>
      <c r="AW620" t="str">
        <f t="shared" si="80"/>
        <v>Inactive</v>
      </c>
      <c r="AX620" t="str">
        <f t="shared" si="80"/>
        <v>Inactive</v>
      </c>
      <c r="AY620" t="str">
        <f t="shared" si="80"/>
        <v>Inactive</v>
      </c>
      <c r="AZ620" t="str">
        <f t="shared" si="80"/>
        <v>Inactive</v>
      </c>
      <c r="BA620" t="str">
        <f t="shared" si="80"/>
        <v>Inactive</v>
      </c>
      <c r="BB620" t="str">
        <f t="shared" si="80"/>
        <v>Inactive</v>
      </c>
      <c r="BC620" t="str">
        <f t="shared" si="80"/>
        <v>Inactive</v>
      </c>
      <c r="BD620" t="str">
        <f t="shared" si="80"/>
        <v>Inactive</v>
      </c>
      <c r="BE620" t="str">
        <f t="shared" si="79"/>
        <v>Inactive</v>
      </c>
      <c r="BF620" t="str">
        <f t="shared" si="79"/>
        <v>Inactive</v>
      </c>
      <c r="BG620" t="str">
        <f t="shared" si="79"/>
        <v>Inactive</v>
      </c>
      <c r="BH620" t="str">
        <f t="shared" si="79"/>
        <v>Inactive</v>
      </c>
      <c r="BI620" t="str">
        <f t="shared" si="79"/>
        <v>Inactive</v>
      </c>
      <c r="BJ620" t="str">
        <f t="shared" si="79"/>
        <v>Inactive</v>
      </c>
      <c r="BK620" t="str">
        <f t="shared" si="79"/>
        <v>Inactive</v>
      </c>
      <c r="BL620" t="str">
        <f t="shared" si="79"/>
        <v>Inactive</v>
      </c>
      <c r="BM620" t="str">
        <f t="shared" si="79"/>
        <v>Inactive</v>
      </c>
    </row>
    <row r="621" spans="1:65" x14ac:dyDescent="0.2">
      <c r="A621" t="s">
        <v>1650</v>
      </c>
      <c r="B621" t="s">
        <v>1296</v>
      </c>
      <c r="C621">
        <v>51.164644194756548</v>
      </c>
      <c r="D621">
        <v>84.334159714285732</v>
      </c>
      <c r="E621">
        <v>53.825551023019891</v>
      </c>
      <c r="F621">
        <v>31.963557359240809</v>
      </c>
      <c r="G621">
        <v>-327.52130317778909</v>
      </c>
      <c r="H621">
        <v>73.000014962348317</v>
      </c>
      <c r="I621" t="s">
        <v>1651</v>
      </c>
      <c r="J621">
        <v>9.356819999999999</v>
      </c>
      <c r="K621">
        <v>-4596.8368200000004</v>
      </c>
      <c r="L621">
        <v>-491.28195476668373</v>
      </c>
      <c r="M621">
        <v>-40</v>
      </c>
      <c r="N621">
        <v>-15</v>
      </c>
      <c r="O621">
        <v>1.6253098928571501</v>
      </c>
      <c r="P621">
        <v>-10</v>
      </c>
      <c r="Q621">
        <v>-10</v>
      </c>
      <c r="R621">
        <v>-10</v>
      </c>
      <c r="S621">
        <v>-83.374690107142854</v>
      </c>
      <c r="T621" t="s">
        <v>1289</v>
      </c>
      <c r="U621" t="s">
        <v>1584</v>
      </c>
      <c r="V621" t="s">
        <v>1652</v>
      </c>
      <c r="W621">
        <v>45.536533333333331</v>
      </c>
      <c r="X621">
        <v>0.29516955900000003</v>
      </c>
      <c r="Y621">
        <v>1.929502726496138</v>
      </c>
      <c r="Z621">
        <v>3.598776923076922</v>
      </c>
      <c r="AA621">
        <v>641.28195476668361</v>
      </c>
      <c r="AB621">
        <v>89</v>
      </c>
      <c r="AC621">
        <v>0.35</v>
      </c>
      <c r="AD621">
        <v>1.32</v>
      </c>
      <c r="AE621">
        <v>11.259</v>
      </c>
      <c r="AF621">
        <v>150</v>
      </c>
      <c r="AG621">
        <v>51.164644194756548</v>
      </c>
      <c r="AH621">
        <v>84.334159714285732</v>
      </c>
      <c r="AI621">
        <v>53.825551023019891</v>
      </c>
      <c r="AJ621">
        <v>31.963557359240809</v>
      </c>
      <c r="AK621" s="3">
        <v>45127</v>
      </c>
      <c r="AL621" s="3">
        <v>45172</v>
      </c>
      <c r="AM621" t="s">
        <v>3375</v>
      </c>
      <c r="AO621" t="str">
        <f t="shared" si="80"/>
        <v>Inactive</v>
      </c>
      <c r="AP621" t="str">
        <f t="shared" si="80"/>
        <v>Inactive</v>
      </c>
      <c r="AQ621" t="str">
        <f t="shared" si="80"/>
        <v>Inactive</v>
      </c>
      <c r="AR621" t="str">
        <f t="shared" si="80"/>
        <v>Inactive</v>
      </c>
      <c r="AS621" t="str">
        <f t="shared" si="80"/>
        <v>Inactive</v>
      </c>
      <c r="AT621" t="str">
        <f t="shared" si="80"/>
        <v>Inactive</v>
      </c>
      <c r="AU621" t="str">
        <f t="shared" si="80"/>
        <v>Active</v>
      </c>
      <c r="AV621" t="str">
        <f t="shared" si="80"/>
        <v>Active</v>
      </c>
      <c r="AW621" t="str">
        <f t="shared" si="80"/>
        <v>Active</v>
      </c>
      <c r="AX621" t="str">
        <f t="shared" si="80"/>
        <v>Inactive</v>
      </c>
      <c r="AY621" t="str">
        <f t="shared" si="80"/>
        <v>Inactive</v>
      </c>
      <c r="AZ621" t="str">
        <f t="shared" si="80"/>
        <v>Inactive</v>
      </c>
      <c r="BA621" t="str">
        <f t="shared" si="80"/>
        <v>Inactive</v>
      </c>
      <c r="BB621" t="str">
        <f t="shared" si="80"/>
        <v>Inactive</v>
      </c>
      <c r="BC621" t="str">
        <f t="shared" si="80"/>
        <v>Inactive</v>
      </c>
      <c r="BD621" t="str">
        <f t="shared" si="80"/>
        <v>Inactive</v>
      </c>
      <c r="BE621" t="str">
        <f t="shared" si="79"/>
        <v>Inactive</v>
      </c>
      <c r="BF621" t="str">
        <f t="shared" si="79"/>
        <v>Inactive</v>
      </c>
      <c r="BG621" t="str">
        <f t="shared" si="79"/>
        <v>Inactive</v>
      </c>
      <c r="BH621" t="str">
        <f t="shared" si="79"/>
        <v>Inactive</v>
      </c>
      <c r="BI621" t="str">
        <f t="shared" si="79"/>
        <v>Inactive</v>
      </c>
      <c r="BJ621" t="str">
        <f t="shared" si="79"/>
        <v>Inactive</v>
      </c>
      <c r="BK621" t="str">
        <f t="shared" si="79"/>
        <v>Inactive</v>
      </c>
      <c r="BL621" t="str">
        <f t="shared" si="79"/>
        <v>Inactive</v>
      </c>
      <c r="BM621" t="str">
        <f t="shared" si="79"/>
        <v>Inactive</v>
      </c>
    </row>
    <row r="622" spans="1:65" x14ac:dyDescent="0.2">
      <c r="A622" t="s">
        <v>1653</v>
      </c>
      <c r="B622" t="s">
        <v>1264</v>
      </c>
      <c r="C622">
        <v>62.462282608695652</v>
      </c>
      <c r="D622">
        <v>60.685876562499999</v>
      </c>
      <c r="E622">
        <v>93.327561298089506</v>
      </c>
      <c r="F622">
        <v>22.254014725177019</v>
      </c>
      <c r="G622">
        <v>-120.965408455682</v>
      </c>
      <c r="H622">
        <v>112.0000077960096</v>
      </c>
      <c r="I622" t="s">
        <v>1414</v>
      </c>
      <c r="J622">
        <v>5.1308299999999996</v>
      </c>
      <c r="K622">
        <v>-930.97941999999989</v>
      </c>
      <c r="L622">
        <v>-181.44811268352291</v>
      </c>
      <c r="M622">
        <v>-40</v>
      </c>
      <c r="N622">
        <v>-13.76885869565217</v>
      </c>
      <c r="O622">
        <v>-14.485592578125001</v>
      </c>
      <c r="P622">
        <v>3.331890324522377</v>
      </c>
      <c r="Q622">
        <v>-10</v>
      </c>
      <c r="R622">
        <v>-10</v>
      </c>
      <c r="S622">
        <v>-84.922560949254787</v>
      </c>
      <c r="T622" t="s">
        <v>1289</v>
      </c>
      <c r="U622" t="s">
        <v>1584</v>
      </c>
      <c r="V622" t="s">
        <v>1654</v>
      </c>
      <c r="W622">
        <v>57.465299999999999</v>
      </c>
      <c r="X622">
        <v>0.194194805</v>
      </c>
      <c r="Y622">
        <v>1.2587347766825441</v>
      </c>
      <c r="Z622">
        <v>2.2803688888888889</v>
      </c>
      <c r="AA622">
        <v>331.44811268352288</v>
      </c>
      <c r="AB622">
        <v>92</v>
      </c>
      <c r="AC622">
        <v>0.32</v>
      </c>
      <c r="AD622">
        <v>1.18</v>
      </c>
      <c r="AE622">
        <v>10.247</v>
      </c>
      <c r="AF622">
        <v>150</v>
      </c>
      <c r="AG622">
        <v>62.462282608695652</v>
      </c>
      <c r="AH622">
        <v>60.685876562499999</v>
      </c>
      <c r="AI622">
        <v>93.327561298089506</v>
      </c>
      <c r="AJ622">
        <v>22.254014725177019</v>
      </c>
      <c r="AK622" s="3">
        <v>44955</v>
      </c>
      <c r="AL622" s="3">
        <v>44999</v>
      </c>
      <c r="AM622" t="s">
        <v>3375</v>
      </c>
      <c r="AO622" t="str">
        <f t="shared" si="80"/>
        <v>Active</v>
      </c>
      <c r="AP622" t="str">
        <f t="shared" si="80"/>
        <v>Active</v>
      </c>
      <c r="AQ622" t="str">
        <f t="shared" si="80"/>
        <v>Active</v>
      </c>
      <c r="AR622" t="str">
        <f t="shared" si="80"/>
        <v>Inactive</v>
      </c>
      <c r="AS622" t="str">
        <f t="shared" si="80"/>
        <v>Inactive</v>
      </c>
      <c r="AT622" t="str">
        <f t="shared" si="80"/>
        <v>Inactive</v>
      </c>
      <c r="AU622" t="str">
        <f t="shared" si="80"/>
        <v>Inactive</v>
      </c>
      <c r="AV622" t="str">
        <f t="shared" si="80"/>
        <v>Inactive</v>
      </c>
      <c r="AW622" t="str">
        <f t="shared" si="80"/>
        <v>Inactive</v>
      </c>
      <c r="AX622" t="str">
        <f t="shared" si="80"/>
        <v>Inactive</v>
      </c>
      <c r="AY622" t="str">
        <f t="shared" si="80"/>
        <v>Inactive</v>
      </c>
      <c r="AZ622" t="str">
        <f t="shared" si="80"/>
        <v>Inactive</v>
      </c>
      <c r="BA622" t="str">
        <f t="shared" si="80"/>
        <v>Inactive</v>
      </c>
      <c r="BB622" t="str">
        <f t="shared" si="80"/>
        <v>Inactive</v>
      </c>
      <c r="BC622" t="str">
        <f t="shared" si="80"/>
        <v>Inactive</v>
      </c>
      <c r="BD622" t="str">
        <f t="shared" si="80"/>
        <v>Inactive</v>
      </c>
      <c r="BE622" t="str">
        <f t="shared" si="79"/>
        <v>Inactive</v>
      </c>
      <c r="BF622" t="str">
        <f t="shared" si="79"/>
        <v>Inactive</v>
      </c>
      <c r="BG622" t="str">
        <f t="shared" si="79"/>
        <v>Inactive</v>
      </c>
      <c r="BH622" t="str">
        <f t="shared" si="79"/>
        <v>Inactive</v>
      </c>
      <c r="BI622" t="str">
        <f t="shared" si="79"/>
        <v>Inactive</v>
      </c>
      <c r="BJ622" t="str">
        <f t="shared" si="79"/>
        <v>Inactive</v>
      </c>
      <c r="BK622" t="str">
        <f t="shared" si="79"/>
        <v>Inactive</v>
      </c>
      <c r="BL622" t="str">
        <f t="shared" si="79"/>
        <v>Inactive</v>
      </c>
      <c r="BM622" t="str">
        <f t="shared" si="79"/>
        <v>Inactive</v>
      </c>
    </row>
    <row r="623" spans="1:65" x14ac:dyDescent="0.2">
      <c r="A623" t="s">
        <v>1655</v>
      </c>
      <c r="B623" t="s">
        <v>1370</v>
      </c>
      <c r="C623">
        <v>78.255465116279069</v>
      </c>
      <c r="D623">
        <v>74.790356388888895</v>
      </c>
      <c r="E623">
        <v>96.085166952192807</v>
      </c>
      <c r="F623">
        <v>69.011086956521751</v>
      </c>
      <c r="G623">
        <v>-93.388414218029595</v>
      </c>
      <c r="H623">
        <v>53.000069302034021</v>
      </c>
      <c r="I623" t="s">
        <v>1371</v>
      </c>
      <c r="J623">
        <v>12.698040000000001</v>
      </c>
      <c r="K623">
        <v>-1968.5107</v>
      </c>
      <c r="L623">
        <v>-155.02476760192911</v>
      </c>
      <c r="M623">
        <v>-37.355365687211837</v>
      </c>
      <c r="N623">
        <v>-5.8722674418604646</v>
      </c>
      <c r="O623">
        <v>-3.907232708333328</v>
      </c>
      <c r="P623">
        <v>4.0212917380482018</v>
      </c>
      <c r="Q623">
        <v>-5.4944565217391244</v>
      </c>
      <c r="R623">
        <v>-10</v>
      </c>
      <c r="S623">
        <v>-58.608030621096553</v>
      </c>
      <c r="T623" t="s">
        <v>446</v>
      </c>
      <c r="U623" t="s">
        <v>1656</v>
      </c>
      <c r="V623" t="s">
        <v>1657</v>
      </c>
      <c r="W623">
        <v>67.299700000000001</v>
      </c>
      <c r="X623">
        <v>0.269245283</v>
      </c>
      <c r="Y623">
        <v>1.517156562497985</v>
      </c>
      <c r="Z623">
        <v>6.3490200000000003</v>
      </c>
      <c r="AA623">
        <v>321.02476760192911</v>
      </c>
      <c r="AB623">
        <v>86</v>
      </c>
      <c r="AC623">
        <v>0.36</v>
      </c>
      <c r="AD623">
        <v>1.46</v>
      </c>
      <c r="AE623">
        <v>9.1999999999999993</v>
      </c>
      <c r="AF623">
        <v>166</v>
      </c>
      <c r="AG623">
        <v>78.255465116279069</v>
      </c>
      <c r="AH623">
        <v>74.790356388888895</v>
      </c>
      <c r="AI623">
        <v>96.085166952192807</v>
      </c>
      <c r="AJ623">
        <v>69.011086956521751</v>
      </c>
      <c r="AK623" s="3">
        <v>44915</v>
      </c>
      <c r="AL623" s="3">
        <v>44984</v>
      </c>
      <c r="AM623" t="s">
        <v>3375</v>
      </c>
      <c r="AO623" t="str">
        <f t="shared" si="80"/>
        <v>Active</v>
      </c>
      <c r="AP623" t="str">
        <f t="shared" si="80"/>
        <v>Active</v>
      </c>
      <c r="AQ623" t="str">
        <f t="shared" si="80"/>
        <v>Inactive</v>
      </c>
      <c r="AR623" t="str">
        <f t="shared" si="80"/>
        <v>Inactive</v>
      </c>
      <c r="AS623" t="str">
        <f t="shared" si="80"/>
        <v>Inactive</v>
      </c>
      <c r="AT623" t="str">
        <f t="shared" si="80"/>
        <v>Inactive</v>
      </c>
      <c r="AU623" t="str">
        <f t="shared" si="80"/>
        <v>Inactive</v>
      </c>
      <c r="AV623" t="str">
        <f t="shared" si="80"/>
        <v>Inactive</v>
      </c>
      <c r="AW623" t="str">
        <f t="shared" si="80"/>
        <v>Inactive</v>
      </c>
      <c r="AX623" t="str">
        <f t="shared" si="80"/>
        <v>Inactive</v>
      </c>
      <c r="AY623" t="str">
        <f t="shared" si="80"/>
        <v>Inactive</v>
      </c>
      <c r="AZ623" t="str">
        <f t="shared" si="80"/>
        <v>Inactive</v>
      </c>
      <c r="BA623" t="str">
        <f t="shared" si="80"/>
        <v>Inactive</v>
      </c>
      <c r="BB623" t="str">
        <f t="shared" si="80"/>
        <v>Inactive</v>
      </c>
      <c r="BC623" t="str">
        <f t="shared" si="80"/>
        <v>Inactive</v>
      </c>
      <c r="BD623" t="str">
        <f t="shared" si="80"/>
        <v>Inactive</v>
      </c>
      <c r="BE623" t="str">
        <f t="shared" si="79"/>
        <v>Inactive</v>
      </c>
      <c r="BF623" t="str">
        <f t="shared" si="79"/>
        <v>Inactive</v>
      </c>
      <c r="BG623" t="str">
        <f t="shared" si="79"/>
        <v>Inactive</v>
      </c>
      <c r="BH623" t="str">
        <f t="shared" si="79"/>
        <v>Inactive</v>
      </c>
      <c r="BI623" t="str">
        <f t="shared" si="79"/>
        <v>Inactive</v>
      </c>
      <c r="BJ623" t="str">
        <f t="shared" si="79"/>
        <v>Inactive</v>
      </c>
      <c r="BK623" t="str">
        <f t="shared" si="79"/>
        <v>Inactive</v>
      </c>
      <c r="BL623" t="str">
        <f t="shared" si="79"/>
        <v>Inactive</v>
      </c>
      <c r="BM623" t="str">
        <f t="shared" si="79"/>
        <v>Inactive</v>
      </c>
    </row>
    <row r="624" spans="1:65" x14ac:dyDescent="0.2">
      <c r="A624" t="s">
        <v>1658</v>
      </c>
      <c r="B624" t="s">
        <v>1292</v>
      </c>
      <c r="C624">
        <v>84.209368421052616</v>
      </c>
      <c r="D624">
        <v>51.672984</v>
      </c>
      <c r="E624">
        <v>47.997575064298488</v>
      </c>
      <c r="F624">
        <v>23.75826086956522</v>
      </c>
      <c r="G624">
        <v>-189.63547232999039</v>
      </c>
      <c r="H624">
        <v>183.00019215284391</v>
      </c>
      <c r="I624" t="s">
        <v>1659</v>
      </c>
      <c r="J624">
        <v>4.3715200000000003</v>
      </c>
      <c r="K624">
        <v>-1243.49289</v>
      </c>
      <c r="L624">
        <v>-284.45320849498569</v>
      </c>
      <c r="M624">
        <v>-40</v>
      </c>
      <c r="N624">
        <v>-2.8953157894736918</v>
      </c>
      <c r="O624">
        <v>-15</v>
      </c>
      <c r="P624">
        <v>-10</v>
      </c>
      <c r="Q624">
        <v>-10</v>
      </c>
      <c r="R624">
        <v>-10</v>
      </c>
      <c r="S624">
        <v>-87.895315789473699</v>
      </c>
      <c r="T624" t="s">
        <v>1289</v>
      </c>
      <c r="U624" t="s">
        <v>1656</v>
      </c>
      <c r="V624" t="s">
        <v>1660</v>
      </c>
      <c r="W624">
        <v>79.998899999999992</v>
      </c>
      <c r="X624">
        <v>0.12918246</v>
      </c>
      <c r="Y624">
        <v>1.4987439098660169</v>
      </c>
      <c r="Z624">
        <v>2.1857600000000001</v>
      </c>
      <c r="AA624">
        <v>434.45320849498569</v>
      </c>
      <c r="AB624">
        <v>95</v>
      </c>
      <c r="AC624">
        <v>0.25</v>
      </c>
      <c r="AD624">
        <v>0.9860000000000001</v>
      </c>
      <c r="AE624">
        <v>9.1999999999999993</v>
      </c>
      <c r="AF624">
        <v>150</v>
      </c>
      <c r="AG624">
        <v>84.209368421052616</v>
      </c>
      <c r="AH624">
        <v>51.672984</v>
      </c>
      <c r="AI624">
        <v>47.997575064298488</v>
      </c>
      <c r="AJ624">
        <v>23.75826086956522</v>
      </c>
      <c r="AK624" s="3">
        <v>45015</v>
      </c>
      <c r="AL624" s="3">
        <v>45056</v>
      </c>
      <c r="AM624" t="s">
        <v>3375</v>
      </c>
      <c r="AO624" t="str">
        <f t="shared" si="80"/>
        <v>Inactive</v>
      </c>
      <c r="AP624" t="str">
        <f t="shared" si="80"/>
        <v>Inactive</v>
      </c>
      <c r="AQ624" t="str">
        <f t="shared" si="80"/>
        <v>Active</v>
      </c>
      <c r="AR624" t="str">
        <f t="shared" si="80"/>
        <v>Active</v>
      </c>
      <c r="AS624" t="str">
        <f t="shared" si="80"/>
        <v>Active</v>
      </c>
      <c r="AT624" t="str">
        <f t="shared" si="80"/>
        <v>Inactive</v>
      </c>
      <c r="AU624" t="str">
        <f t="shared" si="80"/>
        <v>Inactive</v>
      </c>
      <c r="AV624" t="str">
        <f t="shared" si="80"/>
        <v>Inactive</v>
      </c>
      <c r="AW624" t="str">
        <f t="shared" si="80"/>
        <v>Inactive</v>
      </c>
      <c r="AX624" t="str">
        <f t="shared" si="80"/>
        <v>Inactive</v>
      </c>
      <c r="AY624" t="str">
        <f t="shared" si="80"/>
        <v>Inactive</v>
      </c>
      <c r="AZ624" t="str">
        <f t="shared" si="80"/>
        <v>Inactive</v>
      </c>
      <c r="BA624" t="str">
        <f t="shared" si="80"/>
        <v>Inactive</v>
      </c>
      <c r="BB624" t="str">
        <f t="shared" si="80"/>
        <v>Inactive</v>
      </c>
      <c r="BC624" t="str">
        <f t="shared" si="80"/>
        <v>Inactive</v>
      </c>
      <c r="BD624" t="str">
        <f t="shared" si="80"/>
        <v>Inactive</v>
      </c>
      <c r="BE624" t="str">
        <f t="shared" si="79"/>
        <v>Inactive</v>
      </c>
      <c r="BF624" t="str">
        <f t="shared" si="79"/>
        <v>Inactive</v>
      </c>
      <c r="BG624" t="str">
        <f t="shared" si="79"/>
        <v>Inactive</v>
      </c>
      <c r="BH624" t="str">
        <f t="shared" si="79"/>
        <v>Inactive</v>
      </c>
      <c r="BI624" t="str">
        <f t="shared" si="79"/>
        <v>Inactive</v>
      </c>
      <c r="BJ624" t="str">
        <f t="shared" si="79"/>
        <v>Inactive</v>
      </c>
      <c r="BK624" t="str">
        <f t="shared" si="79"/>
        <v>Inactive</v>
      </c>
      <c r="BL624" t="str">
        <f t="shared" si="79"/>
        <v>Inactive</v>
      </c>
      <c r="BM624" t="str">
        <f t="shared" si="79"/>
        <v>Inactive</v>
      </c>
    </row>
    <row r="625" spans="1:65" x14ac:dyDescent="0.2">
      <c r="A625" t="s">
        <v>1661</v>
      </c>
      <c r="B625" t="s">
        <v>1296</v>
      </c>
      <c r="C625">
        <v>0</v>
      </c>
      <c r="I625" t="s">
        <v>1662</v>
      </c>
      <c r="J625">
        <v>0</v>
      </c>
      <c r="K625">
        <v>0</v>
      </c>
      <c r="N625">
        <v>-15</v>
      </c>
      <c r="T625" t="s">
        <v>1289</v>
      </c>
      <c r="U625" t="s">
        <v>1656</v>
      </c>
      <c r="V625" t="s">
        <v>1663</v>
      </c>
      <c r="AB625" t="s">
        <v>1346</v>
      </c>
      <c r="AC625" t="s">
        <v>1347</v>
      </c>
      <c r="AD625" t="s">
        <v>1348</v>
      </c>
      <c r="AE625">
        <v>0</v>
      </c>
      <c r="AG625">
        <v>0</v>
      </c>
      <c r="AH625">
        <v>0</v>
      </c>
      <c r="AI625">
        <v>0</v>
      </c>
      <c r="AJ625">
        <v>0</v>
      </c>
      <c r="AK625" s="3">
        <v>45150</v>
      </c>
      <c r="AL625" s="3">
        <v>45181</v>
      </c>
      <c r="AM625" t="s">
        <v>3375</v>
      </c>
      <c r="AO625" t="str">
        <f t="shared" si="80"/>
        <v>Inactive</v>
      </c>
      <c r="AP625" t="str">
        <f t="shared" si="80"/>
        <v>Inactive</v>
      </c>
      <c r="AQ625" t="str">
        <f t="shared" si="80"/>
        <v>Inactive</v>
      </c>
      <c r="AR625" t="str">
        <f t="shared" si="80"/>
        <v>Inactive</v>
      </c>
      <c r="AS625" t="str">
        <f t="shared" si="80"/>
        <v>Inactive</v>
      </c>
      <c r="AT625" t="str">
        <f t="shared" si="80"/>
        <v>Inactive</v>
      </c>
      <c r="AU625" t="str">
        <f t="shared" si="80"/>
        <v>Inactive</v>
      </c>
      <c r="AV625" t="str">
        <f t="shared" si="80"/>
        <v>Active</v>
      </c>
      <c r="AW625" t="str">
        <f t="shared" si="80"/>
        <v>Active</v>
      </c>
      <c r="AX625" t="str">
        <f t="shared" si="80"/>
        <v>Inactive</v>
      </c>
      <c r="AY625" t="str">
        <f t="shared" si="80"/>
        <v>Inactive</v>
      </c>
      <c r="AZ625" t="str">
        <f t="shared" si="80"/>
        <v>Inactive</v>
      </c>
      <c r="BA625" t="str">
        <f t="shared" si="80"/>
        <v>Inactive</v>
      </c>
      <c r="BB625" t="str">
        <f t="shared" si="80"/>
        <v>Inactive</v>
      </c>
      <c r="BC625" t="str">
        <f t="shared" si="80"/>
        <v>Inactive</v>
      </c>
      <c r="BD625" t="str">
        <f t="shared" si="80"/>
        <v>Inactive</v>
      </c>
      <c r="BE625" t="str">
        <f t="shared" si="79"/>
        <v>Inactive</v>
      </c>
      <c r="BF625" t="str">
        <f t="shared" si="79"/>
        <v>Inactive</v>
      </c>
      <c r="BG625" t="str">
        <f t="shared" si="79"/>
        <v>Inactive</v>
      </c>
      <c r="BH625" t="str">
        <f t="shared" si="79"/>
        <v>Inactive</v>
      </c>
      <c r="BI625" t="str">
        <f t="shared" si="79"/>
        <v>Inactive</v>
      </c>
      <c r="BJ625" t="str">
        <f t="shared" si="79"/>
        <v>Inactive</v>
      </c>
      <c r="BK625" t="str">
        <f t="shared" si="79"/>
        <v>Inactive</v>
      </c>
      <c r="BL625" t="str">
        <f t="shared" si="79"/>
        <v>Inactive</v>
      </c>
      <c r="BM625" t="str">
        <f t="shared" si="79"/>
        <v>Inactive</v>
      </c>
    </row>
    <row r="626" spans="1:65" x14ac:dyDescent="0.2">
      <c r="A626" t="s">
        <v>1664</v>
      </c>
      <c r="B626" t="s">
        <v>1256</v>
      </c>
      <c r="C626">
        <v>60.770749999999992</v>
      </c>
      <c r="D626">
        <v>61.462662631578937</v>
      </c>
      <c r="E626">
        <v>42.505907166503093</v>
      </c>
      <c r="F626">
        <v>76.725978260869567</v>
      </c>
      <c r="G626">
        <v>-112.3683750196226</v>
      </c>
      <c r="H626">
        <v>34.436921908712399</v>
      </c>
      <c r="I626" t="s">
        <v>1665</v>
      </c>
      <c r="J626">
        <v>14.11758</v>
      </c>
      <c r="K626">
        <v>-2998.2383999999988</v>
      </c>
      <c r="L626">
        <v>-212.37622878708669</v>
      </c>
      <c r="M626">
        <v>-40</v>
      </c>
      <c r="N626">
        <v>-14.614625</v>
      </c>
      <c r="O626">
        <v>-13.90300302631579</v>
      </c>
      <c r="P626">
        <v>-10</v>
      </c>
      <c r="Q626">
        <v>-1.6370108695652159</v>
      </c>
      <c r="R626">
        <v>5.5630780912876006</v>
      </c>
      <c r="S626">
        <v>-74.591560804593399</v>
      </c>
      <c r="T626" t="s">
        <v>1289</v>
      </c>
      <c r="U626" t="s">
        <v>1656</v>
      </c>
      <c r="V626" t="s">
        <v>1666</v>
      </c>
      <c r="W626">
        <v>48.616599999999998</v>
      </c>
      <c r="X626">
        <v>0.23355811800000001</v>
      </c>
      <c r="Y626">
        <v>2.7876454431528952</v>
      </c>
      <c r="Z626">
        <v>7.0587900000000001</v>
      </c>
      <c r="AA626">
        <v>401.37622878708669</v>
      </c>
      <c r="AB626">
        <v>80</v>
      </c>
      <c r="AC626">
        <v>0.38</v>
      </c>
      <c r="AD626">
        <v>1.77</v>
      </c>
      <c r="AE626">
        <v>9.1999999999999993</v>
      </c>
      <c r="AF626">
        <v>189</v>
      </c>
      <c r="AG626">
        <v>60.770749999999992</v>
      </c>
      <c r="AH626">
        <v>61.462662631578937</v>
      </c>
      <c r="AI626">
        <v>42.505907166503093</v>
      </c>
      <c r="AJ626">
        <v>76.725978260869582</v>
      </c>
      <c r="AK626" s="3">
        <v>44918</v>
      </c>
      <c r="AL626" s="3">
        <v>45043</v>
      </c>
      <c r="AM626" t="s">
        <v>3375</v>
      </c>
      <c r="AO626" t="str">
        <f t="shared" si="80"/>
        <v>Active</v>
      </c>
      <c r="AP626" t="str">
        <f t="shared" si="80"/>
        <v>Active</v>
      </c>
      <c r="AQ626" t="str">
        <f t="shared" si="80"/>
        <v>Active</v>
      </c>
      <c r="AR626" t="str">
        <f t="shared" si="80"/>
        <v>Active</v>
      </c>
      <c r="AS626" t="str">
        <f t="shared" si="80"/>
        <v>Inactive</v>
      </c>
      <c r="AT626" t="str">
        <f t="shared" si="80"/>
        <v>Inactive</v>
      </c>
      <c r="AU626" t="str">
        <f t="shared" si="80"/>
        <v>Inactive</v>
      </c>
      <c r="AV626" t="str">
        <f t="shared" si="80"/>
        <v>Inactive</v>
      </c>
      <c r="AW626" t="str">
        <f t="shared" si="80"/>
        <v>Inactive</v>
      </c>
      <c r="AX626" t="str">
        <f t="shared" si="80"/>
        <v>Inactive</v>
      </c>
      <c r="AY626" t="str">
        <f t="shared" si="80"/>
        <v>Inactive</v>
      </c>
      <c r="AZ626" t="str">
        <f t="shared" si="80"/>
        <v>Inactive</v>
      </c>
      <c r="BA626" t="str">
        <f t="shared" si="80"/>
        <v>Inactive</v>
      </c>
      <c r="BB626" t="str">
        <f t="shared" si="80"/>
        <v>Inactive</v>
      </c>
      <c r="BC626" t="str">
        <f t="shared" si="80"/>
        <v>Inactive</v>
      </c>
      <c r="BD626" t="str">
        <f t="shared" si="80"/>
        <v>Inactive</v>
      </c>
      <c r="BE626" t="str">
        <f t="shared" si="79"/>
        <v>Inactive</v>
      </c>
      <c r="BF626" t="str">
        <f t="shared" si="79"/>
        <v>Inactive</v>
      </c>
      <c r="BG626" t="str">
        <f t="shared" si="79"/>
        <v>Inactive</v>
      </c>
      <c r="BH626" t="str">
        <f t="shared" si="79"/>
        <v>Inactive</v>
      </c>
      <c r="BI626" t="str">
        <f t="shared" si="79"/>
        <v>Inactive</v>
      </c>
      <c r="BJ626" t="str">
        <f t="shared" si="79"/>
        <v>Inactive</v>
      </c>
      <c r="BK626" t="str">
        <f t="shared" si="79"/>
        <v>Inactive</v>
      </c>
      <c r="BL626" t="str">
        <f t="shared" si="79"/>
        <v>Inactive</v>
      </c>
      <c r="BM626" t="str">
        <f t="shared" si="79"/>
        <v>Inactive</v>
      </c>
    </row>
    <row r="627" spans="1:65" x14ac:dyDescent="0.2">
      <c r="A627" t="s">
        <v>1667</v>
      </c>
      <c r="B627" t="s">
        <v>1292</v>
      </c>
      <c r="C627">
        <v>70.186128048780489</v>
      </c>
      <c r="D627">
        <v>99.983743243243268</v>
      </c>
      <c r="E627">
        <v>84.092199124265136</v>
      </c>
      <c r="F627">
        <v>58.360725567025661</v>
      </c>
      <c r="G627">
        <v>-55.925854506648292</v>
      </c>
      <c r="H627">
        <v>40.487783430136687</v>
      </c>
      <c r="I627" t="s">
        <v>1627</v>
      </c>
      <c r="J627">
        <v>11.37185</v>
      </c>
      <c r="K627">
        <v>-1157.4843800000001</v>
      </c>
      <c r="L627">
        <v>-101.7850552020999</v>
      </c>
      <c r="M627">
        <v>-22.370341802659318</v>
      </c>
      <c r="N627">
        <v>-9.9069359756097555</v>
      </c>
      <c r="O627">
        <v>7.4939037162162254</v>
      </c>
      <c r="P627">
        <v>1.023049781066284</v>
      </c>
      <c r="Q627">
        <v>-10</v>
      </c>
      <c r="R627">
        <v>-0.48778343013669462</v>
      </c>
      <c r="S627">
        <v>-34.248107711123261</v>
      </c>
      <c r="T627" t="s">
        <v>446</v>
      </c>
      <c r="U627" t="s">
        <v>1656</v>
      </c>
      <c r="V627" t="s">
        <v>1668</v>
      </c>
      <c r="W627">
        <v>57.552624999999999</v>
      </c>
      <c r="X627">
        <v>0.36993985000000001</v>
      </c>
      <c r="Y627">
        <v>1.8892971542744781</v>
      </c>
      <c r="Z627">
        <v>4.2912641509433964</v>
      </c>
      <c r="AA627">
        <v>283.7850552020999</v>
      </c>
      <c r="AB627">
        <v>82</v>
      </c>
      <c r="AC627">
        <v>0.37</v>
      </c>
      <c r="AD627">
        <v>1.63</v>
      </c>
      <c r="AE627">
        <v>7.3529999999999998</v>
      </c>
      <c r="AF627">
        <v>182</v>
      </c>
      <c r="AG627">
        <v>70.186128048780489</v>
      </c>
      <c r="AH627">
        <v>99.983743243243254</v>
      </c>
      <c r="AI627">
        <v>84.092199124265136</v>
      </c>
      <c r="AJ627">
        <v>58.360725567025661</v>
      </c>
      <c r="AK627" s="3">
        <v>44982</v>
      </c>
      <c r="AL627" s="3">
        <v>45052</v>
      </c>
      <c r="AM627" t="s">
        <v>3375</v>
      </c>
      <c r="AO627" t="str">
        <f t="shared" si="80"/>
        <v>Inactive</v>
      </c>
      <c r="AP627" t="str">
        <f t="shared" si="80"/>
        <v>Active</v>
      </c>
      <c r="AQ627" t="str">
        <f t="shared" si="80"/>
        <v>Active</v>
      </c>
      <c r="AR627" t="str">
        <f t="shared" si="80"/>
        <v>Active</v>
      </c>
      <c r="AS627" t="str">
        <f t="shared" si="80"/>
        <v>Active</v>
      </c>
      <c r="AT627" t="str">
        <f t="shared" si="80"/>
        <v>Inactive</v>
      </c>
      <c r="AU627" t="str">
        <f t="shared" si="80"/>
        <v>Inactive</v>
      </c>
      <c r="AV627" t="str">
        <f t="shared" si="80"/>
        <v>Inactive</v>
      </c>
      <c r="AW627" t="str">
        <f t="shared" si="80"/>
        <v>Inactive</v>
      </c>
      <c r="AX627" t="str">
        <f t="shared" si="80"/>
        <v>Inactive</v>
      </c>
      <c r="AY627" t="str">
        <f t="shared" si="80"/>
        <v>Inactive</v>
      </c>
      <c r="AZ627" t="str">
        <f t="shared" si="80"/>
        <v>Inactive</v>
      </c>
      <c r="BA627" t="str">
        <f t="shared" si="80"/>
        <v>Inactive</v>
      </c>
      <c r="BB627" t="str">
        <f t="shared" si="80"/>
        <v>Inactive</v>
      </c>
      <c r="BC627" t="str">
        <f t="shared" si="80"/>
        <v>Inactive</v>
      </c>
      <c r="BD627" t="str">
        <f t="shared" si="80"/>
        <v>Inactive</v>
      </c>
      <c r="BE627" t="str">
        <f t="shared" si="79"/>
        <v>Inactive</v>
      </c>
      <c r="BF627" t="str">
        <f t="shared" si="79"/>
        <v>Inactive</v>
      </c>
      <c r="BG627" t="str">
        <f t="shared" si="79"/>
        <v>Inactive</v>
      </c>
      <c r="BH627" t="str">
        <f t="shared" si="79"/>
        <v>Inactive</v>
      </c>
      <c r="BI627" t="str">
        <f t="shared" si="79"/>
        <v>Inactive</v>
      </c>
      <c r="BJ627" t="str">
        <f t="shared" si="79"/>
        <v>Inactive</v>
      </c>
      <c r="BK627" t="str">
        <f t="shared" si="79"/>
        <v>Inactive</v>
      </c>
      <c r="BL627" t="str">
        <f t="shared" si="79"/>
        <v>Inactive</v>
      </c>
      <c r="BM627" t="str">
        <f t="shared" si="79"/>
        <v>Inactive</v>
      </c>
    </row>
    <row r="628" spans="1:65" x14ac:dyDescent="0.2">
      <c r="A628" t="s">
        <v>1669</v>
      </c>
      <c r="B628" t="s">
        <v>1296</v>
      </c>
      <c r="C628">
        <v>103.3911375661376</v>
      </c>
      <c r="D628">
        <v>115.1913422222222</v>
      </c>
      <c r="E628">
        <v>123.66402246006299</v>
      </c>
      <c r="F628">
        <v>69.081747333880244</v>
      </c>
      <c r="G628">
        <v>-58.699655559306187</v>
      </c>
      <c r="H628">
        <v>46.409628710857831</v>
      </c>
      <c r="I628" t="s">
        <v>1670</v>
      </c>
      <c r="J628">
        <v>16.842130000000001</v>
      </c>
      <c r="K628">
        <v>-1720.21138</v>
      </c>
      <c r="L628">
        <v>-102.1374006731928</v>
      </c>
      <c r="M628">
        <v>-23.479862223722471</v>
      </c>
      <c r="N628">
        <v>15</v>
      </c>
      <c r="O628">
        <v>13.196753333333341</v>
      </c>
      <c r="P628">
        <v>10</v>
      </c>
      <c r="Q628">
        <v>-5.4591263330598778</v>
      </c>
      <c r="R628">
        <v>-6.4096287108578309</v>
      </c>
      <c r="S628">
        <v>2.8481360656931538</v>
      </c>
      <c r="T628" t="s">
        <v>41</v>
      </c>
      <c r="U628" t="s">
        <v>1656</v>
      </c>
      <c r="V628" t="s">
        <v>1671</v>
      </c>
      <c r="W628">
        <v>86.848555555555549</v>
      </c>
      <c r="X628">
        <v>0.41468883200000001</v>
      </c>
      <c r="Y628">
        <v>1.1755740541150299</v>
      </c>
      <c r="Z628">
        <v>6.3555207547169816</v>
      </c>
      <c r="AA628">
        <v>276.13740067319281</v>
      </c>
      <c r="AB628">
        <v>84</v>
      </c>
      <c r="AC628">
        <v>0.36</v>
      </c>
      <c r="AD628">
        <v>1.54</v>
      </c>
      <c r="AE628">
        <v>9.1999999999999993</v>
      </c>
      <c r="AF628">
        <v>174</v>
      </c>
      <c r="AG628">
        <v>103.3911375661376</v>
      </c>
      <c r="AH628">
        <v>115.1913422222222</v>
      </c>
      <c r="AI628">
        <v>123.66402246006299</v>
      </c>
      <c r="AJ628">
        <v>69.081747333880244</v>
      </c>
      <c r="AK628" s="3">
        <v>45122</v>
      </c>
      <c r="AL628" s="3">
        <v>45173</v>
      </c>
      <c r="AM628" t="s">
        <v>3375</v>
      </c>
      <c r="AO628" t="str">
        <f t="shared" si="80"/>
        <v>Inactive</v>
      </c>
      <c r="AP628" t="str">
        <f t="shared" si="80"/>
        <v>Inactive</v>
      </c>
      <c r="AQ628" t="str">
        <f t="shared" si="80"/>
        <v>Inactive</v>
      </c>
      <c r="AR628" t="str">
        <f t="shared" si="80"/>
        <v>Inactive</v>
      </c>
      <c r="AS628" t="str">
        <f t="shared" si="80"/>
        <v>Inactive</v>
      </c>
      <c r="AT628" t="str">
        <f t="shared" si="80"/>
        <v>Inactive</v>
      </c>
      <c r="AU628" t="str">
        <f t="shared" si="80"/>
        <v>Active</v>
      </c>
      <c r="AV628" t="str">
        <f t="shared" si="80"/>
        <v>Active</v>
      </c>
      <c r="AW628" t="str">
        <f t="shared" si="80"/>
        <v>Active</v>
      </c>
      <c r="AX628" t="str">
        <f t="shared" si="80"/>
        <v>Inactive</v>
      </c>
      <c r="AY628" t="str">
        <f t="shared" si="80"/>
        <v>Inactive</v>
      </c>
      <c r="AZ628" t="str">
        <f t="shared" si="80"/>
        <v>Inactive</v>
      </c>
      <c r="BA628" t="str">
        <f t="shared" si="80"/>
        <v>Inactive</v>
      </c>
      <c r="BB628" t="str">
        <f t="shared" si="80"/>
        <v>Inactive</v>
      </c>
      <c r="BC628" t="str">
        <f t="shared" si="80"/>
        <v>Inactive</v>
      </c>
      <c r="BD628" t="str">
        <f t="shared" si="80"/>
        <v>Inactive</v>
      </c>
      <c r="BE628" t="str">
        <f t="shared" si="79"/>
        <v>Inactive</v>
      </c>
      <c r="BF628" t="str">
        <f t="shared" si="79"/>
        <v>Inactive</v>
      </c>
      <c r="BG628" t="str">
        <f t="shared" si="79"/>
        <v>Inactive</v>
      </c>
      <c r="BH628" t="str">
        <f t="shared" si="79"/>
        <v>Inactive</v>
      </c>
      <c r="BI628" t="str">
        <f t="shared" si="79"/>
        <v>Inactive</v>
      </c>
      <c r="BJ628" t="str">
        <f t="shared" si="79"/>
        <v>Inactive</v>
      </c>
      <c r="BK628" t="str">
        <f t="shared" si="79"/>
        <v>Inactive</v>
      </c>
      <c r="BL628" t="str">
        <f t="shared" si="79"/>
        <v>Inactive</v>
      </c>
      <c r="BM628" t="str">
        <f t="shared" si="79"/>
        <v>Inactive</v>
      </c>
    </row>
    <row r="629" spans="1:65" x14ac:dyDescent="0.2">
      <c r="A629" t="s">
        <v>1672</v>
      </c>
      <c r="B629" t="s">
        <v>1264</v>
      </c>
      <c r="C629">
        <v>65.63</v>
      </c>
      <c r="D629">
        <v>70.746546060606036</v>
      </c>
      <c r="E629">
        <v>51.067637510348973</v>
      </c>
      <c r="F629">
        <v>32.944972826086961</v>
      </c>
      <c r="G629">
        <v>-94.347929830763093</v>
      </c>
      <c r="H629">
        <v>87.000132561530663</v>
      </c>
      <c r="I629" t="s">
        <v>1305</v>
      </c>
      <c r="J629">
        <v>3.3946499999999999</v>
      </c>
      <c r="K629">
        <v>-480.41730000000001</v>
      </c>
      <c r="L629">
        <v>-141.52189474614471</v>
      </c>
      <c r="M629">
        <v>-37.73917193230524</v>
      </c>
      <c r="N629">
        <v>-12.185</v>
      </c>
      <c r="O629">
        <v>-6.9400904545454729</v>
      </c>
      <c r="P629">
        <v>-10</v>
      </c>
      <c r="Q629">
        <v>-10</v>
      </c>
      <c r="R629">
        <v>-10</v>
      </c>
      <c r="S629">
        <v>-86.864262386850712</v>
      </c>
      <c r="T629" t="s">
        <v>1289</v>
      </c>
      <c r="U629" t="s">
        <v>1656</v>
      </c>
      <c r="V629" t="s">
        <v>1673</v>
      </c>
      <c r="W629">
        <v>59.067</v>
      </c>
      <c r="X629">
        <v>0.23346360199999999</v>
      </c>
      <c r="Y629">
        <v>1.8765477673696029</v>
      </c>
      <c r="Z629">
        <v>3.0309374999999998</v>
      </c>
      <c r="AA629">
        <v>291.52189474614471</v>
      </c>
      <c r="AB629">
        <v>90</v>
      </c>
      <c r="AC629">
        <v>0.33</v>
      </c>
      <c r="AD629">
        <v>1.26</v>
      </c>
      <c r="AE629">
        <v>9.1999999999999993</v>
      </c>
      <c r="AF629">
        <v>150</v>
      </c>
      <c r="AG629">
        <v>65.63</v>
      </c>
      <c r="AH629">
        <v>70.746546060606036</v>
      </c>
      <c r="AI629">
        <v>51.067637510348973</v>
      </c>
      <c r="AJ629">
        <v>32.944972826086961</v>
      </c>
      <c r="AK629" s="3">
        <v>44950</v>
      </c>
      <c r="AL629" s="3">
        <v>44998</v>
      </c>
      <c r="AM629" t="s">
        <v>3375</v>
      </c>
      <c r="AO629" t="str">
        <f t="shared" si="80"/>
        <v>Active</v>
      </c>
      <c r="AP629" t="str">
        <f t="shared" si="80"/>
        <v>Active</v>
      </c>
      <c r="AQ629" t="str">
        <f t="shared" si="80"/>
        <v>Active</v>
      </c>
      <c r="AR629" t="str">
        <f t="shared" si="80"/>
        <v>Inactive</v>
      </c>
      <c r="AS629" t="str">
        <f t="shared" si="80"/>
        <v>Inactive</v>
      </c>
      <c r="AT629" t="str">
        <f t="shared" si="80"/>
        <v>Inactive</v>
      </c>
      <c r="AU629" t="str">
        <f t="shared" si="80"/>
        <v>Inactive</v>
      </c>
      <c r="AV629" t="str">
        <f t="shared" si="80"/>
        <v>Inactive</v>
      </c>
      <c r="AW629" t="str">
        <f t="shared" si="80"/>
        <v>Inactive</v>
      </c>
      <c r="AX629" t="str">
        <f t="shared" si="80"/>
        <v>Inactive</v>
      </c>
      <c r="AY629" t="str">
        <f t="shared" si="80"/>
        <v>Inactive</v>
      </c>
      <c r="AZ629" t="str">
        <f t="shared" si="80"/>
        <v>Inactive</v>
      </c>
      <c r="BA629" t="str">
        <f t="shared" si="80"/>
        <v>Inactive</v>
      </c>
      <c r="BB629" t="str">
        <f t="shared" si="80"/>
        <v>Inactive</v>
      </c>
      <c r="BC629" t="str">
        <f t="shared" si="80"/>
        <v>Inactive</v>
      </c>
      <c r="BD629" t="str">
        <f t="shared" si="80"/>
        <v>Inactive</v>
      </c>
      <c r="BE629" t="str">
        <f t="shared" si="79"/>
        <v>Inactive</v>
      </c>
      <c r="BF629" t="str">
        <f t="shared" si="79"/>
        <v>Inactive</v>
      </c>
      <c r="BG629" t="str">
        <f t="shared" si="79"/>
        <v>Inactive</v>
      </c>
      <c r="BH629" t="str">
        <f t="shared" si="79"/>
        <v>Inactive</v>
      </c>
      <c r="BI629" t="str">
        <f t="shared" si="79"/>
        <v>Inactive</v>
      </c>
      <c r="BJ629" t="str">
        <f t="shared" si="79"/>
        <v>Inactive</v>
      </c>
      <c r="BK629" t="str">
        <f t="shared" si="79"/>
        <v>Inactive</v>
      </c>
      <c r="BL629" t="str">
        <f t="shared" si="79"/>
        <v>Inactive</v>
      </c>
      <c r="BM629" t="str">
        <f t="shared" si="79"/>
        <v>Inactive</v>
      </c>
    </row>
    <row r="630" spans="1:65" x14ac:dyDescent="0.2">
      <c r="A630" t="s">
        <v>1674</v>
      </c>
      <c r="B630" t="s">
        <v>1292</v>
      </c>
      <c r="C630">
        <v>107.2009419152276</v>
      </c>
      <c r="D630">
        <v>78.6152596875</v>
      </c>
      <c r="E630">
        <v>99.292262386737022</v>
      </c>
      <c r="F630">
        <v>49.229663887937257</v>
      </c>
      <c r="G630">
        <v>-48.116829631061492</v>
      </c>
      <c r="H630">
        <v>110.000161085069</v>
      </c>
      <c r="I630" t="s">
        <v>1675</v>
      </c>
      <c r="J630">
        <v>6.2079000000000004</v>
      </c>
      <c r="K630">
        <v>-448.05669999999998</v>
      </c>
      <c r="L630">
        <v>-72.175244446592245</v>
      </c>
      <c r="M630">
        <v>-19.246731852424599</v>
      </c>
      <c r="N630">
        <v>15</v>
      </c>
      <c r="O630">
        <v>-1.038555234375</v>
      </c>
      <c r="P630">
        <v>4.8230655966842546</v>
      </c>
      <c r="Q630">
        <v>-10</v>
      </c>
      <c r="R630">
        <v>-10</v>
      </c>
      <c r="S630">
        <v>-20.46222149011534</v>
      </c>
      <c r="T630" t="s">
        <v>123</v>
      </c>
      <c r="U630" t="s">
        <v>1656</v>
      </c>
      <c r="V630" t="s">
        <v>1676</v>
      </c>
      <c r="W630">
        <v>97.552857142857135</v>
      </c>
      <c r="X630">
        <v>0.25156883099999999</v>
      </c>
      <c r="Y630">
        <v>1.19842207759783</v>
      </c>
      <c r="Z630">
        <v>5.5427678571428558</v>
      </c>
      <c r="AA630">
        <v>222.17524444659219</v>
      </c>
      <c r="AB630">
        <v>91</v>
      </c>
      <c r="AC630">
        <v>0.32</v>
      </c>
      <c r="AD630">
        <v>1.19</v>
      </c>
      <c r="AE630">
        <v>11.259</v>
      </c>
      <c r="AF630">
        <v>150</v>
      </c>
      <c r="AG630">
        <v>107.2009419152276</v>
      </c>
      <c r="AH630">
        <v>78.6152596875</v>
      </c>
      <c r="AI630">
        <v>99.292262386737008</v>
      </c>
      <c r="AJ630">
        <v>49.229663887937257</v>
      </c>
      <c r="AK630" s="3">
        <v>45029</v>
      </c>
      <c r="AL630" s="3">
        <v>45064</v>
      </c>
      <c r="AM630" t="s">
        <v>3375</v>
      </c>
      <c r="AO630" t="str">
        <f t="shared" si="80"/>
        <v>Inactive</v>
      </c>
      <c r="AP630" t="str">
        <f t="shared" si="80"/>
        <v>Inactive</v>
      </c>
      <c r="AQ630" t="str">
        <f t="shared" si="80"/>
        <v>Inactive</v>
      </c>
      <c r="AR630" t="str">
        <f t="shared" si="80"/>
        <v>Active</v>
      </c>
      <c r="AS630" t="str">
        <f t="shared" si="80"/>
        <v>Active</v>
      </c>
      <c r="AT630" t="str">
        <f t="shared" si="80"/>
        <v>Inactive</v>
      </c>
      <c r="AU630" t="str">
        <f t="shared" si="80"/>
        <v>Inactive</v>
      </c>
      <c r="AV630" t="str">
        <f t="shared" si="80"/>
        <v>Inactive</v>
      </c>
      <c r="AW630" t="str">
        <f t="shared" si="80"/>
        <v>Inactive</v>
      </c>
      <c r="AX630" t="str">
        <f t="shared" si="80"/>
        <v>Inactive</v>
      </c>
      <c r="AY630" t="str">
        <f t="shared" si="80"/>
        <v>Inactive</v>
      </c>
      <c r="AZ630" t="str">
        <f t="shared" si="80"/>
        <v>Inactive</v>
      </c>
      <c r="BA630" t="str">
        <f t="shared" si="80"/>
        <v>Inactive</v>
      </c>
      <c r="BB630" t="str">
        <f t="shared" si="80"/>
        <v>Inactive</v>
      </c>
      <c r="BC630" t="str">
        <f t="shared" si="80"/>
        <v>Inactive</v>
      </c>
      <c r="BD630" t="str">
        <f t="shared" si="80"/>
        <v>Inactive</v>
      </c>
      <c r="BE630" t="str">
        <f t="shared" si="79"/>
        <v>Inactive</v>
      </c>
      <c r="BF630" t="str">
        <f t="shared" si="79"/>
        <v>Inactive</v>
      </c>
      <c r="BG630" t="str">
        <f t="shared" si="79"/>
        <v>Inactive</v>
      </c>
      <c r="BH630" t="str">
        <f t="shared" si="79"/>
        <v>Inactive</v>
      </c>
      <c r="BI630" t="str">
        <f t="shared" si="79"/>
        <v>Inactive</v>
      </c>
      <c r="BJ630" t="str">
        <f t="shared" si="79"/>
        <v>Inactive</v>
      </c>
      <c r="BK630" t="str">
        <f t="shared" si="79"/>
        <v>Inactive</v>
      </c>
      <c r="BL630" t="str">
        <f t="shared" si="79"/>
        <v>Inactive</v>
      </c>
      <c r="BM630" t="str">
        <f t="shared" si="79"/>
        <v>Inactive</v>
      </c>
    </row>
    <row r="631" spans="1:65" x14ac:dyDescent="0.2">
      <c r="A631" t="s">
        <v>1677</v>
      </c>
      <c r="B631" t="s">
        <v>1292</v>
      </c>
      <c r="C631">
        <v>79.70559210526315</v>
      </c>
      <c r="D631">
        <v>89.79896128205128</v>
      </c>
      <c r="E631">
        <v>79.118019958831411</v>
      </c>
      <c r="F631">
        <v>86.422065217391307</v>
      </c>
      <c r="G631">
        <v>-22.689430802394089</v>
      </c>
      <c r="H631">
        <v>30.475434640157069</v>
      </c>
      <c r="I631" t="s">
        <v>1678</v>
      </c>
      <c r="J631">
        <v>15.90166</v>
      </c>
      <c r="K631">
        <v>-710.77523999999994</v>
      </c>
      <c r="L631">
        <v>-44.698178680716353</v>
      </c>
      <c r="M631">
        <v>-9.0757723209576362</v>
      </c>
      <c r="N631">
        <v>-5.147203947368423</v>
      </c>
      <c r="O631">
        <v>3.674610480769231</v>
      </c>
      <c r="P631">
        <v>-0.44099002058429448</v>
      </c>
      <c r="Q631">
        <v>1.6055163043478271</v>
      </c>
      <c r="R631">
        <v>9.5245653598429314</v>
      </c>
      <c r="S631">
        <v>0.1407258560496345</v>
      </c>
      <c r="T631" t="s">
        <v>41</v>
      </c>
      <c r="U631" t="s">
        <v>1656</v>
      </c>
      <c r="V631" t="s">
        <v>364</v>
      </c>
      <c r="W631">
        <v>60.576250000000002</v>
      </c>
      <c r="X631">
        <v>0.35021594900000003</v>
      </c>
      <c r="Y631">
        <v>2.2604930267698529</v>
      </c>
      <c r="Z631">
        <v>7.9508299999999998</v>
      </c>
      <c r="AA631">
        <v>241.69817868071641</v>
      </c>
      <c r="AB631">
        <v>76</v>
      </c>
      <c r="AC631">
        <v>0.39</v>
      </c>
      <c r="AD631">
        <v>1.87</v>
      </c>
      <c r="AE631">
        <v>9.1999999999999993</v>
      </c>
      <c r="AF631">
        <v>197</v>
      </c>
      <c r="AG631">
        <v>79.70559210526315</v>
      </c>
      <c r="AH631">
        <v>89.79896128205128</v>
      </c>
      <c r="AI631">
        <v>79.118019958831411</v>
      </c>
      <c r="AJ631">
        <v>86.422065217391307</v>
      </c>
      <c r="AK631" s="3">
        <v>44950</v>
      </c>
      <c r="AL631" s="3">
        <v>45059</v>
      </c>
      <c r="AM631" t="s">
        <v>3375</v>
      </c>
      <c r="AO631" t="str">
        <f t="shared" si="80"/>
        <v>Active</v>
      </c>
      <c r="AP631" t="str">
        <f t="shared" si="80"/>
        <v>Active</v>
      </c>
      <c r="AQ631" t="str">
        <f t="shared" si="80"/>
        <v>Active</v>
      </c>
      <c r="AR631" t="str">
        <f t="shared" si="80"/>
        <v>Active</v>
      </c>
      <c r="AS631" t="str">
        <f t="shared" si="80"/>
        <v>Active</v>
      </c>
      <c r="AT631" t="str">
        <f t="shared" si="80"/>
        <v>Inactive</v>
      </c>
      <c r="AU631" t="str">
        <f t="shared" si="80"/>
        <v>Inactive</v>
      </c>
      <c r="AV631" t="str">
        <f t="shared" si="80"/>
        <v>Inactive</v>
      </c>
      <c r="AW631" t="str">
        <f t="shared" si="80"/>
        <v>Inactive</v>
      </c>
      <c r="AX631" t="str">
        <f t="shared" si="80"/>
        <v>Inactive</v>
      </c>
      <c r="AY631" t="str">
        <f t="shared" si="80"/>
        <v>Inactive</v>
      </c>
      <c r="AZ631" t="str">
        <f t="shared" si="80"/>
        <v>Inactive</v>
      </c>
      <c r="BA631" t="str">
        <f t="shared" si="80"/>
        <v>Inactive</v>
      </c>
      <c r="BB631" t="str">
        <f t="shared" si="80"/>
        <v>Inactive</v>
      </c>
      <c r="BC631" t="str">
        <f t="shared" si="80"/>
        <v>Inactive</v>
      </c>
      <c r="BD631" t="str">
        <f t="shared" ref="BD631:BM646" si="81">IF(AND(BE$1&gt;$AK631,BD$1&lt;$AL631),"Active","Inactive")</f>
        <v>Inactive</v>
      </c>
      <c r="BE631" t="str">
        <f t="shared" si="81"/>
        <v>Inactive</v>
      </c>
      <c r="BF631" t="str">
        <f t="shared" si="81"/>
        <v>Inactive</v>
      </c>
      <c r="BG631" t="str">
        <f t="shared" si="81"/>
        <v>Inactive</v>
      </c>
      <c r="BH631" t="str">
        <f t="shared" si="81"/>
        <v>Inactive</v>
      </c>
      <c r="BI631" t="str">
        <f t="shared" si="81"/>
        <v>Inactive</v>
      </c>
      <c r="BJ631" t="str">
        <f t="shared" si="81"/>
        <v>Inactive</v>
      </c>
      <c r="BK631" t="str">
        <f t="shared" si="81"/>
        <v>Inactive</v>
      </c>
      <c r="BL631" t="str">
        <f t="shared" si="81"/>
        <v>Inactive</v>
      </c>
      <c r="BM631" t="str">
        <f t="shared" si="81"/>
        <v>Inactive</v>
      </c>
    </row>
    <row r="632" spans="1:65" x14ac:dyDescent="0.2">
      <c r="A632" t="s">
        <v>1679</v>
      </c>
      <c r="B632" t="s">
        <v>1256</v>
      </c>
      <c r="C632">
        <v>86.91538461538461</v>
      </c>
      <c r="D632">
        <v>69.876526874999996</v>
      </c>
      <c r="E632">
        <v>87.570488751750574</v>
      </c>
      <c r="F632">
        <v>32.595607235142118</v>
      </c>
      <c r="G632">
        <v>-112.9554390554451</v>
      </c>
      <c r="H632">
        <v>99.000106393853358</v>
      </c>
      <c r="I632" t="s">
        <v>1680</v>
      </c>
      <c r="J632">
        <v>4.7935100000000004</v>
      </c>
      <c r="K632">
        <v>-812.17954000000009</v>
      </c>
      <c r="L632">
        <v>-169.43315858316771</v>
      </c>
      <c r="M632">
        <v>-40</v>
      </c>
      <c r="N632">
        <v>-1.542307692307695</v>
      </c>
      <c r="O632">
        <v>-7.5926048437500029</v>
      </c>
      <c r="P632">
        <v>1.892622187937643</v>
      </c>
      <c r="Q632">
        <v>-10</v>
      </c>
      <c r="R632">
        <v>-10</v>
      </c>
      <c r="S632">
        <v>-67.242290348120051</v>
      </c>
      <c r="T632" t="s">
        <v>1289</v>
      </c>
      <c r="U632" t="s">
        <v>1656</v>
      </c>
      <c r="V632" t="s">
        <v>1681</v>
      </c>
      <c r="W632">
        <v>79.093000000000004</v>
      </c>
      <c r="X632">
        <v>0.223604886</v>
      </c>
      <c r="Y632">
        <v>1.371640037228643</v>
      </c>
      <c r="Z632">
        <v>2.3967550000000002</v>
      </c>
      <c r="AA632">
        <v>319.43315858316771</v>
      </c>
      <c r="AB632">
        <v>91</v>
      </c>
      <c r="AC632">
        <v>0.32</v>
      </c>
      <c r="AD632">
        <v>1.22</v>
      </c>
      <c r="AE632">
        <v>7.3529999999999998</v>
      </c>
      <c r="AF632">
        <v>150</v>
      </c>
      <c r="AG632">
        <v>86.91538461538461</v>
      </c>
      <c r="AH632">
        <v>69.876526874999996</v>
      </c>
      <c r="AI632">
        <v>87.570488751750574</v>
      </c>
      <c r="AJ632">
        <v>32.595607235142118</v>
      </c>
      <c r="AK632" s="3">
        <v>44982</v>
      </c>
      <c r="AL632" s="3">
        <v>45025</v>
      </c>
      <c r="AM632" t="s">
        <v>3375</v>
      </c>
      <c r="AO632" t="str">
        <f t="shared" ref="AO632:BD647" si="82">IF(AND(AP$1&gt;$AK632,AO$1&lt;$AL632),"Active","Inactive")</f>
        <v>Inactive</v>
      </c>
      <c r="AP632" t="str">
        <f t="shared" si="82"/>
        <v>Active</v>
      </c>
      <c r="AQ632" t="str">
        <f t="shared" si="82"/>
        <v>Active</v>
      </c>
      <c r="AR632" t="str">
        <f t="shared" si="82"/>
        <v>Active</v>
      </c>
      <c r="AS632" t="str">
        <f t="shared" si="82"/>
        <v>Inactive</v>
      </c>
      <c r="AT632" t="str">
        <f t="shared" si="82"/>
        <v>Inactive</v>
      </c>
      <c r="AU632" t="str">
        <f t="shared" si="82"/>
        <v>Inactive</v>
      </c>
      <c r="AV632" t="str">
        <f t="shared" si="82"/>
        <v>Inactive</v>
      </c>
      <c r="AW632" t="str">
        <f t="shared" si="82"/>
        <v>Inactive</v>
      </c>
      <c r="AX632" t="str">
        <f t="shared" si="82"/>
        <v>Inactive</v>
      </c>
      <c r="AY632" t="str">
        <f t="shared" si="82"/>
        <v>Inactive</v>
      </c>
      <c r="AZ632" t="str">
        <f t="shared" si="82"/>
        <v>Inactive</v>
      </c>
      <c r="BA632" t="str">
        <f t="shared" si="82"/>
        <v>Inactive</v>
      </c>
      <c r="BB632" t="str">
        <f t="shared" si="82"/>
        <v>Inactive</v>
      </c>
      <c r="BC632" t="str">
        <f t="shared" si="82"/>
        <v>Inactive</v>
      </c>
      <c r="BD632" t="str">
        <f t="shared" si="82"/>
        <v>Inactive</v>
      </c>
      <c r="BE632" t="str">
        <f t="shared" si="81"/>
        <v>Inactive</v>
      </c>
      <c r="BF632" t="str">
        <f t="shared" si="81"/>
        <v>Inactive</v>
      </c>
      <c r="BG632" t="str">
        <f t="shared" si="81"/>
        <v>Inactive</v>
      </c>
      <c r="BH632" t="str">
        <f t="shared" si="81"/>
        <v>Inactive</v>
      </c>
      <c r="BI632" t="str">
        <f t="shared" si="81"/>
        <v>Inactive</v>
      </c>
      <c r="BJ632" t="str">
        <f t="shared" si="81"/>
        <v>Inactive</v>
      </c>
      <c r="BK632" t="str">
        <f t="shared" si="81"/>
        <v>Inactive</v>
      </c>
      <c r="BL632" t="str">
        <f t="shared" si="81"/>
        <v>Inactive</v>
      </c>
      <c r="BM632" t="str">
        <f t="shared" si="81"/>
        <v>Inactive</v>
      </c>
    </row>
    <row r="633" spans="1:65" x14ac:dyDescent="0.2">
      <c r="A633" t="s">
        <v>1682</v>
      </c>
      <c r="B633" t="s">
        <v>1284</v>
      </c>
      <c r="C633">
        <v>106.9198757763975</v>
      </c>
      <c r="D633">
        <v>82.62105903225806</v>
      </c>
      <c r="E633">
        <v>95.478376945899328</v>
      </c>
      <c r="F633">
        <v>29.69994565217392</v>
      </c>
      <c r="G633">
        <v>-219.14438310224801</v>
      </c>
      <c r="H633">
        <v>126.0000841752382</v>
      </c>
      <c r="I633" t="s">
        <v>1683</v>
      </c>
      <c r="J633">
        <v>5.4647899999999998</v>
      </c>
      <c r="K633">
        <v>-1796.3670500000001</v>
      </c>
      <c r="L633">
        <v>-328.71657465337188</v>
      </c>
      <c r="M633">
        <v>-40</v>
      </c>
      <c r="N633">
        <v>15</v>
      </c>
      <c r="O633">
        <v>0.98289713709677251</v>
      </c>
      <c r="P633">
        <v>3.8695942364748319</v>
      </c>
      <c r="Q633">
        <v>-10</v>
      </c>
      <c r="R633">
        <v>-10</v>
      </c>
      <c r="S633">
        <v>-40.147508626428397</v>
      </c>
      <c r="T633" t="s">
        <v>446</v>
      </c>
      <c r="U633" t="s">
        <v>1656</v>
      </c>
      <c r="V633" t="s">
        <v>1684</v>
      </c>
      <c r="W633">
        <v>98.366285714285723</v>
      </c>
      <c r="X633">
        <v>0.25612528299999998</v>
      </c>
      <c r="Y633">
        <v>1.201998665122157</v>
      </c>
      <c r="Z633">
        <v>2.7323949999999999</v>
      </c>
      <c r="AA633">
        <v>478.71657465337188</v>
      </c>
      <c r="AB633">
        <v>92</v>
      </c>
      <c r="AC633">
        <v>0.31</v>
      </c>
      <c r="AD633">
        <v>1.1499999999999999</v>
      </c>
      <c r="AE633">
        <v>9.1999999999999993</v>
      </c>
      <c r="AF633">
        <v>150</v>
      </c>
      <c r="AG633">
        <v>106.9198757763975</v>
      </c>
      <c r="AH633">
        <v>82.62105903225806</v>
      </c>
      <c r="AI633">
        <v>95.478376945899328</v>
      </c>
      <c r="AJ633">
        <v>29.69994565217392</v>
      </c>
      <c r="AK633" s="3">
        <v>45055</v>
      </c>
      <c r="AL633" s="3">
        <v>45083</v>
      </c>
      <c r="AM633" t="s">
        <v>3375</v>
      </c>
      <c r="AO633" t="str">
        <f t="shared" si="82"/>
        <v>Inactive</v>
      </c>
      <c r="AP633" t="str">
        <f t="shared" si="82"/>
        <v>Inactive</v>
      </c>
      <c r="AQ633" t="str">
        <f t="shared" si="82"/>
        <v>Inactive</v>
      </c>
      <c r="AR633" t="str">
        <f t="shared" si="82"/>
        <v>Inactive</v>
      </c>
      <c r="AS633" t="str">
        <f t="shared" si="82"/>
        <v>Active</v>
      </c>
      <c r="AT633" t="str">
        <f t="shared" si="82"/>
        <v>Active</v>
      </c>
      <c r="AU633" t="str">
        <f t="shared" si="82"/>
        <v>Inactive</v>
      </c>
      <c r="AV633" t="str">
        <f t="shared" si="82"/>
        <v>Inactive</v>
      </c>
      <c r="AW633" t="str">
        <f t="shared" si="82"/>
        <v>Inactive</v>
      </c>
      <c r="AX633" t="str">
        <f t="shared" si="82"/>
        <v>Inactive</v>
      </c>
      <c r="AY633" t="str">
        <f t="shared" si="82"/>
        <v>Inactive</v>
      </c>
      <c r="AZ633" t="str">
        <f t="shared" si="82"/>
        <v>Inactive</v>
      </c>
      <c r="BA633" t="str">
        <f t="shared" si="82"/>
        <v>Inactive</v>
      </c>
      <c r="BB633" t="str">
        <f t="shared" si="82"/>
        <v>Inactive</v>
      </c>
      <c r="BC633" t="str">
        <f t="shared" si="82"/>
        <v>Inactive</v>
      </c>
      <c r="BD633" t="str">
        <f t="shared" si="82"/>
        <v>Inactive</v>
      </c>
      <c r="BE633" t="str">
        <f t="shared" si="81"/>
        <v>Inactive</v>
      </c>
      <c r="BF633" t="str">
        <f t="shared" si="81"/>
        <v>Inactive</v>
      </c>
      <c r="BG633" t="str">
        <f t="shared" si="81"/>
        <v>Inactive</v>
      </c>
      <c r="BH633" t="str">
        <f t="shared" si="81"/>
        <v>Inactive</v>
      </c>
      <c r="BI633" t="str">
        <f t="shared" si="81"/>
        <v>Inactive</v>
      </c>
      <c r="BJ633" t="str">
        <f t="shared" si="81"/>
        <v>Inactive</v>
      </c>
      <c r="BK633" t="str">
        <f t="shared" si="81"/>
        <v>Inactive</v>
      </c>
      <c r="BL633" t="str">
        <f t="shared" si="81"/>
        <v>Inactive</v>
      </c>
      <c r="BM633" t="str">
        <f t="shared" si="81"/>
        <v>Inactive</v>
      </c>
    </row>
    <row r="634" spans="1:65" x14ac:dyDescent="0.2">
      <c r="A634" t="s">
        <v>1685</v>
      </c>
      <c r="B634" t="s">
        <v>1410</v>
      </c>
      <c r="C634">
        <v>85.432159090909096</v>
      </c>
      <c r="D634">
        <v>70.336166111111112</v>
      </c>
      <c r="E634">
        <v>93.034893084324423</v>
      </c>
      <c r="F634">
        <v>56.297095878151133</v>
      </c>
      <c r="G634">
        <v>-137.41808941788551</v>
      </c>
      <c r="H634">
        <v>63.572232794533043</v>
      </c>
      <c r="I634" t="s">
        <v>1455</v>
      </c>
      <c r="J634">
        <v>23.65193</v>
      </c>
      <c r="K634">
        <v>-5135.3207899999998</v>
      </c>
      <c r="L634">
        <v>-217.12058128025919</v>
      </c>
      <c r="M634">
        <v>-40</v>
      </c>
      <c r="N634">
        <v>-2.2839204545454499</v>
      </c>
      <c r="O634">
        <v>-7.2478754166666661</v>
      </c>
      <c r="P634">
        <v>3.2587232710811058</v>
      </c>
      <c r="Q634">
        <v>-10</v>
      </c>
      <c r="R634">
        <v>-10</v>
      </c>
      <c r="S634">
        <v>-66.273072600131016</v>
      </c>
      <c r="T634" t="s">
        <v>1289</v>
      </c>
      <c r="U634" t="s">
        <v>1686</v>
      </c>
      <c r="V634" t="s">
        <v>1266</v>
      </c>
      <c r="W634">
        <v>75.180300000000003</v>
      </c>
      <c r="X634">
        <v>0.253210198</v>
      </c>
      <c r="Y634">
        <v>1.4654219647447559</v>
      </c>
      <c r="Z634">
        <v>5.7687634146341464</v>
      </c>
      <c r="AA634">
        <v>375.12058128025922</v>
      </c>
      <c r="AB634">
        <v>88</v>
      </c>
      <c r="AC634">
        <v>0.36</v>
      </c>
      <c r="AD634">
        <v>1.37</v>
      </c>
      <c r="AE634">
        <v>10.247</v>
      </c>
      <c r="AF634">
        <v>158</v>
      </c>
      <c r="AG634">
        <v>85.432159090909096</v>
      </c>
      <c r="AH634">
        <v>70.336166111111112</v>
      </c>
      <c r="AI634">
        <v>93.034893084324423</v>
      </c>
      <c r="AJ634">
        <v>56.297095878151133</v>
      </c>
      <c r="AK634" s="3">
        <v>45176</v>
      </c>
      <c r="AL634" s="3">
        <v>45238</v>
      </c>
      <c r="AM634" t="s">
        <v>3375</v>
      </c>
      <c r="AO634" t="str">
        <f t="shared" si="82"/>
        <v>Inactive</v>
      </c>
      <c r="AP634" t="str">
        <f t="shared" si="82"/>
        <v>Inactive</v>
      </c>
      <c r="AQ634" t="str">
        <f t="shared" si="82"/>
        <v>Inactive</v>
      </c>
      <c r="AR634" t="str">
        <f t="shared" si="82"/>
        <v>Inactive</v>
      </c>
      <c r="AS634" t="str">
        <f t="shared" si="82"/>
        <v>Inactive</v>
      </c>
      <c r="AT634" t="str">
        <f t="shared" si="82"/>
        <v>Inactive</v>
      </c>
      <c r="AU634" t="str">
        <f t="shared" si="82"/>
        <v>Inactive</v>
      </c>
      <c r="AV634" t="str">
        <f t="shared" si="82"/>
        <v>Inactive</v>
      </c>
      <c r="AW634" t="str">
        <f t="shared" si="82"/>
        <v>Active</v>
      </c>
      <c r="AX634" t="str">
        <f t="shared" si="82"/>
        <v>Active</v>
      </c>
      <c r="AY634" t="str">
        <f t="shared" si="82"/>
        <v>Active</v>
      </c>
      <c r="AZ634" t="str">
        <f t="shared" si="82"/>
        <v>Inactive</v>
      </c>
      <c r="BA634" t="str">
        <f t="shared" si="82"/>
        <v>Inactive</v>
      </c>
      <c r="BB634" t="str">
        <f t="shared" si="82"/>
        <v>Inactive</v>
      </c>
      <c r="BC634" t="str">
        <f t="shared" si="82"/>
        <v>Inactive</v>
      </c>
      <c r="BD634" t="str">
        <f t="shared" si="82"/>
        <v>Inactive</v>
      </c>
      <c r="BE634" t="str">
        <f t="shared" si="81"/>
        <v>Inactive</v>
      </c>
      <c r="BF634" t="str">
        <f t="shared" si="81"/>
        <v>Inactive</v>
      </c>
      <c r="BG634" t="str">
        <f t="shared" si="81"/>
        <v>Inactive</v>
      </c>
      <c r="BH634" t="str">
        <f t="shared" si="81"/>
        <v>Inactive</v>
      </c>
      <c r="BI634" t="str">
        <f t="shared" si="81"/>
        <v>Inactive</v>
      </c>
      <c r="BJ634" t="str">
        <f t="shared" si="81"/>
        <v>Inactive</v>
      </c>
      <c r="BK634" t="str">
        <f t="shared" si="81"/>
        <v>Inactive</v>
      </c>
      <c r="BL634" t="str">
        <f t="shared" si="81"/>
        <v>Inactive</v>
      </c>
      <c r="BM634" t="str">
        <f t="shared" si="81"/>
        <v>Inactive</v>
      </c>
    </row>
    <row r="635" spans="1:65" x14ac:dyDescent="0.2">
      <c r="A635" t="s">
        <v>1687</v>
      </c>
      <c r="B635" t="s">
        <v>1292</v>
      </c>
      <c r="C635">
        <v>114.1785610465116</v>
      </c>
      <c r="D635">
        <v>70.176151666666669</v>
      </c>
      <c r="E635">
        <v>77.504928279470533</v>
      </c>
      <c r="F635">
        <v>74.868866459627327</v>
      </c>
      <c r="G635">
        <v>-21.006666353231481</v>
      </c>
      <c r="H635">
        <v>54.308101846810828</v>
      </c>
      <c r="I635" t="s">
        <v>1688</v>
      </c>
      <c r="J635">
        <v>28.92933</v>
      </c>
      <c r="K635">
        <v>-1008.7965799999999</v>
      </c>
      <c r="L635">
        <v>-34.871066146364257</v>
      </c>
      <c r="M635">
        <v>-8.4026665412925929</v>
      </c>
      <c r="N635">
        <v>15</v>
      </c>
      <c r="O635">
        <v>-7.367886249999998</v>
      </c>
      <c r="P635">
        <v>-1.2475358602647331</v>
      </c>
      <c r="Q635">
        <v>-2.5655667701863361</v>
      </c>
      <c r="R635">
        <v>-10</v>
      </c>
      <c r="S635">
        <v>-14.583655421743661</v>
      </c>
      <c r="T635" t="s">
        <v>123</v>
      </c>
      <c r="U635" t="s">
        <v>1686</v>
      </c>
      <c r="V635" t="s">
        <v>1689</v>
      </c>
      <c r="W635">
        <v>98.193562499999999</v>
      </c>
      <c r="X635">
        <v>0.252634146</v>
      </c>
      <c r="Y635">
        <v>1.776178539947677</v>
      </c>
      <c r="Z635">
        <v>6.8879357142857138</v>
      </c>
      <c r="AA635">
        <v>200.87106614636431</v>
      </c>
      <c r="AB635">
        <v>86</v>
      </c>
      <c r="AC635">
        <v>0.36</v>
      </c>
      <c r="AD635">
        <v>1.45</v>
      </c>
      <c r="AE635">
        <v>9.1999999999999993</v>
      </c>
      <c r="AF635">
        <v>166</v>
      </c>
      <c r="AG635">
        <v>114.1785610465116</v>
      </c>
      <c r="AH635">
        <v>70.176151666666669</v>
      </c>
      <c r="AI635">
        <v>77.504928279470533</v>
      </c>
      <c r="AJ635">
        <v>74.868866459627327</v>
      </c>
      <c r="AK635" s="3">
        <v>44955</v>
      </c>
      <c r="AL635" s="3">
        <v>45050</v>
      </c>
      <c r="AM635" t="s">
        <v>3375</v>
      </c>
      <c r="AO635" t="str">
        <f t="shared" si="82"/>
        <v>Active</v>
      </c>
      <c r="AP635" t="str">
        <f t="shared" si="82"/>
        <v>Active</v>
      </c>
      <c r="AQ635" t="str">
        <f t="shared" si="82"/>
        <v>Active</v>
      </c>
      <c r="AR635" t="str">
        <f t="shared" si="82"/>
        <v>Active</v>
      </c>
      <c r="AS635" t="str">
        <f t="shared" si="82"/>
        <v>Active</v>
      </c>
      <c r="AT635" t="str">
        <f t="shared" si="82"/>
        <v>Inactive</v>
      </c>
      <c r="AU635" t="str">
        <f t="shared" si="82"/>
        <v>Inactive</v>
      </c>
      <c r="AV635" t="str">
        <f t="shared" si="82"/>
        <v>Inactive</v>
      </c>
      <c r="AW635" t="str">
        <f t="shared" si="82"/>
        <v>Inactive</v>
      </c>
      <c r="AX635" t="str">
        <f t="shared" si="82"/>
        <v>Inactive</v>
      </c>
      <c r="AY635" t="str">
        <f t="shared" si="82"/>
        <v>Inactive</v>
      </c>
      <c r="AZ635" t="str">
        <f t="shared" si="82"/>
        <v>Inactive</v>
      </c>
      <c r="BA635" t="str">
        <f t="shared" si="82"/>
        <v>Inactive</v>
      </c>
      <c r="BB635" t="str">
        <f t="shared" si="82"/>
        <v>Inactive</v>
      </c>
      <c r="BC635" t="str">
        <f t="shared" si="82"/>
        <v>Inactive</v>
      </c>
      <c r="BD635" t="str">
        <f t="shared" si="82"/>
        <v>Inactive</v>
      </c>
      <c r="BE635" t="str">
        <f t="shared" si="81"/>
        <v>Inactive</v>
      </c>
      <c r="BF635" t="str">
        <f t="shared" si="81"/>
        <v>Inactive</v>
      </c>
      <c r="BG635" t="str">
        <f t="shared" si="81"/>
        <v>Inactive</v>
      </c>
      <c r="BH635" t="str">
        <f t="shared" si="81"/>
        <v>Inactive</v>
      </c>
      <c r="BI635" t="str">
        <f t="shared" si="81"/>
        <v>Inactive</v>
      </c>
      <c r="BJ635" t="str">
        <f t="shared" si="81"/>
        <v>Inactive</v>
      </c>
      <c r="BK635" t="str">
        <f t="shared" si="81"/>
        <v>Inactive</v>
      </c>
      <c r="BL635" t="str">
        <f t="shared" si="81"/>
        <v>Inactive</v>
      </c>
      <c r="BM635" t="str">
        <f t="shared" si="81"/>
        <v>Inactive</v>
      </c>
    </row>
    <row r="636" spans="1:65" x14ac:dyDescent="0.2">
      <c r="A636" t="s">
        <v>1690</v>
      </c>
      <c r="B636" t="s">
        <v>1280</v>
      </c>
      <c r="C636">
        <v>116.3880434782609</v>
      </c>
      <c r="D636">
        <v>68.904388387096773</v>
      </c>
      <c r="E636">
        <v>95.270574146458856</v>
      </c>
      <c r="F636">
        <v>34.33731441445223</v>
      </c>
      <c r="G636">
        <v>-118.6242652270228</v>
      </c>
      <c r="H636">
        <v>120.0000203761644</v>
      </c>
      <c r="I636" t="s">
        <v>1549</v>
      </c>
      <c r="J636">
        <v>9.8153899999999989</v>
      </c>
      <c r="K636">
        <v>-1746.51514</v>
      </c>
      <c r="L636">
        <v>-177.93639784053411</v>
      </c>
      <c r="M636">
        <v>-40</v>
      </c>
      <c r="N636">
        <v>15</v>
      </c>
      <c r="O636">
        <v>-8.32170870967742</v>
      </c>
      <c r="P636">
        <v>3.8176435366147139</v>
      </c>
      <c r="Q636">
        <v>-10</v>
      </c>
      <c r="R636">
        <v>-10</v>
      </c>
      <c r="S636">
        <v>-49.504065173062713</v>
      </c>
      <c r="T636" t="s">
        <v>446</v>
      </c>
      <c r="U636" t="s">
        <v>1686</v>
      </c>
      <c r="V636" t="s">
        <v>1691</v>
      </c>
      <c r="W636">
        <v>107.077</v>
      </c>
      <c r="X636">
        <v>0.213603604</v>
      </c>
      <c r="Y636">
        <v>1.214861339901077</v>
      </c>
      <c r="Z636">
        <v>2.3369976190476192</v>
      </c>
      <c r="AA636">
        <v>327.93639784053408</v>
      </c>
      <c r="AB636">
        <v>92</v>
      </c>
      <c r="AC636">
        <v>0.31</v>
      </c>
      <c r="AD636">
        <v>1.1599999999999999</v>
      </c>
      <c r="AE636">
        <v>6.806</v>
      </c>
      <c r="AF636">
        <v>150</v>
      </c>
      <c r="AG636">
        <v>116.3880434782609</v>
      </c>
      <c r="AH636">
        <v>68.904388387096773</v>
      </c>
      <c r="AI636">
        <v>95.270574146458856</v>
      </c>
      <c r="AJ636">
        <v>34.33731441445223</v>
      </c>
      <c r="AK636" s="3">
        <v>45088</v>
      </c>
      <c r="AL636" s="3">
        <v>45125</v>
      </c>
      <c r="AM636" t="s">
        <v>3375</v>
      </c>
      <c r="AO636" t="str">
        <f t="shared" si="82"/>
        <v>Inactive</v>
      </c>
      <c r="AP636" t="str">
        <f t="shared" si="82"/>
        <v>Inactive</v>
      </c>
      <c r="AQ636" t="str">
        <f t="shared" si="82"/>
        <v>Inactive</v>
      </c>
      <c r="AR636" t="str">
        <f t="shared" si="82"/>
        <v>Inactive</v>
      </c>
      <c r="AS636" t="str">
        <f t="shared" si="82"/>
        <v>Inactive</v>
      </c>
      <c r="AT636" t="str">
        <f t="shared" si="82"/>
        <v>Active</v>
      </c>
      <c r="AU636" t="str">
        <f t="shared" si="82"/>
        <v>Active</v>
      </c>
      <c r="AV636" t="str">
        <f t="shared" si="82"/>
        <v>Inactive</v>
      </c>
      <c r="AW636" t="str">
        <f t="shared" si="82"/>
        <v>Inactive</v>
      </c>
      <c r="AX636" t="str">
        <f t="shared" si="82"/>
        <v>Inactive</v>
      </c>
      <c r="AY636" t="str">
        <f t="shared" si="82"/>
        <v>Inactive</v>
      </c>
      <c r="AZ636" t="str">
        <f t="shared" si="82"/>
        <v>Inactive</v>
      </c>
      <c r="BA636" t="str">
        <f t="shared" si="82"/>
        <v>Inactive</v>
      </c>
      <c r="BB636" t="str">
        <f t="shared" si="82"/>
        <v>Inactive</v>
      </c>
      <c r="BC636" t="str">
        <f t="shared" si="82"/>
        <v>Inactive</v>
      </c>
      <c r="BD636" t="str">
        <f t="shared" si="82"/>
        <v>Inactive</v>
      </c>
      <c r="BE636" t="str">
        <f t="shared" si="81"/>
        <v>Inactive</v>
      </c>
      <c r="BF636" t="str">
        <f t="shared" si="81"/>
        <v>Inactive</v>
      </c>
      <c r="BG636" t="str">
        <f t="shared" si="81"/>
        <v>Inactive</v>
      </c>
      <c r="BH636" t="str">
        <f t="shared" si="81"/>
        <v>Inactive</v>
      </c>
      <c r="BI636" t="str">
        <f t="shared" si="81"/>
        <v>Inactive</v>
      </c>
      <c r="BJ636" t="str">
        <f t="shared" si="81"/>
        <v>Inactive</v>
      </c>
      <c r="BK636" t="str">
        <f t="shared" si="81"/>
        <v>Inactive</v>
      </c>
      <c r="BL636" t="str">
        <f t="shared" si="81"/>
        <v>Inactive</v>
      </c>
      <c r="BM636" t="str">
        <f t="shared" si="81"/>
        <v>Inactive</v>
      </c>
    </row>
    <row r="637" spans="1:65" x14ac:dyDescent="0.2">
      <c r="A637" t="s">
        <v>1692</v>
      </c>
      <c r="B637" t="s">
        <v>1256</v>
      </c>
      <c r="C637">
        <v>90.228257575757581</v>
      </c>
      <c r="D637">
        <v>60.813491999999997</v>
      </c>
      <c r="E637">
        <v>32.312508048189528</v>
      </c>
      <c r="F637">
        <v>46.523467112597551</v>
      </c>
      <c r="G637">
        <v>-79.607398558963993</v>
      </c>
      <c r="H637">
        <v>71.349674287199974</v>
      </c>
      <c r="I637" t="s">
        <v>1693</v>
      </c>
      <c r="J637">
        <v>16.692620000000002</v>
      </c>
      <c r="K637">
        <v>-1993.2840799999999</v>
      </c>
      <c r="L637">
        <v>-119.411097838446</v>
      </c>
      <c r="M637">
        <v>-31.842959423585601</v>
      </c>
      <c r="N637">
        <v>0.34238636363637198</v>
      </c>
      <c r="O637">
        <v>-14.389881000000001</v>
      </c>
      <c r="P637">
        <v>-10</v>
      </c>
      <c r="Q637">
        <v>-10</v>
      </c>
      <c r="R637">
        <v>-10</v>
      </c>
      <c r="S637">
        <v>-75.890454059949221</v>
      </c>
      <c r="T637" t="s">
        <v>1289</v>
      </c>
      <c r="U637" t="s">
        <v>1686</v>
      </c>
      <c r="V637" t="s">
        <v>1694</v>
      </c>
      <c r="W637">
        <v>79.400866666666673</v>
      </c>
      <c r="X637">
        <v>0.212847222</v>
      </c>
      <c r="Y637">
        <v>2.23024364295908</v>
      </c>
      <c r="Z637">
        <v>4.2801589743589741</v>
      </c>
      <c r="AA637">
        <v>269.41109783844598</v>
      </c>
      <c r="AB637">
        <v>88</v>
      </c>
      <c r="AC637">
        <v>0.35</v>
      </c>
      <c r="AD637">
        <v>1.33</v>
      </c>
      <c r="AE637">
        <v>9.1999999999999993</v>
      </c>
      <c r="AF637">
        <v>150</v>
      </c>
      <c r="AG637">
        <v>90.228257575757581</v>
      </c>
      <c r="AH637">
        <v>60.813491999999997</v>
      </c>
      <c r="AI637">
        <v>32.312508048189528</v>
      </c>
      <c r="AJ637">
        <v>46.523467112597551</v>
      </c>
      <c r="AK637" s="3">
        <v>44952</v>
      </c>
      <c r="AL637" s="3">
        <v>45024</v>
      </c>
      <c r="AM637" t="s">
        <v>3375</v>
      </c>
      <c r="AO637" t="str">
        <f t="shared" si="82"/>
        <v>Active</v>
      </c>
      <c r="AP637" t="str">
        <f t="shared" si="82"/>
        <v>Active</v>
      </c>
      <c r="AQ637" t="str">
        <f t="shared" si="82"/>
        <v>Active</v>
      </c>
      <c r="AR637" t="str">
        <f t="shared" si="82"/>
        <v>Active</v>
      </c>
      <c r="AS637" t="str">
        <f t="shared" si="82"/>
        <v>Inactive</v>
      </c>
      <c r="AT637" t="str">
        <f t="shared" si="82"/>
        <v>Inactive</v>
      </c>
      <c r="AU637" t="str">
        <f t="shared" si="82"/>
        <v>Inactive</v>
      </c>
      <c r="AV637" t="str">
        <f t="shared" si="82"/>
        <v>Inactive</v>
      </c>
      <c r="AW637" t="str">
        <f t="shared" si="82"/>
        <v>Inactive</v>
      </c>
      <c r="AX637" t="str">
        <f t="shared" si="82"/>
        <v>Inactive</v>
      </c>
      <c r="AY637" t="str">
        <f t="shared" si="82"/>
        <v>Inactive</v>
      </c>
      <c r="AZ637" t="str">
        <f t="shared" si="82"/>
        <v>Inactive</v>
      </c>
      <c r="BA637" t="str">
        <f t="shared" si="82"/>
        <v>Inactive</v>
      </c>
      <c r="BB637" t="str">
        <f t="shared" si="82"/>
        <v>Inactive</v>
      </c>
      <c r="BC637" t="str">
        <f t="shared" si="82"/>
        <v>Inactive</v>
      </c>
      <c r="BD637" t="str">
        <f t="shared" si="82"/>
        <v>Inactive</v>
      </c>
      <c r="BE637" t="str">
        <f t="shared" si="81"/>
        <v>Inactive</v>
      </c>
      <c r="BF637" t="str">
        <f t="shared" si="81"/>
        <v>Inactive</v>
      </c>
      <c r="BG637" t="str">
        <f t="shared" si="81"/>
        <v>Inactive</v>
      </c>
      <c r="BH637" t="str">
        <f t="shared" si="81"/>
        <v>Inactive</v>
      </c>
      <c r="BI637" t="str">
        <f t="shared" si="81"/>
        <v>Inactive</v>
      </c>
      <c r="BJ637" t="str">
        <f t="shared" si="81"/>
        <v>Inactive</v>
      </c>
      <c r="BK637" t="str">
        <f t="shared" si="81"/>
        <v>Inactive</v>
      </c>
      <c r="BL637" t="str">
        <f t="shared" si="81"/>
        <v>Inactive</v>
      </c>
      <c r="BM637" t="str">
        <f t="shared" si="81"/>
        <v>Inactive</v>
      </c>
    </row>
    <row r="638" spans="1:65" x14ac:dyDescent="0.2">
      <c r="A638" t="s">
        <v>1695</v>
      </c>
      <c r="B638" t="s">
        <v>1280</v>
      </c>
      <c r="C638">
        <v>92.931374243733799</v>
      </c>
      <c r="D638">
        <v>73.907843235294109</v>
      </c>
      <c r="E638">
        <v>88.669141298847734</v>
      </c>
      <c r="F638">
        <v>49.992572367113368</v>
      </c>
      <c r="G638">
        <v>-58.091086306804257</v>
      </c>
      <c r="H638">
        <v>74.999965123303085</v>
      </c>
      <c r="I638" t="s">
        <v>1569</v>
      </c>
      <c r="J638">
        <v>14.336220000000001</v>
      </c>
      <c r="K638">
        <v>-1249.2098900000001</v>
      </c>
      <c r="L638">
        <v>-87.136629460206393</v>
      </c>
      <c r="M638">
        <v>-23.236434522721709</v>
      </c>
      <c r="N638">
        <v>4.3970613656006989</v>
      </c>
      <c r="O638">
        <v>-4.5691175735294181</v>
      </c>
      <c r="P638">
        <v>2.167285324711933</v>
      </c>
      <c r="Q638">
        <v>-10</v>
      </c>
      <c r="R638">
        <v>-10</v>
      </c>
      <c r="S638">
        <v>-41.241205405938487</v>
      </c>
      <c r="T638" t="s">
        <v>446</v>
      </c>
      <c r="U638" t="s">
        <v>1686</v>
      </c>
      <c r="V638" t="s">
        <v>1696</v>
      </c>
      <c r="W638">
        <v>82.708923076923085</v>
      </c>
      <c r="X638">
        <v>0.25128666700000002</v>
      </c>
      <c r="Y638">
        <v>1.458434248985095</v>
      </c>
      <c r="Z638">
        <v>3.6759538461538459</v>
      </c>
      <c r="AA638">
        <v>237.13662946020639</v>
      </c>
      <c r="AB638">
        <v>89</v>
      </c>
      <c r="AC638">
        <v>0.34</v>
      </c>
      <c r="AD638">
        <v>1.31</v>
      </c>
      <c r="AE638">
        <v>7.3529999999999998</v>
      </c>
      <c r="AF638">
        <v>150</v>
      </c>
      <c r="AG638">
        <v>92.931374243733799</v>
      </c>
      <c r="AH638">
        <v>73.907843235294109</v>
      </c>
      <c r="AI638">
        <v>88.669141298847734</v>
      </c>
      <c r="AJ638">
        <v>49.992572367113368</v>
      </c>
      <c r="AK638" s="3">
        <v>45068</v>
      </c>
      <c r="AL638" s="3">
        <v>45118</v>
      </c>
      <c r="AM638" t="s">
        <v>3375</v>
      </c>
      <c r="AO638" t="str">
        <f t="shared" si="82"/>
        <v>Inactive</v>
      </c>
      <c r="AP638" t="str">
        <f t="shared" si="82"/>
        <v>Inactive</v>
      </c>
      <c r="AQ638" t="str">
        <f t="shared" si="82"/>
        <v>Inactive</v>
      </c>
      <c r="AR638" t="str">
        <f t="shared" si="82"/>
        <v>Inactive</v>
      </c>
      <c r="AS638" t="str">
        <f t="shared" si="82"/>
        <v>Active</v>
      </c>
      <c r="AT638" t="str">
        <f t="shared" si="82"/>
        <v>Active</v>
      </c>
      <c r="AU638" t="str">
        <f t="shared" si="82"/>
        <v>Active</v>
      </c>
      <c r="AV638" t="str">
        <f t="shared" si="82"/>
        <v>Inactive</v>
      </c>
      <c r="AW638" t="str">
        <f t="shared" si="82"/>
        <v>Inactive</v>
      </c>
      <c r="AX638" t="str">
        <f t="shared" si="82"/>
        <v>Inactive</v>
      </c>
      <c r="AY638" t="str">
        <f t="shared" si="82"/>
        <v>Inactive</v>
      </c>
      <c r="AZ638" t="str">
        <f t="shared" si="82"/>
        <v>Inactive</v>
      </c>
      <c r="BA638" t="str">
        <f t="shared" si="82"/>
        <v>Inactive</v>
      </c>
      <c r="BB638" t="str">
        <f t="shared" si="82"/>
        <v>Inactive</v>
      </c>
      <c r="BC638" t="str">
        <f t="shared" si="82"/>
        <v>Inactive</v>
      </c>
      <c r="BD638" t="str">
        <f t="shared" si="82"/>
        <v>Inactive</v>
      </c>
      <c r="BE638" t="str">
        <f t="shared" si="81"/>
        <v>Inactive</v>
      </c>
      <c r="BF638" t="str">
        <f t="shared" si="81"/>
        <v>Inactive</v>
      </c>
      <c r="BG638" t="str">
        <f t="shared" si="81"/>
        <v>Inactive</v>
      </c>
      <c r="BH638" t="str">
        <f t="shared" si="81"/>
        <v>Inactive</v>
      </c>
      <c r="BI638" t="str">
        <f t="shared" si="81"/>
        <v>Inactive</v>
      </c>
      <c r="BJ638" t="str">
        <f t="shared" si="81"/>
        <v>Inactive</v>
      </c>
      <c r="BK638" t="str">
        <f t="shared" si="81"/>
        <v>Inactive</v>
      </c>
      <c r="BL638" t="str">
        <f t="shared" si="81"/>
        <v>Inactive</v>
      </c>
      <c r="BM638" t="str">
        <f t="shared" si="81"/>
        <v>Inactive</v>
      </c>
    </row>
    <row r="639" spans="1:65" x14ac:dyDescent="0.2">
      <c r="A639" t="s">
        <v>1697</v>
      </c>
      <c r="B639" t="s">
        <v>1256</v>
      </c>
      <c r="C639">
        <v>97.101411764705901</v>
      </c>
      <c r="D639">
        <v>87.157655833333308</v>
      </c>
      <c r="E639">
        <v>85.425080656687484</v>
      </c>
      <c r="F639">
        <v>68.77402745995424</v>
      </c>
      <c r="G639">
        <v>-14.80351324767552</v>
      </c>
      <c r="H639">
        <v>51.492010281407786</v>
      </c>
      <c r="I639" t="s">
        <v>1698</v>
      </c>
      <c r="J639">
        <v>24.043399999999998</v>
      </c>
      <c r="K639">
        <v>-594.39774000000011</v>
      </c>
      <c r="L639">
        <v>-24.721867123618129</v>
      </c>
      <c r="M639">
        <v>-5.9214052990702086</v>
      </c>
      <c r="N639">
        <v>10.65211764705885</v>
      </c>
      <c r="O639">
        <v>2.684120937499991</v>
      </c>
      <c r="P639">
        <v>1.3562701641718711</v>
      </c>
      <c r="Q639">
        <v>-5.6129862700228799</v>
      </c>
      <c r="R639">
        <v>-10</v>
      </c>
      <c r="S639">
        <v>-6.8418828203623754</v>
      </c>
      <c r="T639" t="s">
        <v>123</v>
      </c>
      <c r="U639" t="s">
        <v>1686</v>
      </c>
      <c r="V639" t="s">
        <v>1699</v>
      </c>
      <c r="W639">
        <v>82.536200000000008</v>
      </c>
      <c r="X639">
        <v>0.31376756099999997</v>
      </c>
      <c r="Y639">
        <v>1.695708806281025</v>
      </c>
      <c r="Z639">
        <v>6.3272105263157901</v>
      </c>
      <c r="AA639">
        <v>191.7218671236181</v>
      </c>
      <c r="AB639">
        <v>85</v>
      </c>
      <c r="AC639">
        <v>0.36</v>
      </c>
      <c r="AD639">
        <v>1.48</v>
      </c>
      <c r="AE639">
        <v>9.1999999999999993</v>
      </c>
      <c r="AF639">
        <v>167</v>
      </c>
      <c r="AG639">
        <v>97.101411764705887</v>
      </c>
      <c r="AH639">
        <v>87.157655833333322</v>
      </c>
      <c r="AI639">
        <v>85.425080656687484</v>
      </c>
      <c r="AJ639">
        <v>68.77402745995424</v>
      </c>
      <c r="AK639" s="3">
        <v>44957</v>
      </c>
      <c r="AL639" s="3">
        <v>45044</v>
      </c>
      <c r="AM639" t="s">
        <v>3375</v>
      </c>
      <c r="AO639" t="str">
        <f t="shared" si="82"/>
        <v>Active</v>
      </c>
      <c r="AP639" t="str">
        <f t="shared" si="82"/>
        <v>Active</v>
      </c>
      <c r="AQ639" t="str">
        <f t="shared" si="82"/>
        <v>Active</v>
      </c>
      <c r="AR639" t="str">
        <f t="shared" si="82"/>
        <v>Active</v>
      </c>
      <c r="AS639" t="str">
        <f t="shared" si="82"/>
        <v>Inactive</v>
      </c>
      <c r="AT639" t="str">
        <f t="shared" si="82"/>
        <v>Inactive</v>
      </c>
      <c r="AU639" t="str">
        <f t="shared" si="82"/>
        <v>Inactive</v>
      </c>
      <c r="AV639" t="str">
        <f t="shared" si="82"/>
        <v>Inactive</v>
      </c>
      <c r="AW639" t="str">
        <f t="shared" si="82"/>
        <v>Inactive</v>
      </c>
      <c r="AX639" t="str">
        <f t="shared" si="82"/>
        <v>Inactive</v>
      </c>
      <c r="AY639" t="str">
        <f t="shared" si="82"/>
        <v>Inactive</v>
      </c>
      <c r="AZ639" t="str">
        <f t="shared" si="82"/>
        <v>Inactive</v>
      </c>
      <c r="BA639" t="str">
        <f t="shared" si="82"/>
        <v>Inactive</v>
      </c>
      <c r="BB639" t="str">
        <f t="shared" si="82"/>
        <v>Inactive</v>
      </c>
      <c r="BC639" t="str">
        <f t="shared" si="82"/>
        <v>Inactive</v>
      </c>
      <c r="BD639" t="str">
        <f t="shared" si="82"/>
        <v>Inactive</v>
      </c>
      <c r="BE639" t="str">
        <f t="shared" si="81"/>
        <v>Inactive</v>
      </c>
      <c r="BF639" t="str">
        <f t="shared" si="81"/>
        <v>Inactive</v>
      </c>
      <c r="BG639" t="str">
        <f t="shared" si="81"/>
        <v>Inactive</v>
      </c>
      <c r="BH639" t="str">
        <f t="shared" si="81"/>
        <v>Inactive</v>
      </c>
      <c r="BI639" t="str">
        <f t="shared" si="81"/>
        <v>Inactive</v>
      </c>
      <c r="BJ639" t="str">
        <f t="shared" si="81"/>
        <v>Inactive</v>
      </c>
      <c r="BK639" t="str">
        <f t="shared" si="81"/>
        <v>Inactive</v>
      </c>
      <c r="BL639" t="str">
        <f t="shared" si="81"/>
        <v>Inactive</v>
      </c>
      <c r="BM639" t="str">
        <f t="shared" si="81"/>
        <v>Inactive</v>
      </c>
    </row>
    <row r="640" spans="1:65" x14ac:dyDescent="0.2">
      <c r="A640" t="s">
        <v>1700</v>
      </c>
      <c r="B640" t="s">
        <v>1280</v>
      </c>
      <c r="C640">
        <v>99.989914529914529</v>
      </c>
      <c r="D640">
        <v>72.0462196969697</v>
      </c>
      <c r="E640">
        <v>91.718791397403578</v>
      </c>
      <c r="F640">
        <v>46.521255198379471</v>
      </c>
      <c r="G640">
        <v>-65.37636433620105</v>
      </c>
      <c r="H640">
        <v>89.999992306917093</v>
      </c>
      <c r="I640" t="s">
        <v>1701</v>
      </c>
      <c r="J640">
        <v>12.99869</v>
      </c>
      <c r="K640">
        <v>-1274.71064</v>
      </c>
      <c r="L640">
        <v>-98.064546504301575</v>
      </c>
      <c r="M640">
        <v>-26.150545734480421</v>
      </c>
      <c r="N640">
        <v>14.98487179487179</v>
      </c>
      <c r="O640">
        <v>-5.9653352272727247</v>
      </c>
      <c r="P640">
        <v>2.9296978493508949</v>
      </c>
      <c r="Q640">
        <v>-10</v>
      </c>
      <c r="R640">
        <v>-10</v>
      </c>
      <c r="S640">
        <v>-34.201311317530447</v>
      </c>
      <c r="T640" t="s">
        <v>446</v>
      </c>
      <c r="U640" t="s">
        <v>1686</v>
      </c>
      <c r="V640" t="s">
        <v>1702</v>
      </c>
      <c r="W640">
        <v>89.990923076923082</v>
      </c>
      <c r="X640">
        <v>0.23775252499999999</v>
      </c>
      <c r="Y640">
        <v>1.353515107532455</v>
      </c>
      <c r="Z640">
        <v>3.4207078947368421</v>
      </c>
      <c r="AA640">
        <v>248.0645465043016</v>
      </c>
      <c r="AB640">
        <v>90</v>
      </c>
      <c r="AC640">
        <v>0.33</v>
      </c>
      <c r="AD640">
        <v>1.25</v>
      </c>
      <c r="AE640">
        <v>7.3529999999999998</v>
      </c>
      <c r="AF640">
        <v>150</v>
      </c>
      <c r="AG640">
        <v>99.989914529914543</v>
      </c>
      <c r="AH640">
        <v>72.0462196969697</v>
      </c>
      <c r="AI640">
        <v>91.718791397403578</v>
      </c>
      <c r="AJ640">
        <v>46.521255198379471</v>
      </c>
      <c r="AK640" s="3">
        <v>45073</v>
      </c>
      <c r="AL640" s="3">
        <v>45117</v>
      </c>
      <c r="AM640" t="s">
        <v>3375</v>
      </c>
      <c r="AO640" t="str">
        <f t="shared" si="82"/>
        <v>Inactive</v>
      </c>
      <c r="AP640" t="str">
        <f t="shared" si="82"/>
        <v>Inactive</v>
      </c>
      <c r="AQ640" t="str">
        <f t="shared" si="82"/>
        <v>Inactive</v>
      </c>
      <c r="AR640" t="str">
        <f t="shared" si="82"/>
        <v>Inactive</v>
      </c>
      <c r="AS640" t="str">
        <f t="shared" si="82"/>
        <v>Active</v>
      </c>
      <c r="AT640" t="str">
        <f t="shared" si="82"/>
        <v>Active</v>
      </c>
      <c r="AU640" t="str">
        <f t="shared" si="82"/>
        <v>Active</v>
      </c>
      <c r="AV640" t="str">
        <f t="shared" si="82"/>
        <v>Inactive</v>
      </c>
      <c r="AW640" t="str">
        <f t="shared" si="82"/>
        <v>Inactive</v>
      </c>
      <c r="AX640" t="str">
        <f t="shared" si="82"/>
        <v>Inactive</v>
      </c>
      <c r="AY640" t="str">
        <f t="shared" si="82"/>
        <v>Inactive</v>
      </c>
      <c r="AZ640" t="str">
        <f t="shared" si="82"/>
        <v>Inactive</v>
      </c>
      <c r="BA640" t="str">
        <f t="shared" si="82"/>
        <v>Inactive</v>
      </c>
      <c r="BB640" t="str">
        <f t="shared" si="82"/>
        <v>Inactive</v>
      </c>
      <c r="BC640" t="str">
        <f t="shared" si="82"/>
        <v>Inactive</v>
      </c>
      <c r="BD640" t="str">
        <f t="shared" si="82"/>
        <v>Inactive</v>
      </c>
      <c r="BE640" t="str">
        <f t="shared" si="81"/>
        <v>Inactive</v>
      </c>
      <c r="BF640" t="str">
        <f t="shared" si="81"/>
        <v>Inactive</v>
      </c>
      <c r="BG640" t="str">
        <f t="shared" si="81"/>
        <v>Inactive</v>
      </c>
      <c r="BH640" t="str">
        <f t="shared" si="81"/>
        <v>Inactive</v>
      </c>
      <c r="BI640" t="str">
        <f t="shared" si="81"/>
        <v>Inactive</v>
      </c>
      <c r="BJ640" t="str">
        <f t="shared" si="81"/>
        <v>Inactive</v>
      </c>
      <c r="BK640" t="str">
        <f t="shared" si="81"/>
        <v>Inactive</v>
      </c>
      <c r="BL640" t="str">
        <f t="shared" si="81"/>
        <v>Inactive</v>
      </c>
      <c r="BM640" t="str">
        <f t="shared" si="81"/>
        <v>Inactive</v>
      </c>
    </row>
    <row r="641" spans="1:65" x14ac:dyDescent="0.2">
      <c r="A641" t="s">
        <v>1703</v>
      </c>
      <c r="B641" t="s">
        <v>1264</v>
      </c>
      <c r="C641">
        <v>137.7147593582888</v>
      </c>
      <c r="D641">
        <v>74.146685833333336</v>
      </c>
      <c r="E641">
        <v>98.638847894632107</v>
      </c>
      <c r="F641">
        <v>116.6927693761815</v>
      </c>
      <c r="G641">
        <v>34.46657541982556</v>
      </c>
      <c r="H641">
        <v>52.14737939405132</v>
      </c>
      <c r="I641" t="s">
        <v>1414</v>
      </c>
      <c r="J641">
        <v>24.69219</v>
      </c>
      <c r="K641">
        <v>1412.7516800000001</v>
      </c>
      <c r="L641">
        <v>57.214515196910433</v>
      </c>
      <c r="M641">
        <v>40</v>
      </c>
      <c r="N641">
        <v>15</v>
      </c>
      <c r="O641">
        <v>-4.3899856249999978</v>
      </c>
      <c r="P641">
        <v>4.6597119736580268</v>
      </c>
      <c r="Q641">
        <v>9.173192344045372</v>
      </c>
      <c r="R641">
        <v>-10</v>
      </c>
      <c r="S641">
        <v>54.442918692703401</v>
      </c>
      <c r="T641" t="s">
        <v>47</v>
      </c>
      <c r="U641" t="s">
        <v>1686</v>
      </c>
      <c r="V641" t="s">
        <v>1704</v>
      </c>
      <c r="W641">
        <v>117.05754545454541</v>
      </c>
      <c r="X641">
        <v>0.26692806899999999</v>
      </c>
      <c r="Y641">
        <v>1.4900089359489079</v>
      </c>
      <c r="Z641">
        <v>10.7357347826087</v>
      </c>
      <c r="AA641">
        <v>108.7854848030896</v>
      </c>
      <c r="AB641">
        <v>85</v>
      </c>
      <c r="AC641">
        <v>0.36</v>
      </c>
      <c r="AD641">
        <v>1.47</v>
      </c>
      <c r="AE641">
        <v>9.1999999999999993</v>
      </c>
      <c r="AF641">
        <v>166</v>
      </c>
      <c r="AG641">
        <v>137.7147593582888</v>
      </c>
      <c r="AH641">
        <v>74.146685833333336</v>
      </c>
      <c r="AI641">
        <v>98.638847894632107</v>
      </c>
      <c r="AJ641">
        <v>116.6927693761815</v>
      </c>
      <c r="AK641" s="3">
        <v>44913</v>
      </c>
      <c r="AL641" s="3">
        <v>44999</v>
      </c>
      <c r="AM641" t="s">
        <v>3375</v>
      </c>
      <c r="AO641" t="str">
        <f t="shared" si="82"/>
        <v>Active</v>
      </c>
      <c r="AP641" t="str">
        <f t="shared" si="82"/>
        <v>Active</v>
      </c>
      <c r="AQ641" t="str">
        <f t="shared" si="82"/>
        <v>Active</v>
      </c>
      <c r="AR641" t="str">
        <f t="shared" si="82"/>
        <v>Inactive</v>
      </c>
      <c r="AS641" t="str">
        <f t="shared" si="82"/>
        <v>Inactive</v>
      </c>
      <c r="AT641" t="str">
        <f t="shared" si="82"/>
        <v>Inactive</v>
      </c>
      <c r="AU641" t="str">
        <f t="shared" si="82"/>
        <v>Inactive</v>
      </c>
      <c r="AV641" t="str">
        <f t="shared" si="82"/>
        <v>Inactive</v>
      </c>
      <c r="AW641" t="str">
        <f t="shared" si="82"/>
        <v>Inactive</v>
      </c>
      <c r="AX641" t="str">
        <f t="shared" si="82"/>
        <v>Inactive</v>
      </c>
      <c r="AY641" t="str">
        <f t="shared" si="82"/>
        <v>Inactive</v>
      </c>
      <c r="AZ641" t="str">
        <f t="shared" si="82"/>
        <v>Inactive</v>
      </c>
      <c r="BA641" t="str">
        <f t="shared" si="82"/>
        <v>Inactive</v>
      </c>
      <c r="BB641" t="str">
        <f t="shared" si="82"/>
        <v>Inactive</v>
      </c>
      <c r="BC641" t="str">
        <f t="shared" si="82"/>
        <v>Inactive</v>
      </c>
      <c r="BD641" t="str">
        <f t="shared" si="82"/>
        <v>Inactive</v>
      </c>
      <c r="BE641" t="str">
        <f t="shared" si="81"/>
        <v>Inactive</v>
      </c>
      <c r="BF641" t="str">
        <f t="shared" si="81"/>
        <v>Inactive</v>
      </c>
      <c r="BG641" t="str">
        <f t="shared" si="81"/>
        <v>Inactive</v>
      </c>
      <c r="BH641" t="str">
        <f t="shared" si="81"/>
        <v>Inactive</v>
      </c>
      <c r="BI641" t="str">
        <f t="shared" si="81"/>
        <v>Inactive</v>
      </c>
      <c r="BJ641" t="str">
        <f t="shared" si="81"/>
        <v>Inactive</v>
      </c>
      <c r="BK641" t="str">
        <f t="shared" si="81"/>
        <v>Inactive</v>
      </c>
      <c r="BL641" t="str">
        <f t="shared" si="81"/>
        <v>Inactive</v>
      </c>
      <c r="BM641" t="str">
        <f t="shared" si="81"/>
        <v>Inactive</v>
      </c>
    </row>
    <row r="642" spans="1:65" x14ac:dyDescent="0.2">
      <c r="A642" t="s">
        <v>1705</v>
      </c>
      <c r="B642" t="s">
        <v>1292</v>
      </c>
      <c r="C642">
        <v>0</v>
      </c>
      <c r="I642" t="s">
        <v>1706</v>
      </c>
      <c r="J642">
        <v>0</v>
      </c>
      <c r="K642">
        <v>0</v>
      </c>
      <c r="N642">
        <v>-15</v>
      </c>
      <c r="T642" t="s">
        <v>1289</v>
      </c>
      <c r="U642" t="s">
        <v>1686</v>
      </c>
      <c r="V642" t="s">
        <v>1707</v>
      </c>
      <c r="AB642" t="s">
        <v>1346</v>
      </c>
      <c r="AC642" t="s">
        <v>1347</v>
      </c>
      <c r="AD642" t="s">
        <v>1348</v>
      </c>
      <c r="AE642">
        <v>0</v>
      </c>
      <c r="AG642">
        <v>0</v>
      </c>
      <c r="AH642">
        <v>0</v>
      </c>
      <c r="AI642">
        <v>0</v>
      </c>
      <c r="AJ642">
        <v>0</v>
      </c>
      <c r="AK642" s="3">
        <v>45045</v>
      </c>
      <c r="AL642" s="3">
        <v>45065</v>
      </c>
      <c r="AM642" t="s">
        <v>3375</v>
      </c>
      <c r="AO642" t="str">
        <f t="shared" si="82"/>
        <v>Inactive</v>
      </c>
      <c r="AP642" t="str">
        <f t="shared" si="82"/>
        <v>Inactive</v>
      </c>
      <c r="AQ642" t="str">
        <f t="shared" si="82"/>
        <v>Inactive</v>
      </c>
      <c r="AR642" t="str">
        <f t="shared" si="82"/>
        <v>Active</v>
      </c>
      <c r="AS642" t="str">
        <f t="shared" si="82"/>
        <v>Active</v>
      </c>
      <c r="AT642" t="str">
        <f t="shared" si="82"/>
        <v>Inactive</v>
      </c>
      <c r="AU642" t="str">
        <f t="shared" si="82"/>
        <v>Inactive</v>
      </c>
      <c r="AV642" t="str">
        <f t="shared" si="82"/>
        <v>Inactive</v>
      </c>
      <c r="AW642" t="str">
        <f t="shared" si="82"/>
        <v>Inactive</v>
      </c>
      <c r="AX642" t="str">
        <f t="shared" si="82"/>
        <v>Inactive</v>
      </c>
      <c r="AY642" t="str">
        <f t="shared" si="82"/>
        <v>Inactive</v>
      </c>
      <c r="AZ642" t="str">
        <f t="shared" si="82"/>
        <v>Inactive</v>
      </c>
      <c r="BA642" t="str">
        <f t="shared" si="82"/>
        <v>Inactive</v>
      </c>
      <c r="BB642" t="str">
        <f t="shared" si="82"/>
        <v>Inactive</v>
      </c>
      <c r="BC642" t="str">
        <f t="shared" si="82"/>
        <v>Inactive</v>
      </c>
      <c r="BD642" t="str">
        <f t="shared" si="82"/>
        <v>Inactive</v>
      </c>
      <c r="BE642" t="str">
        <f t="shared" si="81"/>
        <v>Inactive</v>
      </c>
      <c r="BF642" t="str">
        <f t="shared" si="81"/>
        <v>Inactive</v>
      </c>
      <c r="BG642" t="str">
        <f t="shared" si="81"/>
        <v>Inactive</v>
      </c>
      <c r="BH642" t="str">
        <f t="shared" si="81"/>
        <v>Inactive</v>
      </c>
      <c r="BI642" t="str">
        <f t="shared" si="81"/>
        <v>Inactive</v>
      </c>
      <c r="BJ642" t="str">
        <f t="shared" si="81"/>
        <v>Inactive</v>
      </c>
      <c r="BK642" t="str">
        <f t="shared" si="81"/>
        <v>Inactive</v>
      </c>
      <c r="BL642" t="str">
        <f t="shared" si="81"/>
        <v>Inactive</v>
      </c>
      <c r="BM642" t="str">
        <f t="shared" si="81"/>
        <v>Inactive</v>
      </c>
    </row>
    <row r="643" spans="1:65" x14ac:dyDescent="0.2">
      <c r="A643" t="s">
        <v>1708</v>
      </c>
      <c r="B643" t="s">
        <v>1260</v>
      </c>
      <c r="C643">
        <v>117.95901360544219</v>
      </c>
      <c r="D643">
        <v>92.327353333333335</v>
      </c>
      <c r="E643">
        <v>97.394977254491394</v>
      </c>
      <c r="F643">
        <v>88.783874076833484</v>
      </c>
      <c r="G643">
        <v>10.87637890860206</v>
      </c>
      <c r="H643">
        <v>46.193616533822087</v>
      </c>
      <c r="I643" t="s">
        <v>1288</v>
      </c>
      <c r="J643">
        <v>15.015040000000001</v>
      </c>
      <c r="K643">
        <v>284.15812000000028</v>
      </c>
      <c r="L643">
        <v>18.924899300967581</v>
      </c>
      <c r="M643">
        <v>14.501838544802739</v>
      </c>
      <c r="N643">
        <v>15</v>
      </c>
      <c r="O643">
        <v>4.6227575000000014</v>
      </c>
      <c r="P643">
        <v>4.3487443136228494</v>
      </c>
      <c r="Q643">
        <v>2.1959685192083711</v>
      </c>
      <c r="R643">
        <v>-6.1936165338220874</v>
      </c>
      <c r="S643">
        <v>34.475692343811872</v>
      </c>
      <c r="T643" t="s">
        <v>47</v>
      </c>
      <c r="U643" t="s">
        <v>1686</v>
      </c>
      <c r="V643" t="s">
        <v>1709</v>
      </c>
      <c r="W643">
        <v>99.085571428571427</v>
      </c>
      <c r="X643">
        <v>0.33237847199999998</v>
      </c>
      <c r="Y643">
        <v>1.5801173502808319</v>
      </c>
      <c r="Z643">
        <v>6.5282782608695662</v>
      </c>
      <c r="AA643">
        <v>155.07510069903239</v>
      </c>
      <c r="AB643">
        <v>84</v>
      </c>
      <c r="AC643">
        <v>0.36</v>
      </c>
      <c r="AD643">
        <v>1.54</v>
      </c>
      <c r="AE643">
        <v>7.3529999999999998</v>
      </c>
      <c r="AF643">
        <v>174</v>
      </c>
      <c r="AG643">
        <v>117.95901360544219</v>
      </c>
      <c r="AH643">
        <v>92.327353333333335</v>
      </c>
      <c r="AI643">
        <v>97.394977254491394</v>
      </c>
      <c r="AJ643">
        <v>88.783874076833484</v>
      </c>
      <c r="AK643" s="3">
        <v>45097</v>
      </c>
      <c r="AL643" s="3">
        <v>45161</v>
      </c>
      <c r="AM643" t="s">
        <v>3375</v>
      </c>
      <c r="AO643" t="str">
        <f t="shared" si="82"/>
        <v>Inactive</v>
      </c>
      <c r="AP643" t="str">
        <f t="shared" si="82"/>
        <v>Inactive</v>
      </c>
      <c r="AQ643" t="str">
        <f t="shared" si="82"/>
        <v>Inactive</v>
      </c>
      <c r="AR643" t="str">
        <f t="shared" si="82"/>
        <v>Inactive</v>
      </c>
      <c r="AS643" t="str">
        <f t="shared" si="82"/>
        <v>Inactive</v>
      </c>
      <c r="AT643" t="str">
        <f t="shared" si="82"/>
        <v>Active</v>
      </c>
      <c r="AU643" t="str">
        <f t="shared" si="82"/>
        <v>Active</v>
      </c>
      <c r="AV643" t="str">
        <f t="shared" si="82"/>
        <v>Active</v>
      </c>
      <c r="AW643" t="str">
        <f t="shared" si="82"/>
        <v>Inactive</v>
      </c>
      <c r="AX643" t="str">
        <f t="shared" si="82"/>
        <v>Inactive</v>
      </c>
      <c r="AY643" t="str">
        <f t="shared" si="82"/>
        <v>Inactive</v>
      </c>
      <c r="AZ643" t="str">
        <f t="shared" si="82"/>
        <v>Inactive</v>
      </c>
      <c r="BA643" t="str">
        <f t="shared" si="82"/>
        <v>Inactive</v>
      </c>
      <c r="BB643" t="str">
        <f t="shared" si="82"/>
        <v>Inactive</v>
      </c>
      <c r="BC643" t="str">
        <f t="shared" si="82"/>
        <v>Inactive</v>
      </c>
      <c r="BD643" t="str">
        <f t="shared" si="82"/>
        <v>Inactive</v>
      </c>
      <c r="BE643" t="str">
        <f t="shared" si="81"/>
        <v>Inactive</v>
      </c>
      <c r="BF643" t="str">
        <f t="shared" si="81"/>
        <v>Inactive</v>
      </c>
      <c r="BG643" t="str">
        <f t="shared" si="81"/>
        <v>Inactive</v>
      </c>
      <c r="BH643" t="str">
        <f t="shared" si="81"/>
        <v>Inactive</v>
      </c>
      <c r="BI643" t="str">
        <f t="shared" si="81"/>
        <v>Inactive</v>
      </c>
      <c r="BJ643" t="str">
        <f t="shared" si="81"/>
        <v>Inactive</v>
      </c>
      <c r="BK643" t="str">
        <f t="shared" si="81"/>
        <v>Inactive</v>
      </c>
      <c r="BL643" t="str">
        <f t="shared" si="81"/>
        <v>Inactive</v>
      </c>
      <c r="BM643" t="str">
        <f t="shared" si="81"/>
        <v>Inactive</v>
      </c>
    </row>
    <row r="644" spans="1:65" x14ac:dyDescent="0.2">
      <c r="A644" t="s">
        <v>1710</v>
      </c>
      <c r="B644" t="s">
        <v>1370</v>
      </c>
      <c r="C644">
        <v>109.23113553113549</v>
      </c>
      <c r="D644">
        <v>69.489216249999998</v>
      </c>
      <c r="E644">
        <v>97.43092089610343</v>
      </c>
      <c r="F644">
        <v>39.689565217391312</v>
      </c>
      <c r="G644">
        <v>-6.3227292976651857</v>
      </c>
      <c r="H644">
        <v>98.000021909164602</v>
      </c>
      <c r="I644" t="s">
        <v>1525</v>
      </c>
      <c r="J644">
        <v>9.1286000000000005</v>
      </c>
      <c r="K644">
        <v>-86.576499999999641</v>
      </c>
      <c r="L644">
        <v>-9.4840939464977794</v>
      </c>
      <c r="M644">
        <v>-2.5290917190660811</v>
      </c>
      <c r="N644">
        <v>15</v>
      </c>
      <c r="O644">
        <v>-7.8830878125000012</v>
      </c>
      <c r="P644">
        <v>4.3577302240258584</v>
      </c>
      <c r="Q644">
        <v>-10</v>
      </c>
      <c r="R644">
        <v>-10</v>
      </c>
      <c r="S644">
        <v>-11.054449307540221</v>
      </c>
      <c r="T644" t="s">
        <v>123</v>
      </c>
      <c r="U644" t="s">
        <v>1686</v>
      </c>
      <c r="V644" t="s">
        <v>1711</v>
      </c>
      <c r="W644">
        <v>99.400333333333336</v>
      </c>
      <c r="X644">
        <v>0.222365492</v>
      </c>
      <c r="Y644">
        <v>1.2513427650675379</v>
      </c>
      <c r="Z644">
        <v>3.65144</v>
      </c>
      <c r="AA644">
        <v>159.48409394649781</v>
      </c>
      <c r="AB644">
        <v>91</v>
      </c>
      <c r="AC644">
        <v>0.32</v>
      </c>
      <c r="AD644">
        <v>1.22</v>
      </c>
      <c r="AE644">
        <v>9.1999999999999993</v>
      </c>
      <c r="AF644">
        <v>150</v>
      </c>
      <c r="AG644">
        <v>109.23113553113549</v>
      </c>
      <c r="AH644">
        <v>69.489216249999998</v>
      </c>
      <c r="AI644">
        <v>97.43092089610343</v>
      </c>
      <c r="AJ644">
        <v>39.689565217391312</v>
      </c>
      <c r="AK644" s="3">
        <v>44935</v>
      </c>
      <c r="AL644" s="3">
        <v>44979</v>
      </c>
      <c r="AM644" t="s">
        <v>3375</v>
      </c>
      <c r="AO644" t="str">
        <f t="shared" si="82"/>
        <v>Active</v>
      </c>
      <c r="AP644" t="str">
        <f t="shared" si="82"/>
        <v>Active</v>
      </c>
      <c r="AQ644" t="str">
        <f t="shared" si="82"/>
        <v>Inactive</v>
      </c>
      <c r="AR644" t="str">
        <f t="shared" si="82"/>
        <v>Inactive</v>
      </c>
      <c r="AS644" t="str">
        <f t="shared" si="82"/>
        <v>Inactive</v>
      </c>
      <c r="AT644" t="str">
        <f t="shared" si="82"/>
        <v>Inactive</v>
      </c>
      <c r="AU644" t="str">
        <f t="shared" si="82"/>
        <v>Inactive</v>
      </c>
      <c r="AV644" t="str">
        <f t="shared" si="82"/>
        <v>Inactive</v>
      </c>
      <c r="AW644" t="str">
        <f t="shared" si="82"/>
        <v>Inactive</v>
      </c>
      <c r="AX644" t="str">
        <f t="shared" si="82"/>
        <v>Inactive</v>
      </c>
      <c r="AY644" t="str">
        <f t="shared" si="82"/>
        <v>Inactive</v>
      </c>
      <c r="AZ644" t="str">
        <f t="shared" si="82"/>
        <v>Inactive</v>
      </c>
      <c r="BA644" t="str">
        <f t="shared" si="82"/>
        <v>Inactive</v>
      </c>
      <c r="BB644" t="str">
        <f t="shared" si="82"/>
        <v>Inactive</v>
      </c>
      <c r="BC644" t="str">
        <f t="shared" si="82"/>
        <v>Inactive</v>
      </c>
      <c r="BD644" t="str">
        <f t="shared" si="82"/>
        <v>Inactive</v>
      </c>
      <c r="BE644" t="str">
        <f t="shared" si="81"/>
        <v>Inactive</v>
      </c>
      <c r="BF644" t="str">
        <f t="shared" si="81"/>
        <v>Inactive</v>
      </c>
      <c r="BG644" t="str">
        <f t="shared" si="81"/>
        <v>Inactive</v>
      </c>
      <c r="BH644" t="str">
        <f t="shared" si="81"/>
        <v>Inactive</v>
      </c>
      <c r="BI644" t="str">
        <f t="shared" si="81"/>
        <v>Inactive</v>
      </c>
      <c r="BJ644" t="str">
        <f t="shared" si="81"/>
        <v>Inactive</v>
      </c>
      <c r="BK644" t="str">
        <f t="shared" si="81"/>
        <v>Inactive</v>
      </c>
      <c r="BL644" t="str">
        <f t="shared" si="81"/>
        <v>Inactive</v>
      </c>
      <c r="BM644" t="str">
        <f t="shared" si="81"/>
        <v>Inactive</v>
      </c>
    </row>
    <row r="645" spans="1:65" x14ac:dyDescent="0.2">
      <c r="A645" t="s">
        <v>1712</v>
      </c>
      <c r="B645" t="s">
        <v>1280</v>
      </c>
      <c r="C645">
        <v>131.87839506172841</v>
      </c>
      <c r="D645">
        <v>98.550203611111115</v>
      </c>
      <c r="E645">
        <v>111.61432703138701</v>
      </c>
      <c r="F645">
        <v>129.35652173913039</v>
      </c>
      <c r="G645">
        <v>30.324109954115329</v>
      </c>
      <c r="H645">
        <v>35.90397284216187</v>
      </c>
      <c r="I645" t="s">
        <v>1538</v>
      </c>
      <c r="J645">
        <v>29.751999999999999</v>
      </c>
      <c r="K645">
        <v>1678.0974300000009</v>
      </c>
      <c r="L645">
        <v>56.402844514654497</v>
      </c>
      <c r="M645">
        <v>40</v>
      </c>
      <c r="N645">
        <v>15</v>
      </c>
      <c r="O645">
        <v>6.9563263541666682</v>
      </c>
      <c r="P645">
        <v>7.9035817578467444</v>
      </c>
      <c r="Q645">
        <v>10</v>
      </c>
      <c r="R645">
        <v>4.0960271578381304</v>
      </c>
      <c r="S645">
        <v>83.955935269851551</v>
      </c>
      <c r="T645" t="s">
        <v>83</v>
      </c>
      <c r="U645" t="s">
        <v>1686</v>
      </c>
      <c r="V645" t="s">
        <v>1713</v>
      </c>
      <c r="W645">
        <v>106.8215</v>
      </c>
      <c r="X645">
        <v>0.35478073300000001</v>
      </c>
      <c r="Y645">
        <v>1.5255367154382611</v>
      </c>
      <c r="Z645">
        <v>11.9008</v>
      </c>
      <c r="AA645">
        <v>129.5971554853455</v>
      </c>
      <c r="AB645">
        <v>81</v>
      </c>
      <c r="AC645">
        <v>0.36</v>
      </c>
      <c r="AD645">
        <v>1.726</v>
      </c>
      <c r="AE645">
        <v>9.1999999999999993</v>
      </c>
      <c r="AF645">
        <v>186</v>
      </c>
      <c r="AG645">
        <v>131.87839506172841</v>
      </c>
      <c r="AH645">
        <v>98.550203611111115</v>
      </c>
      <c r="AI645">
        <v>111.61432703138701</v>
      </c>
      <c r="AJ645">
        <v>129.35652173913039</v>
      </c>
      <c r="AK645" s="3">
        <v>45013</v>
      </c>
      <c r="AL645" s="3">
        <v>45120</v>
      </c>
      <c r="AM645" t="s">
        <v>3375</v>
      </c>
      <c r="AO645" t="str">
        <f t="shared" si="82"/>
        <v>Inactive</v>
      </c>
      <c r="AP645" t="str">
        <f t="shared" si="82"/>
        <v>Inactive</v>
      </c>
      <c r="AQ645" t="str">
        <f t="shared" si="82"/>
        <v>Active</v>
      </c>
      <c r="AR645" t="str">
        <f t="shared" si="82"/>
        <v>Active</v>
      </c>
      <c r="AS645" t="str">
        <f t="shared" si="82"/>
        <v>Active</v>
      </c>
      <c r="AT645" t="str">
        <f t="shared" si="82"/>
        <v>Active</v>
      </c>
      <c r="AU645" t="str">
        <f t="shared" si="82"/>
        <v>Active</v>
      </c>
      <c r="AV645" t="str">
        <f t="shared" si="82"/>
        <v>Inactive</v>
      </c>
      <c r="AW645" t="str">
        <f t="shared" si="82"/>
        <v>Inactive</v>
      </c>
      <c r="AX645" t="str">
        <f t="shared" si="82"/>
        <v>Inactive</v>
      </c>
      <c r="AY645" t="str">
        <f t="shared" si="82"/>
        <v>Inactive</v>
      </c>
      <c r="AZ645" t="str">
        <f t="shared" si="82"/>
        <v>Inactive</v>
      </c>
      <c r="BA645" t="str">
        <f t="shared" si="82"/>
        <v>Inactive</v>
      </c>
      <c r="BB645" t="str">
        <f t="shared" si="82"/>
        <v>Inactive</v>
      </c>
      <c r="BC645" t="str">
        <f t="shared" si="82"/>
        <v>Inactive</v>
      </c>
      <c r="BD645" t="str">
        <f t="shared" si="82"/>
        <v>Inactive</v>
      </c>
      <c r="BE645" t="str">
        <f t="shared" si="81"/>
        <v>Inactive</v>
      </c>
      <c r="BF645" t="str">
        <f t="shared" si="81"/>
        <v>Inactive</v>
      </c>
      <c r="BG645" t="str">
        <f t="shared" si="81"/>
        <v>Inactive</v>
      </c>
      <c r="BH645" t="str">
        <f t="shared" si="81"/>
        <v>Inactive</v>
      </c>
      <c r="BI645" t="str">
        <f t="shared" si="81"/>
        <v>Inactive</v>
      </c>
      <c r="BJ645" t="str">
        <f t="shared" si="81"/>
        <v>Inactive</v>
      </c>
      <c r="BK645" t="str">
        <f t="shared" si="81"/>
        <v>Inactive</v>
      </c>
      <c r="BL645" t="str">
        <f t="shared" si="81"/>
        <v>Inactive</v>
      </c>
      <c r="BM645" t="str">
        <f t="shared" si="81"/>
        <v>Inactive</v>
      </c>
    </row>
    <row r="646" spans="1:65" x14ac:dyDescent="0.2">
      <c r="A646" t="s">
        <v>1714</v>
      </c>
      <c r="B646" t="s">
        <v>1256</v>
      </c>
      <c r="C646">
        <v>65.51133333333334</v>
      </c>
      <c r="D646">
        <v>69.269661282051274</v>
      </c>
      <c r="E646">
        <v>86.144525460428184</v>
      </c>
      <c r="F646">
        <v>63.033499853070808</v>
      </c>
      <c r="G646">
        <v>-70.876017386646936</v>
      </c>
      <c r="H646">
        <v>27.486888295268599</v>
      </c>
      <c r="I646" t="s">
        <v>1602</v>
      </c>
      <c r="J646">
        <v>21.450299999999999</v>
      </c>
      <c r="K646">
        <v>-3147.0455000000011</v>
      </c>
      <c r="L646">
        <v>-146.71335599035919</v>
      </c>
      <c r="M646">
        <v>-28.350406954658769</v>
      </c>
      <c r="N646">
        <v>-12.24433333333333</v>
      </c>
      <c r="O646">
        <v>-8.0477540384615445</v>
      </c>
      <c r="P646">
        <v>1.5361313651070461</v>
      </c>
      <c r="Q646">
        <v>-8.4832500734645926</v>
      </c>
      <c r="R646">
        <v>10</v>
      </c>
      <c r="S646">
        <v>-45.589613034811187</v>
      </c>
      <c r="T646" t="s">
        <v>446</v>
      </c>
      <c r="U646" t="s">
        <v>268</v>
      </c>
      <c r="V646" t="s">
        <v>1715</v>
      </c>
      <c r="W646">
        <v>49.133500000000012</v>
      </c>
      <c r="X646">
        <v>0.27015167899999998</v>
      </c>
      <c r="Y646">
        <v>2.2315673009756081</v>
      </c>
      <c r="Z646">
        <v>4.2900600000000004</v>
      </c>
      <c r="AA646">
        <v>353.71335599035922</v>
      </c>
      <c r="AB646">
        <v>75</v>
      </c>
      <c r="AC646">
        <v>0.39</v>
      </c>
      <c r="AD646">
        <v>1.96</v>
      </c>
      <c r="AE646">
        <v>6.806</v>
      </c>
      <c r="AF646">
        <v>207</v>
      </c>
      <c r="AG646">
        <v>65.51133333333334</v>
      </c>
      <c r="AH646">
        <v>69.269661282051274</v>
      </c>
      <c r="AI646">
        <v>86.144525460428184</v>
      </c>
      <c r="AJ646">
        <v>63.033499853070808</v>
      </c>
      <c r="AK646" s="3">
        <v>44903</v>
      </c>
      <c r="AL646" s="3">
        <v>45045</v>
      </c>
      <c r="AM646" t="s">
        <v>3375</v>
      </c>
      <c r="AO646" t="str">
        <f t="shared" si="82"/>
        <v>Active</v>
      </c>
      <c r="AP646" t="str">
        <f t="shared" si="82"/>
        <v>Active</v>
      </c>
      <c r="AQ646" t="str">
        <f t="shared" si="82"/>
        <v>Active</v>
      </c>
      <c r="AR646" t="str">
        <f t="shared" si="82"/>
        <v>Active</v>
      </c>
      <c r="AS646" t="str">
        <f t="shared" si="82"/>
        <v>Inactive</v>
      </c>
      <c r="AT646" t="str">
        <f t="shared" si="82"/>
        <v>Inactive</v>
      </c>
      <c r="AU646" t="str">
        <f t="shared" si="82"/>
        <v>Inactive</v>
      </c>
      <c r="AV646" t="str">
        <f t="shared" si="82"/>
        <v>Inactive</v>
      </c>
      <c r="AW646" t="str">
        <f t="shared" si="82"/>
        <v>Inactive</v>
      </c>
      <c r="AX646" t="str">
        <f t="shared" si="82"/>
        <v>Inactive</v>
      </c>
      <c r="AY646" t="str">
        <f t="shared" si="82"/>
        <v>Inactive</v>
      </c>
      <c r="AZ646" t="str">
        <f t="shared" si="82"/>
        <v>Inactive</v>
      </c>
      <c r="BA646" t="str">
        <f t="shared" si="82"/>
        <v>Inactive</v>
      </c>
      <c r="BB646" t="str">
        <f t="shared" si="82"/>
        <v>Inactive</v>
      </c>
      <c r="BC646" t="str">
        <f t="shared" si="82"/>
        <v>Inactive</v>
      </c>
      <c r="BD646" t="str">
        <f t="shared" si="82"/>
        <v>Inactive</v>
      </c>
      <c r="BE646" t="str">
        <f t="shared" si="81"/>
        <v>Inactive</v>
      </c>
      <c r="BF646" t="str">
        <f t="shared" si="81"/>
        <v>Inactive</v>
      </c>
      <c r="BG646" t="str">
        <f t="shared" si="81"/>
        <v>Inactive</v>
      </c>
      <c r="BH646" t="str">
        <f t="shared" si="81"/>
        <v>Inactive</v>
      </c>
      <c r="BI646" t="str">
        <f t="shared" si="81"/>
        <v>Inactive</v>
      </c>
      <c r="BJ646" t="str">
        <f t="shared" si="81"/>
        <v>Inactive</v>
      </c>
      <c r="BK646" t="str">
        <f t="shared" si="81"/>
        <v>Inactive</v>
      </c>
      <c r="BL646" t="str">
        <f t="shared" si="81"/>
        <v>Inactive</v>
      </c>
      <c r="BM646" t="str">
        <f t="shared" si="81"/>
        <v>Inactive</v>
      </c>
    </row>
    <row r="647" spans="1:65" x14ac:dyDescent="0.2">
      <c r="A647" t="s">
        <v>1716</v>
      </c>
      <c r="B647" t="s">
        <v>1296</v>
      </c>
      <c r="C647">
        <v>131.24353070175439</v>
      </c>
      <c r="D647">
        <v>89.86087307692307</v>
      </c>
      <c r="E647">
        <v>92.15593631899786</v>
      </c>
      <c r="F647">
        <v>118.2121657361152</v>
      </c>
      <c r="G647">
        <v>6.1744400610526071</v>
      </c>
      <c r="H647">
        <v>29.754223468464431</v>
      </c>
      <c r="I647" t="s">
        <v>1717</v>
      </c>
      <c r="J647">
        <v>40.227600000000002</v>
      </c>
      <c r="K647">
        <v>496.76580999999959</v>
      </c>
      <c r="L647">
        <v>12.348880122105211</v>
      </c>
      <c r="M647">
        <v>8.2325867480701422</v>
      </c>
      <c r="N647">
        <v>15</v>
      </c>
      <c r="O647">
        <v>3.6978274038461509</v>
      </c>
      <c r="P647">
        <v>3.0389840797494649</v>
      </c>
      <c r="Q647">
        <v>9.553041434028799</v>
      </c>
      <c r="R647">
        <v>10</v>
      </c>
      <c r="S647">
        <v>49.522439665694563</v>
      </c>
      <c r="T647" t="s">
        <v>47</v>
      </c>
      <c r="U647" t="s">
        <v>268</v>
      </c>
      <c r="V647" t="s">
        <v>1718</v>
      </c>
      <c r="W647">
        <v>99.745083333333326</v>
      </c>
      <c r="X647">
        <v>0.350457405</v>
      </c>
      <c r="Y647">
        <v>2.01668399083474</v>
      </c>
      <c r="Z647">
        <v>8.0455199999999998</v>
      </c>
      <c r="AA647">
        <v>187.65111987789481</v>
      </c>
      <c r="AB647">
        <v>76</v>
      </c>
      <c r="AC647">
        <v>0.39</v>
      </c>
      <c r="AD647">
        <v>1.87</v>
      </c>
      <c r="AE647">
        <v>6.806</v>
      </c>
      <c r="AF647">
        <v>200</v>
      </c>
      <c r="AG647">
        <v>131.24353070175439</v>
      </c>
      <c r="AH647">
        <v>89.86087307692307</v>
      </c>
      <c r="AI647">
        <v>92.15593631899786</v>
      </c>
      <c r="AJ647">
        <v>118.2121657361152</v>
      </c>
      <c r="AK647" s="3">
        <v>45072</v>
      </c>
      <c r="AL647" s="3">
        <v>45195</v>
      </c>
      <c r="AM647" t="s">
        <v>3375</v>
      </c>
      <c r="AO647" t="str">
        <f t="shared" si="82"/>
        <v>Inactive</v>
      </c>
      <c r="AP647" t="str">
        <f t="shared" si="82"/>
        <v>Inactive</v>
      </c>
      <c r="AQ647" t="str">
        <f t="shared" si="82"/>
        <v>Inactive</v>
      </c>
      <c r="AR647" t="str">
        <f t="shared" si="82"/>
        <v>Inactive</v>
      </c>
      <c r="AS647" t="str">
        <f t="shared" si="82"/>
        <v>Active</v>
      </c>
      <c r="AT647" t="str">
        <f t="shared" si="82"/>
        <v>Active</v>
      </c>
      <c r="AU647" t="str">
        <f t="shared" si="82"/>
        <v>Active</v>
      </c>
      <c r="AV647" t="str">
        <f t="shared" si="82"/>
        <v>Active</v>
      </c>
      <c r="AW647" t="str">
        <f t="shared" si="82"/>
        <v>Active</v>
      </c>
      <c r="AX647" t="str">
        <f t="shared" si="82"/>
        <v>Inactive</v>
      </c>
      <c r="AY647" t="str">
        <f t="shared" si="82"/>
        <v>Inactive</v>
      </c>
      <c r="AZ647" t="str">
        <f t="shared" si="82"/>
        <v>Inactive</v>
      </c>
      <c r="BA647" t="str">
        <f t="shared" si="82"/>
        <v>Inactive</v>
      </c>
      <c r="BB647" t="str">
        <f t="shared" si="82"/>
        <v>Inactive</v>
      </c>
      <c r="BC647" t="str">
        <f t="shared" si="82"/>
        <v>Inactive</v>
      </c>
      <c r="BD647" t="str">
        <f t="shared" ref="BD647:BM662" si="83">IF(AND(BE$1&gt;$AK647,BD$1&lt;$AL647),"Active","Inactive")</f>
        <v>Inactive</v>
      </c>
      <c r="BE647" t="str">
        <f t="shared" si="83"/>
        <v>Inactive</v>
      </c>
      <c r="BF647" t="str">
        <f t="shared" si="83"/>
        <v>Inactive</v>
      </c>
      <c r="BG647" t="str">
        <f t="shared" si="83"/>
        <v>Inactive</v>
      </c>
      <c r="BH647" t="str">
        <f t="shared" si="83"/>
        <v>Inactive</v>
      </c>
      <c r="BI647" t="str">
        <f t="shared" si="83"/>
        <v>Inactive</v>
      </c>
      <c r="BJ647" t="str">
        <f t="shared" si="83"/>
        <v>Inactive</v>
      </c>
      <c r="BK647" t="str">
        <f t="shared" si="83"/>
        <v>Inactive</v>
      </c>
      <c r="BL647" t="str">
        <f t="shared" si="83"/>
        <v>Inactive</v>
      </c>
      <c r="BM647" t="str">
        <f t="shared" si="83"/>
        <v>Inactive</v>
      </c>
    </row>
    <row r="648" spans="1:65" x14ac:dyDescent="0.2">
      <c r="A648" t="s">
        <v>1719</v>
      </c>
      <c r="B648" t="s">
        <v>1256</v>
      </c>
      <c r="C648">
        <v>48.46787037037037</v>
      </c>
      <c r="D648">
        <v>76.745756111111106</v>
      </c>
      <c r="E648">
        <v>93.847246228547249</v>
      </c>
      <c r="F648">
        <v>54.862233857825977</v>
      </c>
      <c r="G648">
        <v>-80.978187151492023</v>
      </c>
      <c r="H648">
        <v>25.48881069778902</v>
      </c>
      <c r="I648" t="s">
        <v>1720</v>
      </c>
      <c r="J648">
        <v>20.536580000000001</v>
      </c>
      <c r="K648">
        <v>-3558.8521399999991</v>
      </c>
      <c r="L648">
        <v>-173.29332050419291</v>
      </c>
      <c r="M648">
        <v>-32.391274860596809</v>
      </c>
      <c r="N648">
        <v>-15</v>
      </c>
      <c r="O648">
        <v>-2.4406829166666699</v>
      </c>
      <c r="P648">
        <v>3.4618115571368122</v>
      </c>
      <c r="Q648">
        <v>-10</v>
      </c>
      <c r="R648">
        <v>10</v>
      </c>
      <c r="S648">
        <v>-46.370146220126671</v>
      </c>
      <c r="T648" t="s">
        <v>446</v>
      </c>
      <c r="U648" t="s">
        <v>268</v>
      </c>
      <c r="V648" t="s">
        <v>1721</v>
      </c>
      <c r="W648">
        <v>34.896866666666668</v>
      </c>
      <c r="X648">
        <v>0.27628472199999998</v>
      </c>
      <c r="Y648">
        <v>2.1655161769376359</v>
      </c>
      <c r="Z648">
        <v>3.7339236363636359</v>
      </c>
      <c r="AA648">
        <v>387.29332050419288</v>
      </c>
      <c r="AB648">
        <v>72</v>
      </c>
      <c r="AC648">
        <v>0.36</v>
      </c>
      <c r="AD648">
        <v>2.04</v>
      </c>
      <c r="AE648">
        <v>6.806</v>
      </c>
      <c r="AF648">
        <v>214</v>
      </c>
      <c r="AG648">
        <v>48.46787037037037</v>
      </c>
      <c r="AH648">
        <v>76.745756111111106</v>
      </c>
      <c r="AI648">
        <v>93.847246228547249</v>
      </c>
      <c r="AJ648">
        <v>54.862233857825977</v>
      </c>
      <c r="AK648" s="3">
        <v>44897</v>
      </c>
      <c r="AL648" s="3">
        <v>45041</v>
      </c>
      <c r="AM648" t="s">
        <v>3375</v>
      </c>
      <c r="AO648" t="str">
        <f t="shared" ref="AO648:BD663" si="84">IF(AND(AP$1&gt;$AK648,AO$1&lt;$AL648),"Active","Inactive")</f>
        <v>Active</v>
      </c>
      <c r="AP648" t="str">
        <f t="shared" si="84"/>
        <v>Active</v>
      </c>
      <c r="AQ648" t="str">
        <f t="shared" si="84"/>
        <v>Active</v>
      </c>
      <c r="AR648" t="str">
        <f t="shared" si="84"/>
        <v>Active</v>
      </c>
      <c r="AS648" t="str">
        <f t="shared" si="84"/>
        <v>Inactive</v>
      </c>
      <c r="AT648" t="str">
        <f t="shared" si="84"/>
        <v>Inactive</v>
      </c>
      <c r="AU648" t="str">
        <f t="shared" si="84"/>
        <v>Inactive</v>
      </c>
      <c r="AV648" t="str">
        <f t="shared" si="84"/>
        <v>Inactive</v>
      </c>
      <c r="AW648" t="str">
        <f t="shared" si="84"/>
        <v>Inactive</v>
      </c>
      <c r="AX648" t="str">
        <f t="shared" si="84"/>
        <v>Inactive</v>
      </c>
      <c r="AY648" t="str">
        <f t="shared" si="84"/>
        <v>Inactive</v>
      </c>
      <c r="AZ648" t="str">
        <f t="shared" si="84"/>
        <v>Inactive</v>
      </c>
      <c r="BA648" t="str">
        <f t="shared" si="84"/>
        <v>Inactive</v>
      </c>
      <c r="BB648" t="str">
        <f t="shared" si="84"/>
        <v>Inactive</v>
      </c>
      <c r="BC648" t="str">
        <f t="shared" si="84"/>
        <v>Inactive</v>
      </c>
      <c r="BD648" t="str">
        <f t="shared" si="84"/>
        <v>Inactive</v>
      </c>
      <c r="BE648" t="str">
        <f t="shared" si="83"/>
        <v>Inactive</v>
      </c>
      <c r="BF648" t="str">
        <f t="shared" si="83"/>
        <v>Inactive</v>
      </c>
      <c r="BG648" t="str">
        <f t="shared" si="83"/>
        <v>Inactive</v>
      </c>
      <c r="BH648" t="str">
        <f t="shared" si="83"/>
        <v>Inactive</v>
      </c>
      <c r="BI648" t="str">
        <f t="shared" si="83"/>
        <v>Inactive</v>
      </c>
      <c r="BJ648" t="str">
        <f t="shared" si="83"/>
        <v>Inactive</v>
      </c>
      <c r="BK648" t="str">
        <f t="shared" si="83"/>
        <v>Inactive</v>
      </c>
      <c r="BL648" t="str">
        <f t="shared" si="83"/>
        <v>Inactive</v>
      </c>
      <c r="BM648" t="str">
        <f t="shared" si="83"/>
        <v>Inactive</v>
      </c>
    </row>
    <row r="649" spans="1:65" x14ac:dyDescent="0.2">
      <c r="A649" t="s">
        <v>1722</v>
      </c>
      <c r="B649" t="s">
        <v>1314</v>
      </c>
      <c r="C649">
        <v>90.939022556390995</v>
      </c>
      <c r="D649">
        <v>88.332842820512823</v>
      </c>
      <c r="E649">
        <v>73.177187624082023</v>
      </c>
      <c r="F649">
        <v>108.7327758929287</v>
      </c>
      <c r="G649">
        <v>-12.490509051902681</v>
      </c>
      <c r="H649">
        <v>29.715758020379369</v>
      </c>
      <c r="I649" t="s">
        <v>1723</v>
      </c>
      <c r="J649">
        <v>40.70194</v>
      </c>
      <c r="K649">
        <v>-1016.775899999999</v>
      </c>
      <c r="L649">
        <v>-24.981018103805351</v>
      </c>
      <c r="M649">
        <v>-4.9962036207610723</v>
      </c>
      <c r="N649">
        <v>1.4085338345864931</v>
      </c>
      <c r="O649">
        <v>3.1248160576923092</v>
      </c>
      <c r="P649">
        <v>-3.4114061879589879</v>
      </c>
      <c r="Q649">
        <v>7.1831939732321759</v>
      </c>
      <c r="R649">
        <v>10</v>
      </c>
      <c r="S649">
        <v>13.308934056790919</v>
      </c>
      <c r="T649" t="s">
        <v>41</v>
      </c>
      <c r="U649" t="s">
        <v>268</v>
      </c>
      <c r="V649" t="s">
        <v>1724</v>
      </c>
      <c r="W649">
        <v>69.11365714285715</v>
      </c>
      <c r="X649">
        <v>0.34449808700000001</v>
      </c>
      <c r="Y649">
        <v>2.3715865914296659</v>
      </c>
      <c r="Z649">
        <v>7.4003527272727272</v>
      </c>
      <c r="AA649">
        <v>224.98101810380541</v>
      </c>
      <c r="AB649">
        <v>76</v>
      </c>
      <c r="AC649">
        <v>0.39</v>
      </c>
      <c r="AD649">
        <v>1.87</v>
      </c>
      <c r="AE649">
        <v>6.806</v>
      </c>
      <c r="AF649">
        <v>200</v>
      </c>
      <c r="AG649">
        <v>90.939022556390995</v>
      </c>
      <c r="AH649">
        <v>88.332842820512823</v>
      </c>
      <c r="AI649">
        <v>73.177187624082023</v>
      </c>
      <c r="AJ649">
        <v>108.7327758929287</v>
      </c>
      <c r="AK649" s="3">
        <v>45078</v>
      </c>
      <c r="AL649" s="3">
        <v>45203</v>
      </c>
      <c r="AM649" t="s">
        <v>3375</v>
      </c>
      <c r="AO649" t="str">
        <f t="shared" si="84"/>
        <v>Inactive</v>
      </c>
      <c r="AP649" t="str">
        <f t="shared" si="84"/>
        <v>Inactive</v>
      </c>
      <c r="AQ649" t="str">
        <f t="shared" si="84"/>
        <v>Inactive</v>
      </c>
      <c r="AR649" t="str">
        <f t="shared" si="84"/>
        <v>Inactive</v>
      </c>
      <c r="AS649" t="str">
        <f t="shared" si="84"/>
        <v>Inactive</v>
      </c>
      <c r="AT649" t="str">
        <f t="shared" si="84"/>
        <v>Active</v>
      </c>
      <c r="AU649" t="str">
        <f t="shared" si="84"/>
        <v>Active</v>
      </c>
      <c r="AV649" t="str">
        <f t="shared" si="84"/>
        <v>Active</v>
      </c>
      <c r="AW649" t="str">
        <f t="shared" si="84"/>
        <v>Active</v>
      </c>
      <c r="AX649" t="str">
        <f t="shared" si="84"/>
        <v>Active</v>
      </c>
      <c r="AY649" t="str">
        <f t="shared" si="84"/>
        <v>Inactive</v>
      </c>
      <c r="AZ649" t="str">
        <f t="shared" si="84"/>
        <v>Inactive</v>
      </c>
      <c r="BA649" t="str">
        <f t="shared" si="84"/>
        <v>Inactive</v>
      </c>
      <c r="BB649" t="str">
        <f t="shared" si="84"/>
        <v>Inactive</v>
      </c>
      <c r="BC649" t="str">
        <f t="shared" si="84"/>
        <v>Inactive</v>
      </c>
      <c r="BD649" t="str">
        <f t="shared" si="84"/>
        <v>Inactive</v>
      </c>
      <c r="BE649" t="str">
        <f t="shared" si="83"/>
        <v>Inactive</v>
      </c>
      <c r="BF649" t="str">
        <f t="shared" si="83"/>
        <v>Inactive</v>
      </c>
      <c r="BG649" t="str">
        <f t="shared" si="83"/>
        <v>Inactive</v>
      </c>
      <c r="BH649" t="str">
        <f t="shared" si="83"/>
        <v>Inactive</v>
      </c>
      <c r="BI649" t="str">
        <f t="shared" si="83"/>
        <v>Inactive</v>
      </c>
      <c r="BJ649" t="str">
        <f t="shared" si="83"/>
        <v>Inactive</v>
      </c>
      <c r="BK649" t="str">
        <f t="shared" si="83"/>
        <v>Inactive</v>
      </c>
      <c r="BL649" t="str">
        <f t="shared" si="83"/>
        <v>Inactive</v>
      </c>
      <c r="BM649" t="str">
        <f t="shared" si="83"/>
        <v>Inactive</v>
      </c>
    </row>
    <row r="650" spans="1:65" x14ac:dyDescent="0.2">
      <c r="A650" t="s">
        <v>1725</v>
      </c>
      <c r="B650" t="s">
        <v>1334</v>
      </c>
      <c r="C650">
        <v>0</v>
      </c>
      <c r="I650" t="s">
        <v>1726</v>
      </c>
      <c r="J650">
        <v>0</v>
      </c>
      <c r="K650">
        <v>0</v>
      </c>
      <c r="N650">
        <v>-15</v>
      </c>
      <c r="T650" t="s">
        <v>1289</v>
      </c>
      <c r="U650" t="s">
        <v>268</v>
      </c>
      <c r="V650" t="s">
        <v>1727</v>
      </c>
      <c r="AB650" t="s">
        <v>1346</v>
      </c>
      <c r="AC650" t="s">
        <v>1347</v>
      </c>
      <c r="AD650" t="s">
        <v>1348</v>
      </c>
      <c r="AE650">
        <v>0</v>
      </c>
      <c r="AG650">
        <v>0</v>
      </c>
      <c r="AH650">
        <v>0</v>
      </c>
      <c r="AI650">
        <v>0</v>
      </c>
      <c r="AJ650">
        <v>0</v>
      </c>
      <c r="AK650" s="3">
        <v>44904</v>
      </c>
      <c r="AL650" s="3">
        <v>44944</v>
      </c>
      <c r="AM650" t="s">
        <v>3375</v>
      </c>
      <c r="AO650" t="str">
        <f t="shared" si="84"/>
        <v>Active</v>
      </c>
      <c r="AP650" t="str">
        <f t="shared" si="84"/>
        <v>Inactive</v>
      </c>
      <c r="AQ650" t="str">
        <f t="shared" si="84"/>
        <v>Inactive</v>
      </c>
      <c r="AR650" t="str">
        <f t="shared" si="84"/>
        <v>Inactive</v>
      </c>
      <c r="AS650" t="str">
        <f t="shared" si="84"/>
        <v>Inactive</v>
      </c>
      <c r="AT650" t="str">
        <f t="shared" si="84"/>
        <v>Inactive</v>
      </c>
      <c r="AU650" t="str">
        <f t="shared" si="84"/>
        <v>Inactive</v>
      </c>
      <c r="AV650" t="str">
        <f t="shared" si="84"/>
        <v>Inactive</v>
      </c>
      <c r="AW650" t="str">
        <f t="shared" si="84"/>
        <v>Inactive</v>
      </c>
      <c r="AX650" t="str">
        <f t="shared" si="84"/>
        <v>Inactive</v>
      </c>
      <c r="AY650" t="str">
        <f t="shared" si="84"/>
        <v>Inactive</v>
      </c>
      <c r="AZ650" t="str">
        <f t="shared" si="84"/>
        <v>Inactive</v>
      </c>
      <c r="BA650" t="str">
        <f t="shared" si="84"/>
        <v>Inactive</v>
      </c>
      <c r="BB650" t="str">
        <f t="shared" si="84"/>
        <v>Inactive</v>
      </c>
      <c r="BC650" t="str">
        <f t="shared" si="84"/>
        <v>Inactive</v>
      </c>
      <c r="BD650" t="str">
        <f t="shared" si="84"/>
        <v>Inactive</v>
      </c>
      <c r="BE650" t="str">
        <f t="shared" si="83"/>
        <v>Inactive</v>
      </c>
      <c r="BF650" t="str">
        <f t="shared" si="83"/>
        <v>Inactive</v>
      </c>
      <c r="BG650" t="str">
        <f t="shared" si="83"/>
        <v>Inactive</v>
      </c>
      <c r="BH650" t="str">
        <f t="shared" si="83"/>
        <v>Inactive</v>
      </c>
      <c r="BI650" t="str">
        <f t="shared" si="83"/>
        <v>Inactive</v>
      </c>
      <c r="BJ650" t="str">
        <f t="shared" si="83"/>
        <v>Inactive</v>
      </c>
      <c r="BK650" t="str">
        <f t="shared" si="83"/>
        <v>Inactive</v>
      </c>
      <c r="BL650" t="str">
        <f t="shared" si="83"/>
        <v>Inactive</v>
      </c>
      <c r="BM650" t="str">
        <f t="shared" si="83"/>
        <v>Inactive</v>
      </c>
    </row>
    <row r="651" spans="1:65" x14ac:dyDescent="0.2">
      <c r="A651" t="s">
        <v>1728</v>
      </c>
      <c r="B651" t="s">
        <v>1280</v>
      </c>
      <c r="C651">
        <v>68.690352941176471</v>
      </c>
      <c r="D651">
        <v>87.408392439024396</v>
      </c>
      <c r="E651">
        <v>69.103025981230331</v>
      </c>
      <c r="F651">
        <v>76.111395472472594</v>
      </c>
      <c r="G651">
        <v>-34.343771959065442</v>
      </c>
      <c r="H651">
        <v>28.45306084126393</v>
      </c>
      <c r="I651" t="s">
        <v>1729</v>
      </c>
      <c r="J651">
        <v>30.78059</v>
      </c>
      <c r="K651">
        <v>-2156.52799</v>
      </c>
      <c r="L651">
        <v>-70.061294796493485</v>
      </c>
      <c r="M651">
        <v>-13.73750878362617</v>
      </c>
      <c r="N651">
        <v>-10.654823529411759</v>
      </c>
      <c r="O651">
        <v>2.7781471646341491</v>
      </c>
      <c r="P651">
        <v>-5.4484870093848343</v>
      </c>
      <c r="Q651">
        <v>-1.9443022637637031</v>
      </c>
      <c r="R651">
        <v>10</v>
      </c>
      <c r="S651">
        <v>-19.006974421552329</v>
      </c>
      <c r="T651" t="s">
        <v>123</v>
      </c>
      <c r="U651" t="s">
        <v>268</v>
      </c>
      <c r="V651" t="s">
        <v>1730</v>
      </c>
      <c r="W651">
        <v>51.51776470588235</v>
      </c>
      <c r="X651">
        <v>0.358374409</v>
      </c>
      <c r="Y651">
        <v>2.5263115985622551</v>
      </c>
      <c r="Z651">
        <v>5.5964709090909093</v>
      </c>
      <c r="AA651">
        <v>274.06129479649348</v>
      </c>
      <c r="AB651">
        <v>75</v>
      </c>
      <c r="AC651">
        <v>0.40999999999999992</v>
      </c>
      <c r="AD651">
        <v>1.93</v>
      </c>
      <c r="AE651">
        <v>7.3529999999999998</v>
      </c>
      <c r="AF651">
        <v>204</v>
      </c>
      <c r="AG651">
        <v>68.690352941176471</v>
      </c>
      <c r="AH651">
        <v>87.408392439024396</v>
      </c>
      <c r="AI651">
        <v>69.103025981230331</v>
      </c>
      <c r="AJ651">
        <v>76.111395472472594</v>
      </c>
      <c r="AK651" s="3">
        <v>44979</v>
      </c>
      <c r="AL651" s="3">
        <v>45110</v>
      </c>
      <c r="AM651" t="s">
        <v>3375</v>
      </c>
      <c r="AO651" t="str">
        <f t="shared" si="84"/>
        <v>Inactive</v>
      </c>
      <c r="AP651" t="str">
        <f t="shared" si="84"/>
        <v>Active</v>
      </c>
      <c r="AQ651" t="str">
        <f t="shared" si="84"/>
        <v>Active</v>
      </c>
      <c r="AR651" t="str">
        <f t="shared" si="84"/>
        <v>Active</v>
      </c>
      <c r="AS651" t="str">
        <f t="shared" si="84"/>
        <v>Active</v>
      </c>
      <c r="AT651" t="str">
        <f t="shared" si="84"/>
        <v>Active</v>
      </c>
      <c r="AU651" t="str">
        <f t="shared" si="84"/>
        <v>Active</v>
      </c>
      <c r="AV651" t="str">
        <f t="shared" si="84"/>
        <v>Inactive</v>
      </c>
      <c r="AW651" t="str">
        <f t="shared" si="84"/>
        <v>Inactive</v>
      </c>
      <c r="AX651" t="str">
        <f t="shared" si="84"/>
        <v>Inactive</v>
      </c>
      <c r="AY651" t="str">
        <f t="shared" si="84"/>
        <v>Inactive</v>
      </c>
      <c r="AZ651" t="str">
        <f t="shared" si="84"/>
        <v>Inactive</v>
      </c>
      <c r="BA651" t="str">
        <f t="shared" si="84"/>
        <v>Inactive</v>
      </c>
      <c r="BB651" t="str">
        <f t="shared" si="84"/>
        <v>Inactive</v>
      </c>
      <c r="BC651" t="str">
        <f t="shared" si="84"/>
        <v>Inactive</v>
      </c>
      <c r="BD651" t="str">
        <f t="shared" si="84"/>
        <v>Inactive</v>
      </c>
      <c r="BE651" t="str">
        <f t="shared" si="83"/>
        <v>Inactive</v>
      </c>
      <c r="BF651" t="str">
        <f t="shared" si="83"/>
        <v>Inactive</v>
      </c>
      <c r="BG651" t="str">
        <f t="shared" si="83"/>
        <v>Inactive</v>
      </c>
      <c r="BH651" t="str">
        <f t="shared" si="83"/>
        <v>Inactive</v>
      </c>
      <c r="BI651" t="str">
        <f t="shared" si="83"/>
        <v>Inactive</v>
      </c>
      <c r="BJ651" t="str">
        <f t="shared" si="83"/>
        <v>Inactive</v>
      </c>
      <c r="BK651" t="str">
        <f t="shared" si="83"/>
        <v>Inactive</v>
      </c>
      <c r="BL651" t="str">
        <f t="shared" si="83"/>
        <v>Inactive</v>
      </c>
      <c r="BM651" t="str">
        <f t="shared" si="83"/>
        <v>Inactive</v>
      </c>
    </row>
    <row r="652" spans="1:65" x14ac:dyDescent="0.2">
      <c r="A652" t="s">
        <v>1731</v>
      </c>
      <c r="B652" t="s">
        <v>1410</v>
      </c>
      <c r="C652">
        <v>119.6089429081177</v>
      </c>
      <c r="D652">
        <v>103.709371</v>
      </c>
      <c r="E652">
        <v>98.780749452089196</v>
      </c>
      <c r="F652">
        <v>97.203964416424014</v>
      </c>
      <c r="G652">
        <v>5.6206136035591499</v>
      </c>
      <c r="H652">
        <v>29.479535738117249</v>
      </c>
      <c r="I652" t="s">
        <v>1732</v>
      </c>
      <c r="J652">
        <v>36.386360000000003</v>
      </c>
      <c r="K652">
        <v>409.02734000000112</v>
      </c>
      <c r="L652">
        <v>11.2412272071183</v>
      </c>
      <c r="M652">
        <v>7.4941514714122004</v>
      </c>
      <c r="N652">
        <v>15</v>
      </c>
      <c r="O652">
        <v>8.8910141249999963</v>
      </c>
      <c r="P652">
        <v>4.6951873630222991</v>
      </c>
      <c r="Q652">
        <v>4.3009911041060036</v>
      </c>
      <c r="R652">
        <v>10</v>
      </c>
      <c r="S652">
        <v>50.381344063540503</v>
      </c>
      <c r="T652" t="s">
        <v>47</v>
      </c>
      <c r="U652" t="s">
        <v>268</v>
      </c>
      <c r="V652" t="s">
        <v>1666</v>
      </c>
      <c r="W652">
        <v>90.902796610169489</v>
      </c>
      <c r="X652">
        <v>0.41483748399999998</v>
      </c>
      <c r="Y652">
        <v>1.923165760410305</v>
      </c>
      <c r="Z652">
        <v>6.6157018181818188</v>
      </c>
      <c r="AA652">
        <v>188.7587727928817</v>
      </c>
      <c r="AB652">
        <v>76</v>
      </c>
      <c r="AC652">
        <v>0.4</v>
      </c>
      <c r="AD652">
        <v>1.9</v>
      </c>
      <c r="AE652">
        <v>6.806</v>
      </c>
      <c r="AF652">
        <v>200</v>
      </c>
      <c r="AG652">
        <v>119.6089429081177</v>
      </c>
      <c r="AH652">
        <v>103.709371</v>
      </c>
      <c r="AI652">
        <v>98.780749452089196</v>
      </c>
      <c r="AJ652">
        <v>97.203964416424014</v>
      </c>
      <c r="AK652" s="3">
        <v>45133</v>
      </c>
      <c r="AL652" s="3">
        <v>45236</v>
      </c>
      <c r="AM652" t="s">
        <v>3375</v>
      </c>
      <c r="AO652" t="str">
        <f t="shared" si="84"/>
        <v>Inactive</v>
      </c>
      <c r="AP652" t="str">
        <f t="shared" si="84"/>
        <v>Inactive</v>
      </c>
      <c r="AQ652" t="str">
        <f t="shared" si="84"/>
        <v>Inactive</v>
      </c>
      <c r="AR652" t="str">
        <f t="shared" si="84"/>
        <v>Inactive</v>
      </c>
      <c r="AS652" t="str">
        <f t="shared" si="84"/>
        <v>Inactive</v>
      </c>
      <c r="AT652" t="str">
        <f t="shared" si="84"/>
        <v>Inactive</v>
      </c>
      <c r="AU652" t="str">
        <f t="shared" si="84"/>
        <v>Active</v>
      </c>
      <c r="AV652" t="str">
        <f t="shared" si="84"/>
        <v>Active</v>
      </c>
      <c r="AW652" t="str">
        <f t="shared" si="84"/>
        <v>Active</v>
      </c>
      <c r="AX652" t="str">
        <f t="shared" si="84"/>
        <v>Active</v>
      </c>
      <c r="AY652" t="str">
        <f t="shared" si="84"/>
        <v>Active</v>
      </c>
      <c r="AZ652" t="str">
        <f t="shared" si="84"/>
        <v>Inactive</v>
      </c>
      <c r="BA652" t="str">
        <f t="shared" si="84"/>
        <v>Inactive</v>
      </c>
      <c r="BB652" t="str">
        <f t="shared" si="84"/>
        <v>Inactive</v>
      </c>
      <c r="BC652" t="str">
        <f t="shared" si="84"/>
        <v>Inactive</v>
      </c>
      <c r="BD652" t="str">
        <f t="shared" si="84"/>
        <v>Inactive</v>
      </c>
      <c r="BE652" t="str">
        <f t="shared" si="83"/>
        <v>Inactive</v>
      </c>
      <c r="BF652" t="str">
        <f t="shared" si="83"/>
        <v>Inactive</v>
      </c>
      <c r="BG652" t="str">
        <f t="shared" si="83"/>
        <v>Inactive</v>
      </c>
      <c r="BH652" t="str">
        <f t="shared" si="83"/>
        <v>Inactive</v>
      </c>
      <c r="BI652" t="str">
        <f t="shared" si="83"/>
        <v>Inactive</v>
      </c>
      <c r="BJ652" t="str">
        <f t="shared" si="83"/>
        <v>Inactive</v>
      </c>
      <c r="BK652" t="str">
        <f t="shared" si="83"/>
        <v>Inactive</v>
      </c>
      <c r="BL652" t="str">
        <f t="shared" si="83"/>
        <v>Inactive</v>
      </c>
      <c r="BM652" t="str">
        <f t="shared" si="83"/>
        <v>Inactive</v>
      </c>
    </row>
    <row r="653" spans="1:65" x14ac:dyDescent="0.2">
      <c r="A653" t="s">
        <v>1733</v>
      </c>
      <c r="B653" t="s">
        <v>1260</v>
      </c>
      <c r="C653">
        <v>91.833388157894731</v>
      </c>
      <c r="D653">
        <v>91.304908974358966</v>
      </c>
      <c r="E653">
        <v>85.897238574635892</v>
      </c>
      <c r="F653">
        <v>91.526278698861319</v>
      </c>
      <c r="G653">
        <v>2.6891183369239968</v>
      </c>
      <c r="H653">
        <v>30.169014388916811</v>
      </c>
      <c r="I653" t="s">
        <v>1734</v>
      </c>
      <c r="J653">
        <v>37.014600000000002</v>
      </c>
      <c r="K653">
        <v>196.08717999999681</v>
      </c>
      <c r="L653">
        <v>5.2975631237402752</v>
      </c>
      <c r="M653">
        <v>3.5854911158986629</v>
      </c>
      <c r="N653">
        <v>2.750082236842097</v>
      </c>
      <c r="O653">
        <v>4.2393408653846123</v>
      </c>
      <c r="P653">
        <v>1.4743096436589731</v>
      </c>
      <c r="Q653">
        <v>2.8815696747153301</v>
      </c>
      <c r="R653">
        <v>9.8309856110831895</v>
      </c>
      <c r="S653">
        <v>24.76177914758286</v>
      </c>
      <c r="T653" t="s">
        <v>41</v>
      </c>
      <c r="U653" t="s">
        <v>268</v>
      </c>
      <c r="V653" t="s">
        <v>1735</v>
      </c>
      <c r="W653">
        <v>69.793374999999997</v>
      </c>
      <c r="X653">
        <v>0.356089145</v>
      </c>
      <c r="Y653">
        <v>2.133721638654309</v>
      </c>
      <c r="Z653">
        <v>6.7299272727272728</v>
      </c>
      <c r="AA653">
        <v>191.7024368762597</v>
      </c>
      <c r="AB653">
        <v>76</v>
      </c>
      <c r="AC653">
        <v>0.39</v>
      </c>
      <c r="AD653">
        <v>1.87</v>
      </c>
      <c r="AE653">
        <v>7.3529999999999998</v>
      </c>
      <c r="AF653">
        <v>197</v>
      </c>
      <c r="AG653">
        <v>91.833388157894731</v>
      </c>
      <c r="AH653">
        <v>91.304908974358966</v>
      </c>
      <c r="AI653">
        <v>85.897238574635892</v>
      </c>
      <c r="AJ653">
        <v>91.526278698861319</v>
      </c>
      <c r="AK653" s="3">
        <v>45062</v>
      </c>
      <c r="AL653" s="3">
        <v>45169</v>
      </c>
      <c r="AM653" t="s">
        <v>3375</v>
      </c>
      <c r="AO653" t="str">
        <f t="shared" si="84"/>
        <v>Inactive</v>
      </c>
      <c r="AP653" t="str">
        <f t="shared" si="84"/>
        <v>Inactive</v>
      </c>
      <c r="AQ653" t="str">
        <f t="shared" si="84"/>
        <v>Inactive</v>
      </c>
      <c r="AR653" t="str">
        <f t="shared" si="84"/>
        <v>Inactive</v>
      </c>
      <c r="AS653" t="str">
        <f t="shared" si="84"/>
        <v>Active</v>
      </c>
      <c r="AT653" t="str">
        <f t="shared" si="84"/>
        <v>Active</v>
      </c>
      <c r="AU653" t="str">
        <f t="shared" si="84"/>
        <v>Active</v>
      </c>
      <c r="AV653" t="str">
        <f t="shared" si="84"/>
        <v>Active</v>
      </c>
      <c r="AW653" t="str">
        <f t="shared" si="84"/>
        <v>Inactive</v>
      </c>
      <c r="AX653" t="str">
        <f t="shared" si="84"/>
        <v>Inactive</v>
      </c>
      <c r="AY653" t="str">
        <f t="shared" si="84"/>
        <v>Inactive</v>
      </c>
      <c r="AZ653" t="str">
        <f t="shared" si="84"/>
        <v>Inactive</v>
      </c>
      <c r="BA653" t="str">
        <f t="shared" si="84"/>
        <v>Inactive</v>
      </c>
      <c r="BB653" t="str">
        <f t="shared" si="84"/>
        <v>Inactive</v>
      </c>
      <c r="BC653" t="str">
        <f t="shared" si="84"/>
        <v>Inactive</v>
      </c>
      <c r="BD653" t="str">
        <f t="shared" si="84"/>
        <v>Inactive</v>
      </c>
      <c r="BE653" t="str">
        <f t="shared" si="83"/>
        <v>Inactive</v>
      </c>
      <c r="BF653" t="str">
        <f t="shared" si="83"/>
        <v>Inactive</v>
      </c>
      <c r="BG653" t="str">
        <f t="shared" si="83"/>
        <v>Inactive</v>
      </c>
      <c r="BH653" t="str">
        <f t="shared" si="83"/>
        <v>Inactive</v>
      </c>
      <c r="BI653" t="str">
        <f t="shared" si="83"/>
        <v>Inactive</v>
      </c>
      <c r="BJ653" t="str">
        <f t="shared" si="83"/>
        <v>Inactive</v>
      </c>
      <c r="BK653" t="str">
        <f t="shared" si="83"/>
        <v>Inactive</v>
      </c>
      <c r="BL653" t="str">
        <f t="shared" si="83"/>
        <v>Inactive</v>
      </c>
      <c r="BM653" t="str">
        <f t="shared" si="83"/>
        <v>Inactive</v>
      </c>
    </row>
    <row r="654" spans="1:65" x14ac:dyDescent="0.2">
      <c r="A654" t="s">
        <v>1736</v>
      </c>
      <c r="B654" t="s">
        <v>1264</v>
      </c>
      <c r="C654">
        <v>85.618256410256393</v>
      </c>
      <c r="D654">
        <v>67.88468487179486</v>
      </c>
      <c r="E654">
        <v>91.92940743209823</v>
      </c>
      <c r="F654">
        <v>84.137418855020968</v>
      </c>
      <c r="G654">
        <v>-34.597987361202428</v>
      </c>
      <c r="H654">
        <v>26.50496139724326</v>
      </c>
      <c r="I654" t="s">
        <v>1305</v>
      </c>
      <c r="J654">
        <v>31.495159999999998</v>
      </c>
      <c r="K654">
        <v>-2288.3052100000018</v>
      </c>
      <c r="L654">
        <v>-72.655773458525118</v>
      </c>
      <c r="M654">
        <v>-13.839194944480971</v>
      </c>
      <c r="N654">
        <v>-2.1908717948718039</v>
      </c>
      <c r="O654">
        <v>-9.0864863461538548</v>
      </c>
      <c r="P654">
        <v>2.982351858024558</v>
      </c>
      <c r="Q654">
        <v>1.034354713755242</v>
      </c>
      <c r="R654">
        <v>10</v>
      </c>
      <c r="S654">
        <v>-11.099846513726829</v>
      </c>
      <c r="T654" t="s">
        <v>123</v>
      </c>
      <c r="U654" t="s">
        <v>268</v>
      </c>
      <c r="V654" t="s">
        <v>1737</v>
      </c>
      <c r="W654">
        <v>64.213692307692298</v>
      </c>
      <c r="X654">
        <v>0.26475027099999998</v>
      </c>
      <c r="Y654">
        <v>2.1181836143308752</v>
      </c>
      <c r="Z654">
        <v>5.7263927272727271</v>
      </c>
      <c r="AA654">
        <v>282.65577345852512</v>
      </c>
      <c r="AB654">
        <v>75</v>
      </c>
      <c r="AC654">
        <v>0.39</v>
      </c>
      <c r="AD654">
        <v>1.96</v>
      </c>
      <c r="AE654">
        <v>6.806</v>
      </c>
      <c r="AF654">
        <v>210</v>
      </c>
      <c r="AG654">
        <v>85.618256410256393</v>
      </c>
      <c r="AH654">
        <v>67.88468487179486</v>
      </c>
      <c r="AI654">
        <v>91.92940743209823</v>
      </c>
      <c r="AJ654">
        <v>84.137418855020968</v>
      </c>
      <c r="AK654" s="3">
        <v>44856</v>
      </c>
      <c r="AL654" s="3">
        <v>44998</v>
      </c>
      <c r="AM654" t="s">
        <v>3375</v>
      </c>
      <c r="AO654" t="str">
        <f t="shared" si="84"/>
        <v>Active</v>
      </c>
      <c r="AP654" t="str">
        <f t="shared" si="84"/>
        <v>Active</v>
      </c>
      <c r="AQ654" t="str">
        <f t="shared" si="84"/>
        <v>Active</v>
      </c>
      <c r="AR654" t="str">
        <f t="shared" si="84"/>
        <v>Inactive</v>
      </c>
      <c r="AS654" t="str">
        <f t="shared" si="84"/>
        <v>Inactive</v>
      </c>
      <c r="AT654" t="str">
        <f t="shared" si="84"/>
        <v>Inactive</v>
      </c>
      <c r="AU654" t="str">
        <f t="shared" si="84"/>
        <v>Inactive</v>
      </c>
      <c r="AV654" t="str">
        <f t="shared" si="84"/>
        <v>Inactive</v>
      </c>
      <c r="AW654" t="str">
        <f t="shared" si="84"/>
        <v>Inactive</v>
      </c>
      <c r="AX654" t="str">
        <f t="shared" si="84"/>
        <v>Inactive</v>
      </c>
      <c r="AY654" t="str">
        <f t="shared" si="84"/>
        <v>Inactive</v>
      </c>
      <c r="AZ654" t="str">
        <f t="shared" si="84"/>
        <v>Inactive</v>
      </c>
      <c r="BA654" t="str">
        <f t="shared" si="84"/>
        <v>Inactive</v>
      </c>
      <c r="BB654" t="str">
        <f t="shared" si="84"/>
        <v>Inactive</v>
      </c>
      <c r="BC654" t="str">
        <f t="shared" si="84"/>
        <v>Inactive</v>
      </c>
      <c r="BD654" t="str">
        <f t="shared" si="84"/>
        <v>Inactive</v>
      </c>
      <c r="BE654" t="str">
        <f t="shared" si="83"/>
        <v>Inactive</v>
      </c>
      <c r="BF654" t="str">
        <f t="shared" si="83"/>
        <v>Inactive</v>
      </c>
      <c r="BG654" t="str">
        <f t="shared" si="83"/>
        <v>Inactive</v>
      </c>
      <c r="BH654" t="str">
        <f t="shared" si="83"/>
        <v>Inactive</v>
      </c>
      <c r="BI654" t="str">
        <f t="shared" si="83"/>
        <v>Inactive</v>
      </c>
      <c r="BJ654" t="str">
        <f t="shared" si="83"/>
        <v>Inactive</v>
      </c>
      <c r="BK654" t="str">
        <f t="shared" si="83"/>
        <v>Inactive</v>
      </c>
      <c r="BL654" t="str">
        <f t="shared" si="83"/>
        <v>Inactive</v>
      </c>
      <c r="BM654" t="str">
        <f t="shared" si="83"/>
        <v>Inactive</v>
      </c>
    </row>
    <row r="655" spans="1:65" x14ac:dyDescent="0.2">
      <c r="A655" t="s">
        <v>1738</v>
      </c>
      <c r="B655" t="s">
        <v>1280</v>
      </c>
      <c r="C655">
        <v>72.330759493670882</v>
      </c>
      <c r="D655">
        <v>96.005428974358978</v>
      </c>
      <c r="E655">
        <v>65.955957963788435</v>
      </c>
      <c r="F655">
        <v>86.278006503220723</v>
      </c>
      <c r="G655">
        <v>-15.654743762106341</v>
      </c>
      <c r="H655">
        <v>32.753125920694977</v>
      </c>
      <c r="I655" t="s">
        <v>1554</v>
      </c>
      <c r="J655">
        <v>34.892120000000013</v>
      </c>
      <c r="K655">
        <v>-1048.7562199999991</v>
      </c>
      <c r="L655">
        <v>-30.05710802324419</v>
      </c>
      <c r="M655">
        <v>-6.261897504842544</v>
      </c>
      <c r="N655">
        <v>-8.8346202531645588</v>
      </c>
      <c r="O655">
        <v>6.0020358653846166</v>
      </c>
      <c r="P655">
        <v>-7.0220210181057823</v>
      </c>
      <c r="Q655">
        <v>1.569501625805181</v>
      </c>
      <c r="R655">
        <v>7.2468740793050159</v>
      </c>
      <c r="S655">
        <v>-7.3001272056180717</v>
      </c>
      <c r="T655" t="s">
        <v>123</v>
      </c>
      <c r="U655" t="s">
        <v>268</v>
      </c>
      <c r="V655" t="s">
        <v>1739</v>
      </c>
      <c r="W655">
        <v>57.141299999999987</v>
      </c>
      <c r="X655">
        <v>0.374421173</v>
      </c>
      <c r="Y655">
        <v>2.4127927566518079</v>
      </c>
      <c r="Z655">
        <v>6.3440218181818189</v>
      </c>
      <c r="AA655">
        <v>222.05710802324421</v>
      </c>
      <c r="AB655">
        <v>79</v>
      </c>
      <c r="AC655">
        <v>0.39</v>
      </c>
      <c r="AD655">
        <v>1.8</v>
      </c>
      <c r="AE655">
        <v>7.3529999999999998</v>
      </c>
      <c r="AF655">
        <v>192</v>
      </c>
      <c r="AG655">
        <v>72.330759493670882</v>
      </c>
      <c r="AH655">
        <v>96.005428974358978</v>
      </c>
      <c r="AI655">
        <v>65.955957963788435</v>
      </c>
      <c r="AJ655">
        <v>86.278006503220723</v>
      </c>
      <c r="AK655" s="3">
        <v>45021</v>
      </c>
      <c r="AL655" s="3">
        <v>45122</v>
      </c>
      <c r="AM655" t="s">
        <v>3375</v>
      </c>
      <c r="AO655" t="str">
        <f t="shared" si="84"/>
        <v>Inactive</v>
      </c>
      <c r="AP655" t="str">
        <f t="shared" si="84"/>
        <v>Inactive</v>
      </c>
      <c r="AQ655" t="str">
        <f t="shared" si="84"/>
        <v>Inactive</v>
      </c>
      <c r="AR655" t="str">
        <f t="shared" si="84"/>
        <v>Active</v>
      </c>
      <c r="AS655" t="str">
        <f t="shared" si="84"/>
        <v>Active</v>
      </c>
      <c r="AT655" t="str">
        <f t="shared" si="84"/>
        <v>Active</v>
      </c>
      <c r="AU655" t="str">
        <f t="shared" si="84"/>
        <v>Active</v>
      </c>
      <c r="AV655" t="str">
        <f t="shared" si="84"/>
        <v>Inactive</v>
      </c>
      <c r="AW655" t="str">
        <f t="shared" si="84"/>
        <v>Inactive</v>
      </c>
      <c r="AX655" t="str">
        <f t="shared" si="84"/>
        <v>Inactive</v>
      </c>
      <c r="AY655" t="str">
        <f t="shared" si="84"/>
        <v>Inactive</v>
      </c>
      <c r="AZ655" t="str">
        <f t="shared" si="84"/>
        <v>Inactive</v>
      </c>
      <c r="BA655" t="str">
        <f t="shared" si="84"/>
        <v>Inactive</v>
      </c>
      <c r="BB655" t="str">
        <f t="shared" si="84"/>
        <v>Inactive</v>
      </c>
      <c r="BC655" t="str">
        <f t="shared" si="84"/>
        <v>Inactive</v>
      </c>
      <c r="BD655" t="str">
        <f t="shared" si="84"/>
        <v>Inactive</v>
      </c>
      <c r="BE655" t="str">
        <f t="shared" si="83"/>
        <v>Inactive</v>
      </c>
      <c r="BF655" t="str">
        <f t="shared" si="83"/>
        <v>Inactive</v>
      </c>
      <c r="BG655" t="str">
        <f t="shared" si="83"/>
        <v>Inactive</v>
      </c>
      <c r="BH655" t="str">
        <f t="shared" si="83"/>
        <v>Inactive</v>
      </c>
      <c r="BI655" t="str">
        <f t="shared" si="83"/>
        <v>Inactive</v>
      </c>
      <c r="BJ655" t="str">
        <f t="shared" si="83"/>
        <v>Inactive</v>
      </c>
      <c r="BK655" t="str">
        <f t="shared" si="83"/>
        <v>Inactive</v>
      </c>
      <c r="BL655" t="str">
        <f t="shared" si="83"/>
        <v>Inactive</v>
      </c>
      <c r="BM655" t="str">
        <f t="shared" si="83"/>
        <v>Inactive</v>
      </c>
    </row>
    <row r="656" spans="1:65" x14ac:dyDescent="0.2">
      <c r="A656" t="s">
        <v>1740</v>
      </c>
      <c r="B656" t="s">
        <v>1292</v>
      </c>
      <c r="C656">
        <v>59.658749999999998</v>
      </c>
      <c r="D656">
        <v>92.268109729729744</v>
      </c>
      <c r="E656">
        <v>38.501336497898762</v>
      </c>
      <c r="F656">
        <v>71.872613122539946</v>
      </c>
      <c r="G656">
        <v>19.164090151437161</v>
      </c>
      <c r="H656">
        <v>34.562304588139227</v>
      </c>
      <c r="I656" t="s">
        <v>1616</v>
      </c>
      <c r="J656">
        <v>5.5235900000000004</v>
      </c>
      <c r="K656">
        <v>200.0651500000001</v>
      </c>
      <c r="L656">
        <v>36.220130386216233</v>
      </c>
      <c r="M656">
        <v>25.55212020191621</v>
      </c>
      <c r="N656">
        <v>-15</v>
      </c>
      <c r="O656">
        <v>4.600541148648654</v>
      </c>
      <c r="P656">
        <v>-10</v>
      </c>
      <c r="Q656">
        <v>-4.0636934387300272</v>
      </c>
      <c r="R656">
        <v>5.4376954118607657</v>
      </c>
      <c r="S656">
        <v>6.5266633236956064</v>
      </c>
      <c r="T656" t="s">
        <v>41</v>
      </c>
      <c r="U656" t="s">
        <v>268</v>
      </c>
      <c r="V656" t="s">
        <v>1741</v>
      </c>
      <c r="W656">
        <v>47.726999999999997</v>
      </c>
      <c r="X656">
        <v>0.34139200600000003</v>
      </c>
      <c r="Y656">
        <v>2.826226611286772</v>
      </c>
      <c r="Z656">
        <v>7.3647866666666673</v>
      </c>
      <c r="AA656">
        <v>152.7798696137838</v>
      </c>
      <c r="AB656">
        <v>80</v>
      </c>
      <c r="AC656">
        <v>0.37</v>
      </c>
      <c r="AD656">
        <v>1.75</v>
      </c>
      <c r="AE656">
        <v>10.247</v>
      </c>
      <c r="AF656">
        <v>189</v>
      </c>
      <c r="AG656">
        <v>59.658749999999998</v>
      </c>
      <c r="AH656">
        <v>92.268109729729744</v>
      </c>
      <c r="AI656">
        <v>38.501336497898762</v>
      </c>
      <c r="AJ656">
        <v>71.872613122539946</v>
      </c>
      <c r="AK656" s="3">
        <v>44974</v>
      </c>
      <c r="AL656" s="3">
        <v>45066</v>
      </c>
      <c r="AM656" t="s">
        <v>3375</v>
      </c>
      <c r="AO656" t="str">
        <f t="shared" si="84"/>
        <v>Inactive</v>
      </c>
      <c r="AP656" t="str">
        <f t="shared" si="84"/>
        <v>Active</v>
      </c>
      <c r="AQ656" t="str">
        <f t="shared" si="84"/>
        <v>Active</v>
      </c>
      <c r="AR656" t="str">
        <f t="shared" si="84"/>
        <v>Active</v>
      </c>
      <c r="AS656" t="str">
        <f t="shared" si="84"/>
        <v>Active</v>
      </c>
      <c r="AT656" t="str">
        <f t="shared" si="84"/>
        <v>Inactive</v>
      </c>
      <c r="AU656" t="str">
        <f t="shared" si="84"/>
        <v>Inactive</v>
      </c>
      <c r="AV656" t="str">
        <f t="shared" si="84"/>
        <v>Inactive</v>
      </c>
      <c r="AW656" t="str">
        <f t="shared" si="84"/>
        <v>Inactive</v>
      </c>
      <c r="AX656" t="str">
        <f t="shared" si="84"/>
        <v>Inactive</v>
      </c>
      <c r="AY656" t="str">
        <f t="shared" si="84"/>
        <v>Inactive</v>
      </c>
      <c r="AZ656" t="str">
        <f t="shared" si="84"/>
        <v>Inactive</v>
      </c>
      <c r="BA656" t="str">
        <f t="shared" si="84"/>
        <v>Inactive</v>
      </c>
      <c r="BB656" t="str">
        <f t="shared" si="84"/>
        <v>Inactive</v>
      </c>
      <c r="BC656" t="str">
        <f t="shared" si="84"/>
        <v>Inactive</v>
      </c>
      <c r="BD656" t="str">
        <f t="shared" si="84"/>
        <v>Inactive</v>
      </c>
      <c r="BE656" t="str">
        <f t="shared" si="83"/>
        <v>Inactive</v>
      </c>
      <c r="BF656" t="str">
        <f t="shared" si="83"/>
        <v>Inactive</v>
      </c>
      <c r="BG656" t="str">
        <f t="shared" si="83"/>
        <v>Inactive</v>
      </c>
      <c r="BH656" t="str">
        <f t="shared" si="83"/>
        <v>Inactive</v>
      </c>
      <c r="BI656" t="str">
        <f t="shared" si="83"/>
        <v>Inactive</v>
      </c>
      <c r="BJ656" t="str">
        <f t="shared" si="83"/>
        <v>Inactive</v>
      </c>
      <c r="BK656" t="str">
        <f t="shared" si="83"/>
        <v>Inactive</v>
      </c>
      <c r="BL656" t="str">
        <f t="shared" si="83"/>
        <v>Inactive</v>
      </c>
      <c r="BM656" t="str">
        <f t="shared" si="83"/>
        <v>Inactive</v>
      </c>
    </row>
    <row r="657" spans="1:65" x14ac:dyDescent="0.2">
      <c r="A657" t="s">
        <v>1742</v>
      </c>
      <c r="B657" t="s">
        <v>1256</v>
      </c>
      <c r="C657">
        <v>96.518298192771084</v>
      </c>
      <c r="D657">
        <v>73.891413513513513</v>
      </c>
      <c r="E657">
        <v>75.92527284413768</v>
      </c>
      <c r="F657">
        <v>131.5413447020162</v>
      </c>
      <c r="G657">
        <v>-21.993546698512709</v>
      </c>
      <c r="H657">
        <v>43.272863910375527</v>
      </c>
      <c r="I657" t="s">
        <v>1743</v>
      </c>
      <c r="J657">
        <v>29.620480000000001</v>
      </c>
      <c r="K657">
        <v>-1159.597750000004</v>
      </c>
      <c r="L657">
        <v>-39.148513123352608</v>
      </c>
      <c r="M657">
        <v>-8.7974186794050837</v>
      </c>
      <c r="N657">
        <v>9.7774472891566262</v>
      </c>
      <c r="O657">
        <v>-4.5814398648648664</v>
      </c>
      <c r="P657">
        <v>-2.0373635779311599</v>
      </c>
      <c r="Q657">
        <v>10</v>
      </c>
      <c r="R657">
        <v>-3.272863910375527</v>
      </c>
      <c r="S657">
        <v>1.0883612565799901</v>
      </c>
      <c r="T657" t="s">
        <v>41</v>
      </c>
      <c r="U657" t="s">
        <v>288</v>
      </c>
      <c r="V657" t="s">
        <v>1744</v>
      </c>
      <c r="W657">
        <v>80.110187499999995</v>
      </c>
      <c r="X657">
        <v>0.27339823000000002</v>
      </c>
      <c r="Y657">
        <v>1.960380689062625</v>
      </c>
      <c r="Z657">
        <v>14.81024</v>
      </c>
      <c r="AA657">
        <v>217.14851312335259</v>
      </c>
      <c r="AB657">
        <v>83</v>
      </c>
      <c r="AC657">
        <v>0.37</v>
      </c>
      <c r="AD657">
        <v>1.58</v>
      </c>
      <c r="AE657">
        <v>11.259</v>
      </c>
      <c r="AF657">
        <v>178</v>
      </c>
      <c r="AG657">
        <v>96.518298192771084</v>
      </c>
      <c r="AH657">
        <v>73.891413513513513</v>
      </c>
      <c r="AI657">
        <v>75.92527284413768</v>
      </c>
      <c r="AJ657">
        <v>131.5413447020162</v>
      </c>
      <c r="AK657" s="3">
        <v>44922</v>
      </c>
      <c r="AL657" s="3">
        <v>45035</v>
      </c>
      <c r="AM657" t="s">
        <v>3375</v>
      </c>
      <c r="AO657" t="str">
        <f t="shared" si="84"/>
        <v>Active</v>
      </c>
      <c r="AP657" t="str">
        <f t="shared" si="84"/>
        <v>Active</v>
      </c>
      <c r="AQ657" t="str">
        <f t="shared" si="84"/>
        <v>Active</v>
      </c>
      <c r="AR657" t="str">
        <f t="shared" si="84"/>
        <v>Active</v>
      </c>
      <c r="AS657" t="str">
        <f t="shared" si="84"/>
        <v>Inactive</v>
      </c>
      <c r="AT657" t="str">
        <f t="shared" si="84"/>
        <v>Inactive</v>
      </c>
      <c r="AU657" t="str">
        <f t="shared" si="84"/>
        <v>Inactive</v>
      </c>
      <c r="AV657" t="str">
        <f t="shared" si="84"/>
        <v>Inactive</v>
      </c>
      <c r="AW657" t="str">
        <f t="shared" si="84"/>
        <v>Inactive</v>
      </c>
      <c r="AX657" t="str">
        <f t="shared" si="84"/>
        <v>Inactive</v>
      </c>
      <c r="AY657" t="str">
        <f t="shared" si="84"/>
        <v>Inactive</v>
      </c>
      <c r="AZ657" t="str">
        <f t="shared" si="84"/>
        <v>Inactive</v>
      </c>
      <c r="BA657" t="str">
        <f t="shared" si="84"/>
        <v>Inactive</v>
      </c>
      <c r="BB657" t="str">
        <f t="shared" si="84"/>
        <v>Inactive</v>
      </c>
      <c r="BC657" t="str">
        <f t="shared" si="84"/>
        <v>Inactive</v>
      </c>
      <c r="BD657" t="str">
        <f t="shared" si="84"/>
        <v>Inactive</v>
      </c>
      <c r="BE657" t="str">
        <f t="shared" si="83"/>
        <v>Inactive</v>
      </c>
      <c r="BF657" t="str">
        <f t="shared" si="83"/>
        <v>Inactive</v>
      </c>
      <c r="BG657" t="str">
        <f t="shared" si="83"/>
        <v>Inactive</v>
      </c>
      <c r="BH657" t="str">
        <f t="shared" si="83"/>
        <v>Inactive</v>
      </c>
      <c r="BI657" t="str">
        <f t="shared" si="83"/>
        <v>Inactive</v>
      </c>
      <c r="BJ657" t="str">
        <f t="shared" si="83"/>
        <v>Inactive</v>
      </c>
      <c r="BK657" t="str">
        <f t="shared" si="83"/>
        <v>Inactive</v>
      </c>
      <c r="BL657" t="str">
        <f t="shared" si="83"/>
        <v>Inactive</v>
      </c>
      <c r="BM657" t="str">
        <f t="shared" si="83"/>
        <v>Inactive</v>
      </c>
    </row>
    <row r="658" spans="1:65" x14ac:dyDescent="0.2">
      <c r="A658" t="s">
        <v>1745</v>
      </c>
      <c r="B658" t="s">
        <v>1296</v>
      </c>
      <c r="C658">
        <v>79.827177700348429</v>
      </c>
      <c r="D658">
        <v>100.9034748648648</v>
      </c>
      <c r="E658">
        <v>80.432085110325929</v>
      </c>
      <c r="F658">
        <v>100.8369748645528</v>
      </c>
      <c r="G658">
        <v>-26.285353861745079</v>
      </c>
      <c r="H658">
        <v>40.359245624705203</v>
      </c>
      <c r="I658" t="s">
        <v>1746</v>
      </c>
      <c r="J658">
        <v>22.706469999999999</v>
      </c>
      <c r="K658">
        <v>-1086.2626299999999</v>
      </c>
      <c r="L658">
        <v>-47.839344028376047</v>
      </c>
      <c r="M658">
        <v>-10.514141544698029</v>
      </c>
      <c r="N658">
        <v>-5.0864111498257856</v>
      </c>
      <c r="O658">
        <v>7.8388030743243178</v>
      </c>
      <c r="P658">
        <v>0.10802127758148219</v>
      </c>
      <c r="Q658">
        <v>5.2092437161381966</v>
      </c>
      <c r="R658">
        <v>-0.35924562470520272</v>
      </c>
      <c r="S658">
        <v>-2.8037302511850228</v>
      </c>
      <c r="T658" t="s">
        <v>123</v>
      </c>
      <c r="U658" t="s">
        <v>288</v>
      </c>
      <c r="V658" t="s">
        <v>1747</v>
      </c>
      <c r="W658">
        <v>65.458285714285708</v>
      </c>
      <c r="X658">
        <v>0.37334285699999992</v>
      </c>
      <c r="Y658">
        <v>1.9489570127016871</v>
      </c>
      <c r="Z658">
        <v>11.353235</v>
      </c>
      <c r="AA658">
        <v>229.83934402837599</v>
      </c>
      <c r="AB658">
        <v>82</v>
      </c>
      <c r="AC658">
        <v>0.37</v>
      </c>
      <c r="AD658">
        <v>1.63</v>
      </c>
      <c r="AE658">
        <v>11.259</v>
      </c>
      <c r="AF658">
        <v>182</v>
      </c>
      <c r="AG658">
        <v>79.827177700348429</v>
      </c>
      <c r="AH658">
        <v>100.9034748648648</v>
      </c>
      <c r="AI658">
        <v>80.432085110325929</v>
      </c>
      <c r="AJ658">
        <v>100.8369748645528</v>
      </c>
      <c r="AK658" s="3">
        <v>45066</v>
      </c>
      <c r="AL658" s="3">
        <v>45171</v>
      </c>
      <c r="AM658" t="s">
        <v>3375</v>
      </c>
      <c r="AO658" t="str">
        <f t="shared" si="84"/>
        <v>Inactive</v>
      </c>
      <c r="AP658" t="str">
        <f t="shared" si="84"/>
        <v>Inactive</v>
      </c>
      <c r="AQ658" t="str">
        <f t="shared" si="84"/>
        <v>Inactive</v>
      </c>
      <c r="AR658" t="str">
        <f t="shared" si="84"/>
        <v>Inactive</v>
      </c>
      <c r="AS658" t="str">
        <f t="shared" si="84"/>
        <v>Active</v>
      </c>
      <c r="AT658" t="str">
        <f t="shared" si="84"/>
        <v>Active</v>
      </c>
      <c r="AU658" t="str">
        <f t="shared" si="84"/>
        <v>Active</v>
      </c>
      <c r="AV658" t="str">
        <f t="shared" si="84"/>
        <v>Active</v>
      </c>
      <c r="AW658" t="str">
        <f t="shared" si="84"/>
        <v>Active</v>
      </c>
      <c r="AX658" t="str">
        <f t="shared" si="84"/>
        <v>Inactive</v>
      </c>
      <c r="AY658" t="str">
        <f t="shared" si="84"/>
        <v>Inactive</v>
      </c>
      <c r="AZ658" t="str">
        <f t="shared" si="84"/>
        <v>Inactive</v>
      </c>
      <c r="BA658" t="str">
        <f t="shared" si="84"/>
        <v>Inactive</v>
      </c>
      <c r="BB658" t="str">
        <f t="shared" si="84"/>
        <v>Inactive</v>
      </c>
      <c r="BC658" t="str">
        <f t="shared" si="84"/>
        <v>Inactive</v>
      </c>
      <c r="BD658" t="str">
        <f t="shared" si="84"/>
        <v>Inactive</v>
      </c>
      <c r="BE658" t="str">
        <f t="shared" si="83"/>
        <v>Inactive</v>
      </c>
      <c r="BF658" t="str">
        <f t="shared" si="83"/>
        <v>Inactive</v>
      </c>
      <c r="BG658" t="str">
        <f t="shared" si="83"/>
        <v>Inactive</v>
      </c>
      <c r="BH658" t="str">
        <f t="shared" si="83"/>
        <v>Inactive</v>
      </c>
      <c r="BI658" t="str">
        <f t="shared" si="83"/>
        <v>Inactive</v>
      </c>
      <c r="BJ658" t="str">
        <f t="shared" si="83"/>
        <v>Inactive</v>
      </c>
      <c r="BK658" t="str">
        <f t="shared" si="83"/>
        <v>Inactive</v>
      </c>
      <c r="BL658" t="str">
        <f t="shared" si="83"/>
        <v>Inactive</v>
      </c>
      <c r="BM658" t="str">
        <f t="shared" si="83"/>
        <v>Inactive</v>
      </c>
    </row>
    <row r="659" spans="1:65" x14ac:dyDescent="0.2">
      <c r="A659" t="s">
        <v>1748</v>
      </c>
      <c r="B659" t="s">
        <v>1284</v>
      </c>
      <c r="C659">
        <v>77.84459876543211</v>
      </c>
      <c r="D659">
        <v>99.807955405405423</v>
      </c>
      <c r="E659">
        <v>75.326769596748846</v>
      </c>
      <c r="F659">
        <v>119.769517719158</v>
      </c>
      <c r="G659">
        <v>-37.547577967627127</v>
      </c>
      <c r="H659">
        <v>37.407386808158783</v>
      </c>
      <c r="I659" t="s">
        <v>1749</v>
      </c>
      <c r="J659">
        <v>26.9697</v>
      </c>
      <c r="K659">
        <v>-1873.39679</v>
      </c>
      <c r="L659">
        <v>-69.463019240110185</v>
      </c>
      <c r="M659">
        <v>-15.019031187050849</v>
      </c>
      <c r="N659">
        <v>-6.077700617283945</v>
      </c>
      <c r="O659">
        <v>7.4279832770270344</v>
      </c>
      <c r="P659">
        <v>-2.3366152016255768</v>
      </c>
      <c r="Q659">
        <v>9.9423794297895043</v>
      </c>
      <c r="R659">
        <v>2.5926131918412172</v>
      </c>
      <c r="S659">
        <v>-3.470371107302618</v>
      </c>
      <c r="T659" t="s">
        <v>123</v>
      </c>
      <c r="U659" t="s">
        <v>288</v>
      </c>
      <c r="V659" t="s">
        <v>1750</v>
      </c>
      <c r="W659">
        <v>63.054125000000013</v>
      </c>
      <c r="X659">
        <v>0.369289435</v>
      </c>
      <c r="Y659">
        <v>2.1157047199431722</v>
      </c>
      <c r="Z659">
        <v>13.48485</v>
      </c>
      <c r="AA659">
        <v>254.46301924011021</v>
      </c>
      <c r="AB659">
        <v>81</v>
      </c>
      <c r="AC659">
        <v>0.37</v>
      </c>
      <c r="AD659">
        <v>1.6970000000000001</v>
      </c>
      <c r="AE659">
        <v>11.259</v>
      </c>
      <c r="AF659">
        <v>185</v>
      </c>
      <c r="AG659">
        <v>77.84459876543211</v>
      </c>
      <c r="AH659">
        <v>99.807955405405409</v>
      </c>
      <c r="AI659">
        <v>75.326769596748846</v>
      </c>
      <c r="AJ659">
        <v>119.769517719158</v>
      </c>
      <c r="AK659" s="3">
        <v>44953</v>
      </c>
      <c r="AL659" s="3">
        <v>45081</v>
      </c>
      <c r="AM659" t="s">
        <v>3375</v>
      </c>
      <c r="AO659" t="str">
        <f t="shared" si="84"/>
        <v>Active</v>
      </c>
      <c r="AP659" t="str">
        <f t="shared" si="84"/>
        <v>Active</v>
      </c>
      <c r="AQ659" t="str">
        <f t="shared" si="84"/>
        <v>Active</v>
      </c>
      <c r="AR659" t="str">
        <f t="shared" si="84"/>
        <v>Active</v>
      </c>
      <c r="AS659" t="str">
        <f t="shared" si="84"/>
        <v>Active</v>
      </c>
      <c r="AT659" t="str">
        <f t="shared" si="84"/>
        <v>Active</v>
      </c>
      <c r="AU659" t="str">
        <f t="shared" si="84"/>
        <v>Inactive</v>
      </c>
      <c r="AV659" t="str">
        <f t="shared" si="84"/>
        <v>Inactive</v>
      </c>
      <c r="AW659" t="str">
        <f t="shared" si="84"/>
        <v>Inactive</v>
      </c>
      <c r="AX659" t="str">
        <f t="shared" si="84"/>
        <v>Inactive</v>
      </c>
      <c r="AY659" t="str">
        <f t="shared" si="84"/>
        <v>Inactive</v>
      </c>
      <c r="AZ659" t="str">
        <f t="shared" si="84"/>
        <v>Inactive</v>
      </c>
      <c r="BA659" t="str">
        <f t="shared" si="84"/>
        <v>Inactive</v>
      </c>
      <c r="BB659" t="str">
        <f t="shared" si="84"/>
        <v>Inactive</v>
      </c>
      <c r="BC659" t="str">
        <f t="shared" si="84"/>
        <v>Inactive</v>
      </c>
      <c r="BD659" t="str">
        <f t="shared" si="84"/>
        <v>Inactive</v>
      </c>
      <c r="BE659" t="str">
        <f t="shared" si="83"/>
        <v>Inactive</v>
      </c>
      <c r="BF659" t="str">
        <f t="shared" si="83"/>
        <v>Inactive</v>
      </c>
      <c r="BG659" t="str">
        <f t="shared" si="83"/>
        <v>Inactive</v>
      </c>
      <c r="BH659" t="str">
        <f t="shared" si="83"/>
        <v>Inactive</v>
      </c>
      <c r="BI659" t="str">
        <f t="shared" si="83"/>
        <v>Inactive</v>
      </c>
      <c r="BJ659" t="str">
        <f t="shared" si="83"/>
        <v>Inactive</v>
      </c>
      <c r="BK659" t="str">
        <f t="shared" si="83"/>
        <v>Inactive</v>
      </c>
      <c r="BL659" t="str">
        <f t="shared" si="83"/>
        <v>Inactive</v>
      </c>
      <c r="BM659" t="str">
        <f t="shared" si="83"/>
        <v>Inactive</v>
      </c>
    </row>
    <row r="660" spans="1:65" x14ac:dyDescent="0.2">
      <c r="A660" t="s">
        <v>1751</v>
      </c>
      <c r="B660" t="s">
        <v>1296</v>
      </c>
      <c r="C660">
        <v>83.57915979562182</v>
      </c>
      <c r="D660">
        <v>120.0939218918919</v>
      </c>
      <c r="E660">
        <v>78.14532070514278</v>
      </c>
      <c r="F660">
        <v>78.927065217391316</v>
      </c>
      <c r="G660">
        <v>-62.996864565759303</v>
      </c>
      <c r="H660">
        <v>37.586847516074968</v>
      </c>
      <c r="I660" t="s">
        <v>1752</v>
      </c>
      <c r="J660">
        <v>14.52258</v>
      </c>
      <c r="K660">
        <v>-1692.522459999999</v>
      </c>
      <c r="L660">
        <v>-116.5441994466547</v>
      </c>
      <c r="M660">
        <v>-25.198745826303721</v>
      </c>
      <c r="N660">
        <v>-3.2104201021890901</v>
      </c>
      <c r="O660">
        <v>15</v>
      </c>
      <c r="P660">
        <v>-0.92733964742861019</v>
      </c>
      <c r="Q660">
        <v>-0.53646739130434185</v>
      </c>
      <c r="R660">
        <v>2.4131524839250318</v>
      </c>
      <c r="S660">
        <v>-12.45982048330073</v>
      </c>
      <c r="T660" t="s">
        <v>123</v>
      </c>
      <c r="U660" t="s">
        <v>288</v>
      </c>
      <c r="V660" t="s">
        <v>1753</v>
      </c>
      <c r="W660">
        <v>67.699119434453678</v>
      </c>
      <c r="X660">
        <v>0.44434751099999997</v>
      </c>
      <c r="Y660">
        <v>2.0337545974311668</v>
      </c>
      <c r="Z660">
        <v>7.2612899999999998</v>
      </c>
      <c r="AA660">
        <v>301.54419944665472</v>
      </c>
      <c r="AB660">
        <v>81</v>
      </c>
      <c r="AC660">
        <v>0.37</v>
      </c>
      <c r="AD660">
        <v>1.669</v>
      </c>
      <c r="AE660">
        <v>9.1999999999999993</v>
      </c>
      <c r="AF660">
        <v>185</v>
      </c>
      <c r="AG660">
        <v>83.57915979562182</v>
      </c>
      <c r="AH660">
        <v>120.0939218918919</v>
      </c>
      <c r="AI660">
        <v>78.14532070514278</v>
      </c>
      <c r="AJ660">
        <v>78.927065217391316</v>
      </c>
      <c r="AK660" s="3">
        <v>45107</v>
      </c>
      <c r="AL660" s="3">
        <v>45192</v>
      </c>
      <c r="AM660" t="s">
        <v>3375</v>
      </c>
      <c r="AO660" t="str">
        <f t="shared" si="84"/>
        <v>Inactive</v>
      </c>
      <c r="AP660" t="str">
        <f t="shared" si="84"/>
        <v>Inactive</v>
      </c>
      <c r="AQ660" t="str">
        <f t="shared" si="84"/>
        <v>Inactive</v>
      </c>
      <c r="AR660" t="str">
        <f t="shared" si="84"/>
        <v>Inactive</v>
      </c>
      <c r="AS660" t="str">
        <f t="shared" si="84"/>
        <v>Inactive</v>
      </c>
      <c r="AT660" t="str">
        <f t="shared" si="84"/>
        <v>Active</v>
      </c>
      <c r="AU660" t="str">
        <f t="shared" si="84"/>
        <v>Active</v>
      </c>
      <c r="AV660" t="str">
        <f t="shared" si="84"/>
        <v>Active</v>
      </c>
      <c r="AW660" t="str">
        <f t="shared" si="84"/>
        <v>Active</v>
      </c>
      <c r="AX660" t="str">
        <f t="shared" si="84"/>
        <v>Inactive</v>
      </c>
      <c r="AY660" t="str">
        <f t="shared" si="84"/>
        <v>Inactive</v>
      </c>
      <c r="AZ660" t="str">
        <f t="shared" si="84"/>
        <v>Inactive</v>
      </c>
      <c r="BA660" t="str">
        <f t="shared" si="84"/>
        <v>Inactive</v>
      </c>
      <c r="BB660" t="str">
        <f t="shared" si="84"/>
        <v>Inactive</v>
      </c>
      <c r="BC660" t="str">
        <f t="shared" si="84"/>
        <v>Inactive</v>
      </c>
      <c r="BD660" t="str">
        <f t="shared" si="84"/>
        <v>Inactive</v>
      </c>
      <c r="BE660" t="str">
        <f t="shared" si="83"/>
        <v>Inactive</v>
      </c>
      <c r="BF660" t="str">
        <f t="shared" si="83"/>
        <v>Inactive</v>
      </c>
      <c r="BG660" t="str">
        <f t="shared" si="83"/>
        <v>Inactive</v>
      </c>
      <c r="BH660" t="str">
        <f t="shared" si="83"/>
        <v>Inactive</v>
      </c>
      <c r="BI660" t="str">
        <f t="shared" si="83"/>
        <v>Inactive</v>
      </c>
      <c r="BJ660" t="str">
        <f t="shared" si="83"/>
        <v>Inactive</v>
      </c>
      <c r="BK660" t="str">
        <f t="shared" si="83"/>
        <v>Inactive</v>
      </c>
      <c r="BL660" t="str">
        <f t="shared" si="83"/>
        <v>Inactive</v>
      </c>
      <c r="BM660" t="str">
        <f t="shared" si="83"/>
        <v>Inactive</v>
      </c>
    </row>
    <row r="661" spans="1:65" x14ac:dyDescent="0.2">
      <c r="A661" t="s">
        <v>1754</v>
      </c>
      <c r="B661" t="s">
        <v>1256</v>
      </c>
      <c r="C661">
        <v>97.119818063677727</v>
      </c>
      <c r="D661">
        <v>68.558558648648642</v>
      </c>
      <c r="E661">
        <v>86.523635238083259</v>
      </c>
      <c r="F661">
        <v>110.5939158659008</v>
      </c>
      <c r="G661">
        <v>-7.5909801453283601</v>
      </c>
      <c r="H661">
        <v>37.986417973756467</v>
      </c>
      <c r="I661" t="s">
        <v>1755</v>
      </c>
      <c r="J661">
        <v>78.695179999999993</v>
      </c>
      <c r="K661">
        <v>-1099.1673299999959</v>
      </c>
      <c r="L661">
        <v>-13.96740346740418</v>
      </c>
      <c r="M661">
        <v>-3.0363920581313408</v>
      </c>
      <c r="N661">
        <v>10.67972709551659</v>
      </c>
      <c r="O661">
        <v>-8.5810810135135185</v>
      </c>
      <c r="P661">
        <v>1.6309088095208151</v>
      </c>
      <c r="Q661">
        <v>7.6484789664751984</v>
      </c>
      <c r="R661">
        <v>2.0135820262435331</v>
      </c>
      <c r="S661">
        <v>10.355223826111279</v>
      </c>
      <c r="T661" t="s">
        <v>41</v>
      </c>
      <c r="U661" t="s">
        <v>288</v>
      </c>
      <c r="V661" t="s">
        <v>1756</v>
      </c>
      <c r="W661">
        <v>78.667052631578954</v>
      </c>
      <c r="X661">
        <v>0.25366666700000001</v>
      </c>
      <c r="Y661">
        <v>1.89392052787639</v>
      </c>
      <c r="Z661">
        <v>12.451768987341771</v>
      </c>
      <c r="AA661">
        <v>197.96740346740421</v>
      </c>
      <c r="AB661">
        <v>81</v>
      </c>
      <c r="AC661">
        <v>0.37</v>
      </c>
      <c r="AD661">
        <v>1.669</v>
      </c>
      <c r="AE661">
        <v>11.259</v>
      </c>
      <c r="AF661">
        <v>184</v>
      </c>
      <c r="AG661">
        <v>97.119818063677727</v>
      </c>
      <c r="AH661">
        <v>68.558558648648642</v>
      </c>
      <c r="AI661">
        <v>86.523635238083259</v>
      </c>
      <c r="AJ661">
        <v>110.5939158659008</v>
      </c>
      <c r="AK661" s="3">
        <v>44886</v>
      </c>
      <c r="AL661" s="3">
        <v>45017</v>
      </c>
      <c r="AM661" t="s">
        <v>3375</v>
      </c>
      <c r="AO661" t="str">
        <f t="shared" si="84"/>
        <v>Active</v>
      </c>
      <c r="AP661" t="str">
        <f t="shared" si="84"/>
        <v>Active</v>
      </c>
      <c r="AQ661" t="str">
        <f t="shared" si="84"/>
        <v>Active</v>
      </c>
      <c r="AR661" t="str">
        <f t="shared" si="84"/>
        <v>Inactive</v>
      </c>
      <c r="AS661" t="str">
        <f t="shared" si="84"/>
        <v>Inactive</v>
      </c>
      <c r="AT661" t="str">
        <f t="shared" si="84"/>
        <v>Inactive</v>
      </c>
      <c r="AU661" t="str">
        <f t="shared" si="84"/>
        <v>Inactive</v>
      </c>
      <c r="AV661" t="str">
        <f t="shared" si="84"/>
        <v>Inactive</v>
      </c>
      <c r="AW661" t="str">
        <f t="shared" si="84"/>
        <v>Inactive</v>
      </c>
      <c r="AX661" t="str">
        <f t="shared" si="84"/>
        <v>Inactive</v>
      </c>
      <c r="AY661" t="str">
        <f t="shared" si="84"/>
        <v>Inactive</v>
      </c>
      <c r="AZ661" t="str">
        <f t="shared" si="84"/>
        <v>Inactive</v>
      </c>
      <c r="BA661" t="str">
        <f t="shared" si="84"/>
        <v>Inactive</v>
      </c>
      <c r="BB661" t="str">
        <f t="shared" si="84"/>
        <v>Inactive</v>
      </c>
      <c r="BC661" t="str">
        <f t="shared" si="84"/>
        <v>Inactive</v>
      </c>
      <c r="BD661" t="str">
        <f t="shared" si="84"/>
        <v>Inactive</v>
      </c>
      <c r="BE661" t="str">
        <f t="shared" si="83"/>
        <v>Inactive</v>
      </c>
      <c r="BF661" t="str">
        <f t="shared" si="83"/>
        <v>Inactive</v>
      </c>
      <c r="BG661" t="str">
        <f t="shared" si="83"/>
        <v>Inactive</v>
      </c>
      <c r="BH661" t="str">
        <f t="shared" si="83"/>
        <v>Inactive</v>
      </c>
      <c r="BI661" t="str">
        <f t="shared" si="83"/>
        <v>Inactive</v>
      </c>
      <c r="BJ661" t="str">
        <f t="shared" si="83"/>
        <v>Inactive</v>
      </c>
      <c r="BK661" t="str">
        <f t="shared" si="83"/>
        <v>Inactive</v>
      </c>
      <c r="BL661" t="str">
        <f t="shared" si="83"/>
        <v>Inactive</v>
      </c>
      <c r="BM661" t="str">
        <f t="shared" si="83"/>
        <v>Inactive</v>
      </c>
    </row>
    <row r="662" spans="1:65" x14ac:dyDescent="0.2">
      <c r="A662" t="s">
        <v>1757</v>
      </c>
      <c r="B662" t="s">
        <v>1260</v>
      </c>
      <c r="C662">
        <v>77.823279220779213</v>
      </c>
      <c r="D662">
        <v>93.13516384615383</v>
      </c>
      <c r="E662">
        <v>77.831903756909668</v>
      </c>
      <c r="F662">
        <v>105.55537286064261</v>
      </c>
      <c r="G662">
        <v>9.2204460770073382E-3</v>
      </c>
      <c r="H662">
        <v>31.912659727591201</v>
      </c>
      <c r="I662" t="s">
        <v>1758</v>
      </c>
      <c r="J662">
        <v>75.109909999999999</v>
      </c>
      <c r="K662">
        <v>1.329690000007439</v>
      </c>
      <c r="L662">
        <v>1.7703256467854089E-2</v>
      </c>
      <c r="M662">
        <v>1.229392810267645E-2</v>
      </c>
      <c r="N662">
        <v>-6.0883603896103926</v>
      </c>
      <c r="O662">
        <v>4.9256864423076863</v>
      </c>
      <c r="P662">
        <v>-1.0840481215451661</v>
      </c>
      <c r="Q662">
        <v>6.3888432151606409</v>
      </c>
      <c r="R662">
        <v>8.0873402724087953</v>
      </c>
      <c r="S662">
        <v>12.24175534682424</v>
      </c>
      <c r="T662" t="s">
        <v>41</v>
      </c>
      <c r="U662" t="s">
        <v>288</v>
      </c>
      <c r="V662" t="s">
        <v>1759</v>
      </c>
      <c r="W662">
        <v>59.923924999999997</v>
      </c>
      <c r="X662">
        <v>0.36322713899999998</v>
      </c>
      <c r="Y662">
        <v>2.223459351624244</v>
      </c>
      <c r="Z662">
        <v>11.88447943037975</v>
      </c>
      <c r="AA662">
        <v>191.98229674353209</v>
      </c>
      <c r="AB662">
        <v>77</v>
      </c>
      <c r="AC662">
        <v>0.39</v>
      </c>
      <c r="AD662">
        <v>1.82</v>
      </c>
      <c r="AE662">
        <v>11.259</v>
      </c>
      <c r="AF662">
        <v>192</v>
      </c>
      <c r="AG662">
        <v>77.823279220779213</v>
      </c>
      <c r="AH662">
        <v>93.13516384615383</v>
      </c>
      <c r="AI662">
        <v>77.831903756909668</v>
      </c>
      <c r="AJ662">
        <v>105.55537286064261</v>
      </c>
      <c r="AK662" s="3">
        <v>45053</v>
      </c>
      <c r="AL662" s="3">
        <v>45166</v>
      </c>
      <c r="AM662" t="s">
        <v>3375</v>
      </c>
      <c r="AO662" t="str">
        <f t="shared" si="84"/>
        <v>Inactive</v>
      </c>
      <c r="AP662" t="str">
        <f t="shared" si="84"/>
        <v>Inactive</v>
      </c>
      <c r="AQ662" t="str">
        <f t="shared" si="84"/>
        <v>Inactive</v>
      </c>
      <c r="AR662" t="str">
        <f t="shared" si="84"/>
        <v>Inactive</v>
      </c>
      <c r="AS662" t="str">
        <f t="shared" si="84"/>
        <v>Active</v>
      </c>
      <c r="AT662" t="str">
        <f t="shared" si="84"/>
        <v>Active</v>
      </c>
      <c r="AU662" t="str">
        <f t="shared" si="84"/>
        <v>Active</v>
      </c>
      <c r="AV662" t="str">
        <f t="shared" si="84"/>
        <v>Active</v>
      </c>
      <c r="AW662" t="str">
        <f t="shared" si="84"/>
        <v>Inactive</v>
      </c>
      <c r="AX662" t="str">
        <f t="shared" si="84"/>
        <v>Inactive</v>
      </c>
      <c r="AY662" t="str">
        <f t="shared" si="84"/>
        <v>Inactive</v>
      </c>
      <c r="AZ662" t="str">
        <f t="shared" si="84"/>
        <v>Inactive</v>
      </c>
      <c r="BA662" t="str">
        <f t="shared" si="84"/>
        <v>Inactive</v>
      </c>
      <c r="BB662" t="str">
        <f t="shared" si="84"/>
        <v>Inactive</v>
      </c>
      <c r="BC662" t="str">
        <f t="shared" si="84"/>
        <v>Inactive</v>
      </c>
      <c r="BD662" t="str">
        <f t="shared" si="84"/>
        <v>Inactive</v>
      </c>
      <c r="BE662" t="str">
        <f t="shared" si="83"/>
        <v>Inactive</v>
      </c>
      <c r="BF662" t="str">
        <f t="shared" si="83"/>
        <v>Inactive</v>
      </c>
      <c r="BG662" t="str">
        <f t="shared" si="83"/>
        <v>Inactive</v>
      </c>
      <c r="BH662" t="str">
        <f t="shared" si="83"/>
        <v>Inactive</v>
      </c>
      <c r="BI662" t="str">
        <f t="shared" si="83"/>
        <v>Inactive</v>
      </c>
      <c r="BJ662" t="str">
        <f t="shared" si="83"/>
        <v>Inactive</v>
      </c>
      <c r="BK662" t="str">
        <f t="shared" si="83"/>
        <v>Inactive</v>
      </c>
      <c r="BL662" t="str">
        <f t="shared" si="83"/>
        <v>Inactive</v>
      </c>
      <c r="BM662" t="str">
        <f t="shared" si="83"/>
        <v>Inactive</v>
      </c>
    </row>
    <row r="663" spans="1:65" x14ac:dyDescent="0.2">
      <c r="A663" t="s">
        <v>1760</v>
      </c>
      <c r="B663" t="s">
        <v>1292</v>
      </c>
      <c r="C663">
        <v>107.1279785809906</v>
      </c>
      <c r="D663">
        <v>77.850885945945947</v>
      </c>
      <c r="E663">
        <v>77.371845226861893</v>
      </c>
      <c r="F663">
        <v>65.978584176085675</v>
      </c>
      <c r="G663">
        <v>-21.508135797269961</v>
      </c>
      <c r="H663">
        <v>43.465503887337277</v>
      </c>
      <c r="I663" t="s">
        <v>1613</v>
      </c>
      <c r="J663">
        <v>36.822120000000012</v>
      </c>
      <c r="K663">
        <v>-1409.7157799999991</v>
      </c>
      <c r="L663">
        <v>-38.28448171914053</v>
      </c>
      <c r="M663">
        <v>-8.603254318907986</v>
      </c>
      <c r="N663">
        <v>15</v>
      </c>
      <c r="O663">
        <v>-1.61183554054054</v>
      </c>
      <c r="P663">
        <v>-1.3140773865690529</v>
      </c>
      <c r="Q663">
        <v>-7.0107079119571623</v>
      </c>
      <c r="R663">
        <v>-3.465503887337285</v>
      </c>
      <c r="S663">
        <v>-7.0053790453120257</v>
      </c>
      <c r="T663" t="s">
        <v>123</v>
      </c>
      <c r="U663" t="s">
        <v>288</v>
      </c>
      <c r="V663" t="s">
        <v>1761</v>
      </c>
      <c r="W663">
        <v>88.916222222222217</v>
      </c>
      <c r="X663">
        <v>0.28804827799999999</v>
      </c>
      <c r="Y663">
        <v>1.937524845415582</v>
      </c>
      <c r="Z663">
        <v>4.4905024390243913</v>
      </c>
      <c r="AA663">
        <v>216.2844817191405</v>
      </c>
      <c r="AB663">
        <v>83</v>
      </c>
      <c r="AC663">
        <v>0.37</v>
      </c>
      <c r="AD663">
        <v>1.58</v>
      </c>
      <c r="AE663">
        <v>6.806</v>
      </c>
      <c r="AF663">
        <v>178</v>
      </c>
      <c r="AG663">
        <v>107.1279785809906</v>
      </c>
      <c r="AH663">
        <v>77.850885945945947</v>
      </c>
      <c r="AI663">
        <v>77.371845226861893</v>
      </c>
      <c r="AJ663">
        <v>65.978584176085675</v>
      </c>
      <c r="AK663" s="3">
        <v>44982</v>
      </c>
      <c r="AL663" s="3">
        <v>45061</v>
      </c>
      <c r="AM663" t="s">
        <v>3375</v>
      </c>
      <c r="AO663" t="str">
        <f t="shared" si="84"/>
        <v>Inactive</v>
      </c>
      <c r="AP663" t="str">
        <f t="shared" si="84"/>
        <v>Active</v>
      </c>
      <c r="AQ663" t="str">
        <f t="shared" si="84"/>
        <v>Active</v>
      </c>
      <c r="AR663" t="str">
        <f t="shared" si="84"/>
        <v>Active</v>
      </c>
      <c r="AS663" t="str">
        <f t="shared" si="84"/>
        <v>Active</v>
      </c>
      <c r="AT663" t="str">
        <f t="shared" si="84"/>
        <v>Inactive</v>
      </c>
      <c r="AU663" t="str">
        <f t="shared" si="84"/>
        <v>Inactive</v>
      </c>
      <c r="AV663" t="str">
        <f t="shared" si="84"/>
        <v>Inactive</v>
      </c>
      <c r="AW663" t="str">
        <f t="shared" si="84"/>
        <v>Inactive</v>
      </c>
      <c r="AX663" t="str">
        <f t="shared" si="84"/>
        <v>Inactive</v>
      </c>
      <c r="AY663" t="str">
        <f t="shared" si="84"/>
        <v>Inactive</v>
      </c>
      <c r="AZ663" t="str">
        <f t="shared" si="84"/>
        <v>Inactive</v>
      </c>
      <c r="BA663" t="str">
        <f t="shared" si="84"/>
        <v>Inactive</v>
      </c>
      <c r="BB663" t="str">
        <f t="shared" si="84"/>
        <v>Inactive</v>
      </c>
      <c r="BC663" t="str">
        <f t="shared" si="84"/>
        <v>Inactive</v>
      </c>
      <c r="BD663" t="str">
        <f t="shared" ref="BD663:BM678" si="85">IF(AND(BE$1&gt;$AK663,BD$1&lt;$AL663),"Active","Inactive")</f>
        <v>Inactive</v>
      </c>
      <c r="BE663" t="str">
        <f t="shared" si="85"/>
        <v>Inactive</v>
      </c>
      <c r="BF663" t="str">
        <f t="shared" si="85"/>
        <v>Inactive</v>
      </c>
      <c r="BG663" t="str">
        <f t="shared" si="85"/>
        <v>Inactive</v>
      </c>
      <c r="BH663" t="str">
        <f t="shared" si="85"/>
        <v>Inactive</v>
      </c>
      <c r="BI663" t="str">
        <f t="shared" si="85"/>
        <v>Inactive</v>
      </c>
      <c r="BJ663" t="str">
        <f t="shared" si="85"/>
        <v>Inactive</v>
      </c>
      <c r="BK663" t="str">
        <f t="shared" si="85"/>
        <v>Inactive</v>
      </c>
      <c r="BL663" t="str">
        <f t="shared" si="85"/>
        <v>Inactive</v>
      </c>
      <c r="BM663" t="str">
        <f t="shared" si="85"/>
        <v>Inactive</v>
      </c>
    </row>
    <row r="664" spans="1:65" x14ac:dyDescent="0.2">
      <c r="A664" t="s">
        <v>1762</v>
      </c>
      <c r="B664" t="s">
        <v>1292</v>
      </c>
      <c r="C664">
        <v>98.45639204545455</v>
      </c>
      <c r="D664">
        <v>58.228175142857133</v>
      </c>
      <c r="E664">
        <v>57.132423311456293</v>
      </c>
      <c r="F664">
        <v>50.504912960696323</v>
      </c>
      <c r="G664">
        <v>-43.174261500691777</v>
      </c>
      <c r="H664">
        <v>69.992201019152105</v>
      </c>
      <c r="I664" t="s">
        <v>1763</v>
      </c>
      <c r="J664">
        <v>29.709009999999999</v>
      </c>
      <c r="K664">
        <v>-1923.9968500000009</v>
      </c>
      <c r="L664">
        <v>-64.761392251037677</v>
      </c>
      <c r="M664">
        <v>-17.269704600276711</v>
      </c>
      <c r="N664">
        <v>12.684588068181821</v>
      </c>
      <c r="O664">
        <v>-15</v>
      </c>
      <c r="P664">
        <v>-10</v>
      </c>
      <c r="Q664">
        <v>-10</v>
      </c>
      <c r="R664">
        <v>-10</v>
      </c>
      <c r="S664">
        <v>-49.585116532094887</v>
      </c>
      <c r="T664" t="s">
        <v>446</v>
      </c>
      <c r="U664" t="s">
        <v>288</v>
      </c>
      <c r="V664" t="s">
        <v>1764</v>
      </c>
      <c r="W664">
        <v>86.641625000000005</v>
      </c>
      <c r="X664">
        <v>0.20379861299999999</v>
      </c>
      <c r="Y664">
        <v>1.9144255276264861</v>
      </c>
      <c r="Z664">
        <v>3.7136262499999999</v>
      </c>
      <c r="AA664">
        <v>214.76139225103771</v>
      </c>
      <c r="AB664">
        <v>88</v>
      </c>
      <c r="AC664">
        <v>0.35</v>
      </c>
      <c r="AD664">
        <v>1.34</v>
      </c>
      <c r="AE664">
        <v>7.3529999999999998</v>
      </c>
      <c r="AF664">
        <v>150</v>
      </c>
      <c r="AG664">
        <v>98.45639204545455</v>
      </c>
      <c r="AH664">
        <v>58.22817514285714</v>
      </c>
      <c r="AI664">
        <v>57.132423311456293</v>
      </c>
      <c r="AJ664">
        <v>50.504912960696323</v>
      </c>
      <c r="AK664" s="3">
        <v>44996</v>
      </c>
      <c r="AL664" s="3">
        <v>45063</v>
      </c>
      <c r="AM664" t="s">
        <v>3375</v>
      </c>
      <c r="AO664" t="str">
        <f t="shared" ref="AO664:BD679" si="86">IF(AND(AP$1&gt;$AK664,AO$1&lt;$AL664),"Active","Inactive")</f>
        <v>Inactive</v>
      </c>
      <c r="AP664" t="str">
        <f t="shared" si="86"/>
        <v>Inactive</v>
      </c>
      <c r="AQ664" t="str">
        <f t="shared" si="86"/>
        <v>Active</v>
      </c>
      <c r="AR664" t="str">
        <f t="shared" si="86"/>
        <v>Active</v>
      </c>
      <c r="AS664" t="str">
        <f t="shared" si="86"/>
        <v>Active</v>
      </c>
      <c r="AT664" t="str">
        <f t="shared" si="86"/>
        <v>Inactive</v>
      </c>
      <c r="AU664" t="str">
        <f t="shared" si="86"/>
        <v>Inactive</v>
      </c>
      <c r="AV664" t="str">
        <f t="shared" si="86"/>
        <v>Inactive</v>
      </c>
      <c r="AW664" t="str">
        <f t="shared" si="86"/>
        <v>Inactive</v>
      </c>
      <c r="AX664" t="str">
        <f t="shared" si="86"/>
        <v>Inactive</v>
      </c>
      <c r="AY664" t="str">
        <f t="shared" si="86"/>
        <v>Inactive</v>
      </c>
      <c r="AZ664" t="str">
        <f t="shared" si="86"/>
        <v>Inactive</v>
      </c>
      <c r="BA664" t="str">
        <f t="shared" si="86"/>
        <v>Inactive</v>
      </c>
      <c r="BB664" t="str">
        <f t="shared" si="86"/>
        <v>Inactive</v>
      </c>
      <c r="BC664" t="str">
        <f t="shared" si="86"/>
        <v>Inactive</v>
      </c>
      <c r="BD664" t="str">
        <f t="shared" si="86"/>
        <v>Inactive</v>
      </c>
      <c r="BE664" t="str">
        <f t="shared" si="85"/>
        <v>Inactive</v>
      </c>
      <c r="BF664" t="str">
        <f t="shared" si="85"/>
        <v>Inactive</v>
      </c>
      <c r="BG664" t="str">
        <f t="shared" si="85"/>
        <v>Inactive</v>
      </c>
      <c r="BH664" t="str">
        <f t="shared" si="85"/>
        <v>Inactive</v>
      </c>
      <c r="BI664" t="str">
        <f t="shared" si="85"/>
        <v>Inactive</v>
      </c>
      <c r="BJ664" t="str">
        <f t="shared" si="85"/>
        <v>Inactive</v>
      </c>
      <c r="BK664" t="str">
        <f t="shared" si="85"/>
        <v>Inactive</v>
      </c>
      <c r="BL664" t="str">
        <f t="shared" si="85"/>
        <v>Inactive</v>
      </c>
      <c r="BM664" t="str">
        <f t="shared" si="85"/>
        <v>Inactive</v>
      </c>
    </row>
    <row r="665" spans="1:65" x14ac:dyDescent="0.2">
      <c r="A665" t="s">
        <v>1765</v>
      </c>
      <c r="B665" t="s">
        <v>1376</v>
      </c>
      <c r="C665">
        <v>109.55137499999999</v>
      </c>
      <c r="D665">
        <v>79.221239473684207</v>
      </c>
      <c r="E665">
        <v>88.311345678174163</v>
      </c>
      <c r="F665">
        <v>94.229925800764022</v>
      </c>
      <c r="G665">
        <v>-30.409236285043711</v>
      </c>
      <c r="H665">
        <v>34.163867953084143</v>
      </c>
      <c r="I665" t="s">
        <v>1429</v>
      </c>
      <c r="J665">
        <v>51.306310000000003</v>
      </c>
      <c r="K665">
        <v>-2948.7509799999948</v>
      </c>
      <c r="L665">
        <v>-57.473456578732623</v>
      </c>
      <c r="M665">
        <v>-12.163694514017489</v>
      </c>
      <c r="N665">
        <v>15</v>
      </c>
      <c r="O665">
        <v>-0.58407039473684463</v>
      </c>
      <c r="P665">
        <v>2.0778364195435408</v>
      </c>
      <c r="Q665">
        <v>3.557481450191005</v>
      </c>
      <c r="R665">
        <v>5.8361320469158642</v>
      </c>
      <c r="S665">
        <v>13.72368500789608</v>
      </c>
      <c r="T665" t="s">
        <v>41</v>
      </c>
      <c r="U665" t="s">
        <v>288</v>
      </c>
      <c r="V665" t="s">
        <v>1766</v>
      </c>
      <c r="W665">
        <v>87.641100000000009</v>
      </c>
      <c r="X665">
        <v>0.30104070999999999</v>
      </c>
      <c r="Y665">
        <v>1.976889181496317</v>
      </c>
      <c r="Z665">
        <v>6.4132887500000004</v>
      </c>
      <c r="AA665">
        <v>246.47345657873259</v>
      </c>
      <c r="AB665">
        <v>80</v>
      </c>
      <c r="AC665">
        <v>0.38</v>
      </c>
      <c r="AD665">
        <v>1.77</v>
      </c>
      <c r="AE665">
        <v>6.806</v>
      </c>
      <c r="AF665">
        <v>189</v>
      </c>
      <c r="AG665">
        <v>109.55137499999999</v>
      </c>
      <c r="AH665">
        <v>79.221239473684207</v>
      </c>
      <c r="AI665">
        <v>88.311345678174163</v>
      </c>
      <c r="AJ665">
        <v>94.229925800764022</v>
      </c>
      <c r="AK665" s="3">
        <v>45162</v>
      </c>
      <c r="AL665" s="3">
        <v>45261</v>
      </c>
      <c r="AM665" t="s">
        <v>3375</v>
      </c>
      <c r="AO665" t="str">
        <f t="shared" si="86"/>
        <v>Inactive</v>
      </c>
      <c r="AP665" t="str">
        <f t="shared" si="86"/>
        <v>Inactive</v>
      </c>
      <c r="AQ665" t="str">
        <f t="shared" si="86"/>
        <v>Inactive</v>
      </c>
      <c r="AR665" t="str">
        <f t="shared" si="86"/>
        <v>Inactive</v>
      </c>
      <c r="AS665" t="str">
        <f t="shared" si="86"/>
        <v>Inactive</v>
      </c>
      <c r="AT665" t="str">
        <f t="shared" si="86"/>
        <v>Inactive</v>
      </c>
      <c r="AU665" t="str">
        <f t="shared" si="86"/>
        <v>Inactive</v>
      </c>
      <c r="AV665" t="str">
        <f t="shared" si="86"/>
        <v>Active</v>
      </c>
      <c r="AW665" t="str">
        <f t="shared" si="86"/>
        <v>Active</v>
      </c>
      <c r="AX665" t="str">
        <f t="shared" si="86"/>
        <v>Active</v>
      </c>
      <c r="AY665" t="str">
        <f t="shared" si="86"/>
        <v>Active</v>
      </c>
      <c r="AZ665" t="str">
        <f t="shared" si="86"/>
        <v>Inactive</v>
      </c>
      <c r="BA665" t="str">
        <f t="shared" si="86"/>
        <v>Inactive</v>
      </c>
      <c r="BB665" t="str">
        <f t="shared" si="86"/>
        <v>Inactive</v>
      </c>
      <c r="BC665" t="str">
        <f t="shared" si="86"/>
        <v>Inactive</v>
      </c>
      <c r="BD665" t="str">
        <f t="shared" si="86"/>
        <v>Inactive</v>
      </c>
      <c r="BE665" t="str">
        <f t="shared" si="85"/>
        <v>Inactive</v>
      </c>
      <c r="BF665" t="str">
        <f t="shared" si="85"/>
        <v>Inactive</v>
      </c>
      <c r="BG665" t="str">
        <f t="shared" si="85"/>
        <v>Inactive</v>
      </c>
      <c r="BH665" t="str">
        <f t="shared" si="85"/>
        <v>Inactive</v>
      </c>
      <c r="BI665" t="str">
        <f t="shared" si="85"/>
        <v>Inactive</v>
      </c>
      <c r="BJ665" t="str">
        <f t="shared" si="85"/>
        <v>Inactive</v>
      </c>
      <c r="BK665" t="str">
        <f t="shared" si="85"/>
        <v>Inactive</v>
      </c>
      <c r="BL665" t="str">
        <f t="shared" si="85"/>
        <v>Inactive</v>
      </c>
      <c r="BM665" t="str">
        <f t="shared" si="85"/>
        <v>Inactive</v>
      </c>
    </row>
    <row r="666" spans="1:65" x14ac:dyDescent="0.2">
      <c r="A666" t="s">
        <v>1767</v>
      </c>
      <c r="B666" t="s">
        <v>1370</v>
      </c>
      <c r="C666">
        <v>49.822927689594337</v>
      </c>
      <c r="D666">
        <v>84.123093611111116</v>
      </c>
      <c r="E666">
        <v>90.353305333141904</v>
      </c>
      <c r="F666">
        <v>57.011739130434783</v>
      </c>
      <c r="G666">
        <v>-99.255203709184173</v>
      </c>
      <c r="H666">
        <v>35.906157135194633</v>
      </c>
      <c r="I666" t="s">
        <v>1624</v>
      </c>
      <c r="J666">
        <v>15.735239999999999</v>
      </c>
      <c r="K666">
        <v>-2904.956279999999</v>
      </c>
      <c r="L666">
        <v>-184.61467889908249</v>
      </c>
      <c r="M666">
        <v>-39.702081483673673</v>
      </c>
      <c r="N666">
        <v>-15</v>
      </c>
      <c r="O666">
        <v>1.546160104166669</v>
      </c>
      <c r="P666">
        <v>2.588326333285476</v>
      </c>
      <c r="Q666">
        <v>-10</v>
      </c>
      <c r="R666">
        <v>4.0938428648053673</v>
      </c>
      <c r="S666">
        <v>-56.47375218141616</v>
      </c>
      <c r="T666" t="s">
        <v>446</v>
      </c>
      <c r="U666" t="s">
        <v>288</v>
      </c>
      <c r="V666" t="s">
        <v>1768</v>
      </c>
      <c r="W666">
        <v>40.356571428571428</v>
      </c>
      <c r="X666">
        <v>0.30284313699999998</v>
      </c>
      <c r="Y666">
        <v>1.8925019499499709</v>
      </c>
      <c r="Z666">
        <v>5.2450799999999997</v>
      </c>
      <c r="AA666">
        <v>370.61467889908249</v>
      </c>
      <c r="AB666">
        <v>81</v>
      </c>
      <c r="AC666">
        <v>0.36</v>
      </c>
      <c r="AD666">
        <v>1.726</v>
      </c>
      <c r="AE666">
        <v>9.1999999999999993</v>
      </c>
      <c r="AF666">
        <v>186</v>
      </c>
      <c r="AG666">
        <v>49.822927689594351</v>
      </c>
      <c r="AH666">
        <v>84.123093611111116</v>
      </c>
      <c r="AI666">
        <v>90.353305333141904</v>
      </c>
      <c r="AJ666">
        <v>57.011739130434783</v>
      </c>
      <c r="AK666" s="3">
        <v>44871</v>
      </c>
      <c r="AL666" s="3">
        <v>44973</v>
      </c>
      <c r="AM666" t="s">
        <v>3375</v>
      </c>
      <c r="AO666" t="str">
        <f t="shared" si="86"/>
        <v>Active</v>
      </c>
      <c r="AP666" t="str">
        <f t="shared" si="86"/>
        <v>Active</v>
      </c>
      <c r="AQ666" t="str">
        <f t="shared" si="86"/>
        <v>Inactive</v>
      </c>
      <c r="AR666" t="str">
        <f t="shared" si="86"/>
        <v>Inactive</v>
      </c>
      <c r="AS666" t="str">
        <f t="shared" si="86"/>
        <v>Inactive</v>
      </c>
      <c r="AT666" t="str">
        <f t="shared" si="86"/>
        <v>Inactive</v>
      </c>
      <c r="AU666" t="str">
        <f t="shared" si="86"/>
        <v>Inactive</v>
      </c>
      <c r="AV666" t="str">
        <f t="shared" si="86"/>
        <v>Inactive</v>
      </c>
      <c r="AW666" t="str">
        <f t="shared" si="86"/>
        <v>Inactive</v>
      </c>
      <c r="AX666" t="str">
        <f t="shared" si="86"/>
        <v>Inactive</v>
      </c>
      <c r="AY666" t="str">
        <f t="shared" si="86"/>
        <v>Inactive</v>
      </c>
      <c r="AZ666" t="str">
        <f t="shared" si="86"/>
        <v>Inactive</v>
      </c>
      <c r="BA666" t="str">
        <f t="shared" si="86"/>
        <v>Inactive</v>
      </c>
      <c r="BB666" t="str">
        <f t="shared" si="86"/>
        <v>Inactive</v>
      </c>
      <c r="BC666" t="str">
        <f t="shared" si="86"/>
        <v>Inactive</v>
      </c>
      <c r="BD666" t="str">
        <f t="shared" si="86"/>
        <v>Inactive</v>
      </c>
      <c r="BE666" t="str">
        <f t="shared" si="85"/>
        <v>Inactive</v>
      </c>
      <c r="BF666" t="str">
        <f t="shared" si="85"/>
        <v>Inactive</v>
      </c>
      <c r="BG666" t="str">
        <f t="shared" si="85"/>
        <v>Inactive</v>
      </c>
      <c r="BH666" t="str">
        <f t="shared" si="85"/>
        <v>Inactive</v>
      </c>
      <c r="BI666" t="str">
        <f t="shared" si="85"/>
        <v>Inactive</v>
      </c>
      <c r="BJ666" t="str">
        <f t="shared" si="85"/>
        <v>Inactive</v>
      </c>
      <c r="BK666" t="str">
        <f t="shared" si="85"/>
        <v>Inactive</v>
      </c>
      <c r="BL666" t="str">
        <f t="shared" si="85"/>
        <v>Inactive</v>
      </c>
      <c r="BM666" t="str">
        <f t="shared" si="85"/>
        <v>Inactive</v>
      </c>
    </row>
    <row r="667" spans="1:65" x14ac:dyDescent="0.2">
      <c r="A667" t="s">
        <v>1769</v>
      </c>
      <c r="B667" t="s">
        <v>1256</v>
      </c>
      <c r="C667">
        <v>81.88977541371159</v>
      </c>
      <c r="D667">
        <v>60.163265199999998</v>
      </c>
      <c r="E667">
        <v>42.42153084668881</v>
      </c>
      <c r="F667">
        <v>25.755733385381081</v>
      </c>
      <c r="G667">
        <v>-124.6443567912882</v>
      </c>
      <c r="H667">
        <v>175.00003157534451</v>
      </c>
      <c r="I667" t="s">
        <v>1770</v>
      </c>
      <c r="J667">
        <v>7.9175700000000004</v>
      </c>
      <c r="K667">
        <v>-1480.320629999999</v>
      </c>
      <c r="L667">
        <v>-186.9665351869323</v>
      </c>
      <c r="M667">
        <v>-40</v>
      </c>
      <c r="N667">
        <v>-4.055112293144207</v>
      </c>
      <c r="O667">
        <v>-14.8775511</v>
      </c>
      <c r="P667">
        <v>-10</v>
      </c>
      <c r="Q667">
        <v>-10</v>
      </c>
      <c r="R667">
        <v>-10</v>
      </c>
      <c r="S667">
        <v>-88.932663393144196</v>
      </c>
      <c r="T667" t="s">
        <v>1289</v>
      </c>
      <c r="U667" t="s">
        <v>288</v>
      </c>
      <c r="V667" t="s">
        <v>1771</v>
      </c>
      <c r="W667">
        <v>76.976388888888891</v>
      </c>
      <c r="X667">
        <v>0.15040816300000001</v>
      </c>
      <c r="Y667">
        <v>1.575784691533112</v>
      </c>
      <c r="Z667">
        <v>2.6391900000000001</v>
      </c>
      <c r="AA667">
        <v>336.96653518693228</v>
      </c>
      <c r="AB667">
        <v>94</v>
      </c>
      <c r="AC667">
        <v>0.25</v>
      </c>
      <c r="AD667">
        <v>1</v>
      </c>
      <c r="AE667">
        <v>10.247</v>
      </c>
      <c r="AF667">
        <v>150</v>
      </c>
      <c r="AG667">
        <v>81.88977541371159</v>
      </c>
      <c r="AH667">
        <v>60.163265199999998</v>
      </c>
      <c r="AI667">
        <v>42.421530846688803</v>
      </c>
      <c r="AJ667">
        <v>25.755733385381081</v>
      </c>
      <c r="AK667" s="3">
        <v>45003</v>
      </c>
      <c r="AL667" s="3">
        <v>45038</v>
      </c>
      <c r="AM667" t="s">
        <v>3375</v>
      </c>
      <c r="AO667" t="str">
        <f t="shared" si="86"/>
        <v>Inactive</v>
      </c>
      <c r="AP667" t="str">
        <f t="shared" si="86"/>
        <v>Inactive</v>
      </c>
      <c r="AQ667" t="str">
        <f t="shared" si="86"/>
        <v>Active</v>
      </c>
      <c r="AR667" t="str">
        <f t="shared" si="86"/>
        <v>Active</v>
      </c>
      <c r="AS667" t="str">
        <f t="shared" si="86"/>
        <v>Inactive</v>
      </c>
      <c r="AT667" t="str">
        <f t="shared" si="86"/>
        <v>Inactive</v>
      </c>
      <c r="AU667" t="str">
        <f t="shared" si="86"/>
        <v>Inactive</v>
      </c>
      <c r="AV667" t="str">
        <f t="shared" si="86"/>
        <v>Inactive</v>
      </c>
      <c r="AW667" t="str">
        <f t="shared" si="86"/>
        <v>Inactive</v>
      </c>
      <c r="AX667" t="str">
        <f t="shared" si="86"/>
        <v>Inactive</v>
      </c>
      <c r="AY667" t="str">
        <f t="shared" si="86"/>
        <v>Inactive</v>
      </c>
      <c r="AZ667" t="str">
        <f t="shared" si="86"/>
        <v>Inactive</v>
      </c>
      <c r="BA667" t="str">
        <f t="shared" si="86"/>
        <v>Inactive</v>
      </c>
      <c r="BB667" t="str">
        <f t="shared" si="86"/>
        <v>Inactive</v>
      </c>
      <c r="BC667" t="str">
        <f t="shared" si="86"/>
        <v>Inactive</v>
      </c>
      <c r="BD667" t="str">
        <f t="shared" si="86"/>
        <v>Inactive</v>
      </c>
      <c r="BE667" t="str">
        <f t="shared" si="85"/>
        <v>Inactive</v>
      </c>
      <c r="BF667" t="str">
        <f t="shared" si="85"/>
        <v>Inactive</v>
      </c>
      <c r="BG667" t="str">
        <f t="shared" si="85"/>
        <v>Inactive</v>
      </c>
      <c r="BH667" t="str">
        <f t="shared" si="85"/>
        <v>Inactive</v>
      </c>
      <c r="BI667" t="str">
        <f t="shared" si="85"/>
        <v>Inactive</v>
      </c>
      <c r="BJ667" t="str">
        <f t="shared" si="85"/>
        <v>Inactive</v>
      </c>
      <c r="BK667" t="str">
        <f t="shared" si="85"/>
        <v>Inactive</v>
      </c>
      <c r="BL667" t="str">
        <f t="shared" si="85"/>
        <v>Inactive</v>
      </c>
      <c r="BM667" t="str">
        <f t="shared" si="85"/>
        <v>Inactive</v>
      </c>
    </row>
    <row r="668" spans="1:65" x14ac:dyDescent="0.2">
      <c r="A668" t="s">
        <v>1772</v>
      </c>
      <c r="B668" t="s">
        <v>1280</v>
      </c>
      <c r="C668">
        <v>109.0498913043478</v>
      </c>
      <c r="D668">
        <v>81.240010312500004</v>
      </c>
      <c r="E668">
        <v>104.38823527464091</v>
      </c>
      <c r="F668">
        <v>44.266186698011559</v>
      </c>
      <c r="G668">
        <v>-94.414445832369822</v>
      </c>
      <c r="H668">
        <v>111.0012203662869</v>
      </c>
      <c r="I668" t="s">
        <v>1773</v>
      </c>
      <c r="J668">
        <v>9.0382700000000007</v>
      </c>
      <c r="K668">
        <v>-1280.0148799999999</v>
      </c>
      <c r="L668">
        <v>-141.6216687485547</v>
      </c>
      <c r="M668">
        <v>-37.765778332947932</v>
      </c>
      <c r="N668">
        <v>15</v>
      </c>
      <c r="O668">
        <v>0.46500386718750158</v>
      </c>
      <c r="P668">
        <v>6.0970588186602228</v>
      </c>
      <c r="Q668">
        <v>-10</v>
      </c>
      <c r="R668">
        <v>-10</v>
      </c>
      <c r="S668">
        <v>-36.203715647100211</v>
      </c>
      <c r="T668" t="s">
        <v>446</v>
      </c>
      <c r="U668" t="s">
        <v>288</v>
      </c>
      <c r="V668" t="s">
        <v>1774</v>
      </c>
      <c r="W668">
        <v>100.3259</v>
      </c>
      <c r="X668">
        <v>0.25996803299999999</v>
      </c>
      <c r="Y668">
        <v>1.128218823759237</v>
      </c>
      <c r="Z668">
        <v>3.0127566666666672</v>
      </c>
      <c r="AA668">
        <v>291.62166874855473</v>
      </c>
      <c r="AB668">
        <v>92</v>
      </c>
      <c r="AC668">
        <v>0.32</v>
      </c>
      <c r="AD668">
        <v>1.18</v>
      </c>
      <c r="AE668">
        <v>6.806</v>
      </c>
      <c r="AF668">
        <v>150</v>
      </c>
      <c r="AG668">
        <v>109.0498913043478</v>
      </c>
      <c r="AH668">
        <v>81.240010312500004</v>
      </c>
      <c r="AI668">
        <v>104.38823527464091</v>
      </c>
      <c r="AJ668">
        <v>44.266186698011559</v>
      </c>
      <c r="AK668" s="3">
        <v>45105</v>
      </c>
      <c r="AL668" s="3">
        <v>45136</v>
      </c>
      <c r="AM668" t="s">
        <v>3375</v>
      </c>
      <c r="AO668" t="str">
        <f t="shared" si="86"/>
        <v>Inactive</v>
      </c>
      <c r="AP668" t="str">
        <f t="shared" si="86"/>
        <v>Inactive</v>
      </c>
      <c r="AQ668" t="str">
        <f t="shared" si="86"/>
        <v>Inactive</v>
      </c>
      <c r="AR668" t="str">
        <f t="shared" si="86"/>
        <v>Inactive</v>
      </c>
      <c r="AS668" t="str">
        <f t="shared" si="86"/>
        <v>Inactive</v>
      </c>
      <c r="AT668" t="str">
        <f t="shared" si="86"/>
        <v>Active</v>
      </c>
      <c r="AU668" t="str">
        <f t="shared" si="86"/>
        <v>Active</v>
      </c>
      <c r="AV668" t="str">
        <f t="shared" si="86"/>
        <v>Inactive</v>
      </c>
      <c r="AW668" t="str">
        <f t="shared" si="86"/>
        <v>Inactive</v>
      </c>
      <c r="AX668" t="str">
        <f t="shared" si="86"/>
        <v>Inactive</v>
      </c>
      <c r="AY668" t="str">
        <f t="shared" si="86"/>
        <v>Inactive</v>
      </c>
      <c r="AZ668" t="str">
        <f t="shared" si="86"/>
        <v>Inactive</v>
      </c>
      <c r="BA668" t="str">
        <f t="shared" si="86"/>
        <v>Inactive</v>
      </c>
      <c r="BB668" t="str">
        <f t="shared" si="86"/>
        <v>Inactive</v>
      </c>
      <c r="BC668" t="str">
        <f t="shared" si="86"/>
        <v>Inactive</v>
      </c>
      <c r="BD668" t="str">
        <f t="shared" si="86"/>
        <v>Inactive</v>
      </c>
      <c r="BE668" t="str">
        <f t="shared" si="85"/>
        <v>Inactive</v>
      </c>
      <c r="BF668" t="str">
        <f t="shared" si="85"/>
        <v>Inactive</v>
      </c>
      <c r="BG668" t="str">
        <f t="shared" si="85"/>
        <v>Inactive</v>
      </c>
      <c r="BH668" t="str">
        <f t="shared" si="85"/>
        <v>Inactive</v>
      </c>
      <c r="BI668" t="str">
        <f t="shared" si="85"/>
        <v>Inactive</v>
      </c>
      <c r="BJ668" t="str">
        <f t="shared" si="85"/>
        <v>Inactive</v>
      </c>
      <c r="BK668" t="str">
        <f t="shared" si="85"/>
        <v>Inactive</v>
      </c>
      <c r="BL668" t="str">
        <f t="shared" si="85"/>
        <v>Inactive</v>
      </c>
      <c r="BM668" t="str">
        <f t="shared" si="85"/>
        <v>Inactive</v>
      </c>
    </row>
    <row r="669" spans="1:65" x14ac:dyDescent="0.2">
      <c r="A669" t="s">
        <v>1775</v>
      </c>
      <c r="B669" t="s">
        <v>1256</v>
      </c>
      <c r="C669">
        <v>75.557352941176475</v>
      </c>
      <c r="D669">
        <v>70.007177777777784</v>
      </c>
      <c r="E669">
        <v>66.640832126095233</v>
      </c>
      <c r="F669">
        <v>72.02991119352005</v>
      </c>
      <c r="G669">
        <v>-37.119750138714757</v>
      </c>
      <c r="H669">
        <v>52.208028690248689</v>
      </c>
      <c r="I669" t="s">
        <v>1489</v>
      </c>
      <c r="J669">
        <v>14.761810000000001</v>
      </c>
      <c r="K669">
        <v>-909.60480000000018</v>
      </c>
      <c r="L669">
        <v>-61.618785230266496</v>
      </c>
      <c r="M669">
        <v>-14.8479000554859</v>
      </c>
      <c r="N669">
        <v>-7.2213235294117624</v>
      </c>
      <c r="O669">
        <v>-7.4946166666666612</v>
      </c>
      <c r="P669">
        <v>-6.6795839369523833</v>
      </c>
      <c r="Q669">
        <v>-3.985044403239975</v>
      </c>
      <c r="R669">
        <v>-10</v>
      </c>
      <c r="S669">
        <v>-50.228468591756688</v>
      </c>
      <c r="T669" t="s">
        <v>446</v>
      </c>
      <c r="U669" t="s">
        <v>288</v>
      </c>
      <c r="V669" t="s">
        <v>1776</v>
      </c>
      <c r="W669">
        <v>64.223749999999995</v>
      </c>
      <c r="X669">
        <v>0.25202584</v>
      </c>
      <c r="Y669">
        <v>1.9603797677464001</v>
      </c>
      <c r="Z669">
        <v>7.3809049999999994</v>
      </c>
      <c r="AA669">
        <v>227.6187852302665</v>
      </c>
      <c r="AB669">
        <v>85</v>
      </c>
      <c r="AC669">
        <v>0.36</v>
      </c>
      <c r="AD669">
        <v>1.47</v>
      </c>
      <c r="AE669">
        <v>10.247</v>
      </c>
      <c r="AF669">
        <v>166</v>
      </c>
      <c r="AG669">
        <v>75.557352941176475</v>
      </c>
      <c r="AH669">
        <v>70.007177777777784</v>
      </c>
      <c r="AI669">
        <v>66.640832126095233</v>
      </c>
      <c r="AJ669">
        <v>72.02991119352005</v>
      </c>
      <c r="AK669" s="3">
        <v>44937</v>
      </c>
      <c r="AL669" s="3">
        <v>45023</v>
      </c>
      <c r="AM669" t="s">
        <v>3375</v>
      </c>
      <c r="AO669" t="str">
        <f t="shared" si="86"/>
        <v>Active</v>
      </c>
      <c r="AP669" t="str">
        <f t="shared" si="86"/>
        <v>Active</v>
      </c>
      <c r="AQ669" t="str">
        <f t="shared" si="86"/>
        <v>Active</v>
      </c>
      <c r="AR669" t="str">
        <f t="shared" si="86"/>
        <v>Active</v>
      </c>
      <c r="AS669" t="str">
        <f t="shared" si="86"/>
        <v>Inactive</v>
      </c>
      <c r="AT669" t="str">
        <f t="shared" si="86"/>
        <v>Inactive</v>
      </c>
      <c r="AU669" t="str">
        <f t="shared" si="86"/>
        <v>Inactive</v>
      </c>
      <c r="AV669" t="str">
        <f t="shared" si="86"/>
        <v>Inactive</v>
      </c>
      <c r="AW669" t="str">
        <f t="shared" si="86"/>
        <v>Inactive</v>
      </c>
      <c r="AX669" t="str">
        <f t="shared" si="86"/>
        <v>Inactive</v>
      </c>
      <c r="AY669" t="str">
        <f t="shared" si="86"/>
        <v>Inactive</v>
      </c>
      <c r="AZ669" t="str">
        <f t="shared" si="86"/>
        <v>Inactive</v>
      </c>
      <c r="BA669" t="str">
        <f t="shared" si="86"/>
        <v>Inactive</v>
      </c>
      <c r="BB669" t="str">
        <f t="shared" si="86"/>
        <v>Inactive</v>
      </c>
      <c r="BC669" t="str">
        <f t="shared" si="86"/>
        <v>Inactive</v>
      </c>
      <c r="BD669" t="str">
        <f t="shared" si="86"/>
        <v>Inactive</v>
      </c>
      <c r="BE669" t="str">
        <f t="shared" si="85"/>
        <v>Inactive</v>
      </c>
      <c r="BF669" t="str">
        <f t="shared" si="85"/>
        <v>Inactive</v>
      </c>
      <c r="BG669" t="str">
        <f t="shared" si="85"/>
        <v>Inactive</v>
      </c>
      <c r="BH669" t="str">
        <f t="shared" si="85"/>
        <v>Inactive</v>
      </c>
      <c r="BI669" t="str">
        <f t="shared" si="85"/>
        <v>Inactive</v>
      </c>
      <c r="BJ669" t="str">
        <f t="shared" si="85"/>
        <v>Inactive</v>
      </c>
      <c r="BK669" t="str">
        <f t="shared" si="85"/>
        <v>Inactive</v>
      </c>
      <c r="BL669" t="str">
        <f t="shared" si="85"/>
        <v>Inactive</v>
      </c>
      <c r="BM669" t="str">
        <f t="shared" si="85"/>
        <v>Inactive</v>
      </c>
    </row>
    <row r="670" spans="1:65" x14ac:dyDescent="0.2">
      <c r="A670" t="s">
        <v>1777</v>
      </c>
      <c r="B670" t="s">
        <v>1280</v>
      </c>
      <c r="C670">
        <v>80.931135531135538</v>
      </c>
      <c r="D670">
        <v>77.810846562499989</v>
      </c>
      <c r="E670">
        <v>79.213485564155349</v>
      </c>
      <c r="F670">
        <v>41.06977651995706</v>
      </c>
      <c r="G670">
        <v>-147.9289258201415</v>
      </c>
      <c r="H670">
        <v>104.99997623811311</v>
      </c>
      <c r="I670" t="s">
        <v>1778</v>
      </c>
      <c r="J670">
        <v>8.4168400000000005</v>
      </c>
      <c r="K670">
        <v>-1867.641149999999</v>
      </c>
      <c r="L670">
        <v>-221.89338873021219</v>
      </c>
      <c r="M670">
        <v>-40</v>
      </c>
      <c r="N670">
        <v>-4.534432234432229</v>
      </c>
      <c r="O670">
        <v>-1.6418650781250079</v>
      </c>
      <c r="P670">
        <v>-0.39325721792232571</v>
      </c>
      <c r="Q670">
        <v>-10</v>
      </c>
      <c r="R670">
        <v>-10</v>
      </c>
      <c r="S670">
        <v>-66.569554530479564</v>
      </c>
      <c r="T670" t="s">
        <v>1289</v>
      </c>
      <c r="U670" t="s">
        <v>288</v>
      </c>
      <c r="V670" t="s">
        <v>1779</v>
      </c>
      <c r="W670">
        <v>73.647333333333336</v>
      </c>
      <c r="X670">
        <v>0.24899470900000001</v>
      </c>
      <c r="Y670">
        <v>1.449438173230136</v>
      </c>
      <c r="Z670">
        <v>4.2084200000000003</v>
      </c>
      <c r="AA670">
        <v>371.89338873021222</v>
      </c>
      <c r="AB670">
        <v>91</v>
      </c>
      <c r="AC670">
        <v>0.32</v>
      </c>
      <c r="AD670">
        <v>1.2</v>
      </c>
      <c r="AE670">
        <v>10.247</v>
      </c>
      <c r="AF670">
        <v>150</v>
      </c>
      <c r="AG670">
        <v>80.931135531135538</v>
      </c>
      <c r="AH670">
        <v>77.810846562499989</v>
      </c>
      <c r="AI670">
        <v>79.213485564155349</v>
      </c>
      <c r="AJ670">
        <v>41.06977651995706</v>
      </c>
      <c r="AK670" s="3">
        <v>45075</v>
      </c>
      <c r="AL670" s="3">
        <v>45111</v>
      </c>
      <c r="AM670" t="s">
        <v>3375</v>
      </c>
      <c r="AO670" t="str">
        <f t="shared" si="86"/>
        <v>Inactive</v>
      </c>
      <c r="AP670" t="str">
        <f t="shared" si="86"/>
        <v>Inactive</v>
      </c>
      <c r="AQ670" t="str">
        <f t="shared" si="86"/>
        <v>Inactive</v>
      </c>
      <c r="AR670" t="str">
        <f t="shared" si="86"/>
        <v>Inactive</v>
      </c>
      <c r="AS670" t="str">
        <f t="shared" si="86"/>
        <v>Active</v>
      </c>
      <c r="AT670" t="str">
        <f t="shared" si="86"/>
        <v>Active</v>
      </c>
      <c r="AU670" t="str">
        <f t="shared" si="86"/>
        <v>Active</v>
      </c>
      <c r="AV670" t="str">
        <f t="shared" si="86"/>
        <v>Inactive</v>
      </c>
      <c r="AW670" t="str">
        <f t="shared" si="86"/>
        <v>Inactive</v>
      </c>
      <c r="AX670" t="str">
        <f t="shared" si="86"/>
        <v>Inactive</v>
      </c>
      <c r="AY670" t="str">
        <f t="shared" si="86"/>
        <v>Inactive</v>
      </c>
      <c r="AZ670" t="str">
        <f t="shared" si="86"/>
        <v>Inactive</v>
      </c>
      <c r="BA670" t="str">
        <f t="shared" si="86"/>
        <v>Inactive</v>
      </c>
      <c r="BB670" t="str">
        <f t="shared" si="86"/>
        <v>Inactive</v>
      </c>
      <c r="BC670" t="str">
        <f t="shared" si="86"/>
        <v>Inactive</v>
      </c>
      <c r="BD670" t="str">
        <f t="shared" si="86"/>
        <v>Inactive</v>
      </c>
      <c r="BE670" t="str">
        <f t="shared" si="85"/>
        <v>Inactive</v>
      </c>
      <c r="BF670" t="str">
        <f t="shared" si="85"/>
        <v>Inactive</v>
      </c>
      <c r="BG670" t="str">
        <f t="shared" si="85"/>
        <v>Inactive</v>
      </c>
      <c r="BH670" t="str">
        <f t="shared" si="85"/>
        <v>Inactive</v>
      </c>
      <c r="BI670" t="str">
        <f t="shared" si="85"/>
        <v>Inactive</v>
      </c>
      <c r="BJ670" t="str">
        <f t="shared" si="85"/>
        <v>Inactive</v>
      </c>
      <c r="BK670" t="str">
        <f t="shared" si="85"/>
        <v>Inactive</v>
      </c>
      <c r="BL670" t="str">
        <f t="shared" si="85"/>
        <v>Inactive</v>
      </c>
      <c r="BM670" t="str">
        <f t="shared" si="85"/>
        <v>Inactive</v>
      </c>
    </row>
    <row r="671" spans="1:65" x14ac:dyDescent="0.2">
      <c r="A671" t="s">
        <v>1780</v>
      </c>
      <c r="B671" t="s">
        <v>1264</v>
      </c>
      <c r="C671">
        <v>96.604444444444454</v>
      </c>
      <c r="D671">
        <v>76.174041578947367</v>
      </c>
      <c r="E671">
        <v>91.176216116902452</v>
      </c>
      <c r="F671">
        <v>98.829513174649804</v>
      </c>
      <c r="G671">
        <v>-43.094414920733499</v>
      </c>
      <c r="H671">
        <v>34.469084459544852</v>
      </c>
      <c r="I671" t="s">
        <v>1572</v>
      </c>
      <c r="J671">
        <v>20.179010000000002</v>
      </c>
      <c r="K671">
        <v>-1643.548970000001</v>
      </c>
      <c r="L671">
        <v>-81.448444200186316</v>
      </c>
      <c r="M671">
        <v>-17.237765968293399</v>
      </c>
      <c r="N671">
        <v>9.9066666666666805</v>
      </c>
      <c r="O671">
        <v>-2.869468815789475</v>
      </c>
      <c r="P671">
        <v>2.7940540292256131</v>
      </c>
      <c r="Q671">
        <v>4.7073782936624511</v>
      </c>
      <c r="R671">
        <v>5.5309155404551547</v>
      </c>
      <c r="S671">
        <v>2.831779745927026</v>
      </c>
      <c r="T671" t="s">
        <v>41</v>
      </c>
      <c r="U671" t="s">
        <v>288</v>
      </c>
      <c r="V671" t="s">
        <v>1781</v>
      </c>
      <c r="W671">
        <v>77.283555555555566</v>
      </c>
      <c r="X671">
        <v>0.289461358</v>
      </c>
      <c r="Y671">
        <v>1.9261809747308269</v>
      </c>
      <c r="Z671">
        <v>6.7263366666666657</v>
      </c>
      <c r="AA671">
        <v>270.44844420018632</v>
      </c>
      <c r="AB671">
        <v>80</v>
      </c>
      <c r="AC671">
        <v>0.38</v>
      </c>
      <c r="AD671">
        <v>1.77</v>
      </c>
      <c r="AE671">
        <v>6.806</v>
      </c>
      <c r="AF671">
        <v>189</v>
      </c>
      <c r="AG671">
        <v>96.604444444444454</v>
      </c>
      <c r="AH671">
        <v>76.174041578947367</v>
      </c>
      <c r="AI671">
        <v>91.176216116902452</v>
      </c>
      <c r="AJ671">
        <v>98.829513174649804</v>
      </c>
      <c r="AK671" s="3">
        <v>44880</v>
      </c>
      <c r="AL671" s="3">
        <v>45002</v>
      </c>
      <c r="AM671" t="s">
        <v>3375</v>
      </c>
      <c r="AO671" t="str">
        <f t="shared" si="86"/>
        <v>Active</v>
      </c>
      <c r="AP671" t="str">
        <f t="shared" si="86"/>
        <v>Active</v>
      </c>
      <c r="AQ671" t="str">
        <f t="shared" si="86"/>
        <v>Active</v>
      </c>
      <c r="AR671" t="str">
        <f t="shared" si="86"/>
        <v>Inactive</v>
      </c>
      <c r="AS671" t="str">
        <f t="shared" si="86"/>
        <v>Inactive</v>
      </c>
      <c r="AT671" t="str">
        <f t="shared" si="86"/>
        <v>Inactive</v>
      </c>
      <c r="AU671" t="str">
        <f t="shared" si="86"/>
        <v>Inactive</v>
      </c>
      <c r="AV671" t="str">
        <f t="shared" si="86"/>
        <v>Inactive</v>
      </c>
      <c r="AW671" t="str">
        <f t="shared" si="86"/>
        <v>Inactive</v>
      </c>
      <c r="AX671" t="str">
        <f t="shared" si="86"/>
        <v>Inactive</v>
      </c>
      <c r="AY671" t="str">
        <f t="shared" si="86"/>
        <v>Inactive</v>
      </c>
      <c r="AZ671" t="str">
        <f t="shared" si="86"/>
        <v>Inactive</v>
      </c>
      <c r="BA671" t="str">
        <f t="shared" si="86"/>
        <v>Inactive</v>
      </c>
      <c r="BB671" t="str">
        <f t="shared" si="86"/>
        <v>Inactive</v>
      </c>
      <c r="BC671" t="str">
        <f t="shared" si="86"/>
        <v>Inactive</v>
      </c>
      <c r="BD671" t="str">
        <f t="shared" si="86"/>
        <v>Inactive</v>
      </c>
      <c r="BE671" t="str">
        <f t="shared" si="85"/>
        <v>Inactive</v>
      </c>
      <c r="BF671" t="str">
        <f t="shared" si="85"/>
        <v>Inactive</v>
      </c>
      <c r="BG671" t="str">
        <f t="shared" si="85"/>
        <v>Inactive</v>
      </c>
      <c r="BH671" t="str">
        <f t="shared" si="85"/>
        <v>Inactive</v>
      </c>
      <c r="BI671" t="str">
        <f t="shared" si="85"/>
        <v>Inactive</v>
      </c>
      <c r="BJ671" t="str">
        <f t="shared" si="85"/>
        <v>Inactive</v>
      </c>
      <c r="BK671" t="str">
        <f t="shared" si="85"/>
        <v>Inactive</v>
      </c>
      <c r="BL671" t="str">
        <f t="shared" si="85"/>
        <v>Inactive</v>
      </c>
      <c r="BM671" t="str">
        <f t="shared" si="85"/>
        <v>Inactive</v>
      </c>
    </row>
    <row r="672" spans="1:65" x14ac:dyDescent="0.2">
      <c r="A672" t="s">
        <v>1782</v>
      </c>
      <c r="B672" t="s">
        <v>1292</v>
      </c>
      <c r="C672">
        <v>0</v>
      </c>
      <c r="I672" t="s">
        <v>1659</v>
      </c>
      <c r="J672">
        <v>0</v>
      </c>
      <c r="K672">
        <v>0</v>
      </c>
      <c r="N672">
        <v>-15</v>
      </c>
      <c r="T672" t="s">
        <v>1289</v>
      </c>
      <c r="U672" t="s">
        <v>288</v>
      </c>
      <c r="V672" t="s">
        <v>1783</v>
      </c>
      <c r="AB672" t="s">
        <v>1346</v>
      </c>
      <c r="AC672" t="s">
        <v>1347</v>
      </c>
      <c r="AD672" t="s">
        <v>1348</v>
      </c>
      <c r="AE672">
        <v>0</v>
      </c>
      <c r="AG672">
        <v>0</v>
      </c>
      <c r="AH672">
        <v>0</v>
      </c>
      <c r="AI672">
        <v>0</v>
      </c>
      <c r="AJ672">
        <v>0</v>
      </c>
      <c r="AK672" s="3">
        <v>45032</v>
      </c>
      <c r="AL672" s="3">
        <v>45056</v>
      </c>
      <c r="AM672" t="s">
        <v>3375</v>
      </c>
      <c r="AO672" t="str">
        <f t="shared" si="86"/>
        <v>Inactive</v>
      </c>
      <c r="AP672" t="str">
        <f t="shared" si="86"/>
        <v>Inactive</v>
      </c>
      <c r="AQ672" t="str">
        <f t="shared" si="86"/>
        <v>Inactive</v>
      </c>
      <c r="AR672" t="str">
        <f t="shared" si="86"/>
        <v>Active</v>
      </c>
      <c r="AS672" t="str">
        <f t="shared" si="86"/>
        <v>Active</v>
      </c>
      <c r="AT672" t="str">
        <f t="shared" si="86"/>
        <v>Inactive</v>
      </c>
      <c r="AU672" t="str">
        <f t="shared" si="86"/>
        <v>Inactive</v>
      </c>
      <c r="AV672" t="str">
        <f t="shared" si="86"/>
        <v>Inactive</v>
      </c>
      <c r="AW672" t="str">
        <f t="shared" si="86"/>
        <v>Inactive</v>
      </c>
      <c r="AX672" t="str">
        <f t="shared" si="86"/>
        <v>Inactive</v>
      </c>
      <c r="AY672" t="str">
        <f t="shared" si="86"/>
        <v>Inactive</v>
      </c>
      <c r="AZ672" t="str">
        <f t="shared" si="86"/>
        <v>Inactive</v>
      </c>
      <c r="BA672" t="str">
        <f t="shared" si="86"/>
        <v>Inactive</v>
      </c>
      <c r="BB672" t="str">
        <f t="shared" si="86"/>
        <v>Inactive</v>
      </c>
      <c r="BC672" t="str">
        <f t="shared" si="86"/>
        <v>Inactive</v>
      </c>
      <c r="BD672" t="str">
        <f t="shared" si="86"/>
        <v>Inactive</v>
      </c>
      <c r="BE672" t="str">
        <f t="shared" si="85"/>
        <v>Inactive</v>
      </c>
      <c r="BF672" t="str">
        <f t="shared" si="85"/>
        <v>Inactive</v>
      </c>
      <c r="BG672" t="str">
        <f t="shared" si="85"/>
        <v>Inactive</v>
      </c>
      <c r="BH672" t="str">
        <f t="shared" si="85"/>
        <v>Inactive</v>
      </c>
      <c r="BI672" t="str">
        <f t="shared" si="85"/>
        <v>Inactive</v>
      </c>
      <c r="BJ672" t="str">
        <f t="shared" si="85"/>
        <v>Inactive</v>
      </c>
      <c r="BK672" t="str">
        <f t="shared" si="85"/>
        <v>Inactive</v>
      </c>
      <c r="BL672" t="str">
        <f t="shared" si="85"/>
        <v>Inactive</v>
      </c>
      <c r="BM672" t="str">
        <f t="shared" si="85"/>
        <v>Inactive</v>
      </c>
    </row>
    <row r="673" spans="1:65" x14ac:dyDescent="0.2">
      <c r="A673" t="s">
        <v>1784</v>
      </c>
      <c r="B673" t="s">
        <v>1260</v>
      </c>
      <c r="C673">
        <v>98.165079365079364</v>
      </c>
      <c r="D673">
        <v>75.899899687499982</v>
      </c>
      <c r="E673">
        <v>98.780925150031649</v>
      </c>
      <c r="F673">
        <v>35.795376628465078</v>
      </c>
      <c r="G673">
        <v>-268.93065980726169</v>
      </c>
      <c r="H673">
        <v>110.0020523485709</v>
      </c>
      <c r="I673" t="s">
        <v>1417</v>
      </c>
      <c r="J673">
        <v>7.3087</v>
      </c>
      <c r="K673">
        <v>-2948.3002700000002</v>
      </c>
      <c r="L673">
        <v>-403.39598971089248</v>
      </c>
      <c r="M673">
        <v>-40</v>
      </c>
      <c r="N673">
        <v>12.24761904761905</v>
      </c>
      <c r="O673">
        <v>-3.0750752343750141</v>
      </c>
      <c r="P673">
        <v>4.6952312875079123</v>
      </c>
      <c r="Q673">
        <v>-10</v>
      </c>
      <c r="R673">
        <v>-10</v>
      </c>
      <c r="S673">
        <v>-46.132224899248058</v>
      </c>
      <c r="T673" t="s">
        <v>446</v>
      </c>
      <c r="U673" t="s">
        <v>288</v>
      </c>
      <c r="V673" t="s">
        <v>1785</v>
      </c>
      <c r="W673">
        <v>89.330222222222218</v>
      </c>
      <c r="X673">
        <v>0.24287967899999999</v>
      </c>
      <c r="Y673">
        <v>1.2045069907146231</v>
      </c>
      <c r="Z673">
        <v>2.436233333333333</v>
      </c>
      <c r="AA673">
        <v>553.39598971089254</v>
      </c>
      <c r="AB673">
        <v>91</v>
      </c>
      <c r="AC673">
        <v>0.32</v>
      </c>
      <c r="AD673">
        <v>1.19</v>
      </c>
      <c r="AE673">
        <v>6.806</v>
      </c>
      <c r="AF673">
        <v>150</v>
      </c>
      <c r="AG673">
        <v>98.165079365079364</v>
      </c>
      <c r="AH673">
        <v>75.899899687499982</v>
      </c>
      <c r="AI673">
        <v>98.780925150031649</v>
      </c>
      <c r="AJ673">
        <v>35.795376628465078</v>
      </c>
      <c r="AK673" s="3">
        <v>45106</v>
      </c>
      <c r="AL673" s="3">
        <v>45140</v>
      </c>
      <c r="AM673" t="s">
        <v>3375</v>
      </c>
      <c r="AO673" t="str">
        <f t="shared" si="86"/>
        <v>Inactive</v>
      </c>
      <c r="AP673" t="str">
        <f t="shared" si="86"/>
        <v>Inactive</v>
      </c>
      <c r="AQ673" t="str">
        <f t="shared" si="86"/>
        <v>Inactive</v>
      </c>
      <c r="AR673" t="str">
        <f t="shared" si="86"/>
        <v>Inactive</v>
      </c>
      <c r="AS673" t="str">
        <f t="shared" si="86"/>
        <v>Inactive</v>
      </c>
      <c r="AT673" t="str">
        <f t="shared" si="86"/>
        <v>Active</v>
      </c>
      <c r="AU673" t="str">
        <f t="shared" si="86"/>
        <v>Active</v>
      </c>
      <c r="AV673" t="str">
        <f t="shared" si="86"/>
        <v>Active</v>
      </c>
      <c r="AW673" t="str">
        <f t="shared" si="86"/>
        <v>Inactive</v>
      </c>
      <c r="AX673" t="str">
        <f t="shared" si="86"/>
        <v>Inactive</v>
      </c>
      <c r="AY673" t="str">
        <f t="shared" si="86"/>
        <v>Inactive</v>
      </c>
      <c r="AZ673" t="str">
        <f t="shared" si="86"/>
        <v>Inactive</v>
      </c>
      <c r="BA673" t="str">
        <f t="shared" si="86"/>
        <v>Inactive</v>
      </c>
      <c r="BB673" t="str">
        <f t="shared" si="86"/>
        <v>Inactive</v>
      </c>
      <c r="BC673" t="str">
        <f t="shared" si="86"/>
        <v>Inactive</v>
      </c>
      <c r="BD673" t="str">
        <f t="shared" si="86"/>
        <v>Inactive</v>
      </c>
      <c r="BE673" t="str">
        <f t="shared" si="85"/>
        <v>Inactive</v>
      </c>
      <c r="BF673" t="str">
        <f t="shared" si="85"/>
        <v>Inactive</v>
      </c>
      <c r="BG673" t="str">
        <f t="shared" si="85"/>
        <v>Inactive</v>
      </c>
      <c r="BH673" t="str">
        <f t="shared" si="85"/>
        <v>Inactive</v>
      </c>
      <c r="BI673" t="str">
        <f t="shared" si="85"/>
        <v>Inactive</v>
      </c>
      <c r="BJ673" t="str">
        <f t="shared" si="85"/>
        <v>Inactive</v>
      </c>
      <c r="BK673" t="str">
        <f t="shared" si="85"/>
        <v>Inactive</v>
      </c>
      <c r="BL673" t="str">
        <f t="shared" si="85"/>
        <v>Inactive</v>
      </c>
      <c r="BM673" t="str">
        <f t="shared" si="85"/>
        <v>Inactive</v>
      </c>
    </row>
    <row r="674" spans="1:65" x14ac:dyDescent="0.2">
      <c r="A674" t="s">
        <v>1786</v>
      </c>
      <c r="B674" t="s">
        <v>1280</v>
      </c>
      <c r="C674">
        <v>77.381066666666669</v>
      </c>
      <c r="D674">
        <v>83.215249743589737</v>
      </c>
      <c r="E674">
        <v>73.073635195896316</v>
      </c>
      <c r="F674">
        <v>97.305977107738713</v>
      </c>
      <c r="G674">
        <v>-32.972018321506468</v>
      </c>
      <c r="H674">
        <v>26.507603446055139</v>
      </c>
      <c r="I674" t="s">
        <v>1773</v>
      </c>
      <c r="J674">
        <v>10.947010000000001</v>
      </c>
      <c r="K674">
        <v>-757.98453000000052</v>
      </c>
      <c r="L674">
        <v>-69.241238475163584</v>
      </c>
      <c r="M674">
        <v>-13.188807328602589</v>
      </c>
      <c r="N674">
        <v>-6.3094666666666672</v>
      </c>
      <c r="O674">
        <v>1.205718653846152</v>
      </c>
      <c r="P674">
        <v>-3.4631824020518418</v>
      </c>
      <c r="Q674">
        <v>4.3264942769346781</v>
      </c>
      <c r="R674">
        <v>10</v>
      </c>
      <c r="S674">
        <v>-7.4292434665402709</v>
      </c>
      <c r="T674" t="s">
        <v>123</v>
      </c>
      <c r="U674" t="s">
        <v>318</v>
      </c>
      <c r="V674" t="s">
        <v>1787</v>
      </c>
      <c r="W674">
        <v>58.035800000000002</v>
      </c>
      <c r="X674">
        <v>0.32453947399999999</v>
      </c>
      <c r="Y674">
        <v>2.4877567501604321</v>
      </c>
      <c r="Z674">
        <v>7.154908496732026</v>
      </c>
      <c r="AA674">
        <v>279.24123847516358</v>
      </c>
      <c r="AB674">
        <v>75</v>
      </c>
      <c r="AC674">
        <v>0.39</v>
      </c>
      <c r="AD674">
        <v>1.96</v>
      </c>
      <c r="AE674">
        <v>7.3529999999999998</v>
      </c>
      <c r="AF674">
        <v>210</v>
      </c>
      <c r="AG674">
        <v>77.381066666666669</v>
      </c>
      <c r="AH674">
        <v>83.215249743589737</v>
      </c>
      <c r="AI674">
        <v>73.073635195896316</v>
      </c>
      <c r="AJ674">
        <v>97.305977107738698</v>
      </c>
      <c r="AK674" s="3">
        <v>44984</v>
      </c>
      <c r="AL674" s="3">
        <v>45136</v>
      </c>
      <c r="AM674" t="s">
        <v>3375</v>
      </c>
      <c r="AO674" t="str">
        <f t="shared" si="86"/>
        <v>Inactive</v>
      </c>
      <c r="AP674" t="str">
        <f t="shared" si="86"/>
        <v>Active</v>
      </c>
      <c r="AQ674" t="str">
        <f t="shared" si="86"/>
        <v>Active</v>
      </c>
      <c r="AR674" t="str">
        <f t="shared" si="86"/>
        <v>Active</v>
      </c>
      <c r="AS674" t="str">
        <f t="shared" si="86"/>
        <v>Active</v>
      </c>
      <c r="AT674" t="str">
        <f t="shared" si="86"/>
        <v>Active</v>
      </c>
      <c r="AU674" t="str">
        <f t="shared" si="86"/>
        <v>Active</v>
      </c>
      <c r="AV674" t="str">
        <f t="shared" si="86"/>
        <v>Inactive</v>
      </c>
      <c r="AW674" t="str">
        <f t="shared" si="86"/>
        <v>Inactive</v>
      </c>
      <c r="AX674" t="str">
        <f t="shared" si="86"/>
        <v>Inactive</v>
      </c>
      <c r="AY674" t="str">
        <f t="shared" si="86"/>
        <v>Inactive</v>
      </c>
      <c r="AZ674" t="str">
        <f t="shared" si="86"/>
        <v>Inactive</v>
      </c>
      <c r="BA674" t="str">
        <f t="shared" si="86"/>
        <v>Inactive</v>
      </c>
      <c r="BB674" t="str">
        <f t="shared" si="86"/>
        <v>Inactive</v>
      </c>
      <c r="BC674" t="str">
        <f t="shared" si="86"/>
        <v>Inactive</v>
      </c>
      <c r="BD674" t="str">
        <f t="shared" si="86"/>
        <v>Inactive</v>
      </c>
      <c r="BE674" t="str">
        <f t="shared" si="85"/>
        <v>Inactive</v>
      </c>
      <c r="BF674" t="str">
        <f t="shared" si="85"/>
        <v>Inactive</v>
      </c>
      <c r="BG674" t="str">
        <f t="shared" si="85"/>
        <v>Inactive</v>
      </c>
      <c r="BH674" t="str">
        <f t="shared" si="85"/>
        <v>Inactive</v>
      </c>
      <c r="BI674" t="str">
        <f t="shared" si="85"/>
        <v>Inactive</v>
      </c>
      <c r="BJ674" t="str">
        <f t="shared" si="85"/>
        <v>Inactive</v>
      </c>
      <c r="BK674" t="str">
        <f t="shared" si="85"/>
        <v>Inactive</v>
      </c>
      <c r="BL674" t="str">
        <f t="shared" si="85"/>
        <v>Inactive</v>
      </c>
      <c r="BM674" t="str">
        <f t="shared" si="85"/>
        <v>Inactive</v>
      </c>
    </row>
    <row r="675" spans="1:65" x14ac:dyDescent="0.2">
      <c r="A675" t="s">
        <v>1788</v>
      </c>
      <c r="B675" t="s">
        <v>1376</v>
      </c>
      <c r="C675">
        <v>77.725155279503099</v>
      </c>
      <c r="D675">
        <v>61.209677419354833</v>
      </c>
      <c r="E675">
        <v>39.77378397365927</v>
      </c>
      <c r="F675">
        <v>25.541669776137251</v>
      </c>
      <c r="G675">
        <v>-200.96494356208169</v>
      </c>
      <c r="H675">
        <v>125</v>
      </c>
      <c r="I675" t="s">
        <v>1789</v>
      </c>
      <c r="J675">
        <v>4.0044000000000004</v>
      </c>
      <c r="K675">
        <v>-1207.1160299999999</v>
      </c>
      <c r="L675">
        <v>-301.44741534312249</v>
      </c>
      <c r="M675">
        <v>-40</v>
      </c>
      <c r="N675">
        <v>-6.1374223602484506</v>
      </c>
      <c r="O675">
        <v>-14.092741935483881</v>
      </c>
      <c r="P675">
        <v>-10</v>
      </c>
      <c r="Q675">
        <v>-10</v>
      </c>
      <c r="R675">
        <v>-10</v>
      </c>
      <c r="S675">
        <v>-90.230164295732322</v>
      </c>
      <c r="T675" t="s">
        <v>1289</v>
      </c>
      <c r="U675" t="s">
        <v>318</v>
      </c>
      <c r="V675" t="s">
        <v>1790</v>
      </c>
      <c r="W675">
        <v>71.507142857142853</v>
      </c>
      <c r="X675">
        <v>0.18975</v>
      </c>
      <c r="Y675">
        <v>1.8426014843029179</v>
      </c>
      <c r="Z675">
        <v>2.6172549019607851</v>
      </c>
      <c r="AA675">
        <v>451.44741534312249</v>
      </c>
      <c r="AB675">
        <v>92</v>
      </c>
      <c r="AC675">
        <v>0.31</v>
      </c>
      <c r="AD675">
        <v>1.1499999999999999</v>
      </c>
      <c r="AE675">
        <v>10.247</v>
      </c>
      <c r="AF675">
        <v>150</v>
      </c>
      <c r="AG675">
        <v>77.725155279503099</v>
      </c>
      <c r="AH675">
        <v>61.209677419354833</v>
      </c>
      <c r="AI675">
        <v>39.77378397365927</v>
      </c>
      <c r="AJ675">
        <v>25.541669776137251</v>
      </c>
      <c r="AK675" s="3">
        <v>45251</v>
      </c>
      <c r="AL675" s="3">
        <v>45291</v>
      </c>
      <c r="AM675" t="s">
        <v>3375</v>
      </c>
      <c r="AO675" t="str">
        <f t="shared" si="86"/>
        <v>Inactive</v>
      </c>
      <c r="AP675" t="str">
        <f t="shared" si="86"/>
        <v>Inactive</v>
      </c>
      <c r="AQ675" t="str">
        <f t="shared" si="86"/>
        <v>Inactive</v>
      </c>
      <c r="AR675" t="str">
        <f t="shared" si="86"/>
        <v>Inactive</v>
      </c>
      <c r="AS675" t="str">
        <f t="shared" si="86"/>
        <v>Inactive</v>
      </c>
      <c r="AT675" t="str">
        <f t="shared" si="86"/>
        <v>Inactive</v>
      </c>
      <c r="AU675" t="str">
        <f t="shared" si="86"/>
        <v>Inactive</v>
      </c>
      <c r="AV675" t="str">
        <f t="shared" si="86"/>
        <v>Inactive</v>
      </c>
      <c r="AW675" t="str">
        <f t="shared" si="86"/>
        <v>Inactive</v>
      </c>
      <c r="AX675" t="str">
        <f t="shared" si="86"/>
        <v>Inactive</v>
      </c>
      <c r="AY675" t="str">
        <f t="shared" si="86"/>
        <v>Active</v>
      </c>
      <c r="AZ675" t="str">
        <f t="shared" si="86"/>
        <v>Active</v>
      </c>
      <c r="BA675" t="str">
        <f t="shared" si="86"/>
        <v>Inactive</v>
      </c>
      <c r="BB675" t="str">
        <f t="shared" si="86"/>
        <v>Inactive</v>
      </c>
      <c r="BC675" t="str">
        <f t="shared" si="86"/>
        <v>Inactive</v>
      </c>
      <c r="BD675" t="str">
        <f t="shared" si="86"/>
        <v>Inactive</v>
      </c>
      <c r="BE675" t="str">
        <f t="shared" si="85"/>
        <v>Inactive</v>
      </c>
      <c r="BF675" t="str">
        <f t="shared" si="85"/>
        <v>Inactive</v>
      </c>
      <c r="BG675" t="str">
        <f t="shared" si="85"/>
        <v>Inactive</v>
      </c>
      <c r="BH675" t="str">
        <f t="shared" si="85"/>
        <v>Inactive</v>
      </c>
      <c r="BI675" t="str">
        <f t="shared" si="85"/>
        <v>Inactive</v>
      </c>
      <c r="BJ675" t="str">
        <f t="shared" si="85"/>
        <v>Inactive</v>
      </c>
      <c r="BK675" t="str">
        <f t="shared" si="85"/>
        <v>Inactive</v>
      </c>
      <c r="BL675" t="str">
        <f t="shared" si="85"/>
        <v>Inactive</v>
      </c>
      <c r="BM675" t="str">
        <f t="shared" si="85"/>
        <v>Inactive</v>
      </c>
    </row>
    <row r="676" spans="1:65" x14ac:dyDescent="0.2">
      <c r="A676" t="s">
        <v>1791</v>
      </c>
      <c r="B676" t="s">
        <v>1260</v>
      </c>
      <c r="C676">
        <v>60.754933333333341</v>
      </c>
      <c r="D676">
        <v>92.416585128205114</v>
      </c>
      <c r="E676">
        <v>60.501013790527132</v>
      </c>
      <c r="F676">
        <v>75.767216084493526</v>
      </c>
      <c r="G676">
        <v>-66.652790803740842</v>
      </c>
      <c r="H676">
        <v>26.728555540434641</v>
      </c>
      <c r="I676" t="s">
        <v>1792</v>
      </c>
      <c r="J676">
        <v>8.5238799999999983</v>
      </c>
      <c r="K676">
        <v>-1193.09482</v>
      </c>
      <c r="L676">
        <v>-139.97086068785569</v>
      </c>
      <c r="M676">
        <v>-26.66111632149634</v>
      </c>
      <c r="N676">
        <v>-14.62253333333333</v>
      </c>
      <c r="O676">
        <v>4.6562194230769176</v>
      </c>
      <c r="P676">
        <v>-9.7494931047364375</v>
      </c>
      <c r="Q676">
        <v>-2.1163919577532369</v>
      </c>
      <c r="R676">
        <v>10</v>
      </c>
      <c r="S676">
        <v>-38.493315294242421</v>
      </c>
      <c r="T676" t="s">
        <v>446</v>
      </c>
      <c r="U676" t="s">
        <v>318</v>
      </c>
      <c r="V676" t="s">
        <v>1793</v>
      </c>
      <c r="W676">
        <v>45.566200000000002</v>
      </c>
      <c r="X676">
        <v>0.360424682</v>
      </c>
      <c r="Y676">
        <v>2.7341801297056678</v>
      </c>
      <c r="Z676">
        <v>5.5711633986928089</v>
      </c>
      <c r="AA676">
        <v>349.97086068785569</v>
      </c>
      <c r="AB676">
        <v>75</v>
      </c>
      <c r="AC676">
        <v>0.39</v>
      </c>
      <c r="AD676">
        <v>1.96</v>
      </c>
      <c r="AE676">
        <v>7.3529999999999998</v>
      </c>
      <c r="AF676">
        <v>210</v>
      </c>
      <c r="AG676">
        <v>60.754933333333341</v>
      </c>
      <c r="AH676">
        <v>92.416585128205114</v>
      </c>
      <c r="AI676">
        <v>60.501013790527132</v>
      </c>
      <c r="AJ676">
        <v>75.767216084493526</v>
      </c>
      <c r="AK676" s="3">
        <v>45017</v>
      </c>
      <c r="AL676" s="3">
        <v>45162</v>
      </c>
      <c r="AM676" t="s">
        <v>3375</v>
      </c>
      <c r="AO676" t="str">
        <f t="shared" si="86"/>
        <v>Inactive</v>
      </c>
      <c r="AP676" t="str">
        <f t="shared" si="86"/>
        <v>Inactive</v>
      </c>
      <c r="AQ676" t="str">
        <f t="shared" si="86"/>
        <v>Inactive</v>
      </c>
      <c r="AR676" t="str">
        <f t="shared" si="86"/>
        <v>Active</v>
      </c>
      <c r="AS676" t="str">
        <f t="shared" si="86"/>
        <v>Active</v>
      </c>
      <c r="AT676" t="str">
        <f t="shared" si="86"/>
        <v>Active</v>
      </c>
      <c r="AU676" t="str">
        <f t="shared" si="86"/>
        <v>Active</v>
      </c>
      <c r="AV676" t="str">
        <f t="shared" si="86"/>
        <v>Active</v>
      </c>
      <c r="AW676" t="str">
        <f t="shared" si="86"/>
        <v>Inactive</v>
      </c>
      <c r="AX676" t="str">
        <f t="shared" si="86"/>
        <v>Inactive</v>
      </c>
      <c r="AY676" t="str">
        <f t="shared" si="86"/>
        <v>Inactive</v>
      </c>
      <c r="AZ676" t="str">
        <f t="shared" si="86"/>
        <v>Inactive</v>
      </c>
      <c r="BA676" t="str">
        <f t="shared" si="86"/>
        <v>Inactive</v>
      </c>
      <c r="BB676" t="str">
        <f t="shared" si="86"/>
        <v>Inactive</v>
      </c>
      <c r="BC676" t="str">
        <f t="shared" si="86"/>
        <v>Inactive</v>
      </c>
      <c r="BD676" t="str">
        <f t="shared" si="86"/>
        <v>Inactive</v>
      </c>
      <c r="BE676" t="str">
        <f t="shared" si="85"/>
        <v>Inactive</v>
      </c>
      <c r="BF676" t="str">
        <f t="shared" si="85"/>
        <v>Inactive</v>
      </c>
      <c r="BG676" t="str">
        <f t="shared" si="85"/>
        <v>Inactive</v>
      </c>
      <c r="BH676" t="str">
        <f t="shared" si="85"/>
        <v>Inactive</v>
      </c>
      <c r="BI676" t="str">
        <f t="shared" si="85"/>
        <v>Inactive</v>
      </c>
      <c r="BJ676" t="str">
        <f t="shared" si="85"/>
        <v>Inactive</v>
      </c>
      <c r="BK676" t="str">
        <f t="shared" si="85"/>
        <v>Inactive</v>
      </c>
      <c r="BL676" t="str">
        <f t="shared" si="85"/>
        <v>Inactive</v>
      </c>
      <c r="BM676" t="str">
        <f t="shared" si="85"/>
        <v>Inactive</v>
      </c>
    </row>
    <row r="677" spans="1:65" x14ac:dyDescent="0.2">
      <c r="A677" t="s">
        <v>1794</v>
      </c>
      <c r="B677" t="s">
        <v>1260</v>
      </c>
      <c r="C677">
        <v>64.121428571428567</v>
      </c>
      <c r="D677">
        <v>89.732747948717957</v>
      </c>
      <c r="E677">
        <v>73.341053808969534</v>
      </c>
      <c r="F677">
        <v>65.841763771263288</v>
      </c>
      <c r="G677">
        <v>-41.550267845839031</v>
      </c>
      <c r="H677">
        <v>30.076141236880709</v>
      </c>
      <c r="I677" t="s">
        <v>1734</v>
      </c>
      <c r="J677">
        <v>11.342079999999999</v>
      </c>
      <c r="K677">
        <v>-928.39492999999982</v>
      </c>
      <c r="L677">
        <v>-81.85402765630289</v>
      </c>
      <c r="M677">
        <v>-16.620107138335609</v>
      </c>
      <c r="N677">
        <v>-12.93928571428572</v>
      </c>
      <c r="O677">
        <v>3.649780480769234</v>
      </c>
      <c r="P677">
        <v>-3.3294730955152332</v>
      </c>
      <c r="Q677">
        <v>-7.0791181143683559</v>
      </c>
      <c r="R677">
        <v>9.9238587631192878</v>
      </c>
      <c r="S677">
        <v>-26.3943448186164</v>
      </c>
      <c r="T677" t="s">
        <v>123</v>
      </c>
      <c r="U677" t="s">
        <v>318</v>
      </c>
      <c r="V677" t="s">
        <v>1795</v>
      </c>
      <c r="W677">
        <v>48.732285714285723</v>
      </c>
      <c r="X677">
        <v>0.349957717</v>
      </c>
      <c r="Y677">
        <v>2.3685222937722701</v>
      </c>
      <c r="Z677">
        <v>7.4131241830065351</v>
      </c>
      <c r="AA677">
        <v>278.85402765630289</v>
      </c>
      <c r="AB677">
        <v>76</v>
      </c>
      <c r="AC677">
        <v>0.39</v>
      </c>
      <c r="AD677">
        <v>1.87</v>
      </c>
      <c r="AE677">
        <v>11.259</v>
      </c>
      <c r="AF677">
        <v>197</v>
      </c>
      <c r="AG677">
        <v>64.121428571428567</v>
      </c>
      <c r="AH677">
        <v>89.732747948717957</v>
      </c>
      <c r="AI677">
        <v>73.341053808969534</v>
      </c>
      <c r="AJ677">
        <v>65.841763771263288</v>
      </c>
      <c r="AK677" s="3">
        <v>45040</v>
      </c>
      <c r="AL677" s="3">
        <v>45169</v>
      </c>
      <c r="AM677" t="s">
        <v>3375</v>
      </c>
      <c r="AO677" t="str">
        <f t="shared" si="86"/>
        <v>Inactive</v>
      </c>
      <c r="AP677" t="str">
        <f t="shared" si="86"/>
        <v>Inactive</v>
      </c>
      <c r="AQ677" t="str">
        <f t="shared" si="86"/>
        <v>Inactive</v>
      </c>
      <c r="AR677" t="str">
        <f t="shared" si="86"/>
        <v>Active</v>
      </c>
      <c r="AS677" t="str">
        <f t="shared" si="86"/>
        <v>Active</v>
      </c>
      <c r="AT677" t="str">
        <f t="shared" si="86"/>
        <v>Active</v>
      </c>
      <c r="AU677" t="str">
        <f t="shared" si="86"/>
        <v>Active</v>
      </c>
      <c r="AV677" t="str">
        <f t="shared" si="86"/>
        <v>Active</v>
      </c>
      <c r="AW677" t="str">
        <f t="shared" si="86"/>
        <v>Inactive</v>
      </c>
      <c r="AX677" t="str">
        <f t="shared" si="86"/>
        <v>Inactive</v>
      </c>
      <c r="AY677" t="str">
        <f t="shared" si="86"/>
        <v>Inactive</v>
      </c>
      <c r="AZ677" t="str">
        <f t="shared" si="86"/>
        <v>Inactive</v>
      </c>
      <c r="BA677" t="str">
        <f t="shared" si="86"/>
        <v>Inactive</v>
      </c>
      <c r="BB677" t="str">
        <f t="shared" si="86"/>
        <v>Inactive</v>
      </c>
      <c r="BC677" t="str">
        <f t="shared" si="86"/>
        <v>Inactive</v>
      </c>
      <c r="BD677" t="str">
        <f t="shared" si="86"/>
        <v>Inactive</v>
      </c>
      <c r="BE677" t="str">
        <f t="shared" si="85"/>
        <v>Inactive</v>
      </c>
      <c r="BF677" t="str">
        <f t="shared" si="85"/>
        <v>Inactive</v>
      </c>
      <c r="BG677" t="str">
        <f t="shared" si="85"/>
        <v>Inactive</v>
      </c>
      <c r="BH677" t="str">
        <f t="shared" si="85"/>
        <v>Inactive</v>
      </c>
      <c r="BI677" t="str">
        <f t="shared" si="85"/>
        <v>Inactive</v>
      </c>
      <c r="BJ677" t="str">
        <f t="shared" si="85"/>
        <v>Inactive</v>
      </c>
      <c r="BK677" t="str">
        <f t="shared" si="85"/>
        <v>Inactive</v>
      </c>
      <c r="BL677" t="str">
        <f t="shared" si="85"/>
        <v>Inactive</v>
      </c>
      <c r="BM677" t="str">
        <f t="shared" si="85"/>
        <v>Inactive</v>
      </c>
    </row>
    <row r="678" spans="1:65" x14ac:dyDescent="0.2">
      <c r="A678" t="s">
        <v>1796</v>
      </c>
      <c r="B678" t="s">
        <v>1334</v>
      </c>
      <c r="C678">
        <v>78.248314606741559</v>
      </c>
      <c r="D678">
        <v>60.525755588235278</v>
      </c>
      <c r="E678">
        <v>86.520716723430382</v>
      </c>
      <c r="F678">
        <v>38.387514662349759</v>
      </c>
      <c r="G678">
        <v>-101.520581465161</v>
      </c>
      <c r="H678">
        <v>80.999973414684405</v>
      </c>
      <c r="I678" t="s">
        <v>1797</v>
      </c>
      <c r="J678">
        <v>6.0183599999999986</v>
      </c>
      <c r="K678">
        <v>-916.4811099999996</v>
      </c>
      <c r="L678">
        <v>-152.2808721977415</v>
      </c>
      <c r="M678">
        <v>-40</v>
      </c>
      <c r="N678">
        <v>-5.8758426966292223</v>
      </c>
      <c r="O678">
        <v>-14.60568330882354</v>
      </c>
      <c r="P678">
        <v>1.6301791808575961</v>
      </c>
      <c r="Q678">
        <v>-10</v>
      </c>
      <c r="R678">
        <v>-10</v>
      </c>
      <c r="S678">
        <v>-78.851346824595169</v>
      </c>
      <c r="T678" t="s">
        <v>1289</v>
      </c>
      <c r="U678" t="s">
        <v>318</v>
      </c>
      <c r="V678" t="s">
        <v>1798</v>
      </c>
      <c r="W678">
        <v>69.640999999999991</v>
      </c>
      <c r="X678">
        <v>0.205787569</v>
      </c>
      <c r="Y678">
        <v>1.452534825940091</v>
      </c>
      <c r="Z678">
        <v>3.9335686274509798</v>
      </c>
      <c r="AA678">
        <v>302.28087219774147</v>
      </c>
      <c r="AB678">
        <v>89</v>
      </c>
      <c r="AC678">
        <v>0.34</v>
      </c>
      <c r="AD678">
        <v>1.28</v>
      </c>
      <c r="AE678">
        <v>10.247</v>
      </c>
      <c r="AF678">
        <v>150</v>
      </c>
      <c r="AG678">
        <v>78.248314606741559</v>
      </c>
      <c r="AH678">
        <v>60.525755588235278</v>
      </c>
      <c r="AI678">
        <v>86.520716723430382</v>
      </c>
      <c r="AJ678">
        <v>38.387514662349759</v>
      </c>
      <c r="AK678" s="3">
        <v>44877</v>
      </c>
      <c r="AL678" s="3">
        <v>44935</v>
      </c>
      <c r="AM678" t="s">
        <v>3375</v>
      </c>
      <c r="AO678" t="str">
        <f t="shared" si="86"/>
        <v>Active</v>
      </c>
      <c r="AP678" t="str">
        <f t="shared" si="86"/>
        <v>Inactive</v>
      </c>
      <c r="AQ678" t="str">
        <f t="shared" si="86"/>
        <v>Inactive</v>
      </c>
      <c r="AR678" t="str">
        <f t="shared" si="86"/>
        <v>Inactive</v>
      </c>
      <c r="AS678" t="str">
        <f t="shared" si="86"/>
        <v>Inactive</v>
      </c>
      <c r="AT678" t="str">
        <f t="shared" si="86"/>
        <v>Inactive</v>
      </c>
      <c r="AU678" t="str">
        <f t="shared" si="86"/>
        <v>Inactive</v>
      </c>
      <c r="AV678" t="str">
        <f t="shared" si="86"/>
        <v>Inactive</v>
      </c>
      <c r="AW678" t="str">
        <f t="shared" si="86"/>
        <v>Inactive</v>
      </c>
      <c r="AX678" t="str">
        <f t="shared" si="86"/>
        <v>Inactive</v>
      </c>
      <c r="AY678" t="str">
        <f t="shared" si="86"/>
        <v>Inactive</v>
      </c>
      <c r="AZ678" t="str">
        <f t="shared" si="86"/>
        <v>Inactive</v>
      </c>
      <c r="BA678" t="str">
        <f t="shared" si="86"/>
        <v>Inactive</v>
      </c>
      <c r="BB678" t="str">
        <f t="shared" si="86"/>
        <v>Inactive</v>
      </c>
      <c r="BC678" t="str">
        <f t="shared" si="86"/>
        <v>Inactive</v>
      </c>
      <c r="BD678" t="str">
        <f t="shared" si="86"/>
        <v>Inactive</v>
      </c>
      <c r="BE678" t="str">
        <f t="shared" si="85"/>
        <v>Inactive</v>
      </c>
      <c r="BF678" t="str">
        <f t="shared" si="85"/>
        <v>Inactive</v>
      </c>
      <c r="BG678" t="str">
        <f t="shared" si="85"/>
        <v>Inactive</v>
      </c>
      <c r="BH678" t="str">
        <f t="shared" si="85"/>
        <v>Inactive</v>
      </c>
      <c r="BI678" t="str">
        <f t="shared" si="85"/>
        <v>Inactive</v>
      </c>
      <c r="BJ678" t="str">
        <f t="shared" si="85"/>
        <v>Inactive</v>
      </c>
      <c r="BK678" t="str">
        <f t="shared" si="85"/>
        <v>Inactive</v>
      </c>
      <c r="BL678" t="str">
        <f t="shared" si="85"/>
        <v>Inactive</v>
      </c>
      <c r="BM678" t="str">
        <f t="shared" si="85"/>
        <v>Inactive</v>
      </c>
    </row>
    <row r="679" spans="1:65" x14ac:dyDescent="0.2">
      <c r="A679" t="s">
        <v>1799</v>
      </c>
      <c r="B679" t="s">
        <v>1280</v>
      </c>
      <c r="C679">
        <v>57.152266666666677</v>
      </c>
      <c r="D679">
        <v>92.956427317073164</v>
      </c>
      <c r="E679">
        <v>88.215403562714485</v>
      </c>
      <c r="F679">
        <v>68.345142127751885</v>
      </c>
      <c r="G679">
        <v>-39.872544501956988</v>
      </c>
      <c r="H679">
        <v>27.8741144690586</v>
      </c>
      <c r="I679" t="s">
        <v>1800</v>
      </c>
      <c r="J679">
        <v>7.6888900000000007</v>
      </c>
      <c r="K679">
        <v>-634.61150999999973</v>
      </c>
      <c r="L679">
        <v>-82.536167119050958</v>
      </c>
      <c r="M679">
        <v>-15.949017800782791</v>
      </c>
      <c r="N679">
        <v>-15</v>
      </c>
      <c r="O679">
        <v>4.8586602439024356</v>
      </c>
      <c r="P679">
        <v>2.0538508906786208</v>
      </c>
      <c r="Q679">
        <v>-5.8274289361240577</v>
      </c>
      <c r="R679">
        <v>10</v>
      </c>
      <c r="S679">
        <v>-19.863935602325789</v>
      </c>
      <c r="T679" t="s">
        <v>123</v>
      </c>
      <c r="U679" t="s">
        <v>318</v>
      </c>
      <c r="V679" t="s">
        <v>1801</v>
      </c>
      <c r="W679">
        <v>42.864199999999997</v>
      </c>
      <c r="X679">
        <v>0.38112135200000002</v>
      </c>
      <c r="Y679">
        <v>2.15744271123961</v>
      </c>
      <c r="Z679">
        <v>5.0254183006535964</v>
      </c>
      <c r="AA679">
        <v>289.53616711905102</v>
      </c>
      <c r="AB679">
        <v>75</v>
      </c>
      <c r="AC679">
        <v>0.40999999999999992</v>
      </c>
      <c r="AD679">
        <v>1.93</v>
      </c>
      <c r="AE679">
        <v>7.3529999999999998</v>
      </c>
      <c r="AF679">
        <v>207</v>
      </c>
      <c r="AG679">
        <v>57.152266666666677</v>
      </c>
      <c r="AH679">
        <v>92.956427317073164</v>
      </c>
      <c r="AI679">
        <v>88.215403562714485</v>
      </c>
      <c r="AJ679">
        <v>68.345142127751885</v>
      </c>
      <c r="AK679" s="3">
        <v>44995</v>
      </c>
      <c r="AL679" s="3">
        <v>45119</v>
      </c>
      <c r="AM679" t="s">
        <v>3375</v>
      </c>
      <c r="AO679" t="str">
        <f t="shared" si="86"/>
        <v>Inactive</v>
      </c>
      <c r="AP679" t="str">
        <f t="shared" si="86"/>
        <v>Inactive</v>
      </c>
      <c r="AQ679" t="str">
        <f t="shared" si="86"/>
        <v>Active</v>
      </c>
      <c r="AR679" t="str">
        <f t="shared" si="86"/>
        <v>Active</v>
      </c>
      <c r="AS679" t="str">
        <f t="shared" si="86"/>
        <v>Active</v>
      </c>
      <c r="AT679" t="str">
        <f t="shared" si="86"/>
        <v>Active</v>
      </c>
      <c r="AU679" t="str">
        <f t="shared" si="86"/>
        <v>Active</v>
      </c>
      <c r="AV679" t="str">
        <f t="shared" si="86"/>
        <v>Inactive</v>
      </c>
      <c r="AW679" t="str">
        <f t="shared" si="86"/>
        <v>Inactive</v>
      </c>
      <c r="AX679" t="str">
        <f t="shared" si="86"/>
        <v>Inactive</v>
      </c>
      <c r="AY679" t="str">
        <f t="shared" si="86"/>
        <v>Inactive</v>
      </c>
      <c r="AZ679" t="str">
        <f t="shared" si="86"/>
        <v>Inactive</v>
      </c>
      <c r="BA679" t="str">
        <f t="shared" si="86"/>
        <v>Inactive</v>
      </c>
      <c r="BB679" t="str">
        <f t="shared" si="86"/>
        <v>Inactive</v>
      </c>
      <c r="BC679" t="str">
        <f t="shared" si="86"/>
        <v>Inactive</v>
      </c>
      <c r="BD679" t="str">
        <f t="shared" ref="BD679:BM694" si="87">IF(AND(BE$1&gt;$AK679,BD$1&lt;$AL679),"Active","Inactive")</f>
        <v>Inactive</v>
      </c>
      <c r="BE679" t="str">
        <f t="shared" si="87"/>
        <v>Inactive</v>
      </c>
      <c r="BF679" t="str">
        <f t="shared" si="87"/>
        <v>Inactive</v>
      </c>
      <c r="BG679" t="str">
        <f t="shared" si="87"/>
        <v>Inactive</v>
      </c>
      <c r="BH679" t="str">
        <f t="shared" si="87"/>
        <v>Inactive</v>
      </c>
      <c r="BI679" t="str">
        <f t="shared" si="87"/>
        <v>Inactive</v>
      </c>
      <c r="BJ679" t="str">
        <f t="shared" si="87"/>
        <v>Inactive</v>
      </c>
      <c r="BK679" t="str">
        <f t="shared" si="87"/>
        <v>Inactive</v>
      </c>
      <c r="BL679" t="str">
        <f t="shared" si="87"/>
        <v>Inactive</v>
      </c>
      <c r="BM679" t="str">
        <f t="shared" si="87"/>
        <v>Inactive</v>
      </c>
    </row>
    <row r="680" spans="1:65" x14ac:dyDescent="0.2">
      <c r="A680" t="s">
        <v>1802</v>
      </c>
      <c r="B680" t="s">
        <v>1284</v>
      </c>
      <c r="C680">
        <v>95.76400000000001</v>
      </c>
      <c r="D680">
        <v>74.533525897435908</v>
      </c>
      <c r="E680">
        <v>81.419075026868242</v>
      </c>
      <c r="F680">
        <v>116.8507096387673</v>
      </c>
      <c r="G680">
        <v>-19.229129149201899</v>
      </c>
      <c r="H680">
        <v>27.31782978759011</v>
      </c>
      <c r="I680" t="s">
        <v>1353</v>
      </c>
      <c r="J680">
        <v>13.145810000000001</v>
      </c>
      <c r="K680">
        <v>-523.25973000000045</v>
      </c>
      <c r="L680">
        <v>-39.804297338847931</v>
      </c>
      <c r="M680">
        <v>-7.6916516596807583</v>
      </c>
      <c r="N680">
        <v>8.646000000000015</v>
      </c>
      <c r="O680">
        <v>-4.0998555769230691</v>
      </c>
      <c r="P680">
        <v>0.35476875671706048</v>
      </c>
      <c r="Q680">
        <v>9.2126774096918354</v>
      </c>
      <c r="R680">
        <v>10</v>
      </c>
      <c r="S680">
        <v>16.42193892980508</v>
      </c>
      <c r="T680" t="s">
        <v>41</v>
      </c>
      <c r="U680" t="s">
        <v>318</v>
      </c>
      <c r="V680" t="s">
        <v>1803</v>
      </c>
      <c r="W680">
        <v>71.823000000000008</v>
      </c>
      <c r="X680">
        <v>0.29068075100000001</v>
      </c>
      <c r="Y680">
        <v>2.3241861294733832</v>
      </c>
      <c r="Z680">
        <v>8.592032679738562</v>
      </c>
      <c r="AA680">
        <v>246.8042973388479</v>
      </c>
      <c r="AB680">
        <v>75</v>
      </c>
      <c r="AC680">
        <v>0.39</v>
      </c>
      <c r="AD680">
        <v>1.96</v>
      </c>
      <c r="AE680">
        <v>7.3529999999999998</v>
      </c>
      <c r="AF680">
        <v>207</v>
      </c>
      <c r="AG680">
        <v>95.76400000000001</v>
      </c>
      <c r="AH680">
        <v>74.533525897435908</v>
      </c>
      <c r="AI680">
        <v>81.419075026868228</v>
      </c>
      <c r="AJ680">
        <v>116.8507096387673</v>
      </c>
      <c r="AK680" s="3">
        <v>44958</v>
      </c>
      <c r="AL680" s="3">
        <v>45100</v>
      </c>
      <c r="AM680" t="s">
        <v>3375</v>
      </c>
      <c r="AO680" t="str">
        <f t="shared" ref="AO680:BD695" si="88">IF(AND(AP$1&gt;$AK680,AO$1&lt;$AL680),"Active","Inactive")</f>
        <v>Inactive</v>
      </c>
      <c r="AP680" t="str">
        <f t="shared" si="88"/>
        <v>Active</v>
      </c>
      <c r="AQ680" t="str">
        <f t="shared" si="88"/>
        <v>Active</v>
      </c>
      <c r="AR680" t="str">
        <f t="shared" si="88"/>
        <v>Active</v>
      </c>
      <c r="AS680" t="str">
        <f t="shared" si="88"/>
        <v>Active</v>
      </c>
      <c r="AT680" t="str">
        <f t="shared" si="88"/>
        <v>Active</v>
      </c>
      <c r="AU680" t="str">
        <f t="shared" si="88"/>
        <v>Inactive</v>
      </c>
      <c r="AV680" t="str">
        <f t="shared" si="88"/>
        <v>Inactive</v>
      </c>
      <c r="AW680" t="str">
        <f t="shared" si="88"/>
        <v>Inactive</v>
      </c>
      <c r="AX680" t="str">
        <f t="shared" si="88"/>
        <v>Inactive</v>
      </c>
      <c r="AY680" t="str">
        <f t="shared" si="88"/>
        <v>Inactive</v>
      </c>
      <c r="AZ680" t="str">
        <f t="shared" si="88"/>
        <v>Inactive</v>
      </c>
      <c r="BA680" t="str">
        <f t="shared" si="88"/>
        <v>Inactive</v>
      </c>
      <c r="BB680" t="str">
        <f t="shared" si="88"/>
        <v>Inactive</v>
      </c>
      <c r="BC680" t="str">
        <f t="shared" si="88"/>
        <v>Inactive</v>
      </c>
      <c r="BD680" t="str">
        <f t="shared" si="88"/>
        <v>Inactive</v>
      </c>
      <c r="BE680" t="str">
        <f t="shared" si="87"/>
        <v>Inactive</v>
      </c>
      <c r="BF680" t="str">
        <f t="shared" si="87"/>
        <v>Inactive</v>
      </c>
      <c r="BG680" t="str">
        <f t="shared" si="87"/>
        <v>Inactive</v>
      </c>
      <c r="BH680" t="str">
        <f t="shared" si="87"/>
        <v>Inactive</v>
      </c>
      <c r="BI680" t="str">
        <f t="shared" si="87"/>
        <v>Inactive</v>
      </c>
      <c r="BJ680" t="str">
        <f t="shared" si="87"/>
        <v>Inactive</v>
      </c>
      <c r="BK680" t="str">
        <f t="shared" si="87"/>
        <v>Inactive</v>
      </c>
      <c r="BL680" t="str">
        <f t="shared" si="87"/>
        <v>Inactive</v>
      </c>
      <c r="BM680" t="str">
        <f t="shared" si="87"/>
        <v>Inactive</v>
      </c>
    </row>
    <row r="681" spans="1:65" x14ac:dyDescent="0.2">
      <c r="A681" t="s">
        <v>1804</v>
      </c>
      <c r="B681" t="s">
        <v>1376</v>
      </c>
      <c r="C681">
        <v>60.905244122965641</v>
      </c>
      <c r="D681">
        <v>94.197530769230767</v>
      </c>
      <c r="E681">
        <v>94.257168541071508</v>
      </c>
      <c r="F681">
        <v>65.932066200150402</v>
      </c>
      <c r="G681">
        <v>-23.59845705347675</v>
      </c>
      <c r="H681">
        <v>32.583292459830297</v>
      </c>
      <c r="I681" t="s">
        <v>1429</v>
      </c>
      <c r="J681">
        <v>10.33677</v>
      </c>
      <c r="K681">
        <v>-468.34910000000031</v>
      </c>
      <c r="L681">
        <v>-45.309037542675362</v>
      </c>
      <c r="M681">
        <v>-9.4393828213907014</v>
      </c>
      <c r="N681">
        <v>-14.54737793851718</v>
      </c>
      <c r="O681">
        <v>5.3240740384615366</v>
      </c>
      <c r="P681">
        <v>3.5642921352678769</v>
      </c>
      <c r="Q681">
        <v>-7.0339668999247991</v>
      </c>
      <c r="R681">
        <v>7.4167075401697033</v>
      </c>
      <c r="S681">
        <v>-14.71565394593356</v>
      </c>
      <c r="T681" t="s">
        <v>123</v>
      </c>
      <c r="U681" t="s">
        <v>318</v>
      </c>
      <c r="V681" t="s">
        <v>1805</v>
      </c>
      <c r="W681">
        <v>48.115142857142857</v>
      </c>
      <c r="X681">
        <v>0.36737037</v>
      </c>
      <c r="Y681">
        <v>1.903370966260713</v>
      </c>
      <c r="Z681">
        <v>6.7560588235294112</v>
      </c>
      <c r="AA681">
        <v>237.30903754267541</v>
      </c>
      <c r="AB681">
        <v>79</v>
      </c>
      <c r="AC681">
        <v>0.39</v>
      </c>
      <c r="AD681">
        <v>1.8</v>
      </c>
      <c r="AE681">
        <v>10.247</v>
      </c>
      <c r="AF681">
        <v>192</v>
      </c>
      <c r="AG681">
        <v>60.905244122965641</v>
      </c>
      <c r="AH681">
        <v>94.197530769230767</v>
      </c>
      <c r="AI681">
        <v>94.257168541071508</v>
      </c>
      <c r="AJ681">
        <v>65.932066200150402</v>
      </c>
      <c r="AK681" s="3">
        <v>45161</v>
      </c>
      <c r="AL681" s="3">
        <v>45261</v>
      </c>
      <c r="AM681" t="s">
        <v>3375</v>
      </c>
      <c r="AO681" t="str">
        <f t="shared" si="88"/>
        <v>Inactive</v>
      </c>
      <c r="AP681" t="str">
        <f t="shared" si="88"/>
        <v>Inactive</v>
      </c>
      <c r="AQ681" t="str">
        <f t="shared" si="88"/>
        <v>Inactive</v>
      </c>
      <c r="AR681" t="str">
        <f t="shared" si="88"/>
        <v>Inactive</v>
      </c>
      <c r="AS681" t="str">
        <f t="shared" si="88"/>
        <v>Inactive</v>
      </c>
      <c r="AT681" t="str">
        <f t="shared" si="88"/>
        <v>Inactive</v>
      </c>
      <c r="AU681" t="str">
        <f t="shared" si="88"/>
        <v>Inactive</v>
      </c>
      <c r="AV681" t="str">
        <f t="shared" si="88"/>
        <v>Active</v>
      </c>
      <c r="AW681" t="str">
        <f t="shared" si="88"/>
        <v>Active</v>
      </c>
      <c r="AX681" t="str">
        <f t="shared" si="88"/>
        <v>Active</v>
      </c>
      <c r="AY681" t="str">
        <f t="shared" si="88"/>
        <v>Active</v>
      </c>
      <c r="AZ681" t="str">
        <f t="shared" si="88"/>
        <v>Inactive</v>
      </c>
      <c r="BA681" t="str">
        <f t="shared" si="88"/>
        <v>Inactive</v>
      </c>
      <c r="BB681" t="str">
        <f t="shared" si="88"/>
        <v>Inactive</v>
      </c>
      <c r="BC681" t="str">
        <f t="shared" si="88"/>
        <v>Inactive</v>
      </c>
      <c r="BD681" t="str">
        <f t="shared" si="88"/>
        <v>Inactive</v>
      </c>
      <c r="BE681" t="str">
        <f t="shared" si="87"/>
        <v>Inactive</v>
      </c>
      <c r="BF681" t="str">
        <f t="shared" si="87"/>
        <v>Inactive</v>
      </c>
      <c r="BG681" t="str">
        <f t="shared" si="87"/>
        <v>Inactive</v>
      </c>
      <c r="BH681" t="str">
        <f t="shared" si="87"/>
        <v>Inactive</v>
      </c>
      <c r="BI681" t="str">
        <f t="shared" si="87"/>
        <v>Inactive</v>
      </c>
      <c r="BJ681" t="str">
        <f t="shared" si="87"/>
        <v>Inactive</v>
      </c>
      <c r="BK681" t="str">
        <f t="shared" si="87"/>
        <v>Inactive</v>
      </c>
      <c r="BL681" t="str">
        <f t="shared" si="87"/>
        <v>Inactive</v>
      </c>
      <c r="BM681" t="str">
        <f t="shared" si="87"/>
        <v>Inactive</v>
      </c>
    </row>
    <row r="682" spans="1:65" x14ac:dyDescent="0.2">
      <c r="A682" t="s">
        <v>1806</v>
      </c>
      <c r="B682" t="s">
        <v>1284</v>
      </c>
      <c r="C682">
        <v>75.118933333333331</v>
      </c>
      <c r="D682">
        <v>89.943034054054053</v>
      </c>
      <c r="E682">
        <v>68.280257461803657</v>
      </c>
      <c r="F682">
        <v>95.135505582622017</v>
      </c>
      <c r="G682">
        <v>-25.64678020406085</v>
      </c>
      <c r="H682">
        <v>26.319767762358179</v>
      </c>
      <c r="I682" t="s">
        <v>1807</v>
      </c>
      <c r="J682">
        <v>10.702830000000001</v>
      </c>
      <c r="K682">
        <v>-576.4355700000001</v>
      </c>
      <c r="L682">
        <v>-53.858238428527791</v>
      </c>
      <c r="M682">
        <v>-10.25871208162434</v>
      </c>
      <c r="N682">
        <v>-7.4405333333333354</v>
      </c>
      <c r="O682">
        <v>3.7286377702702689</v>
      </c>
      <c r="P682">
        <v>-5.8598712690981714</v>
      </c>
      <c r="Q682">
        <v>3.7838763956555042</v>
      </c>
      <c r="R682">
        <v>10</v>
      </c>
      <c r="S682">
        <v>-6.0466025181300722</v>
      </c>
      <c r="T682" t="s">
        <v>123</v>
      </c>
      <c r="U682" t="s">
        <v>318</v>
      </c>
      <c r="V682" t="s">
        <v>1808</v>
      </c>
      <c r="W682">
        <v>56.339199999999998</v>
      </c>
      <c r="X682">
        <v>0.33278922599999999</v>
      </c>
      <c r="Y682">
        <v>2.6343948507639272</v>
      </c>
      <c r="Z682">
        <v>6.9953137254901963</v>
      </c>
      <c r="AA682">
        <v>263.85823842852778</v>
      </c>
      <c r="AB682">
        <v>75</v>
      </c>
      <c r="AC682">
        <v>0.37</v>
      </c>
      <c r="AD682">
        <v>2</v>
      </c>
      <c r="AE682">
        <v>7.3529999999999998</v>
      </c>
      <c r="AF682">
        <v>210</v>
      </c>
      <c r="AG682">
        <v>75.118933333333331</v>
      </c>
      <c r="AH682">
        <v>89.943034054054053</v>
      </c>
      <c r="AI682">
        <v>68.280257461803657</v>
      </c>
      <c r="AJ682">
        <v>95.135505582622017</v>
      </c>
      <c r="AK682" s="3">
        <v>44964</v>
      </c>
      <c r="AL682" s="3">
        <v>45099</v>
      </c>
      <c r="AM682" t="s">
        <v>3375</v>
      </c>
      <c r="AO682" t="str">
        <f t="shared" si="88"/>
        <v>Inactive</v>
      </c>
      <c r="AP682" t="str">
        <f t="shared" si="88"/>
        <v>Active</v>
      </c>
      <c r="AQ682" t="str">
        <f t="shared" si="88"/>
        <v>Active</v>
      </c>
      <c r="AR682" t="str">
        <f t="shared" si="88"/>
        <v>Active</v>
      </c>
      <c r="AS682" t="str">
        <f t="shared" si="88"/>
        <v>Active</v>
      </c>
      <c r="AT682" t="str">
        <f t="shared" si="88"/>
        <v>Active</v>
      </c>
      <c r="AU682" t="str">
        <f t="shared" si="88"/>
        <v>Inactive</v>
      </c>
      <c r="AV682" t="str">
        <f t="shared" si="88"/>
        <v>Inactive</v>
      </c>
      <c r="AW682" t="str">
        <f t="shared" si="88"/>
        <v>Inactive</v>
      </c>
      <c r="AX682" t="str">
        <f t="shared" si="88"/>
        <v>Inactive</v>
      </c>
      <c r="AY682" t="str">
        <f t="shared" si="88"/>
        <v>Inactive</v>
      </c>
      <c r="AZ682" t="str">
        <f t="shared" si="88"/>
        <v>Inactive</v>
      </c>
      <c r="BA682" t="str">
        <f t="shared" si="88"/>
        <v>Inactive</v>
      </c>
      <c r="BB682" t="str">
        <f t="shared" si="88"/>
        <v>Inactive</v>
      </c>
      <c r="BC682" t="str">
        <f t="shared" si="88"/>
        <v>Inactive</v>
      </c>
      <c r="BD682" t="str">
        <f t="shared" si="88"/>
        <v>Inactive</v>
      </c>
      <c r="BE682" t="str">
        <f t="shared" si="87"/>
        <v>Inactive</v>
      </c>
      <c r="BF682" t="str">
        <f t="shared" si="87"/>
        <v>Inactive</v>
      </c>
      <c r="BG682" t="str">
        <f t="shared" si="87"/>
        <v>Inactive</v>
      </c>
      <c r="BH682" t="str">
        <f t="shared" si="87"/>
        <v>Inactive</v>
      </c>
      <c r="BI682" t="str">
        <f t="shared" si="87"/>
        <v>Inactive</v>
      </c>
      <c r="BJ682" t="str">
        <f t="shared" si="87"/>
        <v>Inactive</v>
      </c>
      <c r="BK682" t="str">
        <f t="shared" si="87"/>
        <v>Inactive</v>
      </c>
      <c r="BL682" t="str">
        <f t="shared" si="87"/>
        <v>Inactive</v>
      </c>
      <c r="BM682" t="str">
        <f t="shared" si="87"/>
        <v>Inactive</v>
      </c>
    </row>
    <row r="683" spans="1:65" x14ac:dyDescent="0.2">
      <c r="A683" t="s">
        <v>1809</v>
      </c>
      <c r="B683" t="s">
        <v>1376</v>
      </c>
      <c r="C683">
        <v>67.9157894736842</v>
      </c>
      <c r="D683">
        <v>85.704609743589742</v>
      </c>
      <c r="E683">
        <v>90.560840408213352</v>
      </c>
      <c r="F683">
        <v>76.837340856828703</v>
      </c>
      <c r="G683">
        <v>-38.896912636925947</v>
      </c>
      <c r="H683">
        <v>29.855615338252971</v>
      </c>
      <c r="I683" t="s">
        <v>1810</v>
      </c>
      <c r="J683">
        <v>8.6442700000000006</v>
      </c>
      <c r="K683">
        <v>-672.47082999999975</v>
      </c>
      <c r="L683">
        <v>-77.793825273851894</v>
      </c>
      <c r="M683">
        <v>-15.55876505477038</v>
      </c>
      <c r="N683">
        <v>-11.0421052631579</v>
      </c>
      <c r="O683">
        <v>2.1392286538461529</v>
      </c>
      <c r="P683">
        <v>2.6402101020533379</v>
      </c>
      <c r="Q683">
        <v>-1.5813295715856479</v>
      </c>
      <c r="R683">
        <v>10</v>
      </c>
      <c r="S683">
        <v>-13.40276113361444</v>
      </c>
      <c r="T683" t="s">
        <v>123</v>
      </c>
      <c r="U683" t="s">
        <v>318</v>
      </c>
      <c r="V683" t="s">
        <v>1811</v>
      </c>
      <c r="W683">
        <v>51.615999999999993</v>
      </c>
      <c r="X683">
        <v>0.334247978</v>
      </c>
      <c r="Y683">
        <v>2.0465122843664099</v>
      </c>
      <c r="Z683">
        <v>5.6498496732026142</v>
      </c>
      <c r="AA683">
        <v>277.79382527385189</v>
      </c>
      <c r="AB683">
        <v>76</v>
      </c>
      <c r="AC683">
        <v>0.39</v>
      </c>
      <c r="AD683">
        <v>1.87</v>
      </c>
      <c r="AE683">
        <v>7.3529999999999998</v>
      </c>
      <c r="AF683">
        <v>200</v>
      </c>
      <c r="AG683">
        <v>67.9157894736842</v>
      </c>
      <c r="AH683">
        <v>85.704609743589742</v>
      </c>
      <c r="AI683">
        <v>90.560840408213352</v>
      </c>
      <c r="AJ683">
        <v>76.837340856828703</v>
      </c>
      <c r="AK683" s="3">
        <v>45161</v>
      </c>
      <c r="AL683" s="3">
        <v>45267</v>
      </c>
      <c r="AM683" t="s">
        <v>3375</v>
      </c>
      <c r="AO683" t="str">
        <f t="shared" si="88"/>
        <v>Inactive</v>
      </c>
      <c r="AP683" t="str">
        <f t="shared" si="88"/>
        <v>Inactive</v>
      </c>
      <c r="AQ683" t="str">
        <f t="shared" si="88"/>
        <v>Inactive</v>
      </c>
      <c r="AR683" t="str">
        <f t="shared" si="88"/>
        <v>Inactive</v>
      </c>
      <c r="AS683" t="str">
        <f t="shared" si="88"/>
        <v>Inactive</v>
      </c>
      <c r="AT683" t="str">
        <f t="shared" si="88"/>
        <v>Inactive</v>
      </c>
      <c r="AU683" t="str">
        <f t="shared" si="88"/>
        <v>Inactive</v>
      </c>
      <c r="AV683" t="str">
        <f t="shared" si="88"/>
        <v>Active</v>
      </c>
      <c r="AW683" t="str">
        <f t="shared" si="88"/>
        <v>Active</v>
      </c>
      <c r="AX683" t="str">
        <f t="shared" si="88"/>
        <v>Active</v>
      </c>
      <c r="AY683" t="str">
        <f t="shared" si="88"/>
        <v>Active</v>
      </c>
      <c r="AZ683" t="str">
        <f t="shared" si="88"/>
        <v>Active</v>
      </c>
      <c r="BA683" t="str">
        <f t="shared" si="88"/>
        <v>Inactive</v>
      </c>
      <c r="BB683" t="str">
        <f t="shared" si="88"/>
        <v>Inactive</v>
      </c>
      <c r="BC683" t="str">
        <f t="shared" si="88"/>
        <v>Inactive</v>
      </c>
      <c r="BD683" t="str">
        <f t="shared" si="88"/>
        <v>Inactive</v>
      </c>
      <c r="BE683" t="str">
        <f t="shared" si="87"/>
        <v>Inactive</v>
      </c>
      <c r="BF683" t="str">
        <f t="shared" si="87"/>
        <v>Inactive</v>
      </c>
      <c r="BG683" t="str">
        <f t="shared" si="87"/>
        <v>Inactive</v>
      </c>
      <c r="BH683" t="str">
        <f t="shared" si="87"/>
        <v>Inactive</v>
      </c>
      <c r="BI683" t="str">
        <f t="shared" si="87"/>
        <v>Inactive</v>
      </c>
      <c r="BJ683" t="str">
        <f t="shared" si="87"/>
        <v>Inactive</v>
      </c>
      <c r="BK683" t="str">
        <f t="shared" si="87"/>
        <v>Inactive</v>
      </c>
      <c r="BL683" t="str">
        <f t="shared" si="87"/>
        <v>Inactive</v>
      </c>
      <c r="BM683" t="str">
        <f t="shared" si="87"/>
        <v>Inactive</v>
      </c>
    </row>
    <row r="684" spans="1:65" x14ac:dyDescent="0.2">
      <c r="A684" t="s">
        <v>1812</v>
      </c>
      <c r="B684" t="s">
        <v>1256</v>
      </c>
      <c r="C684">
        <v>66.266944444444448</v>
      </c>
      <c r="D684">
        <v>73.970143611111112</v>
      </c>
      <c r="E684">
        <v>44.165274668612817</v>
      </c>
      <c r="F684">
        <v>84.816388135561581</v>
      </c>
      <c r="G684">
        <v>-94.385502206574031</v>
      </c>
      <c r="H684">
        <v>25.001362409242589</v>
      </c>
      <c r="I684" t="s">
        <v>1720</v>
      </c>
      <c r="J684">
        <v>9.5419199999999993</v>
      </c>
      <c r="K684">
        <v>-1927.3244699999991</v>
      </c>
      <c r="L684">
        <v>-201.98497472206839</v>
      </c>
      <c r="M684">
        <v>-37.754200882629611</v>
      </c>
      <c r="N684">
        <v>-11.86652777777778</v>
      </c>
      <c r="O684">
        <v>-4.5223922916666659</v>
      </c>
      <c r="P684">
        <v>-10</v>
      </c>
      <c r="Q684">
        <v>1.2040970338903949</v>
      </c>
      <c r="R684">
        <v>10</v>
      </c>
      <c r="S684">
        <v>-52.939023918183658</v>
      </c>
      <c r="T684" t="s">
        <v>446</v>
      </c>
      <c r="U684" t="s">
        <v>318</v>
      </c>
      <c r="V684" t="s">
        <v>1813</v>
      </c>
      <c r="W684">
        <v>47.712200000000003</v>
      </c>
      <c r="X684">
        <v>0.26629251700000001</v>
      </c>
      <c r="Y684">
        <v>3.179028396760299</v>
      </c>
      <c r="Z684">
        <v>6.2365490196078426</v>
      </c>
      <c r="AA684">
        <v>415.98497472206839</v>
      </c>
      <c r="AB684">
        <v>72</v>
      </c>
      <c r="AC684">
        <v>0.36</v>
      </c>
      <c r="AD684">
        <v>2.04</v>
      </c>
      <c r="AE684">
        <v>7.3529999999999998</v>
      </c>
      <c r="AF684">
        <v>214</v>
      </c>
      <c r="AG684">
        <v>66.266944444444448</v>
      </c>
      <c r="AH684">
        <v>73.970143611111112</v>
      </c>
      <c r="AI684">
        <v>44.165274668612817</v>
      </c>
      <c r="AJ684">
        <v>84.816388135561581</v>
      </c>
      <c r="AK684" s="3">
        <v>44894</v>
      </c>
      <c r="AL684" s="3">
        <v>45041</v>
      </c>
      <c r="AM684" t="s">
        <v>3375</v>
      </c>
      <c r="AO684" t="str">
        <f t="shared" si="88"/>
        <v>Active</v>
      </c>
      <c r="AP684" t="str">
        <f t="shared" si="88"/>
        <v>Active</v>
      </c>
      <c r="AQ684" t="str">
        <f t="shared" si="88"/>
        <v>Active</v>
      </c>
      <c r="AR684" t="str">
        <f t="shared" si="88"/>
        <v>Active</v>
      </c>
      <c r="AS684" t="str">
        <f t="shared" si="88"/>
        <v>Inactive</v>
      </c>
      <c r="AT684" t="str">
        <f t="shared" si="88"/>
        <v>Inactive</v>
      </c>
      <c r="AU684" t="str">
        <f t="shared" si="88"/>
        <v>Inactive</v>
      </c>
      <c r="AV684" t="str">
        <f t="shared" si="88"/>
        <v>Inactive</v>
      </c>
      <c r="AW684" t="str">
        <f t="shared" si="88"/>
        <v>Inactive</v>
      </c>
      <c r="AX684" t="str">
        <f t="shared" si="88"/>
        <v>Inactive</v>
      </c>
      <c r="AY684" t="str">
        <f t="shared" si="88"/>
        <v>Inactive</v>
      </c>
      <c r="AZ684" t="str">
        <f t="shared" si="88"/>
        <v>Inactive</v>
      </c>
      <c r="BA684" t="str">
        <f t="shared" si="88"/>
        <v>Inactive</v>
      </c>
      <c r="BB684" t="str">
        <f t="shared" si="88"/>
        <v>Inactive</v>
      </c>
      <c r="BC684" t="str">
        <f t="shared" si="88"/>
        <v>Inactive</v>
      </c>
      <c r="BD684" t="str">
        <f t="shared" si="88"/>
        <v>Inactive</v>
      </c>
      <c r="BE684" t="str">
        <f t="shared" si="87"/>
        <v>Inactive</v>
      </c>
      <c r="BF684" t="str">
        <f t="shared" si="87"/>
        <v>Inactive</v>
      </c>
      <c r="BG684" t="str">
        <f t="shared" si="87"/>
        <v>Inactive</v>
      </c>
      <c r="BH684" t="str">
        <f t="shared" si="87"/>
        <v>Inactive</v>
      </c>
      <c r="BI684" t="str">
        <f t="shared" si="87"/>
        <v>Inactive</v>
      </c>
      <c r="BJ684" t="str">
        <f t="shared" si="87"/>
        <v>Inactive</v>
      </c>
      <c r="BK684" t="str">
        <f t="shared" si="87"/>
        <v>Inactive</v>
      </c>
      <c r="BL684" t="str">
        <f t="shared" si="87"/>
        <v>Inactive</v>
      </c>
      <c r="BM684" t="str">
        <f t="shared" si="87"/>
        <v>Inactive</v>
      </c>
    </row>
    <row r="685" spans="1:65" x14ac:dyDescent="0.2">
      <c r="A685" t="s">
        <v>1814</v>
      </c>
      <c r="B685" t="s">
        <v>1410</v>
      </c>
      <c r="C685">
        <v>83.775000000000006</v>
      </c>
      <c r="D685">
        <v>85.979785384615383</v>
      </c>
      <c r="E685">
        <v>92.575378841210494</v>
      </c>
      <c r="F685">
        <v>91.634022483375674</v>
      </c>
      <c r="G685">
        <v>-22.970079497590191</v>
      </c>
      <c r="H685">
        <v>30.880568362707599</v>
      </c>
      <c r="I685" t="s">
        <v>1815</v>
      </c>
      <c r="J685">
        <v>10.308909999999999</v>
      </c>
      <c r="K685">
        <v>-466.48906999999991</v>
      </c>
      <c r="L685">
        <v>-45.251056610252682</v>
      </c>
      <c r="M685">
        <v>-9.1880317990360751</v>
      </c>
      <c r="N685">
        <v>-3.1124999999999949</v>
      </c>
      <c r="O685">
        <v>2.242419519230769</v>
      </c>
      <c r="P685">
        <v>3.143844710302623</v>
      </c>
      <c r="Q685">
        <v>2.9085056208439179</v>
      </c>
      <c r="R685">
        <v>9.1194316372924007</v>
      </c>
      <c r="S685">
        <v>5.1136696886336406</v>
      </c>
      <c r="T685" t="s">
        <v>41</v>
      </c>
      <c r="U685" t="s">
        <v>318</v>
      </c>
      <c r="V685" t="s">
        <v>1816</v>
      </c>
      <c r="W685">
        <v>63.668999999999997</v>
      </c>
      <c r="X685">
        <v>0.33532116299999998</v>
      </c>
      <c r="Y685">
        <v>1.976613029321727</v>
      </c>
      <c r="Z685">
        <v>6.7378496732026134</v>
      </c>
      <c r="AA685">
        <v>242.2510566102527</v>
      </c>
      <c r="AB685">
        <v>76</v>
      </c>
      <c r="AC685">
        <v>0.39</v>
      </c>
      <c r="AD685">
        <v>1.84</v>
      </c>
      <c r="AE685">
        <v>7.3529999999999998</v>
      </c>
      <c r="AF685">
        <v>197</v>
      </c>
      <c r="AG685">
        <v>83.775000000000006</v>
      </c>
      <c r="AH685">
        <v>85.979785384615383</v>
      </c>
      <c r="AI685">
        <v>92.575378841210494</v>
      </c>
      <c r="AJ685">
        <v>91.634022483375674</v>
      </c>
      <c r="AK685" s="3">
        <v>45155</v>
      </c>
      <c r="AL685" s="3">
        <v>45257</v>
      </c>
      <c r="AM685" t="s">
        <v>3375</v>
      </c>
      <c r="AO685" t="str">
        <f t="shared" si="88"/>
        <v>Inactive</v>
      </c>
      <c r="AP685" t="str">
        <f t="shared" si="88"/>
        <v>Inactive</v>
      </c>
      <c r="AQ685" t="str">
        <f t="shared" si="88"/>
        <v>Inactive</v>
      </c>
      <c r="AR685" t="str">
        <f t="shared" si="88"/>
        <v>Inactive</v>
      </c>
      <c r="AS685" t="str">
        <f t="shared" si="88"/>
        <v>Inactive</v>
      </c>
      <c r="AT685" t="str">
        <f t="shared" si="88"/>
        <v>Inactive</v>
      </c>
      <c r="AU685" t="str">
        <f t="shared" si="88"/>
        <v>Inactive</v>
      </c>
      <c r="AV685" t="str">
        <f t="shared" si="88"/>
        <v>Active</v>
      </c>
      <c r="AW685" t="str">
        <f t="shared" si="88"/>
        <v>Active</v>
      </c>
      <c r="AX685" t="str">
        <f t="shared" si="88"/>
        <v>Active</v>
      </c>
      <c r="AY685" t="str">
        <f t="shared" si="88"/>
        <v>Active</v>
      </c>
      <c r="AZ685" t="str">
        <f t="shared" si="88"/>
        <v>Inactive</v>
      </c>
      <c r="BA685" t="str">
        <f t="shared" si="88"/>
        <v>Inactive</v>
      </c>
      <c r="BB685" t="str">
        <f t="shared" si="88"/>
        <v>Inactive</v>
      </c>
      <c r="BC685" t="str">
        <f t="shared" si="88"/>
        <v>Inactive</v>
      </c>
      <c r="BD685" t="str">
        <f t="shared" si="88"/>
        <v>Inactive</v>
      </c>
      <c r="BE685" t="str">
        <f t="shared" si="87"/>
        <v>Inactive</v>
      </c>
      <c r="BF685" t="str">
        <f t="shared" si="87"/>
        <v>Inactive</v>
      </c>
      <c r="BG685" t="str">
        <f t="shared" si="87"/>
        <v>Inactive</v>
      </c>
      <c r="BH685" t="str">
        <f t="shared" si="87"/>
        <v>Inactive</v>
      </c>
      <c r="BI685" t="str">
        <f t="shared" si="87"/>
        <v>Inactive</v>
      </c>
      <c r="BJ685" t="str">
        <f t="shared" si="87"/>
        <v>Inactive</v>
      </c>
      <c r="BK685" t="str">
        <f t="shared" si="87"/>
        <v>Inactive</v>
      </c>
      <c r="BL685" t="str">
        <f t="shared" si="87"/>
        <v>Inactive</v>
      </c>
      <c r="BM685" t="str">
        <f t="shared" si="87"/>
        <v>Inactive</v>
      </c>
    </row>
    <row r="686" spans="1:65" x14ac:dyDescent="0.2">
      <c r="A686" t="s">
        <v>1817</v>
      </c>
      <c r="B686" t="s">
        <v>1284</v>
      </c>
      <c r="C686">
        <v>83.924800000000005</v>
      </c>
      <c r="D686">
        <v>84.202321351351344</v>
      </c>
      <c r="E686">
        <v>70.817508478121908</v>
      </c>
      <c r="F686">
        <v>107.89718126699429</v>
      </c>
      <c r="G686">
        <v>-28.67550997486828</v>
      </c>
      <c r="H686">
        <v>25.92719217236354</v>
      </c>
      <c r="I686" t="s">
        <v>1383</v>
      </c>
      <c r="J686">
        <v>12.138529999999999</v>
      </c>
      <c r="K686">
        <v>-730.96492999999953</v>
      </c>
      <c r="L686">
        <v>-60.218570947223377</v>
      </c>
      <c r="M686">
        <v>-11.47020398994731</v>
      </c>
      <c r="N686">
        <v>-3.0375999999999981</v>
      </c>
      <c r="O686">
        <v>1.575870506756754</v>
      </c>
      <c r="P686">
        <v>-4.5912457609390458</v>
      </c>
      <c r="Q686">
        <v>6.9742953167485808</v>
      </c>
      <c r="R686">
        <v>10</v>
      </c>
      <c r="S686">
        <v>-0.54888392738101999</v>
      </c>
      <c r="T686" t="s">
        <v>123</v>
      </c>
      <c r="U686" t="s">
        <v>318</v>
      </c>
      <c r="V686" t="s">
        <v>1818</v>
      </c>
      <c r="W686">
        <v>62.943600000000004</v>
      </c>
      <c r="X686">
        <v>0.31154858899999999</v>
      </c>
      <c r="Y686">
        <v>2.5836498304375621</v>
      </c>
      <c r="Z686">
        <v>7.9336797385620921</v>
      </c>
      <c r="AA686">
        <v>270.21857094722338</v>
      </c>
      <c r="AB686">
        <v>75</v>
      </c>
      <c r="AC686">
        <v>0.37</v>
      </c>
      <c r="AD686">
        <v>2</v>
      </c>
      <c r="AE686">
        <v>7.3529999999999998</v>
      </c>
      <c r="AF686">
        <v>210</v>
      </c>
      <c r="AG686">
        <v>83.924800000000005</v>
      </c>
      <c r="AH686">
        <v>84.202321351351344</v>
      </c>
      <c r="AI686">
        <v>70.817508478121908</v>
      </c>
      <c r="AJ686">
        <v>107.89718126699429</v>
      </c>
      <c r="AK686" s="3">
        <v>44957</v>
      </c>
      <c r="AL686" s="3">
        <v>45102</v>
      </c>
      <c r="AM686" t="s">
        <v>3375</v>
      </c>
      <c r="AO686" t="str">
        <f t="shared" si="88"/>
        <v>Active</v>
      </c>
      <c r="AP686" t="str">
        <f t="shared" si="88"/>
        <v>Active</v>
      </c>
      <c r="AQ686" t="str">
        <f t="shared" si="88"/>
        <v>Active</v>
      </c>
      <c r="AR686" t="str">
        <f t="shared" si="88"/>
        <v>Active</v>
      </c>
      <c r="AS686" t="str">
        <f t="shared" si="88"/>
        <v>Active</v>
      </c>
      <c r="AT686" t="str">
        <f t="shared" si="88"/>
        <v>Active</v>
      </c>
      <c r="AU686" t="str">
        <f t="shared" si="88"/>
        <v>Inactive</v>
      </c>
      <c r="AV686" t="str">
        <f t="shared" si="88"/>
        <v>Inactive</v>
      </c>
      <c r="AW686" t="str">
        <f t="shared" si="88"/>
        <v>Inactive</v>
      </c>
      <c r="AX686" t="str">
        <f t="shared" si="88"/>
        <v>Inactive</v>
      </c>
      <c r="AY686" t="str">
        <f t="shared" si="88"/>
        <v>Inactive</v>
      </c>
      <c r="AZ686" t="str">
        <f t="shared" si="88"/>
        <v>Inactive</v>
      </c>
      <c r="BA686" t="str">
        <f t="shared" si="88"/>
        <v>Inactive</v>
      </c>
      <c r="BB686" t="str">
        <f t="shared" si="88"/>
        <v>Inactive</v>
      </c>
      <c r="BC686" t="str">
        <f t="shared" si="88"/>
        <v>Inactive</v>
      </c>
      <c r="BD686" t="str">
        <f t="shared" si="88"/>
        <v>Inactive</v>
      </c>
      <c r="BE686" t="str">
        <f t="shared" si="87"/>
        <v>Inactive</v>
      </c>
      <c r="BF686" t="str">
        <f t="shared" si="87"/>
        <v>Inactive</v>
      </c>
      <c r="BG686" t="str">
        <f t="shared" si="87"/>
        <v>Inactive</v>
      </c>
      <c r="BH686" t="str">
        <f t="shared" si="87"/>
        <v>Inactive</v>
      </c>
      <c r="BI686" t="str">
        <f t="shared" si="87"/>
        <v>Inactive</v>
      </c>
      <c r="BJ686" t="str">
        <f t="shared" si="87"/>
        <v>Inactive</v>
      </c>
      <c r="BK686" t="str">
        <f t="shared" si="87"/>
        <v>Inactive</v>
      </c>
      <c r="BL686" t="str">
        <f t="shared" si="87"/>
        <v>Inactive</v>
      </c>
      <c r="BM686" t="str">
        <f t="shared" si="87"/>
        <v>Inactive</v>
      </c>
    </row>
    <row r="687" spans="1:65" x14ac:dyDescent="0.2">
      <c r="A687" t="s">
        <v>1819</v>
      </c>
      <c r="B687" t="s">
        <v>1410</v>
      </c>
      <c r="C687">
        <v>72.968157894736834</v>
      </c>
      <c r="D687">
        <v>89.89469849999999</v>
      </c>
      <c r="E687">
        <v>95.657972958254021</v>
      </c>
      <c r="F687">
        <v>84.883676486143685</v>
      </c>
      <c r="G687">
        <v>-22.666374853526222</v>
      </c>
      <c r="H687">
        <v>29.036000875439431</v>
      </c>
      <c r="I687" t="s">
        <v>1820</v>
      </c>
      <c r="J687">
        <v>9.5494900000000005</v>
      </c>
      <c r="K687">
        <v>-432.90464000000031</v>
      </c>
      <c r="L687">
        <v>-45.332749707052443</v>
      </c>
      <c r="M687">
        <v>-9.0665499414104893</v>
      </c>
      <c r="N687">
        <v>-8.5159210526315832</v>
      </c>
      <c r="O687">
        <v>3.7105119374999962</v>
      </c>
      <c r="P687">
        <v>3.9144932395635048</v>
      </c>
      <c r="Q687">
        <v>1.220919121535921</v>
      </c>
      <c r="R687">
        <v>10</v>
      </c>
      <c r="S687">
        <v>1.2634533045573499</v>
      </c>
      <c r="T687" t="s">
        <v>41</v>
      </c>
      <c r="U687" t="s">
        <v>318</v>
      </c>
      <c r="V687" t="s">
        <v>1821</v>
      </c>
      <c r="W687">
        <v>55.455800000000004</v>
      </c>
      <c r="X687">
        <v>0.35957879399999998</v>
      </c>
      <c r="Y687">
        <v>1.982498513793173</v>
      </c>
      <c r="Z687">
        <v>6.2414967320261443</v>
      </c>
      <c r="AA687">
        <v>245.33274970705239</v>
      </c>
      <c r="AB687">
        <v>76</v>
      </c>
      <c r="AC687">
        <v>0.4</v>
      </c>
      <c r="AD687">
        <v>1.9</v>
      </c>
      <c r="AE687">
        <v>7.3529999999999998</v>
      </c>
      <c r="AF687">
        <v>200</v>
      </c>
      <c r="AG687">
        <v>72.968157894736834</v>
      </c>
      <c r="AH687">
        <v>89.89469849999999</v>
      </c>
      <c r="AI687">
        <v>95.657972958254021</v>
      </c>
      <c r="AJ687">
        <v>84.883676486143685</v>
      </c>
      <c r="AK687" s="3">
        <v>45158</v>
      </c>
      <c r="AL687" s="3">
        <v>45260</v>
      </c>
      <c r="AM687" t="s">
        <v>3375</v>
      </c>
      <c r="AO687" t="str">
        <f t="shared" si="88"/>
        <v>Inactive</v>
      </c>
      <c r="AP687" t="str">
        <f t="shared" si="88"/>
        <v>Inactive</v>
      </c>
      <c r="AQ687" t="str">
        <f t="shared" si="88"/>
        <v>Inactive</v>
      </c>
      <c r="AR687" t="str">
        <f t="shared" si="88"/>
        <v>Inactive</v>
      </c>
      <c r="AS687" t="str">
        <f t="shared" si="88"/>
        <v>Inactive</v>
      </c>
      <c r="AT687" t="str">
        <f t="shared" si="88"/>
        <v>Inactive</v>
      </c>
      <c r="AU687" t="str">
        <f t="shared" si="88"/>
        <v>Inactive</v>
      </c>
      <c r="AV687" t="str">
        <f t="shared" si="88"/>
        <v>Active</v>
      </c>
      <c r="AW687" t="str">
        <f t="shared" si="88"/>
        <v>Active</v>
      </c>
      <c r="AX687" t="str">
        <f t="shared" si="88"/>
        <v>Active</v>
      </c>
      <c r="AY687" t="str">
        <f t="shared" si="88"/>
        <v>Active</v>
      </c>
      <c r="AZ687" t="str">
        <f t="shared" si="88"/>
        <v>Inactive</v>
      </c>
      <c r="BA687" t="str">
        <f t="shared" si="88"/>
        <v>Inactive</v>
      </c>
      <c r="BB687" t="str">
        <f t="shared" si="88"/>
        <v>Inactive</v>
      </c>
      <c r="BC687" t="str">
        <f t="shared" si="88"/>
        <v>Inactive</v>
      </c>
      <c r="BD687" t="str">
        <f t="shared" si="88"/>
        <v>Inactive</v>
      </c>
      <c r="BE687" t="str">
        <f t="shared" si="87"/>
        <v>Inactive</v>
      </c>
      <c r="BF687" t="str">
        <f t="shared" si="87"/>
        <v>Inactive</v>
      </c>
      <c r="BG687" t="str">
        <f t="shared" si="87"/>
        <v>Inactive</v>
      </c>
      <c r="BH687" t="str">
        <f t="shared" si="87"/>
        <v>Inactive</v>
      </c>
      <c r="BI687" t="str">
        <f t="shared" si="87"/>
        <v>Inactive</v>
      </c>
      <c r="BJ687" t="str">
        <f t="shared" si="87"/>
        <v>Inactive</v>
      </c>
      <c r="BK687" t="str">
        <f t="shared" si="87"/>
        <v>Inactive</v>
      </c>
      <c r="BL687" t="str">
        <f t="shared" si="87"/>
        <v>Inactive</v>
      </c>
      <c r="BM687" t="str">
        <f t="shared" si="87"/>
        <v>Inactive</v>
      </c>
    </row>
    <row r="688" spans="1:65" x14ac:dyDescent="0.2">
      <c r="A688" t="s">
        <v>1822</v>
      </c>
      <c r="B688" t="s">
        <v>1334</v>
      </c>
      <c r="C688">
        <v>80.788341543513951</v>
      </c>
      <c r="D688">
        <v>65.889590277777771</v>
      </c>
      <c r="E688">
        <v>41.612071478025477</v>
      </c>
      <c r="F688">
        <v>62.321848369086098</v>
      </c>
      <c r="G688">
        <v>-81.950725346718087</v>
      </c>
      <c r="H688">
        <v>57.996758317861669</v>
      </c>
      <c r="I688" t="s">
        <v>1823</v>
      </c>
      <c r="J688">
        <v>8.48325</v>
      </c>
      <c r="K688">
        <v>-1133.18984</v>
      </c>
      <c r="L688">
        <v>-133.57968231515051</v>
      </c>
      <c r="M688">
        <v>-32.780290138687228</v>
      </c>
      <c r="N688">
        <v>-4.6058292282430262</v>
      </c>
      <c r="O688">
        <v>-10.58280729166667</v>
      </c>
      <c r="P688">
        <v>-10</v>
      </c>
      <c r="Q688">
        <v>-8.8390758154569511</v>
      </c>
      <c r="R688">
        <v>-10</v>
      </c>
      <c r="S688">
        <v>-76.808002474053879</v>
      </c>
      <c r="T688" t="s">
        <v>1289</v>
      </c>
      <c r="U688" t="s">
        <v>318</v>
      </c>
      <c r="V688" t="s">
        <v>1824</v>
      </c>
      <c r="W688">
        <v>70.285857142857139</v>
      </c>
      <c r="X688">
        <v>0.237202525</v>
      </c>
      <c r="Y688">
        <v>2.249108585012038</v>
      </c>
      <c r="Z688">
        <v>4.241625</v>
      </c>
      <c r="AA688">
        <v>296.57968231515048</v>
      </c>
      <c r="AB688">
        <v>87</v>
      </c>
      <c r="AC688">
        <v>0.36</v>
      </c>
      <c r="AD688">
        <v>1.42</v>
      </c>
      <c r="AE688">
        <v>6.806</v>
      </c>
      <c r="AF688">
        <v>163</v>
      </c>
      <c r="AG688">
        <v>80.788341543513951</v>
      </c>
      <c r="AH688">
        <v>65.889590277777771</v>
      </c>
      <c r="AI688">
        <v>41.612071478025477</v>
      </c>
      <c r="AJ688">
        <v>62.321848369086098</v>
      </c>
      <c r="AK688" s="3">
        <v>44863</v>
      </c>
      <c r="AL688" s="3">
        <v>44934</v>
      </c>
      <c r="AM688" t="s">
        <v>3375</v>
      </c>
      <c r="AO688" t="str">
        <f t="shared" si="88"/>
        <v>Active</v>
      </c>
      <c r="AP688" t="str">
        <f t="shared" si="88"/>
        <v>Inactive</v>
      </c>
      <c r="AQ688" t="str">
        <f t="shared" si="88"/>
        <v>Inactive</v>
      </c>
      <c r="AR688" t="str">
        <f t="shared" si="88"/>
        <v>Inactive</v>
      </c>
      <c r="AS688" t="str">
        <f t="shared" si="88"/>
        <v>Inactive</v>
      </c>
      <c r="AT688" t="str">
        <f t="shared" si="88"/>
        <v>Inactive</v>
      </c>
      <c r="AU688" t="str">
        <f t="shared" si="88"/>
        <v>Inactive</v>
      </c>
      <c r="AV688" t="str">
        <f t="shared" si="88"/>
        <v>Inactive</v>
      </c>
      <c r="AW688" t="str">
        <f t="shared" si="88"/>
        <v>Inactive</v>
      </c>
      <c r="AX688" t="str">
        <f t="shared" si="88"/>
        <v>Inactive</v>
      </c>
      <c r="AY688" t="str">
        <f t="shared" si="88"/>
        <v>Inactive</v>
      </c>
      <c r="AZ688" t="str">
        <f t="shared" si="88"/>
        <v>Inactive</v>
      </c>
      <c r="BA688" t="str">
        <f t="shared" si="88"/>
        <v>Inactive</v>
      </c>
      <c r="BB688" t="str">
        <f t="shared" si="88"/>
        <v>Inactive</v>
      </c>
      <c r="BC688" t="str">
        <f t="shared" si="88"/>
        <v>Inactive</v>
      </c>
      <c r="BD688" t="str">
        <f t="shared" si="88"/>
        <v>Inactive</v>
      </c>
      <c r="BE688" t="str">
        <f t="shared" si="87"/>
        <v>Inactive</v>
      </c>
      <c r="BF688" t="str">
        <f t="shared" si="87"/>
        <v>Inactive</v>
      </c>
      <c r="BG688" t="str">
        <f t="shared" si="87"/>
        <v>Inactive</v>
      </c>
      <c r="BH688" t="str">
        <f t="shared" si="87"/>
        <v>Inactive</v>
      </c>
      <c r="BI688" t="str">
        <f t="shared" si="87"/>
        <v>Inactive</v>
      </c>
      <c r="BJ688" t="str">
        <f t="shared" si="87"/>
        <v>Inactive</v>
      </c>
      <c r="BK688" t="str">
        <f t="shared" si="87"/>
        <v>Inactive</v>
      </c>
      <c r="BL688" t="str">
        <f t="shared" si="87"/>
        <v>Inactive</v>
      </c>
      <c r="BM688" t="str">
        <f t="shared" si="87"/>
        <v>Inactive</v>
      </c>
    </row>
    <row r="689" spans="1:65" x14ac:dyDescent="0.2">
      <c r="A689" t="s">
        <v>1825</v>
      </c>
      <c r="B689" t="s">
        <v>1280</v>
      </c>
      <c r="C689">
        <v>82.224605263157883</v>
      </c>
      <c r="D689">
        <v>90.290944615384603</v>
      </c>
      <c r="E689">
        <v>89.175063734127377</v>
      </c>
      <c r="F689">
        <v>113.68940217391309</v>
      </c>
      <c r="G689">
        <v>-22.228149730984281</v>
      </c>
      <c r="H689">
        <v>29.872913663992051</v>
      </c>
      <c r="I689" t="s">
        <v>1426</v>
      </c>
      <c r="J689">
        <v>20.918849999999999</v>
      </c>
      <c r="K689">
        <v>-929.97466000000122</v>
      </c>
      <c r="L689">
        <v>-44.45629946196857</v>
      </c>
      <c r="M689">
        <v>-8.8912598923937125</v>
      </c>
      <c r="N689">
        <v>-3.887697368421057</v>
      </c>
      <c r="O689">
        <v>3.8591042307692258</v>
      </c>
      <c r="P689">
        <v>2.2937659335318439</v>
      </c>
      <c r="Q689">
        <v>8.4223505434782631</v>
      </c>
      <c r="R689">
        <v>10</v>
      </c>
      <c r="S689">
        <v>11.796263446964559</v>
      </c>
      <c r="T689" t="s">
        <v>41</v>
      </c>
      <c r="U689" t="s">
        <v>318</v>
      </c>
      <c r="V689" t="s">
        <v>1826</v>
      </c>
      <c r="W689">
        <v>62.490699999999997</v>
      </c>
      <c r="X689">
        <v>0.35213468399999998</v>
      </c>
      <c r="Y689">
        <v>2.0724263081718179</v>
      </c>
      <c r="Z689">
        <v>10.459425</v>
      </c>
      <c r="AA689">
        <v>244.4562994619686</v>
      </c>
      <c r="AB689">
        <v>76</v>
      </c>
      <c r="AC689">
        <v>0.39</v>
      </c>
      <c r="AD689">
        <v>1.87</v>
      </c>
      <c r="AE689">
        <v>9.1999999999999993</v>
      </c>
      <c r="AF689">
        <v>200</v>
      </c>
      <c r="AG689">
        <v>82.224605263157883</v>
      </c>
      <c r="AH689">
        <v>90.290944615384603</v>
      </c>
      <c r="AI689">
        <v>89.175063734127377</v>
      </c>
      <c r="AJ689">
        <v>113.68940217391309</v>
      </c>
      <c r="AK689" s="3">
        <v>44979</v>
      </c>
      <c r="AL689" s="3">
        <v>45113</v>
      </c>
      <c r="AM689" t="s">
        <v>3375</v>
      </c>
      <c r="AO689" t="str">
        <f t="shared" si="88"/>
        <v>Inactive</v>
      </c>
      <c r="AP689" t="str">
        <f t="shared" si="88"/>
        <v>Active</v>
      </c>
      <c r="AQ689" t="str">
        <f t="shared" si="88"/>
        <v>Active</v>
      </c>
      <c r="AR689" t="str">
        <f t="shared" si="88"/>
        <v>Active</v>
      </c>
      <c r="AS689" t="str">
        <f t="shared" si="88"/>
        <v>Active</v>
      </c>
      <c r="AT689" t="str">
        <f t="shared" si="88"/>
        <v>Active</v>
      </c>
      <c r="AU689" t="str">
        <f t="shared" si="88"/>
        <v>Active</v>
      </c>
      <c r="AV689" t="str">
        <f t="shared" si="88"/>
        <v>Inactive</v>
      </c>
      <c r="AW689" t="str">
        <f t="shared" si="88"/>
        <v>Inactive</v>
      </c>
      <c r="AX689" t="str">
        <f t="shared" si="88"/>
        <v>Inactive</v>
      </c>
      <c r="AY689" t="str">
        <f t="shared" si="88"/>
        <v>Inactive</v>
      </c>
      <c r="AZ689" t="str">
        <f t="shared" si="88"/>
        <v>Inactive</v>
      </c>
      <c r="BA689" t="str">
        <f t="shared" si="88"/>
        <v>Inactive</v>
      </c>
      <c r="BB689" t="str">
        <f t="shared" si="88"/>
        <v>Inactive</v>
      </c>
      <c r="BC689" t="str">
        <f t="shared" si="88"/>
        <v>Inactive</v>
      </c>
      <c r="BD689" t="str">
        <f t="shared" si="88"/>
        <v>Inactive</v>
      </c>
      <c r="BE689" t="str">
        <f t="shared" si="87"/>
        <v>Inactive</v>
      </c>
      <c r="BF689" t="str">
        <f t="shared" si="87"/>
        <v>Inactive</v>
      </c>
      <c r="BG689" t="str">
        <f t="shared" si="87"/>
        <v>Inactive</v>
      </c>
      <c r="BH689" t="str">
        <f t="shared" si="87"/>
        <v>Inactive</v>
      </c>
      <c r="BI689" t="str">
        <f t="shared" si="87"/>
        <v>Inactive</v>
      </c>
      <c r="BJ689" t="str">
        <f t="shared" si="87"/>
        <v>Inactive</v>
      </c>
      <c r="BK689" t="str">
        <f t="shared" si="87"/>
        <v>Inactive</v>
      </c>
      <c r="BL689" t="str">
        <f t="shared" si="87"/>
        <v>Inactive</v>
      </c>
      <c r="BM689" t="str">
        <f t="shared" si="87"/>
        <v>Inactive</v>
      </c>
    </row>
    <row r="690" spans="1:65" x14ac:dyDescent="0.2">
      <c r="A690" t="s">
        <v>1827</v>
      </c>
      <c r="B690" t="s">
        <v>1376</v>
      </c>
      <c r="C690">
        <v>74.350250000000003</v>
      </c>
      <c r="D690">
        <v>87.246152894736852</v>
      </c>
      <c r="E690">
        <v>96.537973257480743</v>
      </c>
      <c r="F690">
        <v>93.749891304347827</v>
      </c>
      <c r="G690">
        <v>-7.4758691078246624</v>
      </c>
      <c r="H690">
        <v>34.48131534065547</v>
      </c>
      <c r="I690" t="s">
        <v>1828</v>
      </c>
      <c r="J690">
        <v>17.249980000000001</v>
      </c>
      <c r="K690">
        <v>-243.73174000000131</v>
      </c>
      <c r="L690">
        <v>-14.12939261378861</v>
      </c>
      <c r="M690">
        <v>-2.9903476431298661</v>
      </c>
      <c r="N690">
        <v>-7.8248749999999996</v>
      </c>
      <c r="O690">
        <v>2.71730733552632</v>
      </c>
      <c r="P690">
        <v>4.1344933143701859</v>
      </c>
      <c r="Q690">
        <v>3.4374728260869571</v>
      </c>
      <c r="R690">
        <v>5.5186846593445296</v>
      </c>
      <c r="S690">
        <v>4.9927354921981273</v>
      </c>
      <c r="T690" t="s">
        <v>41</v>
      </c>
      <c r="U690" t="s">
        <v>318</v>
      </c>
      <c r="V690" t="s">
        <v>1829</v>
      </c>
      <c r="W690">
        <v>59.480200000000004</v>
      </c>
      <c r="X690">
        <v>0.33153538100000002</v>
      </c>
      <c r="Y690">
        <v>1.831277873342591</v>
      </c>
      <c r="Z690">
        <v>8.6249900000000004</v>
      </c>
      <c r="AA690">
        <v>203.12939261378861</v>
      </c>
      <c r="AB690">
        <v>80</v>
      </c>
      <c r="AC690">
        <v>0.38</v>
      </c>
      <c r="AD690">
        <v>1.77</v>
      </c>
      <c r="AE690">
        <v>9.1999999999999993</v>
      </c>
      <c r="AF690">
        <v>189</v>
      </c>
      <c r="AG690">
        <v>74.350250000000003</v>
      </c>
      <c r="AH690">
        <v>87.246152894736852</v>
      </c>
      <c r="AI690">
        <v>96.537973257480743</v>
      </c>
      <c r="AJ690">
        <v>93.749891304347827</v>
      </c>
      <c r="AK690" s="3">
        <v>45159</v>
      </c>
      <c r="AL690" s="3">
        <v>45266</v>
      </c>
      <c r="AM690" t="s">
        <v>3375</v>
      </c>
      <c r="AO690" t="str">
        <f t="shared" si="88"/>
        <v>Inactive</v>
      </c>
      <c r="AP690" t="str">
        <f t="shared" si="88"/>
        <v>Inactive</v>
      </c>
      <c r="AQ690" t="str">
        <f t="shared" si="88"/>
        <v>Inactive</v>
      </c>
      <c r="AR690" t="str">
        <f t="shared" si="88"/>
        <v>Inactive</v>
      </c>
      <c r="AS690" t="str">
        <f t="shared" si="88"/>
        <v>Inactive</v>
      </c>
      <c r="AT690" t="str">
        <f t="shared" si="88"/>
        <v>Inactive</v>
      </c>
      <c r="AU690" t="str">
        <f t="shared" si="88"/>
        <v>Inactive</v>
      </c>
      <c r="AV690" t="str">
        <f t="shared" si="88"/>
        <v>Active</v>
      </c>
      <c r="AW690" t="str">
        <f t="shared" si="88"/>
        <v>Active</v>
      </c>
      <c r="AX690" t="str">
        <f t="shared" si="88"/>
        <v>Active</v>
      </c>
      <c r="AY690" t="str">
        <f t="shared" si="88"/>
        <v>Active</v>
      </c>
      <c r="AZ690" t="str">
        <f t="shared" si="88"/>
        <v>Active</v>
      </c>
      <c r="BA690" t="str">
        <f t="shared" si="88"/>
        <v>Inactive</v>
      </c>
      <c r="BB690" t="str">
        <f t="shared" si="88"/>
        <v>Inactive</v>
      </c>
      <c r="BC690" t="str">
        <f t="shared" si="88"/>
        <v>Inactive</v>
      </c>
      <c r="BD690" t="str">
        <f t="shared" si="88"/>
        <v>Inactive</v>
      </c>
      <c r="BE690" t="str">
        <f t="shared" si="87"/>
        <v>Inactive</v>
      </c>
      <c r="BF690" t="str">
        <f t="shared" si="87"/>
        <v>Inactive</v>
      </c>
      <c r="BG690" t="str">
        <f t="shared" si="87"/>
        <v>Inactive</v>
      </c>
      <c r="BH690" t="str">
        <f t="shared" si="87"/>
        <v>Inactive</v>
      </c>
      <c r="BI690" t="str">
        <f t="shared" si="87"/>
        <v>Inactive</v>
      </c>
      <c r="BJ690" t="str">
        <f t="shared" si="87"/>
        <v>Inactive</v>
      </c>
      <c r="BK690" t="str">
        <f t="shared" si="87"/>
        <v>Inactive</v>
      </c>
      <c r="BL690" t="str">
        <f t="shared" si="87"/>
        <v>Inactive</v>
      </c>
      <c r="BM690" t="str">
        <f t="shared" si="87"/>
        <v>Inactive</v>
      </c>
    </row>
    <row r="691" spans="1:65" x14ac:dyDescent="0.2">
      <c r="A691" t="s">
        <v>1830</v>
      </c>
      <c r="B691" t="s">
        <v>1280</v>
      </c>
      <c r="C691">
        <v>92.828133333333327</v>
      </c>
      <c r="D691">
        <v>86.537772926829277</v>
      </c>
      <c r="E691">
        <v>99.513818361199597</v>
      </c>
      <c r="F691">
        <v>133.05141304347831</v>
      </c>
      <c r="G691">
        <v>0.86120472470218656</v>
      </c>
      <c r="H691">
        <v>28.438295755236819</v>
      </c>
      <c r="I691" t="s">
        <v>1569</v>
      </c>
      <c r="J691">
        <v>24.481459999999998</v>
      </c>
      <c r="K691">
        <v>43.010439999999491</v>
      </c>
      <c r="L691">
        <v>1.756857638392461</v>
      </c>
      <c r="M691">
        <v>1.1482729662695821</v>
      </c>
      <c r="N691">
        <v>4.2421999999999898</v>
      </c>
      <c r="O691">
        <v>2.4516648475609788</v>
      </c>
      <c r="P691">
        <v>4.8784545902998993</v>
      </c>
      <c r="Q691">
        <v>10</v>
      </c>
      <c r="R691">
        <v>10</v>
      </c>
      <c r="S691">
        <v>32.72059240413045</v>
      </c>
      <c r="T691" t="s">
        <v>47</v>
      </c>
      <c r="U691" t="s">
        <v>318</v>
      </c>
      <c r="V691" t="s">
        <v>1831</v>
      </c>
      <c r="W691">
        <v>69.621099999999998</v>
      </c>
      <c r="X691">
        <v>0.35480486900000002</v>
      </c>
      <c r="Y691">
        <v>1.9393833056288481</v>
      </c>
      <c r="Z691">
        <v>12.240729999999999</v>
      </c>
      <c r="AA691">
        <v>202.24314236160751</v>
      </c>
      <c r="AB691">
        <v>75</v>
      </c>
      <c r="AC691">
        <v>0.40999999999999992</v>
      </c>
      <c r="AD691">
        <v>1.93</v>
      </c>
      <c r="AE691">
        <v>9.1999999999999993</v>
      </c>
      <c r="AF691">
        <v>204</v>
      </c>
      <c r="AG691">
        <v>92.828133333333327</v>
      </c>
      <c r="AH691">
        <v>86.537772926829277</v>
      </c>
      <c r="AI691">
        <v>99.513818361199597</v>
      </c>
      <c r="AJ691">
        <v>133.05141304347831</v>
      </c>
      <c r="AK691" s="3">
        <v>44985</v>
      </c>
      <c r="AL691" s="3">
        <v>45118</v>
      </c>
      <c r="AM691" t="s">
        <v>3375</v>
      </c>
      <c r="AO691" t="str">
        <f t="shared" si="88"/>
        <v>Inactive</v>
      </c>
      <c r="AP691" t="str">
        <f t="shared" si="88"/>
        <v>Active</v>
      </c>
      <c r="AQ691" t="str">
        <f t="shared" si="88"/>
        <v>Active</v>
      </c>
      <c r="AR691" t="str">
        <f t="shared" si="88"/>
        <v>Active</v>
      </c>
      <c r="AS691" t="str">
        <f t="shared" si="88"/>
        <v>Active</v>
      </c>
      <c r="AT691" t="str">
        <f t="shared" si="88"/>
        <v>Active</v>
      </c>
      <c r="AU691" t="str">
        <f t="shared" si="88"/>
        <v>Active</v>
      </c>
      <c r="AV691" t="str">
        <f t="shared" si="88"/>
        <v>Inactive</v>
      </c>
      <c r="AW691" t="str">
        <f t="shared" si="88"/>
        <v>Inactive</v>
      </c>
      <c r="AX691" t="str">
        <f t="shared" si="88"/>
        <v>Inactive</v>
      </c>
      <c r="AY691" t="str">
        <f t="shared" si="88"/>
        <v>Inactive</v>
      </c>
      <c r="AZ691" t="str">
        <f t="shared" si="88"/>
        <v>Inactive</v>
      </c>
      <c r="BA691" t="str">
        <f t="shared" si="88"/>
        <v>Inactive</v>
      </c>
      <c r="BB691" t="str">
        <f t="shared" si="88"/>
        <v>Inactive</v>
      </c>
      <c r="BC691" t="str">
        <f t="shared" si="88"/>
        <v>Inactive</v>
      </c>
      <c r="BD691" t="str">
        <f t="shared" si="88"/>
        <v>Inactive</v>
      </c>
      <c r="BE691" t="str">
        <f t="shared" si="87"/>
        <v>Inactive</v>
      </c>
      <c r="BF691" t="str">
        <f t="shared" si="87"/>
        <v>Inactive</v>
      </c>
      <c r="BG691" t="str">
        <f t="shared" si="87"/>
        <v>Inactive</v>
      </c>
      <c r="BH691" t="str">
        <f t="shared" si="87"/>
        <v>Inactive</v>
      </c>
      <c r="BI691" t="str">
        <f t="shared" si="87"/>
        <v>Inactive</v>
      </c>
      <c r="BJ691" t="str">
        <f t="shared" si="87"/>
        <v>Inactive</v>
      </c>
      <c r="BK691" t="str">
        <f t="shared" si="87"/>
        <v>Inactive</v>
      </c>
      <c r="BL691" t="str">
        <f t="shared" si="87"/>
        <v>Inactive</v>
      </c>
      <c r="BM691" t="str">
        <f t="shared" si="87"/>
        <v>Inactive</v>
      </c>
    </row>
    <row r="692" spans="1:65" x14ac:dyDescent="0.2">
      <c r="A692" t="s">
        <v>1832</v>
      </c>
      <c r="B692" t="s">
        <v>1376</v>
      </c>
      <c r="C692">
        <v>73.411624999999987</v>
      </c>
      <c r="D692">
        <v>92.942907368421046</v>
      </c>
      <c r="E692">
        <v>95.14777041736744</v>
      </c>
      <c r="F692">
        <v>93.981032608695656</v>
      </c>
      <c r="G692">
        <v>-8.2299003973763813</v>
      </c>
      <c r="H692">
        <v>33.962276153085938</v>
      </c>
      <c r="I692" t="s">
        <v>1833</v>
      </c>
      <c r="J692">
        <v>17.29251</v>
      </c>
      <c r="K692">
        <v>-268.97655000000032</v>
      </c>
      <c r="L692">
        <v>-15.55451175104136</v>
      </c>
      <c r="M692">
        <v>-3.2919601589505518</v>
      </c>
      <c r="N692">
        <v>-8.2941875000000067</v>
      </c>
      <c r="O692">
        <v>4.8535902631578924</v>
      </c>
      <c r="P692">
        <v>3.7869426043418599</v>
      </c>
      <c r="Q692">
        <v>3.4952581521739141</v>
      </c>
      <c r="R692">
        <v>6.0377238469140622</v>
      </c>
      <c r="S692">
        <v>6.5873672076371701</v>
      </c>
      <c r="T692" t="s">
        <v>41</v>
      </c>
      <c r="U692" t="s">
        <v>318</v>
      </c>
      <c r="V692" t="s">
        <v>1834</v>
      </c>
      <c r="W692">
        <v>58.729299999999988</v>
      </c>
      <c r="X692">
        <v>0.353183048</v>
      </c>
      <c r="Y692">
        <v>1.855884463612596</v>
      </c>
      <c r="Z692">
        <v>8.646255</v>
      </c>
      <c r="AA692">
        <v>204.55451175104139</v>
      </c>
      <c r="AB692">
        <v>80</v>
      </c>
      <c r="AC692">
        <v>0.38</v>
      </c>
      <c r="AD692">
        <v>1.77</v>
      </c>
      <c r="AE692">
        <v>9.1999999999999993</v>
      </c>
      <c r="AF692">
        <v>189</v>
      </c>
      <c r="AG692">
        <v>73.411624999999987</v>
      </c>
      <c r="AH692">
        <v>92.942907368421046</v>
      </c>
      <c r="AI692">
        <v>95.14777041736744</v>
      </c>
      <c r="AJ692">
        <v>93.981032608695656</v>
      </c>
      <c r="AK692" s="3">
        <v>45164</v>
      </c>
      <c r="AL692" s="3">
        <v>45268</v>
      </c>
      <c r="AM692" t="s">
        <v>3375</v>
      </c>
      <c r="AO692" t="str">
        <f t="shared" si="88"/>
        <v>Inactive</v>
      </c>
      <c r="AP692" t="str">
        <f t="shared" si="88"/>
        <v>Inactive</v>
      </c>
      <c r="AQ692" t="str">
        <f t="shared" si="88"/>
        <v>Inactive</v>
      </c>
      <c r="AR692" t="str">
        <f t="shared" si="88"/>
        <v>Inactive</v>
      </c>
      <c r="AS692" t="str">
        <f t="shared" si="88"/>
        <v>Inactive</v>
      </c>
      <c r="AT692" t="str">
        <f t="shared" si="88"/>
        <v>Inactive</v>
      </c>
      <c r="AU692" t="str">
        <f t="shared" si="88"/>
        <v>Inactive</v>
      </c>
      <c r="AV692" t="str">
        <f t="shared" si="88"/>
        <v>Active</v>
      </c>
      <c r="AW692" t="str">
        <f t="shared" si="88"/>
        <v>Active</v>
      </c>
      <c r="AX692" t="str">
        <f t="shared" si="88"/>
        <v>Active</v>
      </c>
      <c r="AY692" t="str">
        <f t="shared" si="88"/>
        <v>Active</v>
      </c>
      <c r="AZ692" t="str">
        <f t="shared" si="88"/>
        <v>Active</v>
      </c>
      <c r="BA692" t="str">
        <f t="shared" si="88"/>
        <v>Inactive</v>
      </c>
      <c r="BB692" t="str">
        <f t="shared" si="88"/>
        <v>Inactive</v>
      </c>
      <c r="BC692" t="str">
        <f t="shared" si="88"/>
        <v>Inactive</v>
      </c>
      <c r="BD692" t="str">
        <f t="shared" si="88"/>
        <v>Inactive</v>
      </c>
      <c r="BE692" t="str">
        <f t="shared" si="87"/>
        <v>Inactive</v>
      </c>
      <c r="BF692" t="str">
        <f t="shared" si="87"/>
        <v>Inactive</v>
      </c>
      <c r="BG692" t="str">
        <f t="shared" si="87"/>
        <v>Inactive</v>
      </c>
      <c r="BH692" t="str">
        <f t="shared" si="87"/>
        <v>Inactive</v>
      </c>
      <c r="BI692" t="str">
        <f t="shared" si="87"/>
        <v>Inactive</v>
      </c>
      <c r="BJ692" t="str">
        <f t="shared" si="87"/>
        <v>Inactive</v>
      </c>
      <c r="BK692" t="str">
        <f t="shared" si="87"/>
        <v>Inactive</v>
      </c>
      <c r="BL692" t="str">
        <f t="shared" si="87"/>
        <v>Inactive</v>
      </c>
      <c r="BM692" t="str">
        <f t="shared" si="87"/>
        <v>Inactive</v>
      </c>
    </row>
    <row r="693" spans="1:65" x14ac:dyDescent="0.2">
      <c r="A693" t="s">
        <v>1835</v>
      </c>
      <c r="B693" t="s">
        <v>1334</v>
      </c>
      <c r="C693">
        <v>49.711041666666667</v>
      </c>
      <c r="D693">
        <v>83.059695135135144</v>
      </c>
      <c r="E693">
        <v>44.92355013571634</v>
      </c>
      <c r="F693">
        <v>66.778520542597832</v>
      </c>
      <c r="G693">
        <v>-77.956294824621267</v>
      </c>
      <c r="H693">
        <v>34.870692458271797</v>
      </c>
      <c r="I693" t="s">
        <v>1395</v>
      </c>
      <c r="J693">
        <v>13.685589999999999</v>
      </c>
      <c r="K693">
        <v>-2016.3992099999989</v>
      </c>
      <c r="L693">
        <v>-147.33739721853419</v>
      </c>
      <c r="M693">
        <v>-31.182517929848508</v>
      </c>
      <c r="N693">
        <v>-15</v>
      </c>
      <c r="O693">
        <v>1.1473856756756791</v>
      </c>
      <c r="P693">
        <v>-10</v>
      </c>
      <c r="Q693">
        <v>-6.6107397287010841</v>
      </c>
      <c r="R693">
        <v>5.1293075417281946</v>
      </c>
      <c r="S693">
        <v>-56.516564441145718</v>
      </c>
      <c r="T693" t="s">
        <v>446</v>
      </c>
      <c r="U693" t="s">
        <v>318</v>
      </c>
      <c r="V693" t="s">
        <v>1836</v>
      </c>
      <c r="W693">
        <v>39.768833333333333</v>
      </c>
      <c r="X693">
        <v>0.30732087200000002</v>
      </c>
      <c r="Y693">
        <v>2.7138378726249641</v>
      </c>
      <c r="Z693">
        <v>6.8427949999999997</v>
      </c>
      <c r="AA693">
        <v>336.33739721853419</v>
      </c>
      <c r="AB693">
        <v>80</v>
      </c>
      <c r="AC693">
        <v>0.37</v>
      </c>
      <c r="AD693">
        <v>1.75</v>
      </c>
      <c r="AE693">
        <v>10.247</v>
      </c>
      <c r="AF693">
        <v>189</v>
      </c>
      <c r="AG693">
        <v>49.711041666666667</v>
      </c>
      <c r="AH693">
        <v>83.059695135135144</v>
      </c>
      <c r="AI693">
        <v>44.92355013571634</v>
      </c>
      <c r="AJ693">
        <v>66.778520542597832</v>
      </c>
      <c r="AK693" s="3">
        <v>44845</v>
      </c>
      <c r="AL693" s="3">
        <v>44952</v>
      </c>
      <c r="AM693" t="s">
        <v>3375</v>
      </c>
      <c r="AO693" t="str">
        <f t="shared" si="88"/>
        <v>Active</v>
      </c>
      <c r="AP693" t="str">
        <f t="shared" si="88"/>
        <v>Inactive</v>
      </c>
      <c r="AQ693" t="str">
        <f t="shared" si="88"/>
        <v>Inactive</v>
      </c>
      <c r="AR693" t="str">
        <f t="shared" si="88"/>
        <v>Inactive</v>
      </c>
      <c r="AS693" t="str">
        <f t="shared" si="88"/>
        <v>Inactive</v>
      </c>
      <c r="AT693" t="str">
        <f t="shared" si="88"/>
        <v>Inactive</v>
      </c>
      <c r="AU693" t="str">
        <f t="shared" si="88"/>
        <v>Inactive</v>
      </c>
      <c r="AV693" t="str">
        <f t="shared" si="88"/>
        <v>Inactive</v>
      </c>
      <c r="AW693" t="str">
        <f t="shared" si="88"/>
        <v>Inactive</v>
      </c>
      <c r="AX693" t="str">
        <f t="shared" si="88"/>
        <v>Inactive</v>
      </c>
      <c r="AY693" t="str">
        <f t="shared" si="88"/>
        <v>Inactive</v>
      </c>
      <c r="AZ693" t="str">
        <f t="shared" si="88"/>
        <v>Inactive</v>
      </c>
      <c r="BA693" t="str">
        <f t="shared" si="88"/>
        <v>Inactive</v>
      </c>
      <c r="BB693" t="str">
        <f t="shared" si="88"/>
        <v>Inactive</v>
      </c>
      <c r="BC693" t="str">
        <f t="shared" si="88"/>
        <v>Inactive</v>
      </c>
      <c r="BD693" t="str">
        <f t="shared" si="88"/>
        <v>Inactive</v>
      </c>
      <c r="BE693" t="str">
        <f t="shared" si="87"/>
        <v>Inactive</v>
      </c>
      <c r="BF693" t="str">
        <f t="shared" si="87"/>
        <v>Inactive</v>
      </c>
      <c r="BG693" t="str">
        <f t="shared" si="87"/>
        <v>Inactive</v>
      </c>
      <c r="BH693" t="str">
        <f t="shared" si="87"/>
        <v>Inactive</v>
      </c>
      <c r="BI693" t="str">
        <f t="shared" si="87"/>
        <v>Inactive</v>
      </c>
      <c r="BJ693" t="str">
        <f t="shared" si="87"/>
        <v>Inactive</v>
      </c>
      <c r="BK693" t="str">
        <f t="shared" si="87"/>
        <v>Inactive</v>
      </c>
      <c r="BL693" t="str">
        <f t="shared" si="87"/>
        <v>Inactive</v>
      </c>
      <c r="BM693" t="str">
        <f t="shared" si="87"/>
        <v>Inactive</v>
      </c>
    </row>
    <row r="694" spans="1:65" x14ac:dyDescent="0.2">
      <c r="A694" t="s">
        <v>1837</v>
      </c>
      <c r="B694" t="s">
        <v>1260</v>
      </c>
      <c r="C694">
        <v>61.490972222222219</v>
      </c>
      <c r="D694">
        <v>98.434578611111121</v>
      </c>
      <c r="E694">
        <v>96.018454910703142</v>
      </c>
      <c r="F694">
        <v>105.6408217039133</v>
      </c>
      <c r="G694">
        <v>-5.4658331676581984</v>
      </c>
      <c r="H694">
        <v>24.53955029161623</v>
      </c>
      <c r="I694" t="s">
        <v>1758</v>
      </c>
      <c r="J694">
        <v>21.650030000000001</v>
      </c>
      <c r="K694">
        <v>-259.15464000000111</v>
      </c>
      <c r="L694">
        <v>-11.97017463717145</v>
      </c>
      <c r="M694">
        <v>-2.1863332670632829</v>
      </c>
      <c r="N694">
        <v>-14.254513888888891</v>
      </c>
      <c r="O694">
        <v>6.9129669791666704</v>
      </c>
      <c r="P694">
        <v>4.0046137276757854</v>
      </c>
      <c r="Q694">
        <v>6.410205425978333</v>
      </c>
      <c r="R694">
        <v>10</v>
      </c>
      <c r="S694">
        <v>10.88693897686862</v>
      </c>
      <c r="T694" t="s">
        <v>41</v>
      </c>
      <c r="U694" t="s">
        <v>318</v>
      </c>
      <c r="V694" t="s">
        <v>1838</v>
      </c>
      <c r="W694">
        <v>44.273499999999999</v>
      </c>
      <c r="X694">
        <v>0.35436448300000001</v>
      </c>
      <c r="Y694">
        <v>2.121223519821656</v>
      </c>
      <c r="Z694">
        <v>10.825015</v>
      </c>
      <c r="AA694">
        <v>230.97017463717151</v>
      </c>
      <c r="AB694">
        <v>72</v>
      </c>
      <c r="AC694">
        <v>0.36</v>
      </c>
      <c r="AD694">
        <v>2.04</v>
      </c>
      <c r="AE694">
        <v>10.247</v>
      </c>
      <c r="AF694">
        <v>219</v>
      </c>
      <c r="AG694">
        <v>61.490972222222219</v>
      </c>
      <c r="AH694">
        <v>98.434578611111107</v>
      </c>
      <c r="AI694">
        <v>96.018454910703156</v>
      </c>
      <c r="AJ694">
        <v>105.6408217039133</v>
      </c>
      <c r="AK694" s="3">
        <v>45019</v>
      </c>
      <c r="AL694" s="3">
        <v>45166</v>
      </c>
      <c r="AM694" t="s">
        <v>3375</v>
      </c>
      <c r="AO694" t="str">
        <f t="shared" si="88"/>
        <v>Inactive</v>
      </c>
      <c r="AP694" t="str">
        <f t="shared" si="88"/>
        <v>Inactive</v>
      </c>
      <c r="AQ694" t="str">
        <f t="shared" si="88"/>
        <v>Inactive</v>
      </c>
      <c r="AR694" t="str">
        <f t="shared" si="88"/>
        <v>Active</v>
      </c>
      <c r="AS694" t="str">
        <f t="shared" si="88"/>
        <v>Active</v>
      </c>
      <c r="AT694" t="str">
        <f t="shared" si="88"/>
        <v>Active</v>
      </c>
      <c r="AU694" t="str">
        <f t="shared" si="88"/>
        <v>Active</v>
      </c>
      <c r="AV694" t="str">
        <f t="shared" si="88"/>
        <v>Active</v>
      </c>
      <c r="AW694" t="str">
        <f t="shared" si="88"/>
        <v>Inactive</v>
      </c>
      <c r="AX694" t="str">
        <f t="shared" si="88"/>
        <v>Inactive</v>
      </c>
      <c r="AY694" t="str">
        <f t="shared" si="88"/>
        <v>Inactive</v>
      </c>
      <c r="AZ694" t="str">
        <f t="shared" si="88"/>
        <v>Inactive</v>
      </c>
      <c r="BA694" t="str">
        <f t="shared" si="88"/>
        <v>Inactive</v>
      </c>
      <c r="BB694" t="str">
        <f t="shared" si="88"/>
        <v>Inactive</v>
      </c>
      <c r="BC694" t="str">
        <f t="shared" si="88"/>
        <v>Inactive</v>
      </c>
      <c r="BD694" t="str">
        <f t="shared" si="88"/>
        <v>Inactive</v>
      </c>
      <c r="BE694" t="str">
        <f t="shared" si="87"/>
        <v>Inactive</v>
      </c>
      <c r="BF694" t="str">
        <f t="shared" si="87"/>
        <v>Inactive</v>
      </c>
      <c r="BG694" t="str">
        <f t="shared" si="87"/>
        <v>Inactive</v>
      </c>
      <c r="BH694" t="str">
        <f t="shared" si="87"/>
        <v>Inactive</v>
      </c>
      <c r="BI694" t="str">
        <f t="shared" si="87"/>
        <v>Inactive</v>
      </c>
      <c r="BJ694" t="str">
        <f t="shared" si="87"/>
        <v>Inactive</v>
      </c>
      <c r="BK694" t="str">
        <f t="shared" si="87"/>
        <v>Inactive</v>
      </c>
      <c r="BL694" t="str">
        <f t="shared" si="87"/>
        <v>Inactive</v>
      </c>
      <c r="BM694" t="str">
        <f t="shared" si="87"/>
        <v>Inactive</v>
      </c>
    </row>
    <row r="695" spans="1:65" x14ac:dyDescent="0.2">
      <c r="A695" t="s">
        <v>1839</v>
      </c>
      <c r="B695" t="s">
        <v>1334</v>
      </c>
      <c r="C695">
        <v>88.452472527472523</v>
      </c>
      <c r="D695">
        <v>56.712509062499997</v>
      </c>
      <c r="E695">
        <v>105.3694463259953</v>
      </c>
      <c r="F695">
        <v>42.928600571195432</v>
      </c>
      <c r="G695">
        <v>-120.79496009343571</v>
      </c>
      <c r="H695">
        <v>101.99997465579401</v>
      </c>
      <c r="I695" t="s">
        <v>1840</v>
      </c>
      <c r="J695">
        <v>6.3130800000000002</v>
      </c>
      <c r="K695">
        <v>-1143.88237</v>
      </c>
      <c r="L695">
        <v>-181.19244014015351</v>
      </c>
      <c r="M695">
        <v>-40</v>
      </c>
      <c r="N695">
        <v>-0.77376373626373862</v>
      </c>
      <c r="O695">
        <v>-15</v>
      </c>
      <c r="P695">
        <v>6.3423615814988166</v>
      </c>
      <c r="Q695">
        <v>-10</v>
      </c>
      <c r="R695">
        <v>-10</v>
      </c>
      <c r="S695">
        <v>-69.431402154764925</v>
      </c>
      <c r="T695" t="s">
        <v>1289</v>
      </c>
      <c r="U695" t="s">
        <v>318</v>
      </c>
      <c r="V695" t="s">
        <v>1841</v>
      </c>
      <c r="W695">
        <v>80.491749999999996</v>
      </c>
      <c r="X695">
        <v>0.18148002899999999</v>
      </c>
      <c r="Y695">
        <v>1.145029699455457</v>
      </c>
      <c r="Z695">
        <v>3.1565400000000001</v>
      </c>
      <c r="AA695">
        <v>331.19244014015351</v>
      </c>
      <c r="AB695">
        <v>91</v>
      </c>
      <c r="AC695">
        <v>0.32</v>
      </c>
      <c r="AD695">
        <v>1.21</v>
      </c>
      <c r="AE695">
        <v>7.3529999999999998</v>
      </c>
      <c r="AF695">
        <v>150</v>
      </c>
      <c r="AG695">
        <v>88.452472527472523</v>
      </c>
      <c r="AH695">
        <v>56.712509062499997</v>
      </c>
      <c r="AI695">
        <v>105.3694463259953</v>
      </c>
      <c r="AJ695">
        <v>42.928600571195439</v>
      </c>
      <c r="AK695" s="3">
        <v>44883</v>
      </c>
      <c r="AL695" s="3">
        <v>44937</v>
      </c>
      <c r="AM695" t="s">
        <v>3375</v>
      </c>
      <c r="AO695" t="str">
        <f t="shared" si="88"/>
        <v>Active</v>
      </c>
      <c r="AP695" t="str">
        <f t="shared" si="88"/>
        <v>Inactive</v>
      </c>
      <c r="AQ695" t="str">
        <f t="shared" si="88"/>
        <v>Inactive</v>
      </c>
      <c r="AR695" t="str">
        <f t="shared" si="88"/>
        <v>Inactive</v>
      </c>
      <c r="AS695" t="str">
        <f t="shared" si="88"/>
        <v>Inactive</v>
      </c>
      <c r="AT695" t="str">
        <f t="shared" si="88"/>
        <v>Inactive</v>
      </c>
      <c r="AU695" t="str">
        <f t="shared" si="88"/>
        <v>Inactive</v>
      </c>
      <c r="AV695" t="str">
        <f t="shared" si="88"/>
        <v>Inactive</v>
      </c>
      <c r="AW695" t="str">
        <f t="shared" si="88"/>
        <v>Inactive</v>
      </c>
      <c r="AX695" t="str">
        <f t="shared" si="88"/>
        <v>Inactive</v>
      </c>
      <c r="AY695" t="str">
        <f t="shared" si="88"/>
        <v>Inactive</v>
      </c>
      <c r="AZ695" t="str">
        <f t="shared" si="88"/>
        <v>Inactive</v>
      </c>
      <c r="BA695" t="str">
        <f t="shared" si="88"/>
        <v>Inactive</v>
      </c>
      <c r="BB695" t="str">
        <f t="shared" si="88"/>
        <v>Inactive</v>
      </c>
      <c r="BC695" t="str">
        <f t="shared" si="88"/>
        <v>Inactive</v>
      </c>
      <c r="BD695" t="str">
        <f t="shared" ref="BD695:BM710" si="89">IF(AND(BE$1&gt;$AK695,BD$1&lt;$AL695),"Active","Inactive")</f>
        <v>Inactive</v>
      </c>
      <c r="BE695" t="str">
        <f t="shared" si="89"/>
        <v>Inactive</v>
      </c>
      <c r="BF695" t="str">
        <f t="shared" si="89"/>
        <v>Inactive</v>
      </c>
      <c r="BG695" t="str">
        <f t="shared" si="89"/>
        <v>Inactive</v>
      </c>
      <c r="BH695" t="str">
        <f t="shared" si="89"/>
        <v>Inactive</v>
      </c>
      <c r="BI695" t="str">
        <f t="shared" si="89"/>
        <v>Inactive</v>
      </c>
      <c r="BJ695" t="str">
        <f t="shared" si="89"/>
        <v>Inactive</v>
      </c>
      <c r="BK695" t="str">
        <f t="shared" si="89"/>
        <v>Inactive</v>
      </c>
      <c r="BL695" t="str">
        <f t="shared" si="89"/>
        <v>Inactive</v>
      </c>
      <c r="BM695" t="str">
        <f t="shared" si="89"/>
        <v>Inactive</v>
      </c>
    </row>
    <row r="696" spans="1:65" x14ac:dyDescent="0.2">
      <c r="A696" t="s">
        <v>1842</v>
      </c>
      <c r="B696" t="s">
        <v>1260</v>
      </c>
      <c r="C696">
        <v>58.043599033816427</v>
      </c>
      <c r="D696">
        <v>123.6235563888889</v>
      </c>
      <c r="E696">
        <v>111.3716839951378</v>
      </c>
      <c r="F696">
        <v>97.827803259490594</v>
      </c>
      <c r="G696">
        <v>10.457044012887289</v>
      </c>
      <c r="H696">
        <v>23.97152352531295</v>
      </c>
      <c r="I696" t="s">
        <v>1843</v>
      </c>
      <c r="J696">
        <v>20.048829999999999</v>
      </c>
      <c r="K696">
        <v>459.1367800000001</v>
      </c>
      <c r="L696">
        <v>22.900926388223159</v>
      </c>
      <c r="M696">
        <v>13.94272535051638</v>
      </c>
      <c r="N696">
        <v>-15</v>
      </c>
      <c r="O696">
        <v>15</v>
      </c>
      <c r="P696">
        <v>7.8429209987844573</v>
      </c>
      <c r="Q696">
        <v>4.4569508148726484</v>
      </c>
      <c r="R696">
        <v>10</v>
      </c>
      <c r="S696">
        <v>36.242597164173489</v>
      </c>
      <c r="T696" t="s">
        <v>47</v>
      </c>
      <c r="U696" t="s">
        <v>318</v>
      </c>
      <c r="V696" t="s">
        <v>1844</v>
      </c>
      <c r="W696">
        <v>41.791391304347833</v>
      </c>
      <c r="X696">
        <v>0.44504480299999999</v>
      </c>
      <c r="Y696">
        <v>1.8434689729011331</v>
      </c>
      <c r="Z696">
        <v>10.024414999999999</v>
      </c>
      <c r="AA696">
        <v>196.09907361177679</v>
      </c>
      <c r="AB696">
        <v>72</v>
      </c>
      <c r="AC696">
        <v>0.36</v>
      </c>
      <c r="AD696">
        <v>2.08</v>
      </c>
      <c r="AE696">
        <v>10.247</v>
      </c>
      <c r="AF696">
        <v>219</v>
      </c>
      <c r="AG696">
        <v>58.043599033816427</v>
      </c>
      <c r="AH696">
        <v>123.6235563888889</v>
      </c>
      <c r="AI696">
        <v>111.3716839951378</v>
      </c>
      <c r="AJ696">
        <v>97.827803259490594</v>
      </c>
      <c r="AK696" s="3">
        <v>45015</v>
      </c>
      <c r="AL696" s="3">
        <v>45139</v>
      </c>
      <c r="AM696" t="s">
        <v>3375</v>
      </c>
      <c r="AO696" t="str">
        <f t="shared" ref="AO696:BD711" si="90">IF(AND(AP$1&gt;$AK696,AO$1&lt;$AL696),"Active","Inactive")</f>
        <v>Inactive</v>
      </c>
      <c r="AP696" t="str">
        <f t="shared" si="90"/>
        <v>Inactive</v>
      </c>
      <c r="AQ696" t="str">
        <f t="shared" si="90"/>
        <v>Active</v>
      </c>
      <c r="AR696" t="str">
        <f t="shared" si="90"/>
        <v>Active</v>
      </c>
      <c r="AS696" t="str">
        <f t="shared" si="90"/>
        <v>Active</v>
      </c>
      <c r="AT696" t="str">
        <f t="shared" si="90"/>
        <v>Active</v>
      </c>
      <c r="AU696" t="str">
        <f t="shared" si="90"/>
        <v>Active</v>
      </c>
      <c r="AV696" t="str">
        <f t="shared" si="90"/>
        <v>Inactive</v>
      </c>
      <c r="AW696" t="str">
        <f t="shared" si="90"/>
        <v>Inactive</v>
      </c>
      <c r="AX696" t="str">
        <f t="shared" si="90"/>
        <v>Inactive</v>
      </c>
      <c r="AY696" t="str">
        <f t="shared" si="90"/>
        <v>Inactive</v>
      </c>
      <c r="AZ696" t="str">
        <f t="shared" si="90"/>
        <v>Inactive</v>
      </c>
      <c r="BA696" t="str">
        <f t="shared" si="90"/>
        <v>Inactive</v>
      </c>
      <c r="BB696" t="str">
        <f t="shared" si="90"/>
        <v>Inactive</v>
      </c>
      <c r="BC696" t="str">
        <f t="shared" si="90"/>
        <v>Inactive</v>
      </c>
      <c r="BD696" t="str">
        <f t="shared" si="90"/>
        <v>Inactive</v>
      </c>
      <c r="BE696" t="str">
        <f t="shared" si="89"/>
        <v>Inactive</v>
      </c>
      <c r="BF696" t="str">
        <f t="shared" si="89"/>
        <v>Inactive</v>
      </c>
      <c r="BG696" t="str">
        <f t="shared" si="89"/>
        <v>Inactive</v>
      </c>
      <c r="BH696" t="str">
        <f t="shared" si="89"/>
        <v>Inactive</v>
      </c>
      <c r="BI696" t="str">
        <f t="shared" si="89"/>
        <v>Inactive</v>
      </c>
      <c r="BJ696" t="str">
        <f t="shared" si="89"/>
        <v>Inactive</v>
      </c>
      <c r="BK696" t="str">
        <f t="shared" si="89"/>
        <v>Inactive</v>
      </c>
      <c r="BL696" t="str">
        <f t="shared" si="89"/>
        <v>Inactive</v>
      </c>
      <c r="BM696" t="str">
        <f t="shared" si="89"/>
        <v>Inactive</v>
      </c>
    </row>
    <row r="697" spans="1:65" x14ac:dyDescent="0.2">
      <c r="A697" t="s">
        <v>1845</v>
      </c>
      <c r="B697" t="s">
        <v>1334</v>
      </c>
      <c r="C697">
        <v>88.620480668756528</v>
      </c>
      <c r="D697">
        <v>61.293157499999992</v>
      </c>
      <c r="E697">
        <v>70.595735397335659</v>
      </c>
      <c r="F697">
        <v>70.140333756221324</v>
      </c>
      <c r="G697">
        <v>-37.804419453918662</v>
      </c>
      <c r="H697">
        <v>58.999927649959368</v>
      </c>
      <c r="I697" t="s">
        <v>1404</v>
      </c>
      <c r="J697">
        <v>14.374560000000001</v>
      </c>
      <c r="K697">
        <v>-885.77768999999932</v>
      </c>
      <c r="L697">
        <v>-61.621203709887418</v>
      </c>
      <c r="M697">
        <v>-15.12176778156746</v>
      </c>
      <c r="N697">
        <v>-0.68975966562173419</v>
      </c>
      <c r="O697">
        <v>-14.030131875000009</v>
      </c>
      <c r="P697">
        <v>-4.7021323013321714</v>
      </c>
      <c r="Q697">
        <v>-4.9298331218893381</v>
      </c>
      <c r="R697">
        <v>-10</v>
      </c>
      <c r="S697">
        <v>-49.47362474541071</v>
      </c>
      <c r="T697" t="s">
        <v>446</v>
      </c>
      <c r="U697" t="s">
        <v>318</v>
      </c>
      <c r="V697" t="s">
        <v>1846</v>
      </c>
      <c r="W697">
        <v>77.099818181818179</v>
      </c>
      <c r="X697">
        <v>0.22065536699999999</v>
      </c>
      <c r="Y697">
        <v>1.824600130897567</v>
      </c>
      <c r="Z697">
        <v>7.1872799999999986</v>
      </c>
      <c r="AA697">
        <v>224.6212037098874</v>
      </c>
      <c r="AB697">
        <v>87</v>
      </c>
      <c r="AC697">
        <v>0.36</v>
      </c>
      <c r="AD697">
        <v>1.41</v>
      </c>
      <c r="AE697">
        <v>10.247</v>
      </c>
      <c r="AF697">
        <v>163</v>
      </c>
      <c r="AG697">
        <v>88.620480668756528</v>
      </c>
      <c r="AH697">
        <v>61.293157499999992</v>
      </c>
      <c r="AI697">
        <v>70.595735397335659</v>
      </c>
      <c r="AJ697">
        <v>70.140333756221324</v>
      </c>
      <c r="AK697" s="3">
        <v>44864</v>
      </c>
      <c r="AL697" s="3">
        <v>44939</v>
      </c>
      <c r="AM697" t="s">
        <v>3375</v>
      </c>
      <c r="AO697" t="str">
        <f t="shared" si="90"/>
        <v>Active</v>
      </c>
      <c r="AP697" t="str">
        <f t="shared" si="90"/>
        <v>Inactive</v>
      </c>
      <c r="AQ697" t="str">
        <f t="shared" si="90"/>
        <v>Inactive</v>
      </c>
      <c r="AR697" t="str">
        <f t="shared" si="90"/>
        <v>Inactive</v>
      </c>
      <c r="AS697" t="str">
        <f t="shared" si="90"/>
        <v>Inactive</v>
      </c>
      <c r="AT697" t="str">
        <f t="shared" si="90"/>
        <v>Inactive</v>
      </c>
      <c r="AU697" t="str">
        <f t="shared" si="90"/>
        <v>Inactive</v>
      </c>
      <c r="AV697" t="str">
        <f t="shared" si="90"/>
        <v>Inactive</v>
      </c>
      <c r="AW697" t="str">
        <f t="shared" si="90"/>
        <v>Inactive</v>
      </c>
      <c r="AX697" t="str">
        <f t="shared" si="90"/>
        <v>Inactive</v>
      </c>
      <c r="AY697" t="str">
        <f t="shared" si="90"/>
        <v>Inactive</v>
      </c>
      <c r="AZ697" t="str">
        <f t="shared" si="90"/>
        <v>Inactive</v>
      </c>
      <c r="BA697" t="str">
        <f t="shared" si="90"/>
        <v>Inactive</v>
      </c>
      <c r="BB697" t="str">
        <f t="shared" si="90"/>
        <v>Inactive</v>
      </c>
      <c r="BC697" t="str">
        <f t="shared" si="90"/>
        <v>Inactive</v>
      </c>
      <c r="BD697" t="str">
        <f t="shared" si="90"/>
        <v>Inactive</v>
      </c>
      <c r="BE697" t="str">
        <f t="shared" si="89"/>
        <v>Inactive</v>
      </c>
      <c r="BF697" t="str">
        <f t="shared" si="89"/>
        <v>Inactive</v>
      </c>
      <c r="BG697" t="str">
        <f t="shared" si="89"/>
        <v>Inactive</v>
      </c>
      <c r="BH697" t="str">
        <f t="shared" si="89"/>
        <v>Inactive</v>
      </c>
      <c r="BI697" t="str">
        <f t="shared" si="89"/>
        <v>Inactive</v>
      </c>
      <c r="BJ697" t="str">
        <f t="shared" si="89"/>
        <v>Inactive</v>
      </c>
      <c r="BK697" t="str">
        <f t="shared" si="89"/>
        <v>Inactive</v>
      </c>
      <c r="BL697" t="str">
        <f t="shared" si="89"/>
        <v>Inactive</v>
      </c>
      <c r="BM697" t="str">
        <f t="shared" si="89"/>
        <v>Inactive</v>
      </c>
    </row>
    <row r="698" spans="1:65" x14ac:dyDescent="0.2">
      <c r="A698" t="s">
        <v>1847</v>
      </c>
      <c r="B698" t="s">
        <v>1264</v>
      </c>
      <c r="C698">
        <v>0</v>
      </c>
      <c r="I698" t="s">
        <v>1572</v>
      </c>
      <c r="J698">
        <v>0</v>
      </c>
      <c r="K698">
        <v>0</v>
      </c>
      <c r="N698">
        <v>-15</v>
      </c>
      <c r="T698" t="s">
        <v>1289</v>
      </c>
      <c r="U698" t="s">
        <v>318</v>
      </c>
      <c r="V698" t="s">
        <v>1848</v>
      </c>
      <c r="AB698" t="s">
        <v>1346</v>
      </c>
      <c r="AC698" t="s">
        <v>1347</v>
      </c>
      <c r="AD698" t="s">
        <v>1348</v>
      </c>
      <c r="AE698">
        <v>0</v>
      </c>
      <c r="AG698">
        <v>0</v>
      </c>
      <c r="AH698">
        <v>0</v>
      </c>
      <c r="AI698">
        <v>0</v>
      </c>
      <c r="AJ698">
        <v>0</v>
      </c>
      <c r="AK698" s="3">
        <v>44998</v>
      </c>
      <c r="AL698" s="3">
        <v>45002</v>
      </c>
      <c r="AM698" t="s">
        <v>3375</v>
      </c>
      <c r="AO698" t="str">
        <f t="shared" si="90"/>
        <v>Inactive</v>
      </c>
      <c r="AP698" t="str">
        <f t="shared" si="90"/>
        <v>Inactive</v>
      </c>
      <c r="AQ698" t="str">
        <f t="shared" si="90"/>
        <v>Active</v>
      </c>
      <c r="AR698" t="str">
        <f t="shared" si="90"/>
        <v>Inactive</v>
      </c>
      <c r="AS698" t="str">
        <f t="shared" si="90"/>
        <v>Inactive</v>
      </c>
      <c r="AT698" t="str">
        <f t="shared" si="90"/>
        <v>Inactive</v>
      </c>
      <c r="AU698" t="str">
        <f t="shared" si="90"/>
        <v>Inactive</v>
      </c>
      <c r="AV698" t="str">
        <f t="shared" si="90"/>
        <v>Inactive</v>
      </c>
      <c r="AW698" t="str">
        <f t="shared" si="90"/>
        <v>Inactive</v>
      </c>
      <c r="AX698" t="str">
        <f t="shared" si="90"/>
        <v>Inactive</v>
      </c>
      <c r="AY698" t="str">
        <f t="shared" si="90"/>
        <v>Inactive</v>
      </c>
      <c r="AZ698" t="str">
        <f t="shared" si="90"/>
        <v>Inactive</v>
      </c>
      <c r="BA698" t="str">
        <f t="shared" si="90"/>
        <v>Inactive</v>
      </c>
      <c r="BB698" t="str">
        <f t="shared" si="90"/>
        <v>Inactive</v>
      </c>
      <c r="BC698" t="str">
        <f t="shared" si="90"/>
        <v>Inactive</v>
      </c>
      <c r="BD698" t="str">
        <f t="shared" si="90"/>
        <v>Inactive</v>
      </c>
      <c r="BE698" t="str">
        <f t="shared" si="89"/>
        <v>Inactive</v>
      </c>
      <c r="BF698" t="str">
        <f t="shared" si="89"/>
        <v>Inactive</v>
      </c>
      <c r="BG698" t="str">
        <f t="shared" si="89"/>
        <v>Inactive</v>
      </c>
      <c r="BH698" t="str">
        <f t="shared" si="89"/>
        <v>Inactive</v>
      </c>
      <c r="BI698" t="str">
        <f t="shared" si="89"/>
        <v>Inactive</v>
      </c>
      <c r="BJ698" t="str">
        <f t="shared" si="89"/>
        <v>Inactive</v>
      </c>
      <c r="BK698" t="str">
        <f t="shared" si="89"/>
        <v>Inactive</v>
      </c>
      <c r="BL698" t="str">
        <f t="shared" si="89"/>
        <v>Inactive</v>
      </c>
      <c r="BM698" t="str">
        <f t="shared" si="89"/>
        <v>Inactive</v>
      </c>
    </row>
    <row r="699" spans="1:65" x14ac:dyDescent="0.2">
      <c r="A699" t="s">
        <v>1849</v>
      </c>
      <c r="B699" t="s">
        <v>1260</v>
      </c>
      <c r="C699">
        <v>81.128157894736844</v>
      </c>
      <c r="D699">
        <v>103.06181589743591</v>
      </c>
      <c r="E699">
        <v>95.239662228261878</v>
      </c>
      <c r="F699">
        <v>112.0021195652174</v>
      </c>
      <c r="G699">
        <v>-9.1144688119150352</v>
      </c>
      <c r="H699">
        <v>29.91859140864473</v>
      </c>
      <c r="I699" t="s">
        <v>1850</v>
      </c>
      <c r="J699">
        <v>20.60839</v>
      </c>
      <c r="K699">
        <v>-370.03401999999988</v>
      </c>
      <c r="L699">
        <v>-17.955503559472621</v>
      </c>
      <c r="M699">
        <v>-3.645787524766007</v>
      </c>
      <c r="N699">
        <v>-4.4359210526315778</v>
      </c>
      <c r="O699">
        <v>8.6481809615384648</v>
      </c>
      <c r="P699">
        <v>3.809915557065469</v>
      </c>
      <c r="Q699">
        <v>8.0005298913043497</v>
      </c>
      <c r="R699">
        <v>10</v>
      </c>
      <c r="S699">
        <v>22.376917832510699</v>
      </c>
      <c r="T699" t="s">
        <v>41</v>
      </c>
      <c r="U699" t="s">
        <v>318</v>
      </c>
      <c r="V699" t="s">
        <v>1851</v>
      </c>
      <c r="W699">
        <v>61.657400000000003</v>
      </c>
      <c r="X699">
        <v>0.40194108200000001</v>
      </c>
      <c r="Y699">
        <v>1.9590183163315029</v>
      </c>
      <c r="Z699">
        <v>10.304195</v>
      </c>
      <c r="AA699">
        <v>214.95550355947259</v>
      </c>
      <c r="AB699">
        <v>76</v>
      </c>
      <c r="AC699">
        <v>0.39</v>
      </c>
      <c r="AD699">
        <v>1.87</v>
      </c>
      <c r="AE699">
        <v>9.1999999999999993</v>
      </c>
      <c r="AF699">
        <v>197</v>
      </c>
      <c r="AG699">
        <v>81.128157894736844</v>
      </c>
      <c r="AH699">
        <v>103.06181589743591</v>
      </c>
      <c r="AI699">
        <v>95.239662228261878</v>
      </c>
      <c r="AJ699">
        <v>112.0021195652174</v>
      </c>
      <c r="AK699" s="3">
        <v>45040</v>
      </c>
      <c r="AL699" s="3">
        <v>45158</v>
      </c>
      <c r="AM699" t="s">
        <v>3375</v>
      </c>
      <c r="AO699" t="str">
        <f t="shared" si="90"/>
        <v>Inactive</v>
      </c>
      <c r="AP699" t="str">
        <f t="shared" si="90"/>
        <v>Inactive</v>
      </c>
      <c r="AQ699" t="str">
        <f t="shared" si="90"/>
        <v>Inactive</v>
      </c>
      <c r="AR699" t="str">
        <f t="shared" si="90"/>
        <v>Active</v>
      </c>
      <c r="AS699" t="str">
        <f t="shared" si="90"/>
        <v>Active</v>
      </c>
      <c r="AT699" t="str">
        <f t="shared" si="90"/>
        <v>Active</v>
      </c>
      <c r="AU699" t="str">
        <f t="shared" si="90"/>
        <v>Active</v>
      </c>
      <c r="AV699" t="str">
        <f t="shared" si="90"/>
        <v>Active</v>
      </c>
      <c r="AW699" t="str">
        <f t="shared" si="90"/>
        <v>Inactive</v>
      </c>
      <c r="AX699" t="str">
        <f t="shared" si="90"/>
        <v>Inactive</v>
      </c>
      <c r="AY699" t="str">
        <f t="shared" si="90"/>
        <v>Inactive</v>
      </c>
      <c r="AZ699" t="str">
        <f t="shared" si="90"/>
        <v>Inactive</v>
      </c>
      <c r="BA699" t="str">
        <f t="shared" si="90"/>
        <v>Inactive</v>
      </c>
      <c r="BB699" t="str">
        <f t="shared" si="90"/>
        <v>Inactive</v>
      </c>
      <c r="BC699" t="str">
        <f t="shared" si="90"/>
        <v>Inactive</v>
      </c>
      <c r="BD699" t="str">
        <f t="shared" si="90"/>
        <v>Inactive</v>
      </c>
      <c r="BE699" t="str">
        <f t="shared" si="89"/>
        <v>Inactive</v>
      </c>
      <c r="BF699" t="str">
        <f t="shared" si="89"/>
        <v>Inactive</v>
      </c>
      <c r="BG699" t="str">
        <f t="shared" si="89"/>
        <v>Inactive</v>
      </c>
      <c r="BH699" t="str">
        <f t="shared" si="89"/>
        <v>Inactive</v>
      </c>
      <c r="BI699" t="str">
        <f t="shared" si="89"/>
        <v>Inactive</v>
      </c>
      <c r="BJ699" t="str">
        <f t="shared" si="89"/>
        <v>Inactive</v>
      </c>
      <c r="BK699" t="str">
        <f t="shared" si="89"/>
        <v>Inactive</v>
      </c>
      <c r="BL699" t="str">
        <f t="shared" si="89"/>
        <v>Inactive</v>
      </c>
      <c r="BM699" t="str">
        <f t="shared" si="89"/>
        <v>Inactive</v>
      </c>
    </row>
    <row r="700" spans="1:65" x14ac:dyDescent="0.2">
      <c r="A700" t="s">
        <v>1852</v>
      </c>
      <c r="B700" t="s">
        <v>1334</v>
      </c>
      <c r="C700">
        <v>110.6696428571429</v>
      </c>
      <c r="D700">
        <v>74.996942500000003</v>
      </c>
      <c r="E700">
        <v>97.102339569756907</v>
      </c>
      <c r="F700">
        <v>109.93961648306809</v>
      </c>
      <c r="G700">
        <v>-19.55129030910491</v>
      </c>
      <c r="H700">
        <v>45.999064803200447</v>
      </c>
      <c r="I700" t="s">
        <v>1853</v>
      </c>
      <c r="J700">
        <v>16.167719999999999</v>
      </c>
      <c r="K700">
        <v>-550.01362999999969</v>
      </c>
      <c r="L700">
        <v>-34.019245137842553</v>
      </c>
      <c r="M700">
        <v>-7.8205161236419656</v>
      </c>
      <c r="N700">
        <v>15</v>
      </c>
      <c r="O700">
        <v>-3.7522931249999978</v>
      </c>
      <c r="P700">
        <v>4.2755848924392268</v>
      </c>
      <c r="Q700">
        <v>7.4849041207670339</v>
      </c>
      <c r="R700">
        <v>-5.9990648032004543</v>
      </c>
      <c r="S700">
        <v>9.188614961363843</v>
      </c>
      <c r="T700" t="s">
        <v>41</v>
      </c>
      <c r="U700" t="s">
        <v>318</v>
      </c>
      <c r="V700" t="s">
        <v>1854</v>
      </c>
      <c r="W700">
        <v>92.962500000000006</v>
      </c>
      <c r="X700">
        <v>0.26998899300000001</v>
      </c>
      <c r="Y700">
        <v>1.584623970625743</v>
      </c>
      <c r="Z700">
        <v>8.0838599999999996</v>
      </c>
      <c r="AA700">
        <v>208.01924513784249</v>
      </c>
      <c r="AB700">
        <v>84</v>
      </c>
      <c r="AC700">
        <v>0.36</v>
      </c>
      <c r="AD700">
        <v>1.54</v>
      </c>
      <c r="AE700">
        <v>7.3529999999999998</v>
      </c>
      <c r="AF700">
        <v>174</v>
      </c>
      <c r="AG700">
        <v>110.6696428571429</v>
      </c>
      <c r="AH700">
        <v>74.996942500000003</v>
      </c>
      <c r="AI700">
        <v>97.102339569756907</v>
      </c>
      <c r="AJ700">
        <v>109.93961648306809</v>
      </c>
      <c r="AK700" s="3">
        <v>44877</v>
      </c>
      <c r="AL700" s="3">
        <v>44956</v>
      </c>
      <c r="AM700" t="s">
        <v>3375</v>
      </c>
      <c r="AO700" t="str">
        <f t="shared" si="90"/>
        <v>Active</v>
      </c>
      <c r="AP700" t="str">
        <f t="shared" si="90"/>
        <v>Inactive</v>
      </c>
      <c r="AQ700" t="str">
        <f t="shared" si="90"/>
        <v>Inactive</v>
      </c>
      <c r="AR700" t="str">
        <f t="shared" si="90"/>
        <v>Inactive</v>
      </c>
      <c r="AS700" t="str">
        <f t="shared" si="90"/>
        <v>Inactive</v>
      </c>
      <c r="AT700" t="str">
        <f t="shared" si="90"/>
        <v>Inactive</v>
      </c>
      <c r="AU700" t="str">
        <f t="shared" si="90"/>
        <v>Inactive</v>
      </c>
      <c r="AV700" t="str">
        <f t="shared" si="90"/>
        <v>Inactive</v>
      </c>
      <c r="AW700" t="str">
        <f t="shared" si="90"/>
        <v>Inactive</v>
      </c>
      <c r="AX700" t="str">
        <f t="shared" si="90"/>
        <v>Inactive</v>
      </c>
      <c r="AY700" t="str">
        <f t="shared" si="90"/>
        <v>Inactive</v>
      </c>
      <c r="AZ700" t="str">
        <f t="shared" si="90"/>
        <v>Inactive</v>
      </c>
      <c r="BA700" t="str">
        <f t="shared" si="90"/>
        <v>Inactive</v>
      </c>
      <c r="BB700" t="str">
        <f t="shared" si="90"/>
        <v>Inactive</v>
      </c>
      <c r="BC700" t="str">
        <f t="shared" si="90"/>
        <v>Inactive</v>
      </c>
      <c r="BD700" t="str">
        <f t="shared" si="90"/>
        <v>Inactive</v>
      </c>
      <c r="BE700" t="str">
        <f t="shared" si="89"/>
        <v>Inactive</v>
      </c>
      <c r="BF700" t="str">
        <f t="shared" si="89"/>
        <v>Inactive</v>
      </c>
      <c r="BG700" t="str">
        <f t="shared" si="89"/>
        <v>Inactive</v>
      </c>
      <c r="BH700" t="str">
        <f t="shared" si="89"/>
        <v>Inactive</v>
      </c>
      <c r="BI700" t="str">
        <f t="shared" si="89"/>
        <v>Inactive</v>
      </c>
      <c r="BJ700" t="str">
        <f t="shared" si="89"/>
        <v>Inactive</v>
      </c>
      <c r="BK700" t="str">
        <f t="shared" si="89"/>
        <v>Inactive</v>
      </c>
      <c r="BL700" t="str">
        <f t="shared" si="89"/>
        <v>Inactive</v>
      </c>
      <c r="BM700" t="str">
        <f t="shared" si="89"/>
        <v>Inactive</v>
      </c>
    </row>
    <row r="701" spans="1:65" x14ac:dyDescent="0.2">
      <c r="A701" t="s">
        <v>1855</v>
      </c>
      <c r="B701" t="s">
        <v>1260</v>
      </c>
      <c r="C701">
        <v>74.095352112676068</v>
      </c>
      <c r="D701">
        <v>105.8020661111111</v>
      </c>
      <c r="E701">
        <v>113.3052126737951</v>
      </c>
      <c r="F701">
        <v>123.11402173913039</v>
      </c>
      <c r="G701">
        <v>8.7492259454934374</v>
      </c>
      <c r="H701">
        <v>23.22330218805649</v>
      </c>
      <c r="I701" t="s">
        <v>1856</v>
      </c>
      <c r="J701">
        <v>22.652979999999999</v>
      </c>
      <c r="K701">
        <v>441.97716999999892</v>
      </c>
      <c r="L701">
        <v>19.51077385845036</v>
      </c>
      <c r="M701">
        <v>11.66563459399125</v>
      </c>
      <c r="N701">
        <v>-7.9523239436619662</v>
      </c>
      <c r="O701">
        <v>9.6757747916666688</v>
      </c>
      <c r="P701">
        <v>8.3263031684487743</v>
      </c>
      <c r="Q701">
        <v>10</v>
      </c>
      <c r="R701">
        <v>10</v>
      </c>
      <c r="S701">
        <v>41.715388610444727</v>
      </c>
      <c r="T701" t="s">
        <v>47</v>
      </c>
      <c r="U701" t="s">
        <v>318</v>
      </c>
      <c r="V701" t="s">
        <v>1857</v>
      </c>
      <c r="W701">
        <v>52.607700000000001</v>
      </c>
      <c r="X701">
        <v>0.38088743800000002</v>
      </c>
      <c r="Y701">
        <v>1.8465989700481651</v>
      </c>
      <c r="Z701">
        <v>11.32649</v>
      </c>
      <c r="AA701">
        <v>203.48922614154961</v>
      </c>
      <c r="AB701">
        <v>71</v>
      </c>
      <c r="AC701">
        <v>0.36</v>
      </c>
      <c r="AD701">
        <v>2.13</v>
      </c>
      <c r="AE701">
        <v>9.1999999999999993</v>
      </c>
      <c r="AF701">
        <v>223</v>
      </c>
      <c r="AG701">
        <v>74.095352112676068</v>
      </c>
      <c r="AH701">
        <v>105.8020661111111</v>
      </c>
      <c r="AI701">
        <v>113.3052126737951</v>
      </c>
      <c r="AJ701">
        <v>123.11402173913039</v>
      </c>
      <c r="AK701" s="3">
        <v>45028</v>
      </c>
      <c r="AL701" s="3">
        <v>45165</v>
      </c>
      <c r="AM701" t="s">
        <v>3375</v>
      </c>
      <c r="AO701" t="str">
        <f t="shared" si="90"/>
        <v>Inactive</v>
      </c>
      <c r="AP701" t="str">
        <f t="shared" si="90"/>
        <v>Inactive</v>
      </c>
      <c r="AQ701" t="str">
        <f t="shared" si="90"/>
        <v>Inactive</v>
      </c>
      <c r="AR701" t="str">
        <f t="shared" si="90"/>
        <v>Active</v>
      </c>
      <c r="AS701" t="str">
        <f t="shared" si="90"/>
        <v>Active</v>
      </c>
      <c r="AT701" t="str">
        <f t="shared" si="90"/>
        <v>Active</v>
      </c>
      <c r="AU701" t="str">
        <f t="shared" si="90"/>
        <v>Active</v>
      </c>
      <c r="AV701" t="str">
        <f t="shared" si="90"/>
        <v>Active</v>
      </c>
      <c r="AW701" t="str">
        <f t="shared" si="90"/>
        <v>Inactive</v>
      </c>
      <c r="AX701" t="str">
        <f t="shared" si="90"/>
        <v>Inactive</v>
      </c>
      <c r="AY701" t="str">
        <f t="shared" si="90"/>
        <v>Inactive</v>
      </c>
      <c r="AZ701" t="str">
        <f t="shared" si="90"/>
        <v>Inactive</v>
      </c>
      <c r="BA701" t="str">
        <f t="shared" si="90"/>
        <v>Inactive</v>
      </c>
      <c r="BB701" t="str">
        <f t="shared" si="90"/>
        <v>Inactive</v>
      </c>
      <c r="BC701" t="str">
        <f t="shared" si="90"/>
        <v>Inactive</v>
      </c>
      <c r="BD701" t="str">
        <f t="shared" si="90"/>
        <v>Inactive</v>
      </c>
      <c r="BE701" t="str">
        <f t="shared" si="89"/>
        <v>Inactive</v>
      </c>
      <c r="BF701" t="str">
        <f t="shared" si="89"/>
        <v>Inactive</v>
      </c>
      <c r="BG701" t="str">
        <f t="shared" si="89"/>
        <v>Inactive</v>
      </c>
      <c r="BH701" t="str">
        <f t="shared" si="89"/>
        <v>Inactive</v>
      </c>
      <c r="BI701" t="str">
        <f t="shared" si="89"/>
        <v>Inactive</v>
      </c>
      <c r="BJ701" t="str">
        <f t="shared" si="89"/>
        <v>Inactive</v>
      </c>
      <c r="BK701" t="str">
        <f t="shared" si="89"/>
        <v>Inactive</v>
      </c>
      <c r="BL701" t="str">
        <f t="shared" si="89"/>
        <v>Inactive</v>
      </c>
      <c r="BM701" t="str">
        <f t="shared" si="89"/>
        <v>Inactive</v>
      </c>
    </row>
    <row r="702" spans="1:65" x14ac:dyDescent="0.2">
      <c r="A702" t="s">
        <v>1858</v>
      </c>
      <c r="B702" t="s">
        <v>1264</v>
      </c>
      <c r="C702">
        <v>99.723508771929843</v>
      </c>
      <c r="D702">
        <v>84.747140256410262</v>
      </c>
      <c r="E702">
        <v>104.97847054973199</v>
      </c>
      <c r="F702">
        <v>91.49588598295621</v>
      </c>
      <c r="G702">
        <v>-2.188295610929559</v>
      </c>
      <c r="H702">
        <v>30.426895297680119</v>
      </c>
      <c r="I702" t="s">
        <v>1859</v>
      </c>
      <c r="J702">
        <v>18.681629999999998</v>
      </c>
      <c r="K702">
        <v>-80.535429999999678</v>
      </c>
      <c r="L702">
        <v>-4.3109423535312317</v>
      </c>
      <c r="M702">
        <v>-0.87531824437182593</v>
      </c>
      <c r="N702">
        <v>14.58526315789476</v>
      </c>
      <c r="O702">
        <v>1.780177596153848</v>
      </c>
      <c r="P702">
        <v>6.2446176374329916</v>
      </c>
      <c r="Q702">
        <v>2.873971495739053</v>
      </c>
      <c r="R702">
        <v>9.5731047023198776</v>
      </c>
      <c r="S702">
        <v>34.181816345168713</v>
      </c>
      <c r="T702" t="s">
        <v>47</v>
      </c>
      <c r="U702" t="s">
        <v>352</v>
      </c>
      <c r="V702" t="s">
        <v>1724</v>
      </c>
      <c r="W702">
        <v>75.789866666666668</v>
      </c>
      <c r="X702">
        <v>0.33051384700000003</v>
      </c>
      <c r="Y702">
        <v>1.7769026007200119</v>
      </c>
      <c r="Z702">
        <v>6.2272100000000004</v>
      </c>
      <c r="AA702">
        <v>201.3109423535312</v>
      </c>
      <c r="AB702">
        <v>76</v>
      </c>
      <c r="AC702">
        <v>0.39</v>
      </c>
      <c r="AD702">
        <v>1.87</v>
      </c>
      <c r="AE702">
        <v>6.806</v>
      </c>
      <c r="AF702">
        <v>197</v>
      </c>
      <c r="AG702">
        <v>99.723508771929829</v>
      </c>
      <c r="AH702">
        <v>84.747140256410262</v>
      </c>
      <c r="AI702">
        <v>104.97847054973199</v>
      </c>
      <c r="AJ702">
        <v>91.49588598295621</v>
      </c>
      <c r="AK702" s="3">
        <v>44898</v>
      </c>
      <c r="AL702" s="3">
        <v>45009</v>
      </c>
      <c r="AM702" t="s">
        <v>3375</v>
      </c>
      <c r="AO702" t="str">
        <f t="shared" si="90"/>
        <v>Active</v>
      </c>
      <c r="AP702" t="str">
        <f t="shared" si="90"/>
        <v>Active</v>
      </c>
      <c r="AQ702" t="str">
        <f t="shared" si="90"/>
        <v>Active</v>
      </c>
      <c r="AR702" t="str">
        <f t="shared" si="90"/>
        <v>Inactive</v>
      </c>
      <c r="AS702" t="str">
        <f t="shared" si="90"/>
        <v>Inactive</v>
      </c>
      <c r="AT702" t="str">
        <f t="shared" si="90"/>
        <v>Inactive</v>
      </c>
      <c r="AU702" t="str">
        <f t="shared" si="90"/>
        <v>Inactive</v>
      </c>
      <c r="AV702" t="str">
        <f t="shared" si="90"/>
        <v>Inactive</v>
      </c>
      <c r="AW702" t="str">
        <f t="shared" si="90"/>
        <v>Inactive</v>
      </c>
      <c r="AX702" t="str">
        <f t="shared" si="90"/>
        <v>Inactive</v>
      </c>
      <c r="AY702" t="str">
        <f t="shared" si="90"/>
        <v>Inactive</v>
      </c>
      <c r="AZ702" t="str">
        <f t="shared" si="90"/>
        <v>Inactive</v>
      </c>
      <c r="BA702" t="str">
        <f t="shared" si="90"/>
        <v>Inactive</v>
      </c>
      <c r="BB702" t="str">
        <f t="shared" si="90"/>
        <v>Inactive</v>
      </c>
      <c r="BC702" t="str">
        <f t="shared" si="90"/>
        <v>Inactive</v>
      </c>
      <c r="BD702" t="str">
        <f t="shared" si="90"/>
        <v>Inactive</v>
      </c>
      <c r="BE702" t="str">
        <f t="shared" si="89"/>
        <v>Inactive</v>
      </c>
      <c r="BF702" t="str">
        <f t="shared" si="89"/>
        <v>Inactive</v>
      </c>
      <c r="BG702" t="str">
        <f t="shared" si="89"/>
        <v>Inactive</v>
      </c>
      <c r="BH702" t="str">
        <f t="shared" si="89"/>
        <v>Inactive</v>
      </c>
      <c r="BI702" t="str">
        <f t="shared" si="89"/>
        <v>Inactive</v>
      </c>
      <c r="BJ702" t="str">
        <f t="shared" si="89"/>
        <v>Inactive</v>
      </c>
      <c r="BK702" t="str">
        <f t="shared" si="89"/>
        <v>Inactive</v>
      </c>
      <c r="BL702" t="str">
        <f t="shared" si="89"/>
        <v>Inactive</v>
      </c>
      <c r="BM702" t="str">
        <f t="shared" si="89"/>
        <v>Inactive</v>
      </c>
    </row>
    <row r="703" spans="1:65" x14ac:dyDescent="0.2">
      <c r="A703" t="s">
        <v>1860</v>
      </c>
      <c r="B703" t="s">
        <v>1260</v>
      </c>
      <c r="C703">
        <v>63.060563380281707</v>
      </c>
      <c r="D703">
        <v>118.8098658333333</v>
      </c>
      <c r="E703">
        <v>110.51600479126429</v>
      </c>
      <c r="F703">
        <v>69.799718935581851</v>
      </c>
      <c r="G703">
        <v>-35.45794144438679</v>
      </c>
      <c r="H703">
        <v>23.263051791503869</v>
      </c>
      <c r="I703" t="s">
        <v>1861</v>
      </c>
      <c r="J703">
        <v>15.397119999999999</v>
      </c>
      <c r="K703">
        <v>-1217.4688999999989</v>
      </c>
      <c r="L703">
        <v>-79.071209420982541</v>
      </c>
      <c r="M703">
        <v>-14.183176577754709</v>
      </c>
      <c r="N703">
        <v>-13.46971830985915</v>
      </c>
      <c r="O703">
        <v>14.5536996875</v>
      </c>
      <c r="P703">
        <v>7.6290011978160832</v>
      </c>
      <c r="Q703">
        <v>-5.1001405322090747</v>
      </c>
      <c r="R703">
        <v>10</v>
      </c>
      <c r="S703">
        <v>-0.57033453450685201</v>
      </c>
      <c r="T703" t="s">
        <v>123</v>
      </c>
      <c r="U703" t="s">
        <v>352</v>
      </c>
      <c r="V703" t="s">
        <v>1862</v>
      </c>
      <c r="W703">
        <v>44.773000000000003</v>
      </c>
      <c r="X703">
        <v>0.42771551699999999</v>
      </c>
      <c r="Y703">
        <v>1.90600909794607</v>
      </c>
      <c r="Z703">
        <v>5.1323733333333337</v>
      </c>
      <c r="AA703">
        <v>302.07120942098248</v>
      </c>
      <c r="AB703">
        <v>71</v>
      </c>
      <c r="AC703">
        <v>0.36</v>
      </c>
      <c r="AD703">
        <v>2.13</v>
      </c>
      <c r="AE703">
        <v>7.3529999999999998</v>
      </c>
      <c r="AF703">
        <v>223</v>
      </c>
      <c r="AG703">
        <v>63.0605633802817</v>
      </c>
      <c r="AH703">
        <v>118.8098658333333</v>
      </c>
      <c r="AI703">
        <v>110.51600479126429</v>
      </c>
      <c r="AJ703">
        <v>69.799718935581851</v>
      </c>
      <c r="AK703" s="3">
        <v>45037</v>
      </c>
      <c r="AL703" s="3">
        <v>45153</v>
      </c>
      <c r="AM703" t="s">
        <v>3375</v>
      </c>
      <c r="AO703" t="str">
        <f t="shared" si="90"/>
        <v>Inactive</v>
      </c>
      <c r="AP703" t="str">
        <f t="shared" si="90"/>
        <v>Inactive</v>
      </c>
      <c r="AQ703" t="str">
        <f t="shared" si="90"/>
        <v>Inactive</v>
      </c>
      <c r="AR703" t="str">
        <f t="shared" si="90"/>
        <v>Active</v>
      </c>
      <c r="AS703" t="str">
        <f t="shared" si="90"/>
        <v>Active</v>
      </c>
      <c r="AT703" t="str">
        <f t="shared" si="90"/>
        <v>Active</v>
      </c>
      <c r="AU703" t="str">
        <f t="shared" si="90"/>
        <v>Active</v>
      </c>
      <c r="AV703" t="str">
        <f t="shared" si="90"/>
        <v>Active</v>
      </c>
      <c r="AW703" t="str">
        <f t="shared" si="90"/>
        <v>Inactive</v>
      </c>
      <c r="AX703" t="str">
        <f t="shared" si="90"/>
        <v>Inactive</v>
      </c>
      <c r="AY703" t="str">
        <f t="shared" si="90"/>
        <v>Inactive</v>
      </c>
      <c r="AZ703" t="str">
        <f t="shared" si="90"/>
        <v>Inactive</v>
      </c>
      <c r="BA703" t="str">
        <f t="shared" si="90"/>
        <v>Inactive</v>
      </c>
      <c r="BB703" t="str">
        <f t="shared" si="90"/>
        <v>Inactive</v>
      </c>
      <c r="BC703" t="str">
        <f t="shared" si="90"/>
        <v>Inactive</v>
      </c>
      <c r="BD703" t="str">
        <f t="shared" si="90"/>
        <v>Inactive</v>
      </c>
      <c r="BE703" t="str">
        <f t="shared" si="89"/>
        <v>Inactive</v>
      </c>
      <c r="BF703" t="str">
        <f t="shared" si="89"/>
        <v>Inactive</v>
      </c>
      <c r="BG703" t="str">
        <f t="shared" si="89"/>
        <v>Inactive</v>
      </c>
      <c r="BH703" t="str">
        <f t="shared" si="89"/>
        <v>Inactive</v>
      </c>
      <c r="BI703" t="str">
        <f t="shared" si="89"/>
        <v>Inactive</v>
      </c>
      <c r="BJ703" t="str">
        <f t="shared" si="89"/>
        <v>Inactive</v>
      </c>
      <c r="BK703" t="str">
        <f t="shared" si="89"/>
        <v>Inactive</v>
      </c>
      <c r="BL703" t="str">
        <f t="shared" si="89"/>
        <v>Inactive</v>
      </c>
      <c r="BM703" t="str">
        <f t="shared" si="89"/>
        <v>Inactive</v>
      </c>
    </row>
    <row r="704" spans="1:65" x14ac:dyDescent="0.2">
      <c r="A704" t="s">
        <v>1863</v>
      </c>
      <c r="B704" t="s">
        <v>1334</v>
      </c>
      <c r="C704">
        <v>0</v>
      </c>
      <c r="I704" t="s">
        <v>1864</v>
      </c>
      <c r="J704">
        <v>0</v>
      </c>
      <c r="K704">
        <v>0</v>
      </c>
      <c r="N704">
        <v>-15</v>
      </c>
      <c r="T704" t="s">
        <v>1289</v>
      </c>
      <c r="U704" t="s">
        <v>352</v>
      </c>
      <c r="V704" t="s">
        <v>515</v>
      </c>
      <c r="AB704" t="s">
        <v>1346</v>
      </c>
      <c r="AC704" t="s">
        <v>1347</v>
      </c>
      <c r="AD704" t="s">
        <v>1348</v>
      </c>
      <c r="AE704">
        <v>0</v>
      </c>
      <c r="AG704">
        <v>0</v>
      </c>
      <c r="AH704">
        <v>0</v>
      </c>
      <c r="AI704">
        <v>0</v>
      </c>
      <c r="AJ704">
        <v>0</v>
      </c>
      <c r="AK704" s="3">
        <v>44903</v>
      </c>
      <c r="AL704" s="3">
        <v>44938</v>
      </c>
      <c r="AM704" t="s">
        <v>3375</v>
      </c>
      <c r="AO704" t="str">
        <f t="shared" si="90"/>
        <v>Active</v>
      </c>
      <c r="AP704" t="str">
        <f t="shared" si="90"/>
        <v>Inactive</v>
      </c>
      <c r="AQ704" t="str">
        <f t="shared" si="90"/>
        <v>Inactive</v>
      </c>
      <c r="AR704" t="str">
        <f t="shared" si="90"/>
        <v>Inactive</v>
      </c>
      <c r="AS704" t="str">
        <f t="shared" si="90"/>
        <v>Inactive</v>
      </c>
      <c r="AT704" t="str">
        <f t="shared" si="90"/>
        <v>Inactive</v>
      </c>
      <c r="AU704" t="str">
        <f t="shared" si="90"/>
        <v>Inactive</v>
      </c>
      <c r="AV704" t="str">
        <f t="shared" si="90"/>
        <v>Inactive</v>
      </c>
      <c r="AW704" t="str">
        <f t="shared" si="90"/>
        <v>Inactive</v>
      </c>
      <c r="AX704" t="str">
        <f t="shared" si="90"/>
        <v>Inactive</v>
      </c>
      <c r="AY704" t="str">
        <f t="shared" si="90"/>
        <v>Inactive</v>
      </c>
      <c r="AZ704" t="str">
        <f t="shared" si="90"/>
        <v>Inactive</v>
      </c>
      <c r="BA704" t="str">
        <f t="shared" si="90"/>
        <v>Inactive</v>
      </c>
      <c r="BB704" t="str">
        <f t="shared" si="90"/>
        <v>Inactive</v>
      </c>
      <c r="BC704" t="str">
        <f t="shared" si="90"/>
        <v>Inactive</v>
      </c>
      <c r="BD704" t="str">
        <f t="shared" si="90"/>
        <v>Inactive</v>
      </c>
      <c r="BE704" t="str">
        <f t="shared" si="89"/>
        <v>Inactive</v>
      </c>
      <c r="BF704" t="str">
        <f t="shared" si="89"/>
        <v>Inactive</v>
      </c>
      <c r="BG704" t="str">
        <f t="shared" si="89"/>
        <v>Inactive</v>
      </c>
      <c r="BH704" t="str">
        <f t="shared" si="89"/>
        <v>Inactive</v>
      </c>
      <c r="BI704" t="str">
        <f t="shared" si="89"/>
        <v>Inactive</v>
      </c>
      <c r="BJ704" t="str">
        <f t="shared" si="89"/>
        <v>Inactive</v>
      </c>
      <c r="BK704" t="str">
        <f t="shared" si="89"/>
        <v>Inactive</v>
      </c>
      <c r="BL704" t="str">
        <f t="shared" si="89"/>
        <v>Inactive</v>
      </c>
      <c r="BM704" t="str">
        <f t="shared" si="89"/>
        <v>Inactive</v>
      </c>
    </row>
    <row r="705" spans="1:65" x14ac:dyDescent="0.2">
      <c r="A705" t="s">
        <v>1865</v>
      </c>
      <c r="B705" t="s">
        <v>1284</v>
      </c>
      <c r="C705">
        <v>141.70522151898729</v>
      </c>
      <c r="D705">
        <v>72.582417692307686</v>
      </c>
      <c r="E705">
        <v>104.6375995659226</v>
      </c>
      <c r="F705">
        <v>183.5072759417925</v>
      </c>
      <c r="G705">
        <v>22.84035288914728</v>
      </c>
      <c r="H705">
        <v>33.186013196188632</v>
      </c>
      <c r="I705" t="s">
        <v>1398</v>
      </c>
      <c r="J705">
        <v>26.98658</v>
      </c>
      <c r="K705">
        <v>1177.2915499999999</v>
      </c>
      <c r="L705">
        <v>43.625074018271313</v>
      </c>
      <c r="M705">
        <v>30.453803852196369</v>
      </c>
      <c r="N705">
        <v>15</v>
      </c>
      <c r="O705">
        <v>-5.5631867307692353</v>
      </c>
      <c r="P705">
        <v>6.1593998914806498</v>
      </c>
      <c r="Q705">
        <v>10</v>
      </c>
      <c r="R705">
        <v>6.8139868038113747</v>
      </c>
      <c r="S705">
        <v>62.864003816719162</v>
      </c>
      <c r="T705" t="s">
        <v>83</v>
      </c>
      <c r="U705" t="s">
        <v>352</v>
      </c>
      <c r="V705" t="s">
        <v>1866</v>
      </c>
      <c r="W705">
        <v>111.947125</v>
      </c>
      <c r="X705">
        <v>0.28307142899999999</v>
      </c>
      <c r="Y705">
        <v>1.716523207813393</v>
      </c>
      <c r="Z705">
        <v>13.49329</v>
      </c>
      <c r="AA705">
        <v>147.37492598172869</v>
      </c>
      <c r="AB705">
        <v>79</v>
      </c>
      <c r="AC705">
        <v>0.39</v>
      </c>
      <c r="AD705">
        <v>1.8</v>
      </c>
      <c r="AE705">
        <v>7.3529999999999998</v>
      </c>
      <c r="AF705">
        <v>191</v>
      </c>
      <c r="AG705">
        <v>141.70522151898729</v>
      </c>
      <c r="AH705">
        <v>72.582417692307686</v>
      </c>
      <c r="AI705">
        <v>104.6375995659226</v>
      </c>
      <c r="AJ705">
        <v>183.5072759417925</v>
      </c>
      <c r="AK705" s="3">
        <v>44967</v>
      </c>
      <c r="AL705" s="3">
        <v>45107</v>
      </c>
      <c r="AM705" t="s">
        <v>3375</v>
      </c>
      <c r="AO705" t="str">
        <f t="shared" si="90"/>
        <v>Inactive</v>
      </c>
      <c r="AP705" t="str">
        <f t="shared" si="90"/>
        <v>Active</v>
      </c>
      <c r="AQ705" t="str">
        <f t="shared" si="90"/>
        <v>Active</v>
      </c>
      <c r="AR705" t="str">
        <f t="shared" si="90"/>
        <v>Active</v>
      </c>
      <c r="AS705" t="str">
        <f t="shared" si="90"/>
        <v>Active</v>
      </c>
      <c r="AT705" t="str">
        <f t="shared" si="90"/>
        <v>Active</v>
      </c>
      <c r="AU705" t="str">
        <f t="shared" si="90"/>
        <v>Inactive</v>
      </c>
      <c r="AV705" t="str">
        <f t="shared" si="90"/>
        <v>Inactive</v>
      </c>
      <c r="AW705" t="str">
        <f t="shared" si="90"/>
        <v>Inactive</v>
      </c>
      <c r="AX705" t="str">
        <f t="shared" si="90"/>
        <v>Inactive</v>
      </c>
      <c r="AY705" t="str">
        <f t="shared" si="90"/>
        <v>Inactive</v>
      </c>
      <c r="AZ705" t="str">
        <f t="shared" si="90"/>
        <v>Inactive</v>
      </c>
      <c r="BA705" t="str">
        <f t="shared" si="90"/>
        <v>Inactive</v>
      </c>
      <c r="BB705" t="str">
        <f t="shared" si="90"/>
        <v>Inactive</v>
      </c>
      <c r="BC705" t="str">
        <f t="shared" si="90"/>
        <v>Inactive</v>
      </c>
      <c r="BD705" t="str">
        <f t="shared" si="90"/>
        <v>Inactive</v>
      </c>
      <c r="BE705" t="str">
        <f t="shared" si="89"/>
        <v>Inactive</v>
      </c>
      <c r="BF705" t="str">
        <f t="shared" si="89"/>
        <v>Inactive</v>
      </c>
      <c r="BG705" t="str">
        <f t="shared" si="89"/>
        <v>Inactive</v>
      </c>
      <c r="BH705" t="str">
        <f t="shared" si="89"/>
        <v>Inactive</v>
      </c>
      <c r="BI705" t="str">
        <f t="shared" si="89"/>
        <v>Inactive</v>
      </c>
      <c r="BJ705" t="str">
        <f t="shared" si="89"/>
        <v>Inactive</v>
      </c>
      <c r="BK705" t="str">
        <f t="shared" si="89"/>
        <v>Inactive</v>
      </c>
      <c r="BL705" t="str">
        <f t="shared" si="89"/>
        <v>Inactive</v>
      </c>
      <c r="BM705" t="str">
        <f t="shared" si="89"/>
        <v>Inactive</v>
      </c>
    </row>
    <row r="706" spans="1:65" x14ac:dyDescent="0.2">
      <c r="A706" t="s">
        <v>1867</v>
      </c>
      <c r="B706" t="s">
        <v>1256</v>
      </c>
      <c r="C706">
        <v>112.1836124401914</v>
      </c>
      <c r="D706">
        <v>79.014761025641022</v>
      </c>
      <c r="E706">
        <v>109.0108656864621</v>
      </c>
      <c r="F706">
        <v>113.2754719780423</v>
      </c>
      <c r="G706">
        <v>9.8368422143797574</v>
      </c>
      <c r="H706">
        <v>30.708868966149542</v>
      </c>
      <c r="I706" t="s">
        <v>1359</v>
      </c>
      <c r="J706">
        <v>18.324120000000001</v>
      </c>
      <c r="K706">
        <v>355.09541000000002</v>
      </c>
      <c r="L706">
        <v>19.378579162328119</v>
      </c>
      <c r="M706">
        <v>13.115789619173009</v>
      </c>
      <c r="N706">
        <v>15</v>
      </c>
      <c r="O706">
        <v>-0.73892923076923367</v>
      </c>
      <c r="P706">
        <v>7.2527164216155313</v>
      </c>
      <c r="Q706">
        <v>8.3188679945105868</v>
      </c>
      <c r="R706">
        <v>9.291131033850462</v>
      </c>
      <c r="S706">
        <v>52.239575838380347</v>
      </c>
      <c r="T706" t="s">
        <v>47</v>
      </c>
      <c r="U706" t="s">
        <v>352</v>
      </c>
      <c r="V706" t="s">
        <v>1868</v>
      </c>
      <c r="W706">
        <v>85.25954545454546</v>
      </c>
      <c r="X706">
        <v>0.30815756799999999</v>
      </c>
      <c r="Y706">
        <v>1.674200071369097</v>
      </c>
      <c r="Z706">
        <v>8.3291454545454542</v>
      </c>
      <c r="AA706">
        <v>177.62142083767191</v>
      </c>
      <c r="AB706">
        <v>76</v>
      </c>
      <c r="AC706">
        <v>0.39</v>
      </c>
      <c r="AD706">
        <v>1.84</v>
      </c>
      <c r="AE706">
        <v>7.3529999999999998</v>
      </c>
      <c r="AF706">
        <v>197</v>
      </c>
      <c r="AG706">
        <v>112.1836124401914</v>
      </c>
      <c r="AH706">
        <v>79.014761025641022</v>
      </c>
      <c r="AI706">
        <v>109.0108656864621</v>
      </c>
      <c r="AJ706">
        <v>113.2754719780423</v>
      </c>
      <c r="AK706" s="3">
        <v>44903</v>
      </c>
      <c r="AL706" s="3">
        <v>45027</v>
      </c>
      <c r="AM706" t="s">
        <v>3375</v>
      </c>
      <c r="AO706" t="str">
        <f t="shared" si="90"/>
        <v>Active</v>
      </c>
      <c r="AP706" t="str">
        <f t="shared" si="90"/>
        <v>Active</v>
      </c>
      <c r="AQ706" t="str">
        <f t="shared" si="90"/>
        <v>Active</v>
      </c>
      <c r="AR706" t="str">
        <f t="shared" si="90"/>
        <v>Active</v>
      </c>
      <c r="AS706" t="str">
        <f t="shared" si="90"/>
        <v>Inactive</v>
      </c>
      <c r="AT706" t="str">
        <f t="shared" si="90"/>
        <v>Inactive</v>
      </c>
      <c r="AU706" t="str">
        <f t="shared" si="90"/>
        <v>Inactive</v>
      </c>
      <c r="AV706" t="str">
        <f t="shared" si="90"/>
        <v>Inactive</v>
      </c>
      <c r="AW706" t="str">
        <f t="shared" si="90"/>
        <v>Inactive</v>
      </c>
      <c r="AX706" t="str">
        <f t="shared" si="90"/>
        <v>Inactive</v>
      </c>
      <c r="AY706" t="str">
        <f t="shared" si="90"/>
        <v>Inactive</v>
      </c>
      <c r="AZ706" t="str">
        <f t="shared" si="90"/>
        <v>Inactive</v>
      </c>
      <c r="BA706" t="str">
        <f t="shared" si="90"/>
        <v>Inactive</v>
      </c>
      <c r="BB706" t="str">
        <f t="shared" si="90"/>
        <v>Inactive</v>
      </c>
      <c r="BC706" t="str">
        <f t="shared" si="90"/>
        <v>Inactive</v>
      </c>
      <c r="BD706" t="str">
        <f t="shared" si="90"/>
        <v>Inactive</v>
      </c>
      <c r="BE706" t="str">
        <f t="shared" si="89"/>
        <v>Inactive</v>
      </c>
      <c r="BF706" t="str">
        <f t="shared" si="89"/>
        <v>Inactive</v>
      </c>
      <c r="BG706" t="str">
        <f t="shared" si="89"/>
        <v>Inactive</v>
      </c>
      <c r="BH706" t="str">
        <f t="shared" si="89"/>
        <v>Inactive</v>
      </c>
      <c r="BI706" t="str">
        <f t="shared" si="89"/>
        <v>Inactive</v>
      </c>
      <c r="BJ706" t="str">
        <f t="shared" si="89"/>
        <v>Inactive</v>
      </c>
      <c r="BK706" t="str">
        <f t="shared" si="89"/>
        <v>Inactive</v>
      </c>
      <c r="BL706" t="str">
        <f t="shared" si="89"/>
        <v>Inactive</v>
      </c>
      <c r="BM706" t="str">
        <f t="shared" si="89"/>
        <v>Inactive</v>
      </c>
    </row>
    <row r="707" spans="1:65" x14ac:dyDescent="0.2">
      <c r="A707" t="s">
        <v>1869</v>
      </c>
      <c r="B707" t="s">
        <v>1280</v>
      </c>
      <c r="C707">
        <v>90.416445182724246</v>
      </c>
      <c r="D707">
        <v>88.830710833333328</v>
      </c>
      <c r="E707">
        <v>94.554834176946329</v>
      </c>
      <c r="F707">
        <v>63.617323788682427</v>
      </c>
      <c r="G707">
        <v>-23.07320783378383</v>
      </c>
      <c r="H707">
        <v>52.890938984289363</v>
      </c>
      <c r="I707" t="s">
        <v>1870</v>
      </c>
      <c r="J707">
        <v>10.291119999999999</v>
      </c>
      <c r="K707">
        <v>-394.16558999999972</v>
      </c>
      <c r="L707">
        <v>-38.301525004081157</v>
      </c>
      <c r="M707">
        <v>-9.2292831335135332</v>
      </c>
      <c r="N707">
        <v>0.62466777408636887</v>
      </c>
      <c r="O707">
        <v>3.3115165624999969</v>
      </c>
      <c r="P707">
        <v>3.6387085442365819</v>
      </c>
      <c r="Q707">
        <v>-8.1913381056587866</v>
      </c>
      <c r="R707">
        <v>-10</v>
      </c>
      <c r="S707">
        <v>-19.845728358349369</v>
      </c>
      <c r="T707" t="s">
        <v>123</v>
      </c>
      <c r="U707" t="s">
        <v>352</v>
      </c>
      <c r="V707" t="s">
        <v>1871</v>
      </c>
      <c r="W707">
        <v>77.758142857142857</v>
      </c>
      <c r="X707">
        <v>0.31979055899999997</v>
      </c>
      <c r="Y707">
        <v>1.539499421016584</v>
      </c>
      <c r="Z707">
        <v>4.6777818181818187</v>
      </c>
      <c r="AA707">
        <v>204.30152500408121</v>
      </c>
      <c r="AB707">
        <v>86</v>
      </c>
      <c r="AC707">
        <v>0.36</v>
      </c>
      <c r="AD707">
        <v>1.46</v>
      </c>
      <c r="AE707">
        <v>7.3529999999999998</v>
      </c>
      <c r="AF707">
        <v>166</v>
      </c>
      <c r="AG707">
        <v>90.416445182724246</v>
      </c>
      <c r="AH707">
        <v>88.830710833333328</v>
      </c>
      <c r="AI707">
        <v>94.554834176946329</v>
      </c>
      <c r="AJ707">
        <v>63.61732378868242</v>
      </c>
      <c r="AK707" s="3">
        <v>45057</v>
      </c>
      <c r="AL707" s="3">
        <v>45121</v>
      </c>
      <c r="AM707" t="s">
        <v>3375</v>
      </c>
      <c r="AO707" t="str">
        <f t="shared" si="90"/>
        <v>Inactive</v>
      </c>
      <c r="AP707" t="str">
        <f t="shared" si="90"/>
        <v>Inactive</v>
      </c>
      <c r="AQ707" t="str">
        <f t="shared" si="90"/>
        <v>Inactive</v>
      </c>
      <c r="AR707" t="str">
        <f t="shared" si="90"/>
        <v>Inactive</v>
      </c>
      <c r="AS707" t="str">
        <f t="shared" si="90"/>
        <v>Active</v>
      </c>
      <c r="AT707" t="str">
        <f t="shared" si="90"/>
        <v>Active</v>
      </c>
      <c r="AU707" t="str">
        <f t="shared" si="90"/>
        <v>Active</v>
      </c>
      <c r="AV707" t="str">
        <f t="shared" si="90"/>
        <v>Inactive</v>
      </c>
      <c r="AW707" t="str">
        <f t="shared" si="90"/>
        <v>Inactive</v>
      </c>
      <c r="AX707" t="str">
        <f t="shared" si="90"/>
        <v>Inactive</v>
      </c>
      <c r="AY707" t="str">
        <f t="shared" si="90"/>
        <v>Inactive</v>
      </c>
      <c r="AZ707" t="str">
        <f t="shared" si="90"/>
        <v>Inactive</v>
      </c>
      <c r="BA707" t="str">
        <f t="shared" si="90"/>
        <v>Inactive</v>
      </c>
      <c r="BB707" t="str">
        <f t="shared" si="90"/>
        <v>Inactive</v>
      </c>
      <c r="BC707" t="str">
        <f t="shared" si="90"/>
        <v>Inactive</v>
      </c>
      <c r="BD707" t="str">
        <f t="shared" si="90"/>
        <v>Inactive</v>
      </c>
      <c r="BE707" t="str">
        <f t="shared" si="89"/>
        <v>Inactive</v>
      </c>
      <c r="BF707" t="str">
        <f t="shared" si="89"/>
        <v>Inactive</v>
      </c>
      <c r="BG707" t="str">
        <f t="shared" si="89"/>
        <v>Inactive</v>
      </c>
      <c r="BH707" t="str">
        <f t="shared" si="89"/>
        <v>Inactive</v>
      </c>
      <c r="BI707" t="str">
        <f t="shared" si="89"/>
        <v>Inactive</v>
      </c>
      <c r="BJ707" t="str">
        <f t="shared" si="89"/>
        <v>Inactive</v>
      </c>
      <c r="BK707" t="str">
        <f t="shared" si="89"/>
        <v>Inactive</v>
      </c>
      <c r="BL707" t="str">
        <f t="shared" si="89"/>
        <v>Inactive</v>
      </c>
      <c r="BM707" t="str">
        <f t="shared" si="89"/>
        <v>Inactive</v>
      </c>
    </row>
    <row r="708" spans="1:65" x14ac:dyDescent="0.2">
      <c r="A708" t="s">
        <v>1872</v>
      </c>
      <c r="B708" t="s">
        <v>1256</v>
      </c>
      <c r="C708">
        <v>112.8270035885167</v>
      </c>
      <c r="D708">
        <v>72.975625128205124</v>
      </c>
      <c r="E708">
        <v>107.9716342840062</v>
      </c>
      <c r="F708">
        <v>147.4033499853071</v>
      </c>
      <c r="G708">
        <v>18.267122858876341</v>
      </c>
      <c r="H708">
        <v>30.086385217625679</v>
      </c>
      <c r="I708" t="s">
        <v>1873</v>
      </c>
      <c r="J708">
        <v>25.080680000000001</v>
      </c>
      <c r="K708">
        <v>902.55917000000045</v>
      </c>
      <c r="L708">
        <v>35.98623203198639</v>
      </c>
      <c r="M708">
        <v>24.35616381183512</v>
      </c>
      <c r="N708">
        <v>15</v>
      </c>
      <c r="O708">
        <v>-5.2682811538461571</v>
      </c>
      <c r="P708">
        <v>6.9929085710015606</v>
      </c>
      <c r="Q708">
        <v>10</v>
      </c>
      <c r="R708">
        <v>9.9136147823743173</v>
      </c>
      <c r="S708">
        <v>60.994406011364838</v>
      </c>
      <c r="T708" t="s">
        <v>83</v>
      </c>
      <c r="U708" t="s">
        <v>352</v>
      </c>
      <c r="V708" t="s">
        <v>1874</v>
      </c>
      <c r="W708">
        <v>85.748522727272729</v>
      </c>
      <c r="X708">
        <v>0.28460493799999997</v>
      </c>
      <c r="Y708">
        <v>1.720930438889084</v>
      </c>
      <c r="Z708">
        <v>10.032272000000001</v>
      </c>
      <c r="AA708">
        <v>161.01376796801361</v>
      </c>
      <c r="AB708">
        <v>76</v>
      </c>
      <c r="AC708">
        <v>0.39</v>
      </c>
      <c r="AD708">
        <v>1.87</v>
      </c>
      <c r="AE708">
        <v>6.806</v>
      </c>
      <c r="AF708">
        <v>197</v>
      </c>
      <c r="AG708">
        <v>112.8270035885167</v>
      </c>
      <c r="AH708">
        <v>72.975625128205124</v>
      </c>
      <c r="AI708">
        <v>107.9716342840062</v>
      </c>
      <c r="AJ708">
        <v>147.4033499853071</v>
      </c>
      <c r="AK708" s="3">
        <v>44900</v>
      </c>
      <c r="AL708" s="3">
        <v>45029</v>
      </c>
      <c r="AM708" t="s">
        <v>3375</v>
      </c>
      <c r="AO708" t="str">
        <f t="shared" si="90"/>
        <v>Active</v>
      </c>
      <c r="AP708" t="str">
        <f t="shared" si="90"/>
        <v>Active</v>
      </c>
      <c r="AQ708" t="str">
        <f t="shared" si="90"/>
        <v>Active</v>
      </c>
      <c r="AR708" t="str">
        <f t="shared" si="90"/>
        <v>Active</v>
      </c>
      <c r="AS708" t="str">
        <f t="shared" si="90"/>
        <v>Inactive</v>
      </c>
      <c r="AT708" t="str">
        <f t="shared" si="90"/>
        <v>Inactive</v>
      </c>
      <c r="AU708" t="str">
        <f t="shared" si="90"/>
        <v>Inactive</v>
      </c>
      <c r="AV708" t="str">
        <f t="shared" si="90"/>
        <v>Inactive</v>
      </c>
      <c r="AW708" t="str">
        <f t="shared" si="90"/>
        <v>Inactive</v>
      </c>
      <c r="AX708" t="str">
        <f t="shared" si="90"/>
        <v>Inactive</v>
      </c>
      <c r="AY708" t="str">
        <f t="shared" si="90"/>
        <v>Inactive</v>
      </c>
      <c r="AZ708" t="str">
        <f t="shared" si="90"/>
        <v>Inactive</v>
      </c>
      <c r="BA708" t="str">
        <f t="shared" si="90"/>
        <v>Inactive</v>
      </c>
      <c r="BB708" t="str">
        <f t="shared" si="90"/>
        <v>Inactive</v>
      </c>
      <c r="BC708" t="str">
        <f t="shared" si="90"/>
        <v>Inactive</v>
      </c>
      <c r="BD708" t="str">
        <f t="shared" si="90"/>
        <v>Inactive</v>
      </c>
      <c r="BE708" t="str">
        <f t="shared" si="89"/>
        <v>Inactive</v>
      </c>
      <c r="BF708" t="str">
        <f t="shared" si="89"/>
        <v>Inactive</v>
      </c>
      <c r="BG708" t="str">
        <f t="shared" si="89"/>
        <v>Inactive</v>
      </c>
      <c r="BH708" t="str">
        <f t="shared" si="89"/>
        <v>Inactive</v>
      </c>
      <c r="BI708" t="str">
        <f t="shared" si="89"/>
        <v>Inactive</v>
      </c>
      <c r="BJ708" t="str">
        <f t="shared" si="89"/>
        <v>Inactive</v>
      </c>
      <c r="BK708" t="str">
        <f t="shared" si="89"/>
        <v>Inactive</v>
      </c>
      <c r="BL708" t="str">
        <f t="shared" si="89"/>
        <v>Inactive</v>
      </c>
      <c r="BM708" t="str">
        <f t="shared" si="89"/>
        <v>Inactive</v>
      </c>
    </row>
    <row r="709" spans="1:65" x14ac:dyDescent="0.2">
      <c r="A709" t="s">
        <v>1875</v>
      </c>
      <c r="B709" t="s">
        <v>1280</v>
      </c>
      <c r="C709">
        <v>89.32678571428572</v>
      </c>
      <c r="D709">
        <v>89.280486111111131</v>
      </c>
      <c r="E709">
        <v>95.632425522924265</v>
      </c>
      <c r="F709">
        <v>72.773317660887443</v>
      </c>
      <c r="G709">
        <v>-14.275584480908041</v>
      </c>
      <c r="H709">
        <v>48.478240855150631</v>
      </c>
      <c r="I709" t="s">
        <v>1522</v>
      </c>
      <c r="J709">
        <v>12.382379999999999</v>
      </c>
      <c r="K709">
        <v>-300.50171000000029</v>
      </c>
      <c r="L709">
        <v>-24.268493617543669</v>
      </c>
      <c r="M709">
        <v>-5.710233792363212</v>
      </c>
      <c r="N709">
        <v>-0.33660714285714022</v>
      </c>
      <c r="O709">
        <v>3.480182291666674</v>
      </c>
      <c r="P709">
        <v>3.9081063807310659</v>
      </c>
      <c r="Q709">
        <v>-3.613341169556278</v>
      </c>
      <c r="R709">
        <v>-8.4782408551506308</v>
      </c>
      <c r="S709">
        <v>-10.750134287529519</v>
      </c>
      <c r="T709" t="s">
        <v>123</v>
      </c>
      <c r="U709" t="s">
        <v>352</v>
      </c>
      <c r="V709" t="s">
        <v>1876</v>
      </c>
      <c r="W709">
        <v>75.034500000000008</v>
      </c>
      <c r="X709">
        <v>0.32140974999999999</v>
      </c>
      <c r="Y709">
        <v>1.586387132051551</v>
      </c>
      <c r="Z709">
        <v>4.9529519999999998</v>
      </c>
      <c r="AA709">
        <v>194.2684936175437</v>
      </c>
      <c r="AB709">
        <v>84</v>
      </c>
      <c r="AC709">
        <v>0.36</v>
      </c>
      <c r="AD709">
        <v>1.52</v>
      </c>
      <c r="AE709">
        <v>6.806</v>
      </c>
      <c r="AF709">
        <v>170</v>
      </c>
      <c r="AG709">
        <v>89.326785714285734</v>
      </c>
      <c r="AH709">
        <v>89.280486111111117</v>
      </c>
      <c r="AI709">
        <v>95.632425522924251</v>
      </c>
      <c r="AJ709">
        <v>72.773317660887443</v>
      </c>
      <c r="AK709" s="3">
        <v>45055</v>
      </c>
      <c r="AL709" s="3">
        <v>45124</v>
      </c>
      <c r="AM709" t="s">
        <v>3375</v>
      </c>
      <c r="AO709" t="str">
        <f t="shared" si="90"/>
        <v>Inactive</v>
      </c>
      <c r="AP709" t="str">
        <f t="shared" si="90"/>
        <v>Inactive</v>
      </c>
      <c r="AQ709" t="str">
        <f t="shared" si="90"/>
        <v>Inactive</v>
      </c>
      <c r="AR709" t="str">
        <f t="shared" si="90"/>
        <v>Inactive</v>
      </c>
      <c r="AS709" t="str">
        <f t="shared" si="90"/>
        <v>Active</v>
      </c>
      <c r="AT709" t="str">
        <f t="shared" si="90"/>
        <v>Active</v>
      </c>
      <c r="AU709" t="str">
        <f t="shared" si="90"/>
        <v>Active</v>
      </c>
      <c r="AV709" t="str">
        <f t="shared" si="90"/>
        <v>Inactive</v>
      </c>
      <c r="AW709" t="str">
        <f t="shared" si="90"/>
        <v>Inactive</v>
      </c>
      <c r="AX709" t="str">
        <f t="shared" si="90"/>
        <v>Inactive</v>
      </c>
      <c r="AY709" t="str">
        <f t="shared" si="90"/>
        <v>Inactive</v>
      </c>
      <c r="AZ709" t="str">
        <f t="shared" si="90"/>
        <v>Inactive</v>
      </c>
      <c r="BA709" t="str">
        <f t="shared" si="90"/>
        <v>Inactive</v>
      </c>
      <c r="BB709" t="str">
        <f t="shared" si="90"/>
        <v>Inactive</v>
      </c>
      <c r="BC709" t="str">
        <f t="shared" si="90"/>
        <v>Inactive</v>
      </c>
      <c r="BD709" t="str">
        <f t="shared" si="90"/>
        <v>Inactive</v>
      </c>
      <c r="BE709" t="str">
        <f t="shared" si="89"/>
        <v>Inactive</v>
      </c>
      <c r="BF709" t="str">
        <f t="shared" si="89"/>
        <v>Inactive</v>
      </c>
      <c r="BG709" t="str">
        <f t="shared" si="89"/>
        <v>Inactive</v>
      </c>
      <c r="BH709" t="str">
        <f t="shared" si="89"/>
        <v>Inactive</v>
      </c>
      <c r="BI709" t="str">
        <f t="shared" si="89"/>
        <v>Inactive</v>
      </c>
      <c r="BJ709" t="str">
        <f t="shared" si="89"/>
        <v>Inactive</v>
      </c>
      <c r="BK709" t="str">
        <f t="shared" si="89"/>
        <v>Inactive</v>
      </c>
      <c r="BL709" t="str">
        <f t="shared" si="89"/>
        <v>Inactive</v>
      </c>
      <c r="BM709" t="str">
        <f t="shared" si="89"/>
        <v>Inactive</v>
      </c>
    </row>
    <row r="710" spans="1:65" x14ac:dyDescent="0.2">
      <c r="A710" t="s">
        <v>1877</v>
      </c>
      <c r="B710" t="s">
        <v>1256</v>
      </c>
      <c r="C710">
        <v>141.43002392344499</v>
      </c>
      <c r="D710">
        <v>72.439560512820506</v>
      </c>
      <c r="E710">
        <v>95.87567053022866</v>
      </c>
      <c r="F710">
        <v>139.75551104682069</v>
      </c>
      <c r="G710">
        <v>16.494882981451369</v>
      </c>
      <c r="H710">
        <v>31.379278466751799</v>
      </c>
      <c r="I710" t="s">
        <v>1693</v>
      </c>
      <c r="J710">
        <v>22.607690000000002</v>
      </c>
      <c r="K710">
        <v>723.44773000000055</v>
      </c>
      <c r="L710">
        <v>32.000072984015652</v>
      </c>
      <c r="M710">
        <v>21.993177308601819</v>
      </c>
      <c r="N710">
        <v>15</v>
      </c>
      <c r="O710">
        <v>-5.6703296153846203</v>
      </c>
      <c r="P710">
        <v>3.9689176325571651</v>
      </c>
      <c r="Q710">
        <v>10</v>
      </c>
      <c r="R710">
        <v>8.6207215332481972</v>
      </c>
      <c r="S710">
        <v>53.912486859022557</v>
      </c>
      <c r="T710" t="s">
        <v>47</v>
      </c>
      <c r="U710" t="s">
        <v>352</v>
      </c>
      <c r="V710" t="s">
        <v>1684</v>
      </c>
      <c r="W710">
        <v>107.48681818181819</v>
      </c>
      <c r="X710">
        <v>0.282514286</v>
      </c>
      <c r="Y710">
        <v>1.9158876622437919</v>
      </c>
      <c r="Z710">
        <v>10.27622272727273</v>
      </c>
      <c r="AA710">
        <v>161.99992701598441</v>
      </c>
      <c r="AB710">
        <v>76</v>
      </c>
      <c r="AC710">
        <v>0.39</v>
      </c>
      <c r="AD710">
        <v>1.84</v>
      </c>
      <c r="AE710">
        <v>7.3529999999999998</v>
      </c>
      <c r="AF710">
        <v>194</v>
      </c>
      <c r="AG710">
        <v>141.43002392344499</v>
      </c>
      <c r="AH710">
        <v>72.439560512820506</v>
      </c>
      <c r="AI710">
        <v>95.875670530228675</v>
      </c>
      <c r="AJ710">
        <v>139.75551104682069</v>
      </c>
      <c r="AK710" s="3">
        <v>44899</v>
      </c>
      <c r="AL710" s="3">
        <v>45024</v>
      </c>
      <c r="AM710" t="s">
        <v>3375</v>
      </c>
      <c r="AO710" t="str">
        <f t="shared" si="90"/>
        <v>Active</v>
      </c>
      <c r="AP710" t="str">
        <f t="shared" si="90"/>
        <v>Active</v>
      </c>
      <c r="AQ710" t="str">
        <f t="shared" si="90"/>
        <v>Active</v>
      </c>
      <c r="AR710" t="str">
        <f t="shared" si="90"/>
        <v>Active</v>
      </c>
      <c r="AS710" t="str">
        <f t="shared" si="90"/>
        <v>Inactive</v>
      </c>
      <c r="AT710" t="str">
        <f t="shared" si="90"/>
        <v>Inactive</v>
      </c>
      <c r="AU710" t="str">
        <f t="shared" si="90"/>
        <v>Inactive</v>
      </c>
      <c r="AV710" t="str">
        <f t="shared" si="90"/>
        <v>Inactive</v>
      </c>
      <c r="AW710" t="str">
        <f t="shared" si="90"/>
        <v>Inactive</v>
      </c>
      <c r="AX710" t="str">
        <f t="shared" si="90"/>
        <v>Inactive</v>
      </c>
      <c r="AY710" t="str">
        <f t="shared" si="90"/>
        <v>Inactive</v>
      </c>
      <c r="AZ710" t="str">
        <f t="shared" si="90"/>
        <v>Inactive</v>
      </c>
      <c r="BA710" t="str">
        <f t="shared" si="90"/>
        <v>Inactive</v>
      </c>
      <c r="BB710" t="str">
        <f t="shared" si="90"/>
        <v>Inactive</v>
      </c>
      <c r="BC710" t="str">
        <f t="shared" si="90"/>
        <v>Inactive</v>
      </c>
      <c r="BD710" t="str">
        <f t="shared" si="90"/>
        <v>Inactive</v>
      </c>
      <c r="BE710" t="str">
        <f t="shared" si="89"/>
        <v>Inactive</v>
      </c>
      <c r="BF710" t="str">
        <f t="shared" si="89"/>
        <v>Inactive</v>
      </c>
      <c r="BG710" t="str">
        <f t="shared" si="89"/>
        <v>Inactive</v>
      </c>
      <c r="BH710" t="str">
        <f t="shared" si="89"/>
        <v>Inactive</v>
      </c>
      <c r="BI710" t="str">
        <f t="shared" si="89"/>
        <v>Inactive</v>
      </c>
      <c r="BJ710" t="str">
        <f t="shared" si="89"/>
        <v>Inactive</v>
      </c>
      <c r="BK710" t="str">
        <f t="shared" si="89"/>
        <v>Inactive</v>
      </c>
      <c r="BL710" t="str">
        <f t="shared" si="89"/>
        <v>Inactive</v>
      </c>
      <c r="BM710" t="str">
        <f t="shared" si="89"/>
        <v>Inactive</v>
      </c>
    </row>
    <row r="711" spans="1:65" x14ac:dyDescent="0.2">
      <c r="A711" t="s">
        <v>1878</v>
      </c>
      <c r="B711" t="s">
        <v>1260</v>
      </c>
      <c r="C711">
        <v>109.45837742504411</v>
      </c>
      <c r="D711">
        <v>92.71363888888888</v>
      </c>
      <c r="E711">
        <v>102.7632731985251</v>
      </c>
      <c r="F711">
        <v>105.9738758453569</v>
      </c>
      <c r="G711">
        <v>8.9631521484956966</v>
      </c>
      <c r="H711">
        <v>36.203119996126688</v>
      </c>
      <c r="I711" t="s">
        <v>1417</v>
      </c>
      <c r="J711">
        <v>17.142969999999998</v>
      </c>
      <c r="K711">
        <v>285.79839000000089</v>
      </c>
      <c r="L711">
        <v>16.671462996201999</v>
      </c>
      <c r="M711">
        <v>11.950869531327591</v>
      </c>
      <c r="N711">
        <v>15</v>
      </c>
      <c r="O711">
        <v>4.7676145833333301</v>
      </c>
      <c r="P711">
        <v>5.6908182996312853</v>
      </c>
      <c r="Q711">
        <v>6.4934689613392207</v>
      </c>
      <c r="R711">
        <v>3.7968800038733121</v>
      </c>
      <c r="S711">
        <v>47.699651379504743</v>
      </c>
      <c r="T711" t="s">
        <v>47</v>
      </c>
      <c r="U711" t="s">
        <v>352</v>
      </c>
      <c r="V711" t="s">
        <v>1879</v>
      </c>
      <c r="W711">
        <v>88.661285714285711</v>
      </c>
      <c r="X711">
        <v>0.33376909999999999</v>
      </c>
      <c r="Y711">
        <v>1.6783059045934561</v>
      </c>
      <c r="Z711">
        <v>7.7922590909090914</v>
      </c>
      <c r="AA711">
        <v>169.328537003798</v>
      </c>
      <c r="AB711">
        <v>81</v>
      </c>
      <c r="AC711">
        <v>0.36</v>
      </c>
      <c r="AD711">
        <v>1.726</v>
      </c>
      <c r="AE711">
        <v>7.3529999999999998</v>
      </c>
      <c r="AF711">
        <v>186</v>
      </c>
      <c r="AG711">
        <v>109.45837742504411</v>
      </c>
      <c r="AH711">
        <v>92.71363888888888</v>
      </c>
      <c r="AI711">
        <v>102.7632731985251</v>
      </c>
      <c r="AJ711">
        <v>105.9738758453569</v>
      </c>
      <c r="AK711" s="3">
        <v>45045</v>
      </c>
      <c r="AL711" s="3">
        <v>45140</v>
      </c>
      <c r="AM711" t="s">
        <v>3375</v>
      </c>
      <c r="AO711" t="str">
        <f t="shared" si="90"/>
        <v>Inactive</v>
      </c>
      <c r="AP711" t="str">
        <f t="shared" si="90"/>
        <v>Inactive</v>
      </c>
      <c r="AQ711" t="str">
        <f t="shared" si="90"/>
        <v>Inactive</v>
      </c>
      <c r="AR711" t="str">
        <f t="shared" si="90"/>
        <v>Active</v>
      </c>
      <c r="AS711" t="str">
        <f t="shared" si="90"/>
        <v>Active</v>
      </c>
      <c r="AT711" t="str">
        <f t="shared" si="90"/>
        <v>Active</v>
      </c>
      <c r="AU711" t="str">
        <f t="shared" si="90"/>
        <v>Active</v>
      </c>
      <c r="AV711" t="str">
        <f t="shared" si="90"/>
        <v>Active</v>
      </c>
      <c r="AW711" t="str">
        <f t="shared" si="90"/>
        <v>Inactive</v>
      </c>
      <c r="AX711" t="str">
        <f t="shared" si="90"/>
        <v>Inactive</v>
      </c>
      <c r="AY711" t="str">
        <f t="shared" si="90"/>
        <v>Inactive</v>
      </c>
      <c r="AZ711" t="str">
        <f t="shared" si="90"/>
        <v>Inactive</v>
      </c>
      <c r="BA711" t="str">
        <f t="shared" si="90"/>
        <v>Inactive</v>
      </c>
      <c r="BB711" t="str">
        <f t="shared" si="90"/>
        <v>Inactive</v>
      </c>
      <c r="BC711" t="str">
        <f t="shared" si="90"/>
        <v>Inactive</v>
      </c>
      <c r="BD711" t="str">
        <f t="shared" ref="BD711:BM726" si="91">IF(AND(BE$1&gt;$AK711,BD$1&lt;$AL711),"Active","Inactive")</f>
        <v>Inactive</v>
      </c>
      <c r="BE711" t="str">
        <f t="shared" si="91"/>
        <v>Inactive</v>
      </c>
      <c r="BF711" t="str">
        <f t="shared" si="91"/>
        <v>Inactive</v>
      </c>
      <c r="BG711" t="str">
        <f t="shared" si="91"/>
        <v>Inactive</v>
      </c>
      <c r="BH711" t="str">
        <f t="shared" si="91"/>
        <v>Inactive</v>
      </c>
      <c r="BI711" t="str">
        <f t="shared" si="91"/>
        <v>Inactive</v>
      </c>
      <c r="BJ711" t="str">
        <f t="shared" si="91"/>
        <v>Inactive</v>
      </c>
      <c r="BK711" t="str">
        <f t="shared" si="91"/>
        <v>Inactive</v>
      </c>
      <c r="BL711" t="str">
        <f t="shared" si="91"/>
        <v>Inactive</v>
      </c>
      <c r="BM711" t="str">
        <f t="shared" si="91"/>
        <v>Inactive</v>
      </c>
    </row>
    <row r="712" spans="1:65" x14ac:dyDescent="0.2">
      <c r="A712" t="s">
        <v>1880</v>
      </c>
      <c r="B712" t="s">
        <v>1264</v>
      </c>
      <c r="C712">
        <v>141.5839826839827</v>
      </c>
      <c r="D712">
        <v>78.041671538461529</v>
      </c>
      <c r="E712">
        <v>118.00315168088299</v>
      </c>
      <c r="F712">
        <v>101.13870114604759</v>
      </c>
      <c r="G712">
        <v>-5.0313017557549022</v>
      </c>
      <c r="H712">
        <v>31.67564950001211</v>
      </c>
      <c r="I712" t="s">
        <v>1271</v>
      </c>
      <c r="J712">
        <v>20.650500000000001</v>
      </c>
      <c r="K712">
        <v>-201.5638600000002</v>
      </c>
      <c r="L712">
        <v>-9.7607254061645108</v>
      </c>
      <c r="M712">
        <v>-2.012520702301956</v>
      </c>
      <c r="N712">
        <v>15</v>
      </c>
      <c r="O712">
        <v>-1.468746346153853</v>
      </c>
      <c r="P712">
        <v>9.500787920220759</v>
      </c>
      <c r="Q712">
        <v>5.2846752865119058</v>
      </c>
      <c r="R712">
        <v>8.3243504999878937</v>
      </c>
      <c r="S712">
        <v>34.628546658264753</v>
      </c>
      <c r="T712" t="s">
        <v>47</v>
      </c>
      <c r="U712" t="s">
        <v>352</v>
      </c>
      <c r="V712" t="s">
        <v>1881</v>
      </c>
      <c r="W712">
        <v>109.01966666666669</v>
      </c>
      <c r="X712">
        <v>0.304362519</v>
      </c>
      <c r="Y712">
        <v>1.492342639407928</v>
      </c>
      <c r="Z712">
        <v>6.8835000000000006</v>
      </c>
      <c r="AA712">
        <v>203.76072540616451</v>
      </c>
      <c r="AB712">
        <v>77</v>
      </c>
      <c r="AC712">
        <v>0.39</v>
      </c>
      <c r="AD712">
        <v>1.82</v>
      </c>
      <c r="AE712">
        <v>6.806</v>
      </c>
      <c r="AF712">
        <v>194</v>
      </c>
      <c r="AG712">
        <v>141.5839826839827</v>
      </c>
      <c r="AH712">
        <v>78.041671538461529</v>
      </c>
      <c r="AI712">
        <v>118.00315168088309</v>
      </c>
      <c r="AJ712">
        <v>101.13870114604759</v>
      </c>
      <c r="AK712" s="3">
        <v>44892</v>
      </c>
      <c r="AL712" s="3">
        <v>44997</v>
      </c>
      <c r="AM712" t="s">
        <v>3375</v>
      </c>
      <c r="AO712" t="str">
        <f t="shared" ref="AO712:BD727" si="92">IF(AND(AP$1&gt;$AK712,AO$1&lt;$AL712),"Active","Inactive")</f>
        <v>Active</v>
      </c>
      <c r="AP712" t="str">
        <f t="shared" si="92"/>
        <v>Active</v>
      </c>
      <c r="AQ712" t="str">
        <f t="shared" si="92"/>
        <v>Active</v>
      </c>
      <c r="AR712" t="str">
        <f t="shared" si="92"/>
        <v>Inactive</v>
      </c>
      <c r="AS712" t="str">
        <f t="shared" si="92"/>
        <v>Inactive</v>
      </c>
      <c r="AT712" t="str">
        <f t="shared" si="92"/>
        <v>Inactive</v>
      </c>
      <c r="AU712" t="str">
        <f t="shared" si="92"/>
        <v>Inactive</v>
      </c>
      <c r="AV712" t="str">
        <f t="shared" si="92"/>
        <v>Inactive</v>
      </c>
      <c r="AW712" t="str">
        <f t="shared" si="92"/>
        <v>Inactive</v>
      </c>
      <c r="AX712" t="str">
        <f t="shared" si="92"/>
        <v>Inactive</v>
      </c>
      <c r="AY712" t="str">
        <f t="shared" si="92"/>
        <v>Inactive</v>
      </c>
      <c r="AZ712" t="str">
        <f t="shared" si="92"/>
        <v>Inactive</v>
      </c>
      <c r="BA712" t="str">
        <f t="shared" si="92"/>
        <v>Inactive</v>
      </c>
      <c r="BB712" t="str">
        <f t="shared" si="92"/>
        <v>Inactive</v>
      </c>
      <c r="BC712" t="str">
        <f t="shared" si="92"/>
        <v>Inactive</v>
      </c>
      <c r="BD712" t="str">
        <f t="shared" si="92"/>
        <v>Inactive</v>
      </c>
      <c r="BE712" t="str">
        <f t="shared" si="91"/>
        <v>Inactive</v>
      </c>
      <c r="BF712" t="str">
        <f t="shared" si="91"/>
        <v>Inactive</v>
      </c>
      <c r="BG712" t="str">
        <f t="shared" si="91"/>
        <v>Inactive</v>
      </c>
      <c r="BH712" t="str">
        <f t="shared" si="91"/>
        <v>Inactive</v>
      </c>
      <c r="BI712" t="str">
        <f t="shared" si="91"/>
        <v>Inactive</v>
      </c>
      <c r="BJ712" t="str">
        <f t="shared" si="91"/>
        <v>Inactive</v>
      </c>
      <c r="BK712" t="str">
        <f t="shared" si="91"/>
        <v>Inactive</v>
      </c>
      <c r="BL712" t="str">
        <f t="shared" si="91"/>
        <v>Inactive</v>
      </c>
      <c r="BM712" t="str">
        <f t="shared" si="91"/>
        <v>Inactive</v>
      </c>
    </row>
    <row r="713" spans="1:65" x14ac:dyDescent="0.2">
      <c r="A713" t="s">
        <v>1882</v>
      </c>
      <c r="B713" t="s">
        <v>1260</v>
      </c>
      <c r="C713">
        <v>100.66892307692309</v>
      </c>
      <c r="D713">
        <v>88.225645365853666</v>
      </c>
      <c r="E713">
        <v>88.963277903849985</v>
      </c>
      <c r="F713">
        <v>85.369086100499558</v>
      </c>
      <c r="G713">
        <v>-30.135795427228171</v>
      </c>
      <c r="H713">
        <v>28.155044043082711</v>
      </c>
      <c r="I713" t="s">
        <v>1843</v>
      </c>
      <c r="J713">
        <v>17.43066</v>
      </c>
      <c r="K713">
        <v>-1071.585080000001</v>
      </c>
      <c r="L713">
        <v>-61.477022671545463</v>
      </c>
      <c r="M713">
        <v>-12.054318170891269</v>
      </c>
      <c r="N713">
        <v>15</v>
      </c>
      <c r="O713">
        <v>3.0846170121951251</v>
      </c>
      <c r="P713">
        <v>2.2408194759624962</v>
      </c>
      <c r="Q713">
        <v>1.34227152512489</v>
      </c>
      <c r="R713">
        <v>10</v>
      </c>
      <c r="S713">
        <v>19.613389842391239</v>
      </c>
      <c r="T713" t="s">
        <v>41</v>
      </c>
      <c r="U713" t="s">
        <v>352</v>
      </c>
      <c r="V713" t="s">
        <v>1883</v>
      </c>
      <c r="W713">
        <v>75.501692307692309</v>
      </c>
      <c r="X713">
        <v>0.361725146</v>
      </c>
      <c r="Y713">
        <v>2.1430087364556951</v>
      </c>
      <c r="Z713">
        <v>5.8102200000000002</v>
      </c>
      <c r="AA713">
        <v>265.47702267154551</v>
      </c>
      <c r="AB713">
        <v>75</v>
      </c>
      <c r="AC713">
        <v>0.40999999999999992</v>
      </c>
      <c r="AD713">
        <v>1.93</v>
      </c>
      <c r="AE713">
        <v>6.806</v>
      </c>
      <c r="AF713">
        <v>204</v>
      </c>
      <c r="AG713">
        <v>100.66892307692309</v>
      </c>
      <c r="AH713">
        <v>88.225645365853666</v>
      </c>
      <c r="AI713">
        <v>88.963277903849985</v>
      </c>
      <c r="AJ713">
        <v>85.369086100499558</v>
      </c>
      <c r="AK713" s="3">
        <v>45025</v>
      </c>
      <c r="AL713" s="3">
        <v>45139</v>
      </c>
      <c r="AM713" t="s">
        <v>3375</v>
      </c>
      <c r="AO713" t="str">
        <f t="shared" si="92"/>
        <v>Inactive</v>
      </c>
      <c r="AP713" t="str">
        <f t="shared" si="92"/>
        <v>Inactive</v>
      </c>
      <c r="AQ713" t="str">
        <f t="shared" si="92"/>
        <v>Inactive</v>
      </c>
      <c r="AR713" t="str">
        <f t="shared" si="92"/>
        <v>Active</v>
      </c>
      <c r="AS713" t="str">
        <f t="shared" si="92"/>
        <v>Active</v>
      </c>
      <c r="AT713" t="str">
        <f t="shared" si="92"/>
        <v>Active</v>
      </c>
      <c r="AU713" t="str">
        <f t="shared" si="92"/>
        <v>Active</v>
      </c>
      <c r="AV713" t="str">
        <f t="shared" si="92"/>
        <v>Inactive</v>
      </c>
      <c r="AW713" t="str">
        <f t="shared" si="92"/>
        <v>Inactive</v>
      </c>
      <c r="AX713" t="str">
        <f t="shared" si="92"/>
        <v>Inactive</v>
      </c>
      <c r="AY713" t="str">
        <f t="shared" si="92"/>
        <v>Inactive</v>
      </c>
      <c r="AZ713" t="str">
        <f t="shared" si="92"/>
        <v>Inactive</v>
      </c>
      <c r="BA713" t="str">
        <f t="shared" si="92"/>
        <v>Inactive</v>
      </c>
      <c r="BB713" t="str">
        <f t="shared" si="92"/>
        <v>Inactive</v>
      </c>
      <c r="BC713" t="str">
        <f t="shared" si="92"/>
        <v>Inactive</v>
      </c>
      <c r="BD713" t="str">
        <f t="shared" si="92"/>
        <v>Inactive</v>
      </c>
      <c r="BE713" t="str">
        <f t="shared" si="91"/>
        <v>Inactive</v>
      </c>
      <c r="BF713" t="str">
        <f t="shared" si="91"/>
        <v>Inactive</v>
      </c>
      <c r="BG713" t="str">
        <f t="shared" si="91"/>
        <v>Inactive</v>
      </c>
      <c r="BH713" t="str">
        <f t="shared" si="91"/>
        <v>Inactive</v>
      </c>
      <c r="BI713" t="str">
        <f t="shared" si="91"/>
        <v>Inactive</v>
      </c>
      <c r="BJ713" t="str">
        <f t="shared" si="91"/>
        <v>Inactive</v>
      </c>
      <c r="BK713" t="str">
        <f t="shared" si="91"/>
        <v>Inactive</v>
      </c>
      <c r="BL713" t="str">
        <f t="shared" si="91"/>
        <v>Inactive</v>
      </c>
      <c r="BM713" t="str">
        <f t="shared" si="91"/>
        <v>Inactive</v>
      </c>
    </row>
    <row r="714" spans="1:65" x14ac:dyDescent="0.2">
      <c r="A714" t="s">
        <v>1884</v>
      </c>
      <c r="B714" t="s">
        <v>1284</v>
      </c>
      <c r="C714">
        <v>141.7661728395062</v>
      </c>
      <c r="D714">
        <v>78.201978108108108</v>
      </c>
      <c r="E714">
        <v>82.282621465212529</v>
      </c>
      <c r="F714">
        <v>168.87428945732299</v>
      </c>
      <c r="G714">
        <v>22.0166921621969</v>
      </c>
      <c r="H714">
        <v>37.746292201386581</v>
      </c>
      <c r="I714" t="s">
        <v>1885</v>
      </c>
      <c r="J714">
        <v>30.421690000000002</v>
      </c>
      <c r="K714">
        <v>1239.10222</v>
      </c>
      <c r="L714">
        <v>40.730880500064274</v>
      </c>
      <c r="M714">
        <v>29.355589549595869</v>
      </c>
      <c r="N714">
        <v>15</v>
      </c>
      <c r="O714">
        <v>-1.3485164189189189</v>
      </c>
      <c r="P714">
        <v>0.57065536630313218</v>
      </c>
      <c r="Q714">
        <v>10</v>
      </c>
      <c r="R714">
        <v>2.2537077986134189</v>
      </c>
      <c r="S714">
        <v>55.831436295593512</v>
      </c>
      <c r="T714" t="s">
        <v>47</v>
      </c>
      <c r="U714" t="s">
        <v>352</v>
      </c>
      <c r="V714" t="s">
        <v>1886</v>
      </c>
      <c r="W714">
        <v>114.8306</v>
      </c>
      <c r="X714">
        <v>0.28934731899999999</v>
      </c>
      <c r="Y714">
        <v>1.9647030477456029</v>
      </c>
      <c r="Z714">
        <v>19.013556250000001</v>
      </c>
      <c r="AA714">
        <v>144.2691194999357</v>
      </c>
      <c r="AB714">
        <v>81</v>
      </c>
      <c r="AC714">
        <v>0.37</v>
      </c>
      <c r="AD714">
        <v>1.669</v>
      </c>
      <c r="AE714">
        <v>11.259</v>
      </c>
      <c r="AF714">
        <v>185</v>
      </c>
      <c r="AG714">
        <v>141.7661728395062</v>
      </c>
      <c r="AH714">
        <v>78.201978108108108</v>
      </c>
      <c r="AI714">
        <v>82.282621465212529</v>
      </c>
      <c r="AJ714">
        <v>168.87428945732299</v>
      </c>
      <c r="AK714" s="3">
        <v>44944</v>
      </c>
      <c r="AL714" s="3">
        <v>45087</v>
      </c>
      <c r="AM714" t="s">
        <v>3375</v>
      </c>
      <c r="AO714" t="str">
        <f t="shared" si="92"/>
        <v>Active</v>
      </c>
      <c r="AP714" t="str">
        <f t="shared" si="92"/>
        <v>Active</v>
      </c>
      <c r="AQ714" t="str">
        <f t="shared" si="92"/>
        <v>Active</v>
      </c>
      <c r="AR714" t="str">
        <f t="shared" si="92"/>
        <v>Active</v>
      </c>
      <c r="AS714" t="str">
        <f t="shared" si="92"/>
        <v>Active</v>
      </c>
      <c r="AT714" t="str">
        <f t="shared" si="92"/>
        <v>Active</v>
      </c>
      <c r="AU714" t="str">
        <f t="shared" si="92"/>
        <v>Inactive</v>
      </c>
      <c r="AV714" t="str">
        <f t="shared" si="92"/>
        <v>Inactive</v>
      </c>
      <c r="AW714" t="str">
        <f t="shared" si="92"/>
        <v>Inactive</v>
      </c>
      <c r="AX714" t="str">
        <f t="shared" si="92"/>
        <v>Inactive</v>
      </c>
      <c r="AY714" t="str">
        <f t="shared" si="92"/>
        <v>Inactive</v>
      </c>
      <c r="AZ714" t="str">
        <f t="shared" si="92"/>
        <v>Inactive</v>
      </c>
      <c r="BA714" t="str">
        <f t="shared" si="92"/>
        <v>Inactive</v>
      </c>
      <c r="BB714" t="str">
        <f t="shared" si="92"/>
        <v>Inactive</v>
      </c>
      <c r="BC714" t="str">
        <f t="shared" si="92"/>
        <v>Inactive</v>
      </c>
      <c r="BD714" t="str">
        <f t="shared" si="92"/>
        <v>Inactive</v>
      </c>
      <c r="BE714" t="str">
        <f t="shared" si="91"/>
        <v>Inactive</v>
      </c>
      <c r="BF714" t="str">
        <f t="shared" si="91"/>
        <v>Inactive</v>
      </c>
      <c r="BG714" t="str">
        <f t="shared" si="91"/>
        <v>Inactive</v>
      </c>
      <c r="BH714" t="str">
        <f t="shared" si="91"/>
        <v>Inactive</v>
      </c>
      <c r="BI714" t="str">
        <f t="shared" si="91"/>
        <v>Inactive</v>
      </c>
      <c r="BJ714" t="str">
        <f t="shared" si="91"/>
        <v>Inactive</v>
      </c>
      <c r="BK714" t="str">
        <f t="shared" si="91"/>
        <v>Inactive</v>
      </c>
      <c r="BL714" t="str">
        <f t="shared" si="91"/>
        <v>Inactive</v>
      </c>
      <c r="BM714" t="str">
        <f t="shared" si="91"/>
        <v>Inactive</v>
      </c>
    </row>
    <row r="715" spans="1:65" x14ac:dyDescent="0.2">
      <c r="A715" t="s">
        <v>1887</v>
      </c>
      <c r="B715" t="s">
        <v>1280</v>
      </c>
      <c r="C715">
        <v>93.903225806451601</v>
      </c>
      <c r="D715">
        <v>79.45963423076924</v>
      </c>
      <c r="E715">
        <v>87.544679956407464</v>
      </c>
      <c r="F715">
        <v>31.075583977262632</v>
      </c>
      <c r="G715">
        <v>-59.507177460843707</v>
      </c>
      <c r="H715">
        <v>155.99991425631649</v>
      </c>
      <c r="I715" t="s">
        <v>1888</v>
      </c>
      <c r="J715">
        <v>5.5980800000000004</v>
      </c>
      <c r="K715">
        <v>-499.68890999999991</v>
      </c>
      <c r="L715">
        <v>-89.26076619126556</v>
      </c>
      <c r="M715">
        <v>-23.802870984337481</v>
      </c>
      <c r="N715">
        <v>5.8548387096774022</v>
      </c>
      <c r="O715">
        <v>-0.40527432692306847</v>
      </c>
      <c r="P715">
        <v>1.886169989101866</v>
      </c>
      <c r="Q715">
        <v>-10</v>
      </c>
      <c r="R715">
        <v>-10</v>
      </c>
      <c r="S715">
        <v>-36.467136612481283</v>
      </c>
      <c r="T715" t="s">
        <v>446</v>
      </c>
      <c r="U715" t="s">
        <v>352</v>
      </c>
      <c r="V715" t="s">
        <v>1889</v>
      </c>
      <c r="W715">
        <v>87.33</v>
      </c>
      <c r="X715">
        <v>0.206595049</v>
      </c>
      <c r="Y715">
        <v>1.1729089880546699</v>
      </c>
      <c r="Z715">
        <v>3.4988000000000001</v>
      </c>
      <c r="AA715">
        <v>239.26076619126559</v>
      </c>
      <c r="AB715">
        <v>93</v>
      </c>
      <c r="AC715">
        <v>0.26</v>
      </c>
      <c r="AD715">
        <v>1.0429999999999999</v>
      </c>
      <c r="AE715">
        <v>11.259</v>
      </c>
      <c r="AF715">
        <v>150</v>
      </c>
      <c r="AG715">
        <v>93.903225806451601</v>
      </c>
      <c r="AH715">
        <v>79.45963423076924</v>
      </c>
      <c r="AI715">
        <v>87.544679956407464</v>
      </c>
      <c r="AJ715">
        <v>31.075583977262632</v>
      </c>
      <c r="AK715" s="3">
        <v>45105</v>
      </c>
      <c r="AL715" s="3">
        <v>45134</v>
      </c>
      <c r="AM715" t="s">
        <v>3375</v>
      </c>
      <c r="AO715" t="str">
        <f t="shared" si="92"/>
        <v>Inactive</v>
      </c>
      <c r="AP715" t="str">
        <f t="shared" si="92"/>
        <v>Inactive</v>
      </c>
      <c r="AQ715" t="str">
        <f t="shared" si="92"/>
        <v>Inactive</v>
      </c>
      <c r="AR715" t="str">
        <f t="shared" si="92"/>
        <v>Inactive</v>
      </c>
      <c r="AS715" t="str">
        <f t="shared" si="92"/>
        <v>Inactive</v>
      </c>
      <c r="AT715" t="str">
        <f t="shared" si="92"/>
        <v>Active</v>
      </c>
      <c r="AU715" t="str">
        <f t="shared" si="92"/>
        <v>Active</v>
      </c>
      <c r="AV715" t="str">
        <f t="shared" si="92"/>
        <v>Inactive</v>
      </c>
      <c r="AW715" t="str">
        <f t="shared" si="92"/>
        <v>Inactive</v>
      </c>
      <c r="AX715" t="str">
        <f t="shared" si="92"/>
        <v>Inactive</v>
      </c>
      <c r="AY715" t="str">
        <f t="shared" si="92"/>
        <v>Inactive</v>
      </c>
      <c r="AZ715" t="str">
        <f t="shared" si="92"/>
        <v>Inactive</v>
      </c>
      <c r="BA715" t="str">
        <f t="shared" si="92"/>
        <v>Inactive</v>
      </c>
      <c r="BB715" t="str">
        <f t="shared" si="92"/>
        <v>Inactive</v>
      </c>
      <c r="BC715" t="str">
        <f t="shared" si="92"/>
        <v>Inactive</v>
      </c>
      <c r="BD715" t="str">
        <f t="shared" si="92"/>
        <v>Inactive</v>
      </c>
      <c r="BE715" t="str">
        <f t="shared" si="91"/>
        <v>Inactive</v>
      </c>
      <c r="BF715" t="str">
        <f t="shared" si="91"/>
        <v>Inactive</v>
      </c>
      <c r="BG715" t="str">
        <f t="shared" si="91"/>
        <v>Inactive</v>
      </c>
      <c r="BH715" t="str">
        <f t="shared" si="91"/>
        <v>Inactive</v>
      </c>
      <c r="BI715" t="str">
        <f t="shared" si="91"/>
        <v>Inactive</v>
      </c>
      <c r="BJ715" t="str">
        <f t="shared" si="91"/>
        <v>Inactive</v>
      </c>
      <c r="BK715" t="str">
        <f t="shared" si="91"/>
        <v>Inactive</v>
      </c>
      <c r="BL715" t="str">
        <f t="shared" si="91"/>
        <v>Inactive</v>
      </c>
      <c r="BM715" t="str">
        <f t="shared" si="91"/>
        <v>Inactive</v>
      </c>
    </row>
    <row r="716" spans="1:65" x14ac:dyDescent="0.2">
      <c r="A716" t="s">
        <v>1890</v>
      </c>
      <c r="B716" t="s">
        <v>1256</v>
      </c>
      <c r="C716">
        <v>84.844166666666652</v>
      </c>
      <c r="D716">
        <v>67.278630243902441</v>
      </c>
      <c r="E716">
        <v>104.61269184183411</v>
      </c>
      <c r="F716">
        <v>116.75953449515259</v>
      </c>
      <c r="G716">
        <v>-4.3720442608163221</v>
      </c>
      <c r="H716">
        <v>28.235600157300471</v>
      </c>
      <c r="I716" t="s">
        <v>1755</v>
      </c>
      <c r="J716">
        <v>18.02919</v>
      </c>
      <c r="K716">
        <v>-160.8018100000007</v>
      </c>
      <c r="L716">
        <v>-8.9189702920652962</v>
      </c>
      <c r="M716">
        <v>-1.7488177043265269</v>
      </c>
      <c r="N716">
        <v>-2.577916666666674</v>
      </c>
      <c r="O716">
        <v>-9.5410273170731692</v>
      </c>
      <c r="P716">
        <v>6.1531729604585159</v>
      </c>
      <c r="Q716">
        <v>9.1898836237881518</v>
      </c>
      <c r="R716">
        <v>10</v>
      </c>
      <c r="S716">
        <v>11.4752948961803</v>
      </c>
      <c r="T716" t="s">
        <v>41</v>
      </c>
      <c r="U716" t="s">
        <v>352</v>
      </c>
      <c r="V716" t="s">
        <v>1891</v>
      </c>
      <c r="W716">
        <v>63.633125</v>
      </c>
      <c r="X716">
        <v>0.275842384</v>
      </c>
      <c r="Y716">
        <v>1.840975047452603</v>
      </c>
      <c r="Z716">
        <v>8.5853285714285708</v>
      </c>
      <c r="AA716">
        <v>212.9189702920653</v>
      </c>
      <c r="AB716">
        <v>75</v>
      </c>
      <c r="AC716">
        <v>0.40999999999999992</v>
      </c>
      <c r="AD716">
        <v>1.93</v>
      </c>
      <c r="AE716">
        <v>7.3529999999999998</v>
      </c>
      <c r="AF716">
        <v>204</v>
      </c>
      <c r="AG716">
        <v>84.844166666666666</v>
      </c>
      <c r="AH716">
        <v>67.278630243902441</v>
      </c>
      <c r="AI716">
        <v>104.61269184183411</v>
      </c>
      <c r="AJ716">
        <v>116.75953449515259</v>
      </c>
      <c r="AK716" s="3">
        <v>44884</v>
      </c>
      <c r="AL716" s="3">
        <v>45017</v>
      </c>
      <c r="AM716" t="s">
        <v>3375</v>
      </c>
      <c r="AO716" t="str">
        <f t="shared" si="92"/>
        <v>Active</v>
      </c>
      <c r="AP716" t="str">
        <f t="shared" si="92"/>
        <v>Active</v>
      </c>
      <c r="AQ716" t="str">
        <f t="shared" si="92"/>
        <v>Active</v>
      </c>
      <c r="AR716" t="str">
        <f t="shared" si="92"/>
        <v>Inactive</v>
      </c>
      <c r="AS716" t="str">
        <f t="shared" si="92"/>
        <v>Inactive</v>
      </c>
      <c r="AT716" t="str">
        <f t="shared" si="92"/>
        <v>Inactive</v>
      </c>
      <c r="AU716" t="str">
        <f t="shared" si="92"/>
        <v>Inactive</v>
      </c>
      <c r="AV716" t="str">
        <f t="shared" si="92"/>
        <v>Inactive</v>
      </c>
      <c r="AW716" t="str">
        <f t="shared" si="92"/>
        <v>Inactive</v>
      </c>
      <c r="AX716" t="str">
        <f t="shared" si="92"/>
        <v>Inactive</v>
      </c>
      <c r="AY716" t="str">
        <f t="shared" si="92"/>
        <v>Inactive</v>
      </c>
      <c r="AZ716" t="str">
        <f t="shared" si="92"/>
        <v>Inactive</v>
      </c>
      <c r="BA716" t="str">
        <f t="shared" si="92"/>
        <v>Inactive</v>
      </c>
      <c r="BB716" t="str">
        <f t="shared" si="92"/>
        <v>Inactive</v>
      </c>
      <c r="BC716" t="str">
        <f t="shared" si="92"/>
        <v>Inactive</v>
      </c>
      <c r="BD716" t="str">
        <f t="shared" si="92"/>
        <v>Inactive</v>
      </c>
      <c r="BE716" t="str">
        <f t="shared" si="91"/>
        <v>Inactive</v>
      </c>
      <c r="BF716" t="str">
        <f t="shared" si="91"/>
        <v>Inactive</v>
      </c>
      <c r="BG716" t="str">
        <f t="shared" si="91"/>
        <v>Inactive</v>
      </c>
      <c r="BH716" t="str">
        <f t="shared" si="91"/>
        <v>Inactive</v>
      </c>
      <c r="BI716" t="str">
        <f t="shared" si="91"/>
        <v>Inactive</v>
      </c>
      <c r="BJ716" t="str">
        <f t="shared" si="91"/>
        <v>Inactive</v>
      </c>
      <c r="BK716" t="str">
        <f t="shared" si="91"/>
        <v>Inactive</v>
      </c>
      <c r="BL716" t="str">
        <f t="shared" si="91"/>
        <v>Inactive</v>
      </c>
      <c r="BM716" t="str">
        <f t="shared" si="91"/>
        <v>Inactive</v>
      </c>
    </row>
    <row r="717" spans="1:65" x14ac:dyDescent="0.2">
      <c r="A717" t="s">
        <v>1892</v>
      </c>
      <c r="B717" t="s">
        <v>1280</v>
      </c>
      <c r="C717">
        <v>85.128201219512192</v>
      </c>
      <c r="D717">
        <v>95.052349729729741</v>
      </c>
      <c r="E717">
        <v>97.022670630886978</v>
      </c>
      <c r="F717">
        <v>88.22864655177996</v>
      </c>
      <c r="G717">
        <v>-3.9399348058471531</v>
      </c>
      <c r="H717">
        <v>40.990556862514822</v>
      </c>
      <c r="I717" t="s">
        <v>1569</v>
      </c>
      <c r="J717">
        <v>13.62365</v>
      </c>
      <c r="K717">
        <v>-97.154090000000011</v>
      </c>
      <c r="L717">
        <v>-7.1312819985833471</v>
      </c>
      <c r="M717">
        <v>-1.5759739223388609</v>
      </c>
      <c r="N717">
        <v>-2.4358993902439061</v>
      </c>
      <c r="O717">
        <v>5.6446311486486529</v>
      </c>
      <c r="P717">
        <v>4.2556676577217436</v>
      </c>
      <c r="Q717">
        <v>2.05716163794499</v>
      </c>
      <c r="R717">
        <v>-0.990556862514822</v>
      </c>
      <c r="S717">
        <v>6.955030269217799</v>
      </c>
      <c r="T717" t="s">
        <v>41</v>
      </c>
      <c r="U717" t="s">
        <v>352</v>
      </c>
      <c r="V717" t="s">
        <v>1893</v>
      </c>
      <c r="W717">
        <v>69.805125000000004</v>
      </c>
      <c r="X717">
        <v>0.351693694</v>
      </c>
      <c r="Y717">
        <v>1.65793500284272</v>
      </c>
      <c r="Z717">
        <v>6.4874523809523801</v>
      </c>
      <c r="AA717">
        <v>188.13128199858329</v>
      </c>
      <c r="AB717">
        <v>82</v>
      </c>
      <c r="AC717">
        <v>0.37</v>
      </c>
      <c r="AD717">
        <v>1.61</v>
      </c>
      <c r="AE717">
        <v>7.3529999999999998</v>
      </c>
      <c r="AF717">
        <v>181</v>
      </c>
      <c r="AG717">
        <v>85.128201219512206</v>
      </c>
      <c r="AH717">
        <v>95.052349729729741</v>
      </c>
      <c r="AI717">
        <v>97.022670630886992</v>
      </c>
      <c r="AJ717">
        <v>88.22864655177996</v>
      </c>
      <c r="AK717" s="3">
        <v>45043</v>
      </c>
      <c r="AL717" s="3">
        <v>45118</v>
      </c>
      <c r="AM717" t="s">
        <v>3375</v>
      </c>
      <c r="AO717" t="str">
        <f t="shared" si="92"/>
        <v>Inactive</v>
      </c>
      <c r="AP717" t="str">
        <f t="shared" si="92"/>
        <v>Inactive</v>
      </c>
      <c r="AQ717" t="str">
        <f t="shared" si="92"/>
        <v>Inactive</v>
      </c>
      <c r="AR717" t="str">
        <f t="shared" si="92"/>
        <v>Active</v>
      </c>
      <c r="AS717" t="str">
        <f t="shared" si="92"/>
        <v>Active</v>
      </c>
      <c r="AT717" t="str">
        <f t="shared" si="92"/>
        <v>Active</v>
      </c>
      <c r="AU717" t="str">
        <f t="shared" si="92"/>
        <v>Active</v>
      </c>
      <c r="AV717" t="str">
        <f t="shared" si="92"/>
        <v>Inactive</v>
      </c>
      <c r="AW717" t="str">
        <f t="shared" si="92"/>
        <v>Inactive</v>
      </c>
      <c r="AX717" t="str">
        <f t="shared" si="92"/>
        <v>Inactive</v>
      </c>
      <c r="AY717" t="str">
        <f t="shared" si="92"/>
        <v>Inactive</v>
      </c>
      <c r="AZ717" t="str">
        <f t="shared" si="92"/>
        <v>Inactive</v>
      </c>
      <c r="BA717" t="str">
        <f t="shared" si="92"/>
        <v>Inactive</v>
      </c>
      <c r="BB717" t="str">
        <f t="shared" si="92"/>
        <v>Inactive</v>
      </c>
      <c r="BC717" t="str">
        <f t="shared" si="92"/>
        <v>Inactive</v>
      </c>
      <c r="BD717" t="str">
        <f t="shared" si="92"/>
        <v>Inactive</v>
      </c>
      <c r="BE717" t="str">
        <f t="shared" si="91"/>
        <v>Inactive</v>
      </c>
      <c r="BF717" t="str">
        <f t="shared" si="91"/>
        <v>Inactive</v>
      </c>
      <c r="BG717" t="str">
        <f t="shared" si="91"/>
        <v>Inactive</v>
      </c>
      <c r="BH717" t="str">
        <f t="shared" si="91"/>
        <v>Inactive</v>
      </c>
      <c r="BI717" t="str">
        <f t="shared" si="91"/>
        <v>Inactive</v>
      </c>
      <c r="BJ717" t="str">
        <f t="shared" si="91"/>
        <v>Inactive</v>
      </c>
      <c r="BK717" t="str">
        <f t="shared" si="91"/>
        <v>Inactive</v>
      </c>
      <c r="BL717" t="str">
        <f t="shared" si="91"/>
        <v>Inactive</v>
      </c>
      <c r="BM717" t="str">
        <f t="shared" si="91"/>
        <v>Inactive</v>
      </c>
    </row>
    <row r="718" spans="1:65" x14ac:dyDescent="0.2">
      <c r="A718" t="s">
        <v>1894</v>
      </c>
      <c r="B718" t="s">
        <v>1376</v>
      </c>
      <c r="C718">
        <v>132.99373996789731</v>
      </c>
      <c r="D718">
        <v>69.42958999999999</v>
      </c>
      <c r="E718">
        <v>116.7554614300246</v>
      </c>
      <c r="F718">
        <v>77.294194198396369</v>
      </c>
      <c r="G718">
        <v>-37.668911247192</v>
      </c>
      <c r="H718">
        <v>74.999977370138538</v>
      </c>
      <c r="I718" t="s">
        <v>1810</v>
      </c>
      <c r="J718">
        <v>11.04735</v>
      </c>
      <c r="K718">
        <v>-624.21246999999983</v>
      </c>
      <c r="L718">
        <v>-56.503366870788</v>
      </c>
      <c r="M718">
        <v>-15.0675644988768</v>
      </c>
      <c r="N718">
        <v>15</v>
      </c>
      <c r="O718">
        <v>-7.9278075000000072</v>
      </c>
      <c r="P718">
        <v>9.1888653575061454</v>
      </c>
      <c r="Q718">
        <v>-1.3529029008018161</v>
      </c>
      <c r="R718">
        <v>-10</v>
      </c>
      <c r="S718">
        <v>-10.159409542172479</v>
      </c>
      <c r="T718" t="s">
        <v>123</v>
      </c>
      <c r="U718" t="s">
        <v>352</v>
      </c>
      <c r="V718" t="s">
        <v>1895</v>
      </c>
      <c r="W718">
        <v>118.3644285714286</v>
      </c>
      <c r="X718">
        <v>0.23606060600000001</v>
      </c>
      <c r="Y718">
        <v>1.0905034552666779</v>
      </c>
      <c r="Z718">
        <v>5.260642857142857</v>
      </c>
      <c r="AA718">
        <v>206.503366870788</v>
      </c>
      <c r="AB718">
        <v>89</v>
      </c>
      <c r="AC718">
        <v>0.34</v>
      </c>
      <c r="AD718">
        <v>1.31</v>
      </c>
      <c r="AE718">
        <v>6.806</v>
      </c>
      <c r="AF718">
        <v>150</v>
      </c>
      <c r="AG718">
        <v>132.99373996789731</v>
      </c>
      <c r="AH718">
        <v>69.42958999999999</v>
      </c>
      <c r="AI718">
        <v>116.7554614300246</v>
      </c>
      <c r="AJ718">
        <v>77.294194198396369</v>
      </c>
      <c r="AK718" s="3">
        <v>45212</v>
      </c>
      <c r="AL718" s="3">
        <v>45267</v>
      </c>
      <c r="AM718" t="s">
        <v>3375</v>
      </c>
      <c r="AO718" t="str">
        <f t="shared" si="92"/>
        <v>Inactive</v>
      </c>
      <c r="AP718" t="str">
        <f t="shared" si="92"/>
        <v>Inactive</v>
      </c>
      <c r="AQ718" t="str">
        <f t="shared" si="92"/>
        <v>Inactive</v>
      </c>
      <c r="AR718" t="str">
        <f t="shared" si="92"/>
        <v>Inactive</v>
      </c>
      <c r="AS718" t="str">
        <f t="shared" si="92"/>
        <v>Inactive</v>
      </c>
      <c r="AT718" t="str">
        <f t="shared" si="92"/>
        <v>Inactive</v>
      </c>
      <c r="AU718" t="str">
        <f t="shared" si="92"/>
        <v>Inactive</v>
      </c>
      <c r="AV718" t="str">
        <f t="shared" si="92"/>
        <v>Inactive</v>
      </c>
      <c r="AW718" t="str">
        <f t="shared" si="92"/>
        <v>Inactive</v>
      </c>
      <c r="AX718" t="str">
        <f t="shared" si="92"/>
        <v>Active</v>
      </c>
      <c r="AY718" t="str">
        <f t="shared" si="92"/>
        <v>Active</v>
      </c>
      <c r="AZ718" t="str">
        <f t="shared" si="92"/>
        <v>Active</v>
      </c>
      <c r="BA718" t="str">
        <f t="shared" si="92"/>
        <v>Inactive</v>
      </c>
      <c r="BB718" t="str">
        <f t="shared" si="92"/>
        <v>Inactive</v>
      </c>
      <c r="BC718" t="str">
        <f t="shared" si="92"/>
        <v>Inactive</v>
      </c>
      <c r="BD718" t="str">
        <f t="shared" si="92"/>
        <v>Inactive</v>
      </c>
      <c r="BE718" t="str">
        <f t="shared" si="91"/>
        <v>Inactive</v>
      </c>
      <c r="BF718" t="str">
        <f t="shared" si="91"/>
        <v>Inactive</v>
      </c>
      <c r="BG718" t="str">
        <f t="shared" si="91"/>
        <v>Inactive</v>
      </c>
      <c r="BH718" t="str">
        <f t="shared" si="91"/>
        <v>Inactive</v>
      </c>
      <c r="BI718" t="str">
        <f t="shared" si="91"/>
        <v>Inactive</v>
      </c>
      <c r="BJ718" t="str">
        <f t="shared" si="91"/>
        <v>Inactive</v>
      </c>
      <c r="BK718" t="str">
        <f t="shared" si="91"/>
        <v>Inactive</v>
      </c>
      <c r="BL718" t="str">
        <f t="shared" si="91"/>
        <v>Inactive</v>
      </c>
      <c r="BM718" t="str">
        <f t="shared" si="91"/>
        <v>Inactive</v>
      </c>
    </row>
    <row r="719" spans="1:65" x14ac:dyDescent="0.2">
      <c r="A719" t="s">
        <v>1896</v>
      </c>
      <c r="B719" t="s">
        <v>1256</v>
      </c>
      <c r="C719">
        <v>139.01372180451119</v>
      </c>
      <c r="D719">
        <v>75.094696999999996</v>
      </c>
      <c r="E719">
        <v>112.40881937633711</v>
      </c>
      <c r="F719">
        <v>133.27769151138719</v>
      </c>
      <c r="G719">
        <v>19.983178074670761</v>
      </c>
      <c r="H719">
        <v>28.721341398293159</v>
      </c>
      <c r="I719" t="s">
        <v>1897</v>
      </c>
      <c r="J719">
        <v>25.74925</v>
      </c>
      <c r="K719">
        <v>1049.685770000001</v>
      </c>
      <c r="L719">
        <v>40.765683272328353</v>
      </c>
      <c r="M719">
        <v>26.644237432894339</v>
      </c>
      <c r="N719">
        <v>15</v>
      </c>
      <c r="O719">
        <v>-3.6789772500000031</v>
      </c>
      <c r="P719">
        <v>8.1022048440842873</v>
      </c>
      <c r="Q719">
        <v>10</v>
      </c>
      <c r="R719">
        <v>10</v>
      </c>
      <c r="S719">
        <v>66.067465026978624</v>
      </c>
      <c r="T719" t="s">
        <v>83</v>
      </c>
      <c r="U719" t="s">
        <v>352</v>
      </c>
      <c r="V719" t="s">
        <v>1898</v>
      </c>
      <c r="W719">
        <v>105.65042857142861</v>
      </c>
      <c r="X719">
        <v>0.30037878800000001</v>
      </c>
      <c r="Y719">
        <v>1.664232431849594</v>
      </c>
      <c r="Z719">
        <v>12.26154761904762</v>
      </c>
      <c r="AA719">
        <v>163.23431672767171</v>
      </c>
      <c r="AB719">
        <v>76</v>
      </c>
      <c r="AC719">
        <v>0.4</v>
      </c>
      <c r="AD719">
        <v>1.9</v>
      </c>
      <c r="AE719">
        <v>9.1999999999999993</v>
      </c>
      <c r="AF719">
        <v>204</v>
      </c>
      <c r="AG719">
        <v>139.01372180451119</v>
      </c>
      <c r="AH719">
        <v>75.094696999999996</v>
      </c>
      <c r="AI719">
        <v>112.40881937633711</v>
      </c>
      <c r="AJ719">
        <v>133.27769151138719</v>
      </c>
      <c r="AK719" s="3">
        <v>44890</v>
      </c>
      <c r="AL719" s="3">
        <v>45022</v>
      </c>
      <c r="AM719" t="s">
        <v>3375</v>
      </c>
      <c r="AO719" t="str">
        <f t="shared" si="92"/>
        <v>Active</v>
      </c>
      <c r="AP719" t="str">
        <f t="shared" si="92"/>
        <v>Active</v>
      </c>
      <c r="AQ719" t="str">
        <f t="shared" si="92"/>
        <v>Active</v>
      </c>
      <c r="AR719" t="str">
        <f t="shared" si="92"/>
        <v>Active</v>
      </c>
      <c r="AS719" t="str">
        <f t="shared" si="92"/>
        <v>Inactive</v>
      </c>
      <c r="AT719" t="str">
        <f t="shared" si="92"/>
        <v>Inactive</v>
      </c>
      <c r="AU719" t="str">
        <f t="shared" si="92"/>
        <v>Inactive</v>
      </c>
      <c r="AV719" t="str">
        <f t="shared" si="92"/>
        <v>Inactive</v>
      </c>
      <c r="AW719" t="str">
        <f t="shared" si="92"/>
        <v>Inactive</v>
      </c>
      <c r="AX719" t="str">
        <f t="shared" si="92"/>
        <v>Inactive</v>
      </c>
      <c r="AY719" t="str">
        <f t="shared" si="92"/>
        <v>Inactive</v>
      </c>
      <c r="AZ719" t="str">
        <f t="shared" si="92"/>
        <v>Inactive</v>
      </c>
      <c r="BA719" t="str">
        <f t="shared" si="92"/>
        <v>Inactive</v>
      </c>
      <c r="BB719" t="str">
        <f t="shared" si="92"/>
        <v>Inactive</v>
      </c>
      <c r="BC719" t="str">
        <f t="shared" si="92"/>
        <v>Inactive</v>
      </c>
      <c r="BD719" t="str">
        <f t="shared" si="92"/>
        <v>Inactive</v>
      </c>
      <c r="BE719" t="str">
        <f t="shared" si="91"/>
        <v>Inactive</v>
      </c>
      <c r="BF719" t="str">
        <f t="shared" si="91"/>
        <v>Inactive</v>
      </c>
      <c r="BG719" t="str">
        <f t="shared" si="91"/>
        <v>Inactive</v>
      </c>
      <c r="BH719" t="str">
        <f t="shared" si="91"/>
        <v>Inactive</v>
      </c>
      <c r="BI719" t="str">
        <f t="shared" si="91"/>
        <v>Inactive</v>
      </c>
      <c r="BJ719" t="str">
        <f t="shared" si="91"/>
        <v>Inactive</v>
      </c>
      <c r="BK719" t="str">
        <f t="shared" si="91"/>
        <v>Inactive</v>
      </c>
      <c r="BL719" t="str">
        <f t="shared" si="91"/>
        <v>Inactive</v>
      </c>
      <c r="BM719" t="str">
        <f t="shared" si="91"/>
        <v>Inactive</v>
      </c>
    </row>
    <row r="720" spans="1:65" x14ac:dyDescent="0.2">
      <c r="A720" t="s">
        <v>1899</v>
      </c>
      <c r="B720" t="s">
        <v>1280</v>
      </c>
      <c r="C720">
        <v>106.3210801393728</v>
      </c>
      <c r="D720">
        <v>93.231673783783791</v>
      </c>
      <c r="E720">
        <v>107.59012732323519</v>
      </c>
      <c r="F720">
        <v>76.998654244306408</v>
      </c>
      <c r="G720">
        <v>12.44706761579206</v>
      </c>
      <c r="H720">
        <v>41.024284525421237</v>
      </c>
      <c r="I720" t="s">
        <v>1900</v>
      </c>
      <c r="J720">
        <v>14.876139999999999</v>
      </c>
      <c r="K720">
        <v>335.14742000000001</v>
      </c>
      <c r="L720">
        <v>22.529192384583641</v>
      </c>
      <c r="M720">
        <v>16.596090154389419</v>
      </c>
      <c r="N720">
        <v>15</v>
      </c>
      <c r="O720">
        <v>4.9618776689189206</v>
      </c>
      <c r="P720">
        <v>6.8975318308087914</v>
      </c>
      <c r="Q720">
        <v>-1.5006728778467959</v>
      </c>
      <c r="R720">
        <v>-1.024284525421244</v>
      </c>
      <c r="S720">
        <v>40.930542250849093</v>
      </c>
      <c r="T720" t="s">
        <v>47</v>
      </c>
      <c r="U720" t="s">
        <v>352</v>
      </c>
      <c r="V720" t="s">
        <v>1901</v>
      </c>
      <c r="W720">
        <v>87.183285714285716</v>
      </c>
      <c r="X720">
        <v>0.344957193</v>
      </c>
      <c r="Y720">
        <v>1.4877989500959139</v>
      </c>
      <c r="Z720">
        <v>7.0838761904761904</v>
      </c>
      <c r="AA720">
        <v>158.47080761541639</v>
      </c>
      <c r="AB720">
        <v>82</v>
      </c>
      <c r="AC720">
        <v>0.37</v>
      </c>
      <c r="AD720">
        <v>1.61</v>
      </c>
      <c r="AE720">
        <v>9.1999999999999993</v>
      </c>
      <c r="AF720">
        <v>181</v>
      </c>
      <c r="AG720">
        <v>106.3210801393728</v>
      </c>
      <c r="AH720">
        <v>93.231673783783791</v>
      </c>
      <c r="AI720">
        <v>107.59012732323519</v>
      </c>
      <c r="AJ720">
        <v>76.998654244306422</v>
      </c>
      <c r="AK720" s="3">
        <v>45040</v>
      </c>
      <c r="AL720" s="3">
        <v>45115</v>
      </c>
      <c r="AM720" t="s">
        <v>3375</v>
      </c>
      <c r="AO720" t="str">
        <f t="shared" si="92"/>
        <v>Inactive</v>
      </c>
      <c r="AP720" t="str">
        <f t="shared" si="92"/>
        <v>Inactive</v>
      </c>
      <c r="AQ720" t="str">
        <f t="shared" si="92"/>
        <v>Inactive</v>
      </c>
      <c r="AR720" t="str">
        <f t="shared" si="92"/>
        <v>Active</v>
      </c>
      <c r="AS720" t="str">
        <f t="shared" si="92"/>
        <v>Active</v>
      </c>
      <c r="AT720" t="str">
        <f t="shared" si="92"/>
        <v>Active</v>
      </c>
      <c r="AU720" t="str">
        <f t="shared" si="92"/>
        <v>Active</v>
      </c>
      <c r="AV720" t="str">
        <f t="shared" si="92"/>
        <v>Inactive</v>
      </c>
      <c r="AW720" t="str">
        <f t="shared" si="92"/>
        <v>Inactive</v>
      </c>
      <c r="AX720" t="str">
        <f t="shared" si="92"/>
        <v>Inactive</v>
      </c>
      <c r="AY720" t="str">
        <f t="shared" si="92"/>
        <v>Inactive</v>
      </c>
      <c r="AZ720" t="str">
        <f t="shared" si="92"/>
        <v>Inactive</v>
      </c>
      <c r="BA720" t="str">
        <f t="shared" si="92"/>
        <v>Inactive</v>
      </c>
      <c r="BB720" t="str">
        <f t="shared" si="92"/>
        <v>Inactive</v>
      </c>
      <c r="BC720" t="str">
        <f t="shared" si="92"/>
        <v>Inactive</v>
      </c>
      <c r="BD720" t="str">
        <f t="shared" si="92"/>
        <v>Inactive</v>
      </c>
      <c r="BE720" t="str">
        <f t="shared" si="91"/>
        <v>Inactive</v>
      </c>
      <c r="BF720" t="str">
        <f t="shared" si="91"/>
        <v>Inactive</v>
      </c>
      <c r="BG720" t="str">
        <f t="shared" si="91"/>
        <v>Inactive</v>
      </c>
      <c r="BH720" t="str">
        <f t="shared" si="91"/>
        <v>Inactive</v>
      </c>
      <c r="BI720" t="str">
        <f t="shared" si="91"/>
        <v>Inactive</v>
      </c>
      <c r="BJ720" t="str">
        <f t="shared" si="91"/>
        <v>Inactive</v>
      </c>
      <c r="BK720" t="str">
        <f t="shared" si="91"/>
        <v>Inactive</v>
      </c>
      <c r="BL720" t="str">
        <f t="shared" si="91"/>
        <v>Inactive</v>
      </c>
      <c r="BM720" t="str">
        <f t="shared" si="91"/>
        <v>Inactive</v>
      </c>
    </row>
    <row r="721" spans="1:65" x14ac:dyDescent="0.2">
      <c r="A721" t="s">
        <v>1902</v>
      </c>
      <c r="B721" t="s">
        <v>1334</v>
      </c>
      <c r="C721">
        <v>113.13792134831461</v>
      </c>
      <c r="D721">
        <v>64.613756571428567</v>
      </c>
      <c r="E721">
        <v>114.1610858935564</v>
      </c>
      <c r="F721">
        <v>72.455557498397155</v>
      </c>
      <c r="G721">
        <v>-25.127979659304071</v>
      </c>
      <c r="H721">
        <v>72.00002145140185</v>
      </c>
      <c r="I721" t="s">
        <v>1441</v>
      </c>
      <c r="J721">
        <v>11.188079999999999</v>
      </c>
      <c r="K721">
        <v>-421.70077000000009</v>
      </c>
      <c r="L721">
        <v>-37.691969488956119</v>
      </c>
      <c r="M721">
        <v>-10.05119186372163</v>
      </c>
      <c r="N721">
        <v>15</v>
      </c>
      <c r="O721">
        <v>-11.539682571428569</v>
      </c>
      <c r="P721">
        <v>8.5402714733890974</v>
      </c>
      <c r="Q721">
        <v>-3.7722212508014219</v>
      </c>
      <c r="R721">
        <v>-10</v>
      </c>
      <c r="S721">
        <v>-11.82282421256253</v>
      </c>
      <c r="T721" t="s">
        <v>123</v>
      </c>
      <c r="U721" t="s">
        <v>352</v>
      </c>
      <c r="V721" t="s">
        <v>1903</v>
      </c>
      <c r="W721">
        <v>100.69275</v>
      </c>
      <c r="X721">
        <v>0.22614814799999999</v>
      </c>
      <c r="Y721">
        <v>1.1416575576157</v>
      </c>
      <c r="Z721">
        <v>5.3276571428571424</v>
      </c>
      <c r="AA721">
        <v>187.69196948895609</v>
      </c>
      <c r="AB721">
        <v>89</v>
      </c>
      <c r="AC721">
        <v>0.35</v>
      </c>
      <c r="AD721">
        <v>1.33</v>
      </c>
      <c r="AE721">
        <v>7.3529999999999998</v>
      </c>
      <c r="AF721">
        <v>150</v>
      </c>
      <c r="AG721">
        <v>113.13792134831461</v>
      </c>
      <c r="AH721">
        <v>64.613756571428567</v>
      </c>
      <c r="AI721">
        <v>114.1610858935564</v>
      </c>
      <c r="AJ721">
        <v>72.455557498397155</v>
      </c>
      <c r="AK721" s="3">
        <v>44889</v>
      </c>
      <c r="AL721" s="3">
        <v>44949</v>
      </c>
      <c r="AM721" t="s">
        <v>3375</v>
      </c>
      <c r="AO721" t="str">
        <f t="shared" si="92"/>
        <v>Active</v>
      </c>
      <c r="AP721" t="str">
        <f t="shared" si="92"/>
        <v>Inactive</v>
      </c>
      <c r="AQ721" t="str">
        <f t="shared" si="92"/>
        <v>Inactive</v>
      </c>
      <c r="AR721" t="str">
        <f t="shared" si="92"/>
        <v>Inactive</v>
      </c>
      <c r="AS721" t="str">
        <f t="shared" si="92"/>
        <v>Inactive</v>
      </c>
      <c r="AT721" t="str">
        <f t="shared" si="92"/>
        <v>Inactive</v>
      </c>
      <c r="AU721" t="str">
        <f t="shared" si="92"/>
        <v>Inactive</v>
      </c>
      <c r="AV721" t="str">
        <f t="shared" si="92"/>
        <v>Inactive</v>
      </c>
      <c r="AW721" t="str">
        <f t="shared" si="92"/>
        <v>Inactive</v>
      </c>
      <c r="AX721" t="str">
        <f t="shared" si="92"/>
        <v>Inactive</v>
      </c>
      <c r="AY721" t="str">
        <f t="shared" si="92"/>
        <v>Inactive</v>
      </c>
      <c r="AZ721" t="str">
        <f t="shared" si="92"/>
        <v>Inactive</v>
      </c>
      <c r="BA721" t="str">
        <f t="shared" si="92"/>
        <v>Inactive</v>
      </c>
      <c r="BB721" t="str">
        <f t="shared" si="92"/>
        <v>Inactive</v>
      </c>
      <c r="BC721" t="str">
        <f t="shared" si="92"/>
        <v>Inactive</v>
      </c>
      <c r="BD721" t="str">
        <f t="shared" si="92"/>
        <v>Inactive</v>
      </c>
      <c r="BE721" t="str">
        <f t="shared" si="91"/>
        <v>Inactive</v>
      </c>
      <c r="BF721" t="str">
        <f t="shared" si="91"/>
        <v>Inactive</v>
      </c>
      <c r="BG721" t="str">
        <f t="shared" si="91"/>
        <v>Inactive</v>
      </c>
      <c r="BH721" t="str">
        <f t="shared" si="91"/>
        <v>Inactive</v>
      </c>
      <c r="BI721" t="str">
        <f t="shared" si="91"/>
        <v>Inactive</v>
      </c>
      <c r="BJ721" t="str">
        <f t="shared" si="91"/>
        <v>Inactive</v>
      </c>
      <c r="BK721" t="str">
        <f t="shared" si="91"/>
        <v>Inactive</v>
      </c>
      <c r="BL721" t="str">
        <f t="shared" si="91"/>
        <v>Inactive</v>
      </c>
      <c r="BM721" t="str">
        <f t="shared" si="91"/>
        <v>Inactive</v>
      </c>
    </row>
    <row r="722" spans="1:65" x14ac:dyDescent="0.2">
      <c r="A722" t="s">
        <v>1904</v>
      </c>
      <c r="B722" t="s">
        <v>1284</v>
      </c>
      <c r="C722">
        <v>119.399</v>
      </c>
      <c r="D722">
        <v>99.478390540540545</v>
      </c>
      <c r="E722">
        <v>111.7395467508462</v>
      </c>
      <c r="F722">
        <v>177.88754832818481</v>
      </c>
      <c r="G722">
        <v>29.029571478586071</v>
      </c>
      <c r="H722">
        <v>26.080897330180591</v>
      </c>
      <c r="I722" t="s">
        <v>1905</v>
      </c>
      <c r="J722">
        <v>27.468150000000001</v>
      </c>
      <c r="K722">
        <v>1674.51611</v>
      </c>
      <c r="L722">
        <v>60.962100105030743</v>
      </c>
      <c r="M722">
        <v>38.706095304781428</v>
      </c>
      <c r="N722">
        <v>15</v>
      </c>
      <c r="O722">
        <v>7.3043964527027043</v>
      </c>
      <c r="P722">
        <v>7.9348866877115469</v>
      </c>
      <c r="Q722">
        <v>10</v>
      </c>
      <c r="R722">
        <v>10</v>
      </c>
      <c r="S722">
        <v>88.945378445195672</v>
      </c>
      <c r="T722" t="s">
        <v>83</v>
      </c>
      <c r="U722" t="s">
        <v>352</v>
      </c>
      <c r="V722" t="s">
        <v>1906</v>
      </c>
      <c r="W722">
        <v>89.549250000000001</v>
      </c>
      <c r="X722">
        <v>0.36807004500000001</v>
      </c>
      <c r="Y722">
        <v>1.7652090649830769</v>
      </c>
      <c r="Z722">
        <v>13.080071428571429</v>
      </c>
      <c r="AA722">
        <v>149.03789989496931</v>
      </c>
      <c r="AB722">
        <v>75</v>
      </c>
      <c r="AC722">
        <v>0.37</v>
      </c>
      <c r="AD722">
        <v>2</v>
      </c>
      <c r="AE722">
        <v>7.3529999999999998</v>
      </c>
      <c r="AF722">
        <v>210</v>
      </c>
      <c r="AG722">
        <v>119.399</v>
      </c>
      <c r="AH722">
        <v>99.478390540540545</v>
      </c>
      <c r="AI722">
        <v>111.7395467508462</v>
      </c>
      <c r="AJ722">
        <v>177.88754832818481</v>
      </c>
      <c r="AK722" s="3">
        <v>44975</v>
      </c>
      <c r="AL722" s="3">
        <v>45097</v>
      </c>
      <c r="AM722" t="s">
        <v>3375</v>
      </c>
      <c r="AO722" t="str">
        <f t="shared" si="92"/>
        <v>Inactive</v>
      </c>
      <c r="AP722" t="str">
        <f t="shared" si="92"/>
        <v>Active</v>
      </c>
      <c r="AQ722" t="str">
        <f t="shared" si="92"/>
        <v>Active</v>
      </c>
      <c r="AR722" t="str">
        <f t="shared" si="92"/>
        <v>Active</v>
      </c>
      <c r="AS722" t="str">
        <f t="shared" si="92"/>
        <v>Active</v>
      </c>
      <c r="AT722" t="str">
        <f t="shared" si="92"/>
        <v>Active</v>
      </c>
      <c r="AU722" t="str">
        <f t="shared" si="92"/>
        <v>Inactive</v>
      </c>
      <c r="AV722" t="str">
        <f t="shared" si="92"/>
        <v>Inactive</v>
      </c>
      <c r="AW722" t="str">
        <f t="shared" si="92"/>
        <v>Inactive</v>
      </c>
      <c r="AX722" t="str">
        <f t="shared" si="92"/>
        <v>Inactive</v>
      </c>
      <c r="AY722" t="str">
        <f t="shared" si="92"/>
        <v>Inactive</v>
      </c>
      <c r="AZ722" t="str">
        <f t="shared" si="92"/>
        <v>Inactive</v>
      </c>
      <c r="BA722" t="str">
        <f t="shared" si="92"/>
        <v>Inactive</v>
      </c>
      <c r="BB722" t="str">
        <f t="shared" si="92"/>
        <v>Inactive</v>
      </c>
      <c r="BC722" t="str">
        <f t="shared" si="92"/>
        <v>Inactive</v>
      </c>
      <c r="BD722" t="str">
        <f t="shared" si="92"/>
        <v>Inactive</v>
      </c>
      <c r="BE722" t="str">
        <f t="shared" si="91"/>
        <v>Inactive</v>
      </c>
      <c r="BF722" t="str">
        <f t="shared" si="91"/>
        <v>Inactive</v>
      </c>
      <c r="BG722" t="str">
        <f t="shared" si="91"/>
        <v>Inactive</v>
      </c>
      <c r="BH722" t="str">
        <f t="shared" si="91"/>
        <v>Inactive</v>
      </c>
      <c r="BI722" t="str">
        <f t="shared" si="91"/>
        <v>Inactive</v>
      </c>
      <c r="BJ722" t="str">
        <f t="shared" si="91"/>
        <v>Inactive</v>
      </c>
      <c r="BK722" t="str">
        <f t="shared" si="91"/>
        <v>Inactive</v>
      </c>
      <c r="BL722" t="str">
        <f t="shared" si="91"/>
        <v>Inactive</v>
      </c>
      <c r="BM722" t="str">
        <f t="shared" si="91"/>
        <v>Inactive</v>
      </c>
    </row>
    <row r="723" spans="1:65" x14ac:dyDescent="0.2">
      <c r="A723" t="s">
        <v>1907</v>
      </c>
      <c r="B723" t="s">
        <v>1410</v>
      </c>
      <c r="C723">
        <v>118.4764204545455</v>
      </c>
      <c r="D723">
        <v>78.575102777777772</v>
      </c>
      <c r="E723">
        <v>120.4213862461723</v>
      </c>
      <c r="F723">
        <v>84.399564803481582</v>
      </c>
      <c r="G723">
        <v>-103.9083514425528</v>
      </c>
      <c r="H723">
        <v>64.000079801172319</v>
      </c>
      <c r="I723" t="s">
        <v>1908</v>
      </c>
      <c r="J723">
        <v>13.032389999999999</v>
      </c>
      <c r="K723">
        <v>-2112.5116899999998</v>
      </c>
      <c r="L723">
        <v>-162.09702825038229</v>
      </c>
      <c r="M723">
        <v>-40</v>
      </c>
      <c r="N723">
        <v>15</v>
      </c>
      <c r="O723">
        <v>-1.0686729166666711</v>
      </c>
      <c r="P723">
        <v>10</v>
      </c>
      <c r="Q723">
        <v>1.0998912008703949</v>
      </c>
      <c r="R723">
        <v>-10</v>
      </c>
      <c r="S723">
        <v>-24.968781715796279</v>
      </c>
      <c r="T723" t="s">
        <v>123</v>
      </c>
      <c r="U723" t="s">
        <v>352</v>
      </c>
      <c r="V723" t="s">
        <v>1909</v>
      </c>
      <c r="W723">
        <v>104.25924999999999</v>
      </c>
      <c r="X723">
        <v>0.28287036999999998</v>
      </c>
      <c r="Y723">
        <v>1.0902270084274399</v>
      </c>
      <c r="Z723">
        <v>6.2058999999999997</v>
      </c>
      <c r="AA723">
        <v>318.09702825038232</v>
      </c>
      <c r="AB723">
        <v>88</v>
      </c>
      <c r="AC723">
        <v>0.36</v>
      </c>
      <c r="AD723">
        <v>1.37</v>
      </c>
      <c r="AE723">
        <v>7.3529999999999998</v>
      </c>
      <c r="AF723">
        <v>156</v>
      </c>
      <c r="AG723">
        <v>118.4764204545455</v>
      </c>
      <c r="AH723">
        <v>78.575102777777772</v>
      </c>
      <c r="AI723">
        <v>120.4213862461723</v>
      </c>
      <c r="AJ723">
        <v>84.399564803481582</v>
      </c>
      <c r="AK723" s="3">
        <v>45194</v>
      </c>
      <c r="AL723" s="3">
        <v>45248</v>
      </c>
      <c r="AM723" t="s">
        <v>3375</v>
      </c>
      <c r="AO723" t="str">
        <f t="shared" si="92"/>
        <v>Inactive</v>
      </c>
      <c r="AP723" t="str">
        <f t="shared" si="92"/>
        <v>Inactive</v>
      </c>
      <c r="AQ723" t="str">
        <f t="shared" si="92"/>
        <v>Inactive</v>
      </c>
      <c r="AR723" t="str">
        <f t="shared" si="92"/>
        <v>Inactive</v>
      </c>
      <c r="AS723" t="str">
        <f t="shared" si="92"/>
        <v>Inactive</v>
      </c>
      <c r="AT723" t="str">
        <f t="shared" si="92"/>
        <v>Inactive</v>
      </c>
      <c r="AU723" t="str">
        <f t="shared" si="92"/>
        <v>Inactive</v>
      </c>
      <c r="AV723" t="str">
        <f t="shared" si="92"/>
        <v>Inactive</v>
      </c>
      <c r="AW723" t="str">
        <f t="shared" si="92"/>
        <v>Active</v>
      </c>
      <c r="AX723" t="str">
        <f t="shared" si="92"/>
        <v>Active</v>
      </c>
      <c r="AY723" t="str">
        <f t="shared" si="92"/>
        <v>Active</v>
      </c>
      <c r="AZ723" t="str">
        <f t="shared" si="92"/>
        <v>Inactive</v>
      </c>
      <c r="BA723" t="str">
        <f t="shared" si="92"/>
        <v>Inactive</v>
      </c>
      <c r="BB723" t="str">
        <f t="shared" si="92"/>
        <v>Inactive</v>
      </c>
      <c r="BC723" t="str">
        <f t="shared" si="92"/>
        <v>Inactive</v>
      </c>
      <c r="BD723" t="str">
        <f t="shared" si="92"/>
        <v>Inactive</v>
      </c>
      <c r="BE723" t="str">
        <f t="shared" si="91"/>
        <v>Inactive</v>
      </c>
      <c r="BF723" t="str">
        <f t="shared" si="91"/>
        <v>Inactive</v>
      </c>
      <c r="BG723" t="str">
        <f t="shared" si="91"/>
        <v>Inactive</v>
      </c>
      <c r="BH723" t="str">
        <f t="shared" si="91"/>
        <v>Inactive</v>
      </c>
      <c r="BI723" t="str">
        <f t="shared" si="91"/>
        <v>Inactive</v>
      </c>
      <c r="BJ723" t="str">
        <f t="shared" si="91"/>
        <v>Inactive</v>
      </c>
      <c r="BK723" t="str">
        <f t="shared" si="91"/>
        <v>Inactive</v>
      </c>
      <c r="BL723" t="str">
        <f t="shared" si="91"/>
        <v>Inactive</v>
      </c>
      <c r="BM723" t="str">
        <f t="shared" si="91"/>
        <v>Inactive</v>
      </c>
    </row>
    <row r="724" spans="1:65" x14ac:dyDescent="0.2">
      <c r="A724" t="s">
        <v>1910</v>
      </c>
      <c r="B724" t="s">
        <v>1370</v>
      </c>
      <c r="C724">
        <v>13.353450952294519</v>
      </c>
      <c r="D724">
        <v>60.047357567567573</v>
      </c>
      <c r="E724">
        <v>78.992391956486813</v>
      </c>
      <c r="F724">
        <v>10.806141304347831</v>
      </c>
      <c r="G724">
        <v>-167.19967561523629</v>
      </c>
      <c r="H724">
        <v>35.000100586924709</v>
      </c>
      <c r="I724" t="s">
        <v>1541</v>
      </c>
      <c r="J724">
        <v>7.9533199999999997</v>
      </c>
      <c r="K724">
        <v>-2486.7120199999999</v>
      </c>
      <c r="L724">
        <v>-312.66339340049188</v>
      </c>
      <c r="M724">
        <v>-40</v>
      </c>
      <c r="N724">
        <v>-15</v>
      </c>
      <c r="O724">
        <v>-14.96448182432432</v>
      </c>
      <c r="P724">
        <v>-0.50380402175659356</v>
      </c>
      <c r="Q724">
        <v>-10</v>
      </c>
      <c r="R724">
        <v>4.9998994130752914</v>
      </c>
      <c r="S724">
        <v>-75.468386433005634</v>
      </c>
      <c r="T724" t="s">
        <v>1289</v>
      </c>
      <c r="U724" t="s">
        <v>1911</v>
      </c>
      <c r="V724" t="s">
        <v>1912</v>
      </c>
      <c r="W724">
        <v>10.68276076183561</v>
      </c>
      <c r="X724">
        <v>0.22217522300000001</v>
      </c>
      <c r="Y724">
        <v>2.1176331407614808</v>
      </c>
      <c r="Z724">
        <v>0.99416499999999997</v>
      </c>
      <c r="AA724">
        <v>499.66339340049188</v>
      </c>
      <c r="AB724">
        <v>80</v>
      </c>
      <c r="AC724">
        <v>0.37</v>
      </c>
      <c r="AD724">
        <v>1.75</v>
      </c>
      <c r="AE724">
        <v>9.1999999999999993</v>
      </c>
      <c r="AF724">
        <v>187</v>
      </c>
      <c r="AG724">
        <v>13.353450952294519</v>
      </c>
      <c r="AH724">
        <v>60.047357567567573</v>
      </c>
      <c r="AI724">
        <v>78.992391956486813</v>
      </c>
      <c r="AJ724">
        <v>10.806141304347831</v>
      </c>
      <c r="AK724" s="3">
        <v>44837</v>
      </c>
      <c r="AL724" s="3">
        <v>44965</v>
      </c>
      <c r="AM724" t="s">
        <v>3375</v>
      </c>
      <c r="AO724" t="str">
        <f t="shared" si="92"/>
        <v>Active</v>
      </c>
      <c r="AP724" t="str">
        <f t="shared" si="92"/>
        <v>Active</v>
      </c>
      <c r="AQ724" t="str">
        <f t="shared" si="92"/>
        <v>Inactive</v>
      </c>
      <c r="AR724" t="str">
        <f t="shared" si="92"/>
        <v>Inactive</v>
      </c>
      <c r="AS724" t="str">
        <f t="shared" si="92"/>
        <v>Inactive</v>
      </c>
      <c r="AT724" t="str">
        <f t="shared" si="92"/>
        <v>Inactive</v>
      </c>
      <c r="AU724" t="str">
        <f t="shared" si="92"/>
        <v>Inactive</v>
      </c>
      <c r="AV724" t="str">
        <f t="shared" si="92"/>
        <v>Inactive</v>
      </c>
      <c r="AW724" t="str">
        <f t="shared" si="92"/>
        <v>Inactive</v>
      </c>
      <c r="AX724" t="str">
        <f t="shared" si="92"/>
        <v>Inactive</v>
      </c>
      <c r="AY724" t="str">
        <f t="shared" si="92"/>
        <v>Inactive</v>
      </c>
      <c r="AZ724" t="str">
        <f t="shared" si="92"/>
        <v>Inactive</v>
      </c>
      <c r="BA724" t="str">
        <f t="shared" si="92"/>
        <v>Inactive</v>
      </c>
      <c r="BB724" t="str">
        <f t="shared" si="92"/>
        <v>Inactive</v>
      </c>
      <c r="BC724" t="str">
        <f t="shared" si="92"/>
        <v>Inactive</v>
      </c>
      <c r="BD724" t="str">
        <f t="shared" si="92"/>
        <v>Inactive</v>
      </c>
      <c r="BE724" t="str">
        <f t="shared" si="91"/>
        <v>Inactive</v>
      </c>
      <c r="BF724" t="str">
        <f t="shared" si="91"/>
        <v>Inactive</v>
      </c>
      <c r="BG724" t="str">
        <f t="shared" si="91"/>
        <v>Inactive</v>
      </c>
      <c r="BH724" t="str">
        <f t="shared" si="91"/>
        <v>Inactive</v>
      </c>
      <c r="BI724" t="str">
        <f t="shared" si="91"/>
        <v>Inactive</v>
      </c>
      <c r="BJ724" t="str">
        <f t="shared" si="91"/>
        <v>Inactive</v>
      </c>
      <c r="BK724" t="str">
        <f t="shared" si="91"/>
        <v>Inactive</v>
      </c>
      <c r="BL724" t="str">
        <f t="shared" si="91"/>
        <v>Inactive</v>
      </c>
      <c r="BM724" t="str">
        <f t="shared" si="91"/>
        <v>Inactive</v>
      </c>
    </row>
    <row r="725" spans="1:65" x14ac:dyDescent="0.2">
      <c r="A725" t="s">
        <v>1913</v>
      </c>
      <c r="B725" t="s">
        <v>1280</v>
      </c>
      <c r="C725">
        <v>43.342814814814822</v>
      </c>
      <c r="D725">
        <v>93.691157297297295</v>
      </c>
      <c r="E725">
        <v>47.032724524319697</v>
      </c>
      <c r="F725">
        <v>41.633834116955633</v>
      </c>
      <c r="G725">
        <v>-29.365519894900309</v>
      </c>
      <c r="H725">
        <v>25.8120526062485</v>
      </c>
      <c r="I725" t="s">
        <v>1538</v>
      </c>
      <c r="J725">
        <v>22.668790000000001</v>
      </c>
      <c r="K725">
        <v>-1424.5569199999991</v>
      </c>
      <c r="L725">
        <v>-62.842212575086648</v>
      </c>
      <c r="M725">
        <v>-11.74620795796012</v>
      </c>
      <c r="N725">
        <v>-15</v>
      </c>
      <c r="O725">
        <v>5.1341839864864864</v>
      </c>
      <c r="P725">
        <v>-10</v>
      </c>
      <c r="Q725">
        <v>-10</v>
      </c>
      <c r="R725">
        <v>10</v>
      </c>
      <c r="S725">
        <v>-31.61202397147364</v>
      </c>
      <c r="T725" t="s">
        <v>446</v>
      </c>
      <c r="U725" t="s">
        <v>1911</v>
      </c>
      <c r="V725" t="s">
        <v>1914</v>
      </c>
      <c r="W725">
        <v>32.507111111111108</v>
      </c>
      <c r="X725">
        <v>0.34665728200000001</v>
      </c>
      <c r="Y725">
        <v>3.059345509513606</v>
      </c>
      <c r="Z725">
        <v>2.8335987500000002</v>
      </c>
      <c r="AA725">
        <v>276.84221257508659</v>
      </c>
      <c r="AB725">
        <v>75</v>
      </c>
      <c r="AC725">
        <v>0.37</v>
      </c>
      <c r="AD725">
        <v>2</v>
      </c>
      <c r="AE725">
        <v>6.806</v>
      </c>
      <c r="AF725">
        <v>214</v>
      </c>
      <c r="AG725">
        <v>43.342814814814822</v>
      </c>
      <c r="AH725">
        <v>93.691157297297295</v>
      </c>
      <c r="AI725">
        <v>47.032724524319697</v>
      </c>
      <c r="AJ725">
        <v>41.633834116955633</v>
      </c>
      <c r="AK725" s="3">
        <v>44983</v>
      </c>
      <c r="AL725" s="3">
        <v>45120</v>
      </c>
      <c r="AM725" t="s">
        <v>3375</v>
      </c>
      <c r="AO725" t="str">
        <f t="shared" si="92"/>
        <v>Inactive</v>
      </c>
      <c r="AP725" t="str">
        <f t="shared" si="92"/>
        <v>Active</v>
      </c>
      <c r="AQ725" t="str">
        <f t="shared" si="92"/>
        <v>Active</v>
      </c>
      <c r="AR725" t="str">
        <f t="shared" si="92"/>
        <v>Active</v>
      </c>
      <c r="AS725" t="str">
        <f t="shared" si="92"/>
        <v>Active</v>
      </c>
      <c r="AT725" t="str">
        <f t="shared" si="92"/>
        <v>Active</v>
      </c>
      <c r="AU725" t="str">
        <f t="shared" si="92"/>
        <v>Active</v>
      </c>
      <c r="AV725" t="str">
        <f t="shared" si="92"/>
        <v>Inactive</v>
      </c>
      <c r="AW725" t="str">
        <f t="shared" si="92"/>
        <v>Inactive</v>
      </c>
      <c r="AX725" t="str">
        <f t="shared" si="92"/>
        <v>Inactive</v>
      </c>
      <c r="AY725" t="str">
        <f t="shared" si="92"/>
        <v>Inactive</v>
      </c>
      <c r="AZ725" t="str">
        <f t="shared" si="92"/>
        <v>Inactive</v>
      </c>
      <c r="BA725" t="str">
        <f t="shared" si="92"/>
        <v>Inactive</v>
      </c>
      <c r="BB725" t="str">
        <f t="shared" si="92"/>
        <v>Inactive</v>
      </c>
      <c r="BC725" t="str">
        <f t="shared" si="92"/>
        <v>Inactive</v>
      </c>
      <c r="BD725" t="str">
        <f t="shared" si="92"/>
        <v>Inactive</v>
      </c>
      <c r="BE725" t="str">
        <f t="shared" si="91"/>
        <v>Inactive</v>
      </c>
      <c r="BF725" t="str">
        <f t="shared" si="91"/>
        <v>Inactive</v>
      </c>
      <c r="BG725" t="str">
        <f t="shared" si="91"/>
        <v>Inactive</v>
      </c>
      <c r="BH725" t="str">
        <f t="shared" si="91"/>
        <v>Inactive</v>
      </c>
      <c r="BI725" t="str">
        <f t="shared" si="91"/>
        <v>Inactive</v>
      </c>
      <c r="BJ725" t="str">
        <f t="shared" si="91"/>
        <v>Inactive</v>
      </c>
      <c r="BK725" t="str">
        <f t="shared" si="91"/>
        <v>Inactive</v>
      </c>
      <c r="BL725" t="str">
        <f t="shared" si="91"/>
        <v>Inactive</v>
      </c>
      <c r="BM725" t="str">
        <f t="shared" si="91"/>
        <v>Inactive</v>
      </c>
    </row>
    <row r="726" spans="1:65" x14ac:dyDescent="0.2">
      <c r="A726" t="s">
        <v>1915</v>
      </c>
      <c r="B726" t="s">
        <v>1410</v>
      </c>
      <c r="C726">
        <v>92.265734939759028</v>
      </c>
      <c r="D726">
        <v>88.050344594594605</v>
      </c>
      <c r="E726">
        <v>91.785131391908365</v>
      </c>
      <c r="F726">
        <v>74.955018359853128</v>
      </c>
      <c r="G726">
        <v>26.051176201332261</v>
      </c>
      <c r="H726">
        <v>43.421345682187557</v>
      </c>
      <c r="I726" t="s">
        <v>1446</v>
      </c>
      <c r="J726">
        <v>44.091540000000002</v>
      </c>
      <c r="K726">
        <v>2044.57293</v>
      </c>
      <c r="L726">
        <v>46.371093638371427</v>
      </c>
      <c r="M726">
        <v>34.73490160177635</v>
      </c>
      <c r="N726">
        <v>3.3986024096385421</v>
      </c>
      <c r="O726">
        <v>3.0188792229729771</v>
      </c>
      <c r="P726">
        <v>2.9462828479770908</v>
      </c>
      <c r="Q726">
        <v>-2.5224908200734362</v>
      </c>
      <c r="R726">
        <v>-3.4213456821875572</v>
      </c>
      <c r="S726">
        <v>38.154829580103957</v>
      </c>
      <c r="T726" t="s">
        <v>47</v>
      </c>
      <c r="U726" t="s">
        <v>1911</v>
      </c>
      <c r="V726" t="s">
        <v>1916</v>
      </c>
      <c r="W726">
        <v>76.580559999999991</v>
      </c>
      <c r="X726">
        <v>0.32578627500000001</v>
      </c>
      <c r="Y726">
        <v>1.709794924007848</v>
      </c>
      <c r="Z726">
        <v>5.5114425000000002</v>
      </c>
      <c r="AA726">
        <v>131.62890636162859</v>
      </c>
      <c r="AB726">
        <v>83</v>
      </c>
      <c r="AC726">
        <v>0.37</v>
      </c>
      <c r="AD726">
        <v>1.58</v>
      </c>
      <c r="AE726">
        <v>7.3529999999999998</v>
      </c>
      <c r="AF726">
        <v>178</v>
      </c>
      <c r="AG726">
        <v>92.265734939759028</v>
      </c>
      <c r="AH726">
        <v>88.050344594594605</v>
      </c>
      <c r="AI726">
        <v>91.785131391908365</v>
      </c>
      <c r="AJ726">
        <v>74.955018359853128</v>
      </c>
      <c r="AK726" s="3">
        <v>45141</v>
      </c>
      <c r="AL726" s="3">
        <v>45231</v>
      </c>
      <c r="AM726" t="s">
        <v>3375</v>
      </c>
      <c r="AO726" t="str">
        <f t="shared" si="92"/>
        <v>Inactive</v>
      </c>
      <c r="AP726" t="str">
        <f t="shared" si="92"/>
        <v>Inactive</v>
      </c>
      <c r="AQ726" t="str">
        <f t="shared" si="92"/>
        <v>Inactive</v>
      </c>
      <c r="AR726" t="str">
        <f t="shared" si="92"/>
        <v>Inactive</v>
      </c>
      <c r="AS726" t="str">
        <f t="shared" si="92"/>
        <v>Inactive</v>
      </c>
      <c r="AT726" t="str">
        <f t="shared" si="92"/>
        <v>Inactive</v>
      </c>
      <c r="AU726" t="str">
        <f t="shared" si="92"/>
        <v>Inactive</v>
      </c>
      <c r="AV726" t="str">
        <f t="shared" si="92"/>
        <v>Active</v>
      </c>
      <c r="AW726" t="str">
        <f t="shared" si="92"/>
        <v>Active</v>
      </c>
      <c r="AX726" t="str">
        <f t="shared" si="92"/>
        <v>Active</v>
      </c>
      <c r="AY726" t="str">
        <f t="shared" si="92"/>
        <v>Inactive</v>
      </c>
      <c r="AZ726" t="str">
        <f t="shared" si="92"/>
        <v>Inactive</v>
      </c>
      <c r="BA726" t="str">
        <f t="shared" si="92"/>
        <v>Inactive</v>
      </c>
      <c r="BB726" t="str">
        <f t="shared" si="92"/>
        <v>Inactive</v>
      </c>
      <c r="BC726" t="str">
        <f t="shared" si="92"/>
        <v>Inactive</v>
      </c>
      <c r="BD726" t="str">
        <f t="shared" si="92"/>
        <v>Inactive</v>
      </c>
      <c r="BE726" t="str">
        <f t="shared" si="91"/>
        <v>Inactive</v>
      </c>
      <c r="BF726" t="str">
        <f t="shared" si="91"/>
        <v>Inactive</v>
      </c>
      <c r="BG726" t="str">
        <f t="shared" si="91"/>
        <v>Inactive</v>
      </c>
      <c r="BH726" t="str">
        <f t="shared" si="91"/>
        <v>Inactive</v>
      </c>
      <c r="BI726" t="str">
        <f t="shared" si="91"/>
        <v>Inactive</v>
      </c>
      <c r="BJ726" t="str">
        <f t="shared" si="91"/>
        <v>Inactive</v>
      </c>
      <c r="BK726" t="str">
        <f t="shared" si="91"/>
        <v>Inactive</v>
      </c>
      <c r="BL726" t="str">
        <f t="shared" si="91"/>
        <v>Inactive</v>
      </c>
      <c r="BM726" t="str">
        <f t="shared" si="91"/>
        <v>Inactive</v>
      </c>
    </row>
    <row r="727" spans="1:65" x14ac:dyDescent="0.2">
      <c r="A727" t="s">
        <v>1917</v>
      </c>
      <c r="B727" t="s">
        <v>1376</v>
      </c>
      <c r="C727">
        <v>0</v>
      </c>
      <c r="I727" t="s">
        <v>1918</v>
      </c>
      <c r="J727">
        <v>0</v>
      </c>
      <c r="K727">
        <v>0</v>
      </c>
      <c r="N727">
        <v>-15</v>
      </c>
      <c r="T727" t="s">
        <v>1289</v>
      </c>
      <c r="U727" t="s">
        <v>1911</v>
      </c>
      <c r="V727" t="s">
        <v>1919</v>
      </c>
      <c r="AB727" t="s">
        <v>1346</v>
      </c>
      <c r="AC727" t="s">
        <v>1347</v>
      </c>
      <c r="AD727" t="s">
        <v>1348</v>
      </c>
      <c r="AE727">
        <v>0</v>
      </c>
      <c r="AG727">
        <v>0</v>
      </c>
      <c r="AH727">
        <v>0</v>
      </c>
      <c r="AI727">
        <v>0</v>
      </c>
      <c r="AJ727">
        <v>0</v>
      </c>
      <c r="AK727" s="3">
        <v>45269</v>
      </c>
      <c r="AL727" s="3">
        <v>45278</v>
      </c>
      <c r="AM727" t="s">
        <v>3375</v>
      </c>
      <c r="AO727" t="str">
        <f t="shared" si="92"/>
        <v>Inactive</v>
      </c>
      <c r="AP727" t="str">
        <f t="shared" si="92"/>
        <v>Inactive</v>
      </c>
      <c r="AQ727" t="str">
        <f t="shared" si="92"/>
        <v>Inactive</v>
      </c>
      <c r="AR727" t="str">
        <f t="shared" si="92"/>
        <v>Inactive</v>
      </c>
      <c r="AS727" t="str">
        <f t="shared" si="92"/>
        <v>Inactive</v>
      </c>
      <c r="AT727" t="str">
        <f t="shared" si="92"/>
        <v>Inactive</v>
      </c>
      <c r="AU727" t="str">
        <f t="shared" si="92"/>
        <v>Inactive</v>
      </c>
      <c r="AV727" t="str">
        <f t="shared" si="92"/>
        <v>Inactive</v>
      </c>
      <c r="AW727" t="str">
        <f t="shared" si="92"/>
        <v>Inactive</v>
      </c>
      <c r="AX727" t="str">
        <f t="shared" si="92"/>
        <v>Inactive</v>
      </c>
      <c r="AY727" t="str">
        <f t="shared" si="92"/>
        <v>Inactive</v>
      </c>
      <c r="AZ727" t="str">
        <f t="shared" si="92"/>
        <v>Active</v>
      </c>
      <c r="BA727" t="str">
        <f t="shared" si="92"/>
        <v>Inactive</v>
      </c>
      <c r="BB727" t="str">
        <f t="shared" si="92"/>
        <v>Inactive</v>
      </c>
      <c r="BC727" t="str">
        <f t="shared" si="92"/>
        <v>Inactive</v>
      </c>
      <c r="BD727" t="str">
        <f t="shared" ref="BD727:BM742" si="93">IF(AND(BE$1&gt;$AK727,BD$1&lt;$AL727),"Active","Inactive")</f>
        <v>Inactive</v>
      </c>
      <c r="BE727" t="str">
        <f t="shared" si="93"/>
        <v>Inactive</v>
      </c>
      <c r="BF727" t="str">
        <f t="shared" si="93"/>
        <v>Inactive</v>
      </c>
      <c r="BG727" t="str">
        <f t="shared" si="93"/>
        <v>Inactive</v>
      </c>
      <c r="BH727" t="str">
        <f t="shared" si="93"/>
        <v>Inactive</v>
      </c>
      <c r="BI727" t="str">
        <f t="shared" si="93"/>
        <v>Inactive</v>
      </c>
      <c r="BJ727" t="str">
        <f t="shared" si="93"/>
        <v>Inactive</v>
      </c>
      <c r="BK727" t="str">
        <f t="shared" si="93"/>
        <v>Inactive</v>
      </c>
      <c r="BL727" t="str">
        <f t="shared" si="93"/>
        <v>Inactive</v>
      </c>
      <c r="BM727" t="str">
        <f t="shared" si="93"/>
        <v>Inactive</v>
      </c>
    </row>
    <row r="728" spans="1:65" x14ac:dyDescent="0.2">
      <c r="A728" t="s">
        <v>1920</v>
      </c>
      <c r="B728" t="s">
        <v>1260</v>
      </c>
      <c r="C728">
        <v>59.849399999999989</v>
      </c>
      <c r="D728">
        <v>66.156604594594583</v>
      </c>
      <c r="E728">
        <v>15.553008346329401</v>
      </c>
      <c r="F728">
        <v>60.363886668443023</v>
      </c>
      <c r="G728">
        <v>-17.763122353794412</v>
      </c>
      <c r="H728">
        <v>35.224332989522352</v>
      </c>
      <c r="I728" t="s">
        <v>1921</v>
      </c>
      <c r="J728">
        <v>33.981850000000001</v>
      </c>
      <c r="K728">
        <v>-1128.7764299999999</v>
      </c>
      <c r="L728">
        <v>-33.21703880159555</v>
      </c>
      <c r="M728">
        <v>-7.1052489415177646</v>
      </c>
      <c r="N728">
        <v>-15</v>
      </c>
      <c r="O728">
        <v>-10.382546554054059</v>
      </c>
      <c r="P728">
        <v>-10</v>
      </c>
      <c r="Q728">
        <v>-9.8180566657784922</v>
      </c>
      <c r="R728">
        <v>4.7756670104776484</v>
      </c>
      <c r="S728">
        <v>-47.530185150872683</v>
      </c>
      <c r="T728" t="s">
        <v>446</v>
      </c>
      <c r="U728" t="s">
        <v>1911</v>
      </c>
      <c r="V728" t="s">
        <v>1922</v>
      </c>
      <c r="W728">
        <v>47.879519999999999</v>
      </c>
      <c r="X728">
        <v>0.24477943699999999</v>
      </c>
      <c r="Y728">
        <v>3.227822353939235</v>
      </c>
      <c r="Z728">
        <v>6.7963699999999996</v>
      </c>
      <c r="AA728">
        <v>220.21703880159549</v>
      </c>
      <c r="AB728">
        <v>80</v>
      </c>
      <c r="AC728">
        <v>0.37</v>
      </c>
      <c r="AD728">
        <v>1.75</v>
      </c>
      <c r="AE728">
        <v>11.259</v>
      </c>
      <c r="AF728">
        <v>187</v>
      </c>
      <c r="AG728">
        <v>59.849400000000003</v>
      </c>
      <c r="AH728">
        <v>66.156604594594583</v>
      </c>
      <c r="AI728">
        <v>15.553008346329401</v>
      </c>
      <c r="AJ728">
        <v>60.363886668443023</v>
      </c>
      <c r="AK728" s="3">
        <v>44941</v>
      </c>
      <c r="AL728" s="3">
        <v>45156</v>
      </c>
      <c r="AM728" t="s">
        <v>3375</v>
      </c>
      <c r="AO728" t="str">
        <f t="shared" ref="AO728:BD743" si="94">IF(AND(AP$1&gt;$AK728,AO$1&lt;$AL728),"Active","Inactive")</f>
        <v>Active</v>
      </c>
      <c r="AP728" t="str">
        <f t="shared" si="94"/>
        <v>Active</v>
      </c>
      <c r="AQ728" t="str">
        <f t="shared" si="94"/>
        <v>Active</v>
      </c>
      <c r="AR728" t="str">
        <f t="shared" si="94"/>
        <v>Active</v>
      </c>
      <c r="AS728" t="str">
        <f t="shared" si="94"/>
        <v>Active</v>
      </c>
      <c r="AT728" t="str">
        <f t="shared" si="94"/>
        <v>Active</v>
      </c>
      <c r="AU728" t="str">
        <f t="shared" si="94"/>
        <v>Active</v>
      </c>
      <c r="AV728" t="str">
        <f t="shared" si="94"/>
        <v>Active</v>
      </c>
      <c r="AW728" t="str">
        <f t="shared" si="94"/>
        <v>Inactive</v>
      </c>
      <c r="AX728" t="str">
        <f t="shared" si="94"/>
        <v>Inactive</v>
      </c>
      <c r="AY728" t="str">
        <f t="shared" si="94"/>
        <v>Inactive</v>
      </c>
      <c r="AZ728" t="str">
        <f t="shared" si="94"/>
        <v>Inactive</v>
      </c>
      <c r="BA728" t="str">
        <f t="shared" si="94"/>
        <v>Inactive</v>
      </c>
      <c r="BB728" t="str">
        <f t="shared" si="94"/>
        <v>Inactive</v>
      </c>
      <c r="BC728" t="str">
        <f t="shared" si="94"/>
        <v>Inactive</v>
      </c>
      <c r="BD728" t="str">
        <f t="shared" si="94"/>
        <v>Inactive</v>
      </c>
      <c r="BE728" t="str">
        <f t="shared" si="93"/>
        <v>Inactive</v>
      </c>
      <c r="BF728" t="str">
        <f t="shared" si="93"/>
        <v>Inactive</v>
      </c>
      <c r="BG728" t="str">
        <f t="shared" si="93"/>
        <v>Inactive</v>
      </c>
      <c r="BH728" t="str">
        <f t="shared" si="93"/>
        <v>Inactive</v>
      </c>
      <c r="BI728" t="str">
        <f t="shared" si="93"/>
        <v>Inactive</v>
      </c>
      <c r="BJ728" t="str">
        <f t="shared" si="93"/>
        <v>Inactive</v>
      </c>
      <c r="BK728" t="str">
        <f t="shared" si="93"/>
        <v>Inactive</v>
      </c>
      <c r="BL728" t="str">
        <f t="shared" si="93"/>
        <v>Inactive</v>
      </c>
      <c r="BM728" t="str">
        <f t="shared" si="93"/>
        <v>Inactive</v>
      </c>
    </row>
    <row r="729" spans="1:65" x14ac:dyDescent="0.2">
      <c r="A729" t="s">
        <v>1923</v>
      </c>
      <c r="B729" t="s">
        <v>1376</v>
      </c>
      <c r="C729">
        <v>98.808207103558345</v>
      </c>
      <c r="D729">
        <v>79.030631621621623</v>
      </c>
      <c r="E729">
        <v>85.65290788170708</v>
      </c>
      <c r="F729">
        <v>72.949979600163203</v>
      </c>
      <c r="G729">
        <v>20.368400866117881</v>
      </c>
      <c r="H729">
        <v>42.649196161380686</v>
      </c>
      <c r="I729" t="s">
        <v>1810</v>
      </c>
      <c r="J729">
        <v>26.820060000000002</v>
      </c>
      <c r="K729">
        <v>983.30712000000028</v>
      </c>
      <c r="L729">
        <v>36.663121559012183</v>
      </c>
      <c r="M729">
        <v>27.157867821490509</v>
      </c>
      <c r="N729">
        <v>13.21231065533752</v>
      </c>
      <c r="O729">
        <v>-0.72702628378378265</v>
      </c>
      <c r="P729">
        <v>1.4132269704267699</v>
      </c>
      <c r="Q729">
        <v>-3.5250101999183978</v>
      </c>
      <c r="R729">
        <v>-2.649196161380694</v>
      </c>
      <c r="S729">
        <v>34.882172802171922</v>
      </c>
      <c r="T729" t="s">
        <v>47</v>
      </c>
      <c r="U729" t="s">
        <v>1911</v>
      </c>
      <c r="V729" t="s">
        <v>1924</v>
      </c>
      <c r="W729">
        <v>82.010811895953424</v>
      </c>
      <c r="X729">
        <v>0.292413337</v>
      </c>
      <c r="Y729">
        <v>1.806684055469028</v>
      </c>
      <c r="Z729">
        <v>5.3640120000000007</v>
      </c>
      <c r="AA729">
        <v>143.33687844098779</v>
      </c>
      <c r="AB729">
        <v>83</v>
      </c>
      <c r="AC729">
        <v>0.37</v>
      </c>
      <c r="AD729">
        <v>1.58</v>
      </c>
      <c r="AE729">
        <v>7.3529999999999998</v>
      </c>
      <c r="AF729">
        <v>180</v>
      </c>
      <c r="AG729">
        <v>98.808207103558345</v>
      </c>
      <c r="AH729">
        <v>79.030631621621623</v>
      </c>
      <c r="AI729">
        <v>85.65290788170708</v>
      </c>
      <c r="AJ729">
        <v>72.949979600163203</v>
      </c>
      <c r="AK729" s="3">
        <v>45175</v>
      </c>
      <c r="AL729" s="3">
        <v>45267</v>
      </c>
      <c r="AM729" t="s">
        <v>3375</v>
      </c>
      <c r="AO729" t="str">
        <f t="shared" si="94"/>
        <v>Inactive</v>
      </c>
      <c r="AP729" t="str">
        <f t="shared" si="94"/>
        <v>Inactive</v>
      </c>
      <c r="AQ729" t="str">
        <f t="shared" si="94"/>
        <v>Inactive</v>
      </c>
      <c r="AR729" t="str">
        <f t="shared" si="94"/>
        <v>Inactive</v>
      </c>
      <c r="AS729" t="str">
        <f t="shared" si="94"/>
        <v>Inactive</v>
      </c>
      <c r="AT729" t="str">
        <f t="shared" si="94"/>
        <v>Inactive</v>
      </c>
      <c r="AU729" t="str">
        <f t="shared" si="94"/>
        <v>Inactive</v>
      </c>
      <c r="AV729" t="str">
        <f t="shared" si="94"/>
        <v>Inactive</v>
      </c>
      <c r="AW729" t="str">
        <f t="shared" si="94"/>
        <v>Active</v>
      </c>
      <c r="AX729" t="str">
        <f t="shared" si="94"/>
        <v>Active</v>
      </c>
      <c r="AY729" t="str">
        <f t="shared" si="94"/>
        <v>Active</v>
      </c>
      <c r="AZ729" t="str">
        <f t="shared" si="94"/>
        <v>Active</v>
      </c>
      <c r="BA729" t="str">
        <f t="shared" si="94"/>
        <v>Inactive</v>
      </c>
      <c r="BB729" t="str">
        <f t="shared" si="94"/>
        <v>Inactive</v>
      </c>
      <c r="BC729" t="str">
        <f t="shared" si="94"/>
        <v>Inactive</v>
      </c>
      <c r="BD729" t="str">
        <f t="shared" si="94"/>
        <v>Inactive</v>
      </c>
      <c r="BE729" t="str">
        <f t="shared" si="93"/>
        <v>Inactive</v>
      </c>
      <c r="BF729" t="str">
        <f t="shared" si="93"/>
        <v>Inactive</v>
      </c>
      <c r="BG729" t="str">
        <f t="shared" si="93"/>
        <v>Inactive</v>
      </c>
      <c r="BH729" t="str">
        <f t="shared" si="93"/>
        <v>Inactive</v>
      </c>
      <c r="BI729" t="str">
        <f t="shared" si="93"/>
        <v>Inactive</v>
      </c>
      <c r="BJ729" t="str">
        <f t="shared" si="93"/>
        <v>Inactive</v>
      </c>
      <c r="BK729" t="str">
        <f t="shared" si="93"/>
        <v>Inactive</v>
      </c>
      <c r="BL729" t="str">
        <f t="shared" si="93"/>
        <v>Inactive</v>
      </c>
      <c r="BM729" t="str">
        <f t="shared" si="93"/>
        <v>Inactive</v>
      </c>
    </row>
    <row r="730" spans="1:65" x14ac:dyDescent="0.2">
      <c r="A730" t="s">
        <v>1925</v>
      </c>
      <c r="B730" t="s">
        <v>1260</v>
      </c>
      <c r="C730">
        <v>94.434249999999977</v>
      </c>
      <c r="D730">
        <v>67.771288918918927</v>
      </c>
      <c r="E730">
        <v>65.295306196905472</v>
      </c>
      <c r="F730">
        <v>87.562192302461568</v>
      </c>
      <c r="G730">
        <v>-5.3049335860805362</v>
      </c>
      <c r="H730">
        <v>35.201371510649771</v>
      </c>
      <c r="I730" t="s">
        <v>1921</v>
      </c>
      <c r="J730">
        <v>32.192239999999998</v>
      </c>
      <c r="K730">
        <v>-319.35428999999903</v>
      </c>
      <c r="L730">
        <v>-9.9202258059706026</v>
      </c>
      <c r="M730">
        <v>-2.121973434432213</v>
      </c>
      <c r="N730">
        <v>6.6513749999999661</v>
      </c>
      <c r="O730">
        <v>-9.1715333108108048</v>
      </c>
      <c r="P730">
        <v>-7.3523469015472642</v>
      </c>
      <c r="Q730">
        <v>1.8905480756153921</v>
      </c>
      <c r="R730">
        <v>4.7986284893502287</v>
      </c>
      <c r="S730">
        <v>-5.3053020818246956</v>
      </c>
      <c r="T730" t="s">
        <v>123</v>
      </c>
      <c r="U730" t="s">
        <v>1911</v>
      </c>
      <c r="V730" t="s">
        <v>1926</v>
      </c>
      <c r="W730">
        <v>75.547399999999996</v>
      </c>
      <c r="X730">
        <v>0.25075376900000002</v>
      </c>
      <c r="Y730">
        <v>2.3573321415541542</v>
      </c>
      <c r="Z730">
        <v>6.4384479999999993</v>
      </c>
      <c r="AA730">
        <v>196.9202258059706</v>
      </c>
      <c r="AB730">
        <v>80</v>
      </c>
      <c r="AC730">
        <v>0.37</v>
      </c>
      <c r="AD730">
        <v>1.75</v>
      </c>
      <c r="AE730">
        <v>7.3529999999999998</v>
      </c>
      <c r="AF730">
        <v>187</v>
      </c>
      <c r="AG730">
        <v>94.434249999999992</v>
      </c>
      <c r="AH730">
        <v>67.771288918918927</v>
      </c>
      <c r="AI730">
        <v>65.295306196905472</v>
      </c>
      <c r="AJ730">
        <v>87.562192302461568</v>
      </c>
      <c r="AK730" s="3">
        <v>44957</v>
      </c>
      <c r="AL730" s="3">
        <v>45156</v>
      </c>
      <c r="AM730" t="s">
        <v>3375</v>
      </c>
      <c r="AO730" t="str">
        <f t="shared" si="94"/>
        <v>Active</v>
      </c>
      <c r="AP730" t="str">
        <f t="shared" si="94"/>
        <v>Active</v>
      </c>
      <c r="AQ730" t="str">
        <f t="shared" si="94"/>
        <v>Active</v>
      </c>
      <c r="AR730" t="str">
        <f t="shared" si="94"/>
        <v>Active</v>
      </c>
      <c r="AS730" t="str">
        <f t="shared" si="94"/>
        <v>Active</v>
      </c>
      <c r="AT730" t="str">
        <f t="shared" si="94"/>
        <v>Active</v>
      </c>
      <c r="AU730" t="str">
        <f t="shared" si="94"/>
        <v>Active</v>
      </c>
      <c r="AV730" t="str">
        <f t="shared" si="94"/>
        <v>Active</v>
      </c>
      <c r="AW730" t="str">
        <f t="shared" si="94"/>
        <v>Inactive</v>
      </c>
      <c r="AX730" t="str">
        <f t="shared" si="94"/>
        <v>Inactive</v>
      </c>
      <c r="AY730" t="str">
        <f t="shared" si="94"/>
        <v>Inactive</v>
      </c>
      <c r="AZ730" t="str">
        <f t="shared" si="94"/>
        <v>Inactive</v>
      </c>
      <c r="BA730" t="str">
        <f t="shared" si="94"/>
        <v>Inactive</v>
      </c>
      <c r="BB730" t="str">
        <f t="shared" si="94"/>
        <v>Inactive</v>
      </c>
      <c r="BC730" t="str">
        <f t="shared" si="94"/>
        <v>Inactive</v>
      </c>
      <c r="BD730" t="str">
        <f t="shared" si="94"/>
        <v>Inactive</v>
      </c>
      <c r="BE730" t="str">
        <f t="shared" si="93"/>
        <v>Inactive</v>
      </c>
      <c r="BF730" t="str">
        <f t="shared" si="93"/>
        <v>Inactive</v>
      </c>
      <c r="BG730" t="str">
        <f t="shared" si="93"/>
        <v>Inactive</v>
      </c>
      <c r="BH730" t="str">
        <f t="shared" si="93"/>
        <v>Inactive</v>
      </c>
      <c r="BI730" t="str">
        <f t="shared" si="93"/>
        <v>Inactive</v>
      </c>
      <c r="BJ730" t="str">
        <f t="shared" si="93"/>
        <v>Inactive</v>
      </c>
      <c r="BK730" t="str">
        <f t="shared" si="93"/>
        <v>Inactive</v>
      </c>
      <c r="BL730" t="str">
        <f t="shared" si="93"/>
        <v>Inactive</v>
      </c>
      <c r="BM730" t="str">
        <f t="shared" si="93"/>
        <v>Inactive</v>
      </c>
    </row>
    <row r="731" spans="1:65" x14ac:dyDescent="0.2">
      <c r="A731" t="s">
        <v>1927</v>
      </c>
      <c r="B731" t="s">
        <v>1376</v>
      </c>
      <c r="C731">
        <v>97.197256719184438</v>
      </c>
      <c r="D731">
        <v>76.071428611111131</v>
      </c>
      <c r="E731">
        <v>62.946621005640679</v>
      </c>
      <c r="F731">
        <v>78.727648578811369</v>
      </c>
      <c r="G731">
        <v>12.54058244246546</v>
      </c>
      <c r="H731">
        <v>45.292220692076</v>
      </c>
      <c r="I731" t="s">
        <v>1928</v>
      </c>
      <c r="J731">
        <v>28.944220000000001</v>
      </c>
      <c r="K731">
        <v>635.21041000000071</v>
      </c>
      <c r="L731">
        <v>21.946019274314551</v>
      </c>
      <c r="M731">
        <v>16.72077658995395</v>
      </c>
      <c r="N731">
        <v>10.79588507877666</v>
      </c>
      <c r="O731">
        <v>-2.946428541666652</v>
      </c>
      <c r="P731">
        <v>-8.5266894971796603</v>
      </c>
      <c r="Q731">
        <v>-0.63617571059431555</v>
      </c>
      <c r="R731">
        <v>-5.2922206920760004</v>
      </c>
      <c r="S731">
        <v>10.11514722721398</v>
      </c>
      <c r="T731" t="s">
        <v>41</v>
      </c>
      <c r="U731" t="s">
        <v>1911</v>
      </c>
      <c r="V731" t="s">
        <v>1929</v>
      </c>
      <c r="W731">
        <v>80.673723076923082</v>
      </c>
      <c r="X731">
        <v>0.27385714300000003</v>
      </c>
      <c r="Y731">
        <v>2.124327374412569</v>
      </c>
      <c r="Z731">
        <v>5.7888440000000001</v>
      </c>
      <c r="AA731">
        <v>153.05398072568539</v>
      </c>
      <c r="AB731">
        <v>83</v>
      </c>
      <c r="AC731">
        <v>0.36</v>
      </c>
      <c r="AD731">
        <v>1.55</v>
      </c>
      <c r="AE731">
        <v>7.3529999999999998</v>
      </c>
      <c r="AF731">
        <v>175</v>
      </c>
      <c r="AG731">
        <v>97.197256719184438</v>
      </c>
      <c r="AH731">
        <v>76.071428611111131</v>
      </c>
      <c r="AI731">
        <v>62.946621005640679</v>
      </c>
      <c r="AJ731">
        <v>78.727648578811369</v>
      </c>
      <c r="AK731" s="3">
        <v>45183</v>
      </c>
      <c r="AL731" s="3">
        <v>45274</v>
      </c>
      <c r="AM731" t="s">
        <v>3375</v>
      </c>
      <c r="AO731" t="str">
        <f t="shared" si="94"/>
        <v>Inactive</v>
      </c>
      <c r="AP731" t="str">
        <f t="shared" si="94"/>
        <v>Inactive</v>
      </c>
      <c r="AQ731" t="str">
        <f t="shared" si="94"/>
        <v>Inactive</v>
      </c>
      <c r="AR731" t="str">
        <f t="shared" si="94"/>
        <v>Inactive</v>
      </c>
      <c r="AS731" t="str">
        <f t="shared" si="94"/>
        <v>Inactive</v>
      </c>
      <c r="AT731" t="str">
        <f t="shared" si="94"/>
        <v>Inactive</v>
      </c>
      <c r="AU731" t="str">
        <f t="shared" si="94"/>
        <v>Inactive</v>
      </c>
      <c r="AV731" t="str">
        <f t="shared" si="94"/>
        <v>Inactive</v>
      </c>
      <c r="AW731" t="str">
        <f t="shared" si="94"/>
        <v>Active</v>
      </c>
      <c r="AX731" t="str">
        <f t="shared" si="94"/>
        <v>Active</v>
      </c>
      <c r="AY731" t="str">
        <f t="shared" si="94"/>
        <v>Active</v>
      </c>
      <c r="AZ731" t="str">
        <f t="shared" si="94"/>
        <v>Active</v>
      </c>
      <c r="BA731" t="str">
        <f t="shared" si="94"/>
        <v>Inactive</v>
      </c>
      <c r="BB731" t="str">
        <f t="shared" si="94"/>
        <v>Inactive</v>
      </c>
      <c r="BC731" t="str">
        <f t="shared" si="94"/>
        <v>Inactive</v>
      </c>
      <c r="BD731" t="str">
        <f t="shared" si="94"/>
        <v>Inactive</v>
      </c>
      <c r="BE731" t="str">
        <f t="shared" si="93"/>
        <v>Inactive</v>
      </c>
      <c r="BF731" t="str">
        <f t="shared" si="93"/>
        <v>Inactive</v>
      </c>
      <c r="BG731" t="str">
        <f t="shared" si="93"/>
        <v>Inactive</v>
      </c>
      <c r="BH731" t="str">
        <f t="shared" si="93"/>
        <v>Inactive</v>
      </c>
      <c r="BI731" t="str">
        <f t="shared" si="93"/>
        <v>Inactive</v>
      </c>
      <c r="BJ731" t="str">
        <f t="shared" si="93"/>
        <v>Inactive</v>
      </c>
      <c r="BK731" t="str">
        <f t="shared" si="93"/>
        <v>Inactive</v>
      </c>
      <c r="BL731" t="str">
        <f t="shared" si="93"/>
        <v>Inactive</v>
      </c>
      <c r="BM731" t="str">
        <f t="shared" si="93"/>
        <v>Inactive</v>
      </c>
    </row>
    <row r="732" spans="1:65" x14ac:dyDescent="0.2">
      <c r="A732" t="s">
        <v>1930</v>
      </c>
      <c r="B732" t="s">
        <v>1284</v>
      </c>
      <c r="C732">
        <v>47.694025974025983</v>
      </c>
      <c r="D732">
        <v>72.857819487179498</v>
      </c>
      <c r="E732">
        <v>75.38250983233894</v>
      </c>
      <c r="F732">
        <v>64.392574829025662</v>
      </c>
      <c r="G732">
        <v>18.08409070923847</v>
      </c>
      <c r="H732">
        <v>31.659140188359661</v>
      </c>
      <c r="I732" t="s">
        <v>1885</v>
      </c>
      <c r="J732">
        <v>28.999839999999999</v>
      </c>
      <c r="K732">
        <v>1017.40533</v>
      </c>
      <c r="L732">
        <v>35.08313597592263</v>
      </c>
      <c r="M732">
        <v>24.112120945651291</v>
      </c>
      <c r="N732">
        <v>-15</v>
      </c>
      <c r="O732">
        <v>-5.3566353846153767</v>
      </c>
      <c r="P732">
        <v>-2.3087450838305301</v>
      </c>
      <c r="Q732">
        <v>-7.803712585487169</v>
      </c>
      <c r="R732">
        <v>8.340859811640339</v>
      </c>
      <c r="S732">
        <v>1.9838877033585509</v>
      </c>
      <c r="T732" t="s">
        <v>41</v>
      </c>
      <c r="U732" t="s">
        <v>1911</v>
      </c>
      <c r="V732" t="s">
        <v>1931</v>
      </c>
      <c r="W732">
        <v>36.724400000000003</v>
      </c>
      <c r="X732">
        <v>0.284145496</v>
      </c>
      <c r="Y732">
        <v>2.268038321051431</v>
      </c>
      <c r="Z732">
        <v>7.2499599999999997</v>
      </c>
      <c r="AA732">
        <v>158.9168640240774</v>
      </c>
      <c r="AB732">
        <v>77</v>
      </c>
      <c r="AC732">
        <v>0.39</v>
      </c>
      <c r="AD732">
        <v>1.82</v>
      </c>
      <c r="AE732">
        <v>11.259</v>
      </c>
      <c r="AF732">
        <v>194</v>
      </c>
      <c r="AG732">
        <v>47.694025974025983</v>
      </c>
      <c r="AH732">
        <v>72.857819487179484</v>
      </c>
      <c r="AI732">
        <v>75.38250983233894</v>
      </c>
      <c r="AJ732">
        <v>64.392574829025662</v>
      </c>
      <c r="AK732" s="3">
        <v>44934</v>
      </c>
      <c r="AL732" s="3">
        <v>45087</v>
      </c>
      <c r="AM732" t="s">
        <v>3375</v>
      </c>
      <c r="AO732" t="str">
        <f t="shared" si="94"/>
        <v>Active</v>
      </c>
      <c r="AP732" t="str">
        <f t="shared" si="94"/>
        <v>Active</v>
      </c>
      <c r="AQ732" t="str">
        <f t="shared" si="94"/>
        <v>Active</v>
      </c>
      <c r="AR732" t="str">
        <f t="shared" si="94"/>
        <v>Active</v>
      </c>
      <c r="AS732" t="str">
        <f t="shared" si="94"/>
        <v>Active</v>
      </c>
      <c r="AT732" t="str">
        <f t="shared" si="94"/>
        <v>Active</v>
      </c>
      <c r="AU732" t="str">
        <f t="shared" si="94"/>
        <v>Inactive</v>
      </c>
      <c r="AV732" t="str">
        <f t="shared" si="94"/>
        <v>Inactive</v>
      </c>
      <c r="AW732" t="str">
        <f t="shared" si="94"/>
        <v>Inactive</v>
      </c>
      <c r="AX732" t="str">
        <f t="shared" si="94"/>
        <v>Inactive</v>
      </c>
      <c r="AY732" t="str">
        <f t="shared" si="94"/>
        <v>Inactive</v>
      </c>
      <c r="AZ732" t="str">
        <f t="shared" si="94"/>
        <v>Inactive</v>
      </c>
      <c r="BA732" t="str">
        <f t="shared" si="94"/>
        <v>Inactive</v>
      </c>
      <c r="BB732" t="str">
        <f t="shared" si="94"/>
        <v>Inactive</v>
      </c>
      <c r="BC732" t="str">
        <f t="shared" si="94"/>
        <v>Inactive</v>
      </c>
      <c r="BD732" t="str">
        <f t="shared" si="94"/>
        <v>Inactive</v>
      </c>
      <c r="BE732" t="str">
        <f t="shared" si="93"/>
        <v>Inactive</v>
      </c>
      <c r="BF732" t="str">
        <f t="shared" si="93"/>
        <v>Inactive</v>
      </c>
      <c r="BG732" t="str">
        <f t="shared" si="93"/>
        <v>Inactive</v>
      </c>
      <c r="BH732" t="str">
        <f t="shared" si="93"/>
        <v>Inactive</v>
      </c>
      <c r="BI732" t="str">
        <f t="shared" si="93"/>
        <v>Inactive</v>
      </c>
      <c r="BJ732" t="str">
        <f t="shared" si="93"/>
        <v>Inactive</v>
      </c>
      <c r="BK732" t="str">
        <f t="shared" si="93"/>
        <v>Inactive</v>
      </c>
      <c r="BL732" t="str">
        <f t="shared" si="93"/>
        <v>Inactive</v>
      </c>
      <c r="BM732" t="str">
        <f t="shared" si="93"/>
        <v>Inactive</v>
      </c>
    </row>
    <row r="733" spans="1:65" x14ac:dyDescent="0.2">
      <c r="A733" t="s">
        <v>1932</v>
      </c>
      <c r="B733" t="s">
        <v>1296</v>
      </c>
      <c r="C733">
        <v>70.564230769230761</v>
      </c>
      <c r="D733">
        <v>103.84718054054051</v>
      </c>
      <c r="E733">
        <v>108.45084474083561</v>
      </c>
      <c r="F733">
        <v>70.669012647898811</v>
      </c>
      <c r="G733">
        <v>25.64318308611843</v>
      </c>
      <c r="H733">
        <v>35.30728880254528</v>
      </c>
      <c r="I733" t="s">
        <v>1933</v>
      </c>
      <c r="J733">
        <v>20.785170000000001</v>
      </c>
      <c r="K733">
        <v>996.70610999999985</v>
      </c>
      <c r="L733">
        <v>47.95275237104147</v>
      </c>
      <c r="M733">
        <v>34.19091078149124</v>
      </c>
      <c r="N733">
        <v>-9.7178846153846195</v>
      </c>
      <c r="O733">
        <v>8.9426927027027059</v>
      </c>
      <c r="P733">
        <v>7.1127111852089087</v>
      </c>
      <c r="Q733">
        <v>-4.6654936760505947</v>
      </c>
      <c r="R733">
        <v>4.6927111974547202</v>
      </c>
      <c r="S733">
        <v>40.555647575422363</v>
      </c>
      <c r="T733" t="s">
        <v>47</v>
      </c>
      <c r="U733" t="s">
        <v>1911</v>
      </c>
      <c r="V733" t="s">
        <v>1934</v>
      </c>
      <c r="W733">
        <v>56.451384615384612</v>
      </c>
      <c r="X733">
        <v>0.38423456800000011</v>
      </c>
      <c r="Y733">
        <v>1.602110217035376</v>
      </c>
      <c r="Z733">
        <v>5.1962924999999993</v>
      </c>
      <c r="AA733">
        <v>139.0472476289585</v>
      </c>
      <c r="AB733">
        <v>80</v>
      </c>
      <c r="AC733">
        <v>0.37</v>
      </c>
      <c r="AD733">
        <v>1.75</v>
      </c>
      <c r="AE733">
        <v>7.3529999999999998</v>
      </c>
      <c r="AF733">
        <v>187</v>
      </c>
      <c r="AG733">
        <v>70.564230769230761</v>
      </c>
      <c r="AH733">
        <v>103.84718054054061</v>
      </c>
      <c r="AI733">
        <v>108.45084474083561</v>
      </c>
      <c r="AJ733">
        <v>70.669012647898811</v>
      </c>
      <c r="AK733" s="3">
        <v>45107</v>
      </c>
      <c r="AL733" s="3">
        <v>45188</v>
      </c>
      <c r="AM733" t="s">
        <v>3375</v>
      </c>
      <c r="AO733" t="str">
        <f t="shared" si="94"/>
        <v>Inactive</v>
      </c>
      <c r="AP733" t="str">
        <f t="shared" si="94"/>
        <v>Inactive</v>
      </c>
      <c r="AQ733" t="str">
        <f t="shared" si="94"/>
        <v>Inactive</v>
      </c>
      <c r="AR733" t="str">
        <f t="shared" si="94"/>
        <v>Inactive</v>
      </c>
      <c r="AS733" t="str">
        <f t="shared" si="94"/>
        <v>Inactive</v>
      </c>
      <c r="AT733" t="str">
        <f t="shared" si="94"/>
        <v>Active</v>
      </c>
      <c r="AU733" t="str">
        <f t="shared" si="94"/>
        <v>Active</v>
      </c>
      <c r="AV733" t="str">
        <f t="shared" si="94"/>
        <v>Active</v>
      </c>
      <c r="AW733" t="str">
        <f t="shared" si="94"/>
        <v>Active</v>
      </c>
      <c r="AX733" t="str">
        <f t="shared" si="94"/>
        <v>Inactive</v>
      </c>
      <c r="AY733" t="str">
        <f t="shared" si="94"/>
        <v>Inactive</v>
      </c>
      <c r="AZ733" t="str">
        <f t="shared" si="94"/>
        <v>Inactive</v>
      </c>
      <c r="BA733" t="str">
        <f t="shared" si="94"/>
        <v>Inactive</v>
      </c>
      <c r="BB733" t="str">
        <f t="shared" si="94"/>
        <v>Inactive</v>
      </c>
      <c r="BC733" t="str">
        <f t="shared" si="94"/>
        <v>Inactive</v>
      </c>
      <c r="BD733" t="str">
        <f t="shared" si="94"/>
        <v>Inactive</v>
      </c>
      <c r="BE733" t="str">
        <f t="shared" si="93"/>
        <v>Inactive</v>
      </c>
      <c r="BF733" t="str">
        <f t="shared" si="93"/>
        <v>Inactive</v>
      </c>
      <c r="BG733" t="str">
        <f t="shared" si="93"/>
        <v>Inactive</v>
      </c>
      <c r="BH733" t="str">
        <f t="shared" si="93"/>
        <v>Inactive</v>
      </c>
      <c r="BI733" t="str">
        <f t="shared" si="93"/>
        <v>Inactive</v>
      </c>
      <c r="BJ733" t="str">
        <f t="shared" si="93"/>
        <v>Inactive</v>
      </c>
      <c r="BK733" t="str">
        <f t="shared" si="93"/>
        <v>Inactive</v>
      </c>
      <c r="BL733" t="str">
        <f t="shared" si="93"/>
        <v>Inactive</v>
      </c>
      <c r="BM733" t="str">
        <f t="shared" si="93"/>
        <v>Inactive</v>
      </c>
    </row>
    <row r="734" spans="1:65" x14ac:dyDescent="0.2">
      <c r="A734" t="s">
        <v>1935</v>
      </c>
      <c r="B734" t="s">
        <v>1376</v>
      </c>
      <c r="C734">
        <v>0</v>
      </c>
      <c r="I734" t="s">
        <v>1936</v>
      </c>
      <c r="J734">
        <v>0</v>
      </c>
      <c r="K734">
        <v>0</v>
      </c>
      <c r="N734">
        <v>-15</v>
      </c>
      <c r="T734" t="s">
        <v>1289</v>
      </c>
      <c r="U734" t="s">
        <v>1911</v>
      </c>
      <c r="V734" t="s">
        <v>1937</v>
      </c>
      <c r="AB734" t="s">
        <v>1346</v>
      </c>
      <c r="AC734" t="s">
        <v>1347</v>
      </c>
      <c r="AD734" t="s">
        <v>1348</v>
      </c>
      <c r="AE734">
        <v>0</v>
      </c>
      <c r="AG734">
        <v>0</v>
      </c>
      <c r="AH734">
        <v>0</v>
      </c>
      <c r="AI734">
        <v>0</v>
      </c>
      <c r="AJ734">
        <v>0</v>
      </c>
      <c r="AK734" s="3">
        <v>45246</v>
      </c>
      <c r="AL734" s="3">
        <v>45276</v>
      </c>
      <c r="AM734" t="s">
        <v>3375</v>
      </c>
      <c r="AO734" t="str">
        <f t="shared" si="94"/>
        <v>Inactive</v>
      </c>
      <c r="AP734" t="str">
        <f t="shared" si="94"/>
        <v>Inactive</v>
      </c>
      <c r="AQ734" t="str">
        <f t="shared" si="94"/>
        <v>Inactive</v>
      </c>
      <c r="AR734" t="str">
        <f t="shared" si="94"/>
        <v>Inactive</v>
      </c>
      <c r="AS734" t="str">
        <f t="shared" si="94"/>
        <v>Inactive</v>
      </c>
      <c r="AT734" t="str">
        <f t="shared" si="94"/>
        <v>Inactive</v>
      </c>
      <c r="AU734" t="str">
        <f t="shared" si="94"/>
        <v>Inactive</v>
      </c>
      <c r="AV734" t="str">
        <f t="shared" si="94"/>
        <v>Inactive</v>
      </c>
      <c r="AW734" t="str">
        <f t="shared" si="94"/>
        <v>Inactive</v>
      </c>
      <c r="AX734" t="str">
        <f t="shared" si="94"/>
        <v>Inactive</v>
      </c>
      <c r="AY734" t="str">
        <f t="shared" si="94"/>
        <v>Active</v>
      </c>
      <c r="AZ734" t="str">
        <f t="shared" si="94"/>
        <v>Active</v>
      </c>
      <c r="BA734" t="str">
        <f t="shared" si="94"/>
        <v>Inactive</v>
      </c>
      <c r="BB734" t="str">
        <f t="shared" si="94"/>
        <v>Inactive</v>
      </c>
      <c r="BC734" t="str">
        <f t="shared" si="94"/>
        <v>Inactive</v>
      </c>
      <c r="BD734" t="str">
        <f t="shared" si="94"/>
        <v>Inactive</v>
      </c>
      <c r="BE734" t="str">
        <f t="shared" si="93"/>
        <v>Inactive</v>
      </c>
      <c r="BF734" t="str">
        <f t="shared" si="93"/>
        <v>Inactive</v>
      </c>
      <c r="BG734" t="str">
        <f t="shared" si="93"/>
        <v>Inactive</v>
      </c>
      <c r="BH734" t="str">
        <f t="shared" si="93"/>
        <v>Inactive</v>
      </c>
      <c r="BI734" t="str">
        <f t="shared" si="93"/>
        <v>Inactive</v>
      </c>
      <c r="BJ734" t="str">
        <f t="shared" si="93"/>
        <v>Inactive</v>
      </c>
      <c r="BK734" t="str">
        <f t="shared" si="93"/>
        <v>Inactive</v>
      </c>
      <c r="BL734" t="str">
        <f t="shared" si="93"/>
        <v>Inactive</v>
      </c>
      <c r="BM734" t="str">
        <f t="shared" si="93"/>
        <v>Inactive</v>
      </c>
    </row>
    <row r="735" spans="1:65" x14ac:dyDescent="0.2">
      <c r="A735" t="s">
        <v>1938</v>
      </c>
      <c r="B735" t="s">
        <v>1370</v>
      </c>
      <c r="C735">
        <v>20.296330501169809</v>
      </c>
      <c r="D735">
        <v>73.715810810810808</v>
      </c>
      <c r="E735">
        <v>106.59697119892409</v>
      </c>
      <c r="F735">
        <v>28.152944311217691</v>
      </c>
      <c r="G735">
        <v>-25.15140080589455</v>
      </c>
      <c r="H735">
        <v>26.000003154832889</v>
      </c>
      <c r="I735" t="s">
        <v>1423</v>
      </c>
      <c r="J735">
        <v>12.67896</v>
      </c>
      <c r="K735">
        <v>-669.67656999999997</v>
      </c>
      <c r="L735">
        <v>-52.817941692378547</v>
      </c>
      <c r="M735">
        <v>-10.060560322357819</v>
      </c>
      <c r="N735">
        <v>-15</v>
      </c>
      <c r="O735">
        <v>-4.7131418918918939</v>
      </c>
      <c r="P735">
        <v>6.6492427997310202</v>
      </c>
      <c r="Q735">
        <v>-10</v>
      </c>
      <c r="R735">
        <v>10</v>
      </c>
      <c r="S735">
        <v>-23.1244594145187</v>
      </c>
      <c r="T735" t="s">
        <v>123</v>
      </c>
      <c r="U735" t="s">
        <v>1911</v>
      </c>
      <c r="V735" t="s">
        <v>1939</v>
      </c>
      <c r="W735">
        <v>15.222247875877351</v>
      </c>
      <c r="X735">
        <v>0.2727485</v>
      </c>
      <c r="Y735">
        <v>1.8680605760215181</v>
      </c>
      <c r="Z735">
        <v>3.16974</v>
      </c>
      <c r="AA735">
        <v>262.81794169237861</v>
      </c>
      <c r="AB735">
        <v>75</v>
      </c>
      <c r="AC735">
        <v>0.37</v>
      </c>
      <c r="AD735">
        <v>2</v>
      </c>
      <c r="AE735">
        <v>11.259</v>
      </c>
      <c r="AF735">
        <v>210</v>
      </c>
      <c r="AG735">
        <v>20.296330501169809</v>
      </c>
      <c r="AH735">
        <v>73.715810810810808</v>
      </c>
      <c r="AI735">
        <v>106.59697119892409</v>
      </c>
      <c r="AJ735">
        <v>28.152944311217691</v>
      </c>
      <c r="AK735" s="3">
        <v>44820</v>
      </c>
      <c r="AL735" s="3">
        <v>44961</v>
      </c>
      <c r="AM735" t="s">
        <v>3375</v>
      </c>
      <c r="AO735" t="str">
        <f t="shared" si="94"/>
        <v>Active</v>
      </c>
      <c r="AP735" t="str">
        <f t="shared" si="94"/>
        <v>Active</v>
      </c>
      <c r="AQ735" t="str">
        <f t="shared" si="94"/>
        <v>Inactive</v>
      </c>
      <c r="AR735" t="str">
        <f t="shared" si="94"/>
        <v>Inactive</v>
      </c>
      <c r="AS735" t="str">
        <f t="shared" si="94"/>
        <v>Inactive</v>
      </c>
      <c r="AT735" t="str">
        <f t="shared" si="94"/>
        <v>Inactive</v>
      </c>
      <c r="AU735" t="str">
        <f t="shared" si="94"/>
        <v>Inactive</v>
      </c>
      <c r="AV735" t="str">
        <f t="shared" si="94"/>
        <v>Inactive</v>
      </c>
      <c r="AW735" t="str">
        <f t="shared" si="94"/>
        <v>Inactive</v>
      </c>
      <c r="AX735" t="str">
        <f t="shared" si="94"/>
        <v>Inactive</v>
      </c>
      <c r="AY735" t="str">
        <f t="shared" si="94"/>
        <v>Inactive</v>
      </c>
      <c r="AZ735" t="str">
        <f t="shared" si="94"/>
        <v>Inactive</v>
      </c>
      <c r="BA735" t="str">
        <f t="shared" si="94"/>
        <v>Inactive</v>
      </c>
      <c r="BB735" t="str">
        <f t="shared" si="94"/>
        <v>Inactive</v>
      </c>
      <c r="BC735" t="str">
        <f t="shared" si="94"/>
        <v>Inactive</v>
      </c>
      <c r="BD735" t="str">
        <f t="shared" si="94"/>
        <v>Inactive</v>
      </c>
      <c r="BE735" t="str">
        <f t="shared" si="93"/>
        <v>Inactive</v>
      </c>
      <c r="BF735" t="str">
        <f t="shared" si="93"/>
        <v>Inactive</v>
      </c>
      <c r="BG735" t="str">
        <f t="shared" si="93"/>
        <v>Inactive</v>
      </c>
      <c r="BH735" t="str">
        <f t="shared" si="93"/>
        <v>Inactive</v>
      </c>
      <c r="BI735" t="str">
        <f t="shared" si="93"/>
        <v>Inactive</v>
      </c>
      <c r="BJ735" t="str">
        <f t="shared" si="93"/>
        <v>Inactive</v>
      </c>
      <c r="BK735" t="str">
        <f t="shared" si="93"/>
        <v>Inactive</v>
      </c>
      <c r="BL735" t="str">
        <f t="shared" si="93"/>
        <v>Inactive</v>
      </c>
      <c r="BM735" t="str">
        <f t="shared" si="93"/>
        <v>Inactive</v>
      </c>
    </row>
    <row r="736" spans="1:65" x14ac:dyDescent="0.2">
      <c r="A736" t="s">
        <v>1940</v>
      </c>
      <c r="B736" t="s">
        <v>1284</v>
      </c>
      <c r="C736">
        <v>108.35390946502049</v>
      </c>
      <c r="D736">
        <v>112.4319083333333</v>
      </c>
      <c r="E736">
        <v>103.9234059836709</v>
      </c>
      <c r="F736">
        <v>99.826902173913041</v>
      </c>
      <c r="G736">
        <v>42.233225697684887</v>
      </c>
      <c r="H736">
        <v>35.836488704632742</v>
      </c>
      <c r="I736" t="s">
        <v>1941</v>
      </c>
      <c r="J736">
        <v>36.7363</v>
      </c>
      <c r="K736">
        <v>2901.29088</v>
      </c>
      <c r="L736">
        <v>78.976132054670728</v>
      </c>
      <c r="M736">
        <v>40</v>
      </c>
      <c r="N736">
        <v>15</v>
      </c>
      <c r="O736">
        <v>12.161965625000001</v>
      </c>
      <c r="P736">
        <v>5.980851495917733</v>
      </c>
      <c r="Q736">
        <v>4.9567255434782602</v>
      </c>
      <c r="R736">
        <v>4.1635112953672584</v>
      </c>
      <c r="S736">
        <v>82.263053959763255</v>
      </c>
      <c r="T736" t="s">
        <v>83</v>
      </c>
      <c r="U736" t="s">
        <v>1911</v>
      </c>
      <c r="V736" t="s">
        <v>1942</v>
      </c>
      <c r="W736">
        <v>87.766666666666666</v>
      </c>
      <c r="X736">
        <v>0.40475486999999999</v>
      </c>
      <c r="Y736">
        <v>1.6582820127218401</v>
      </c>
      <c r="Z736">
        <v>9.184075</v>
      </c>
      <c r="AA736">
        <v>108.0238679453293</v>
      </c>
      <c r="AB736">
        <v>81</v>
      </c>
      <c r="AC736">
        <v>0.36</v>
      </c>
      <c r="AD736">
        <v>1.726</v>
      </c>
      <c r="AE736">
        <v>9.1999999999999993</v>
      </c>
      <c r="AF736">
        <v>187</v>
      </c>
      <c r="AG736">
        <v>108.35390946502061</v>
      </c>
      <c r="AH736">
        <v>112.4319083333333</v>
      </c>
      <c r="AI736">
        <v>103.9234059836709</v>
      </c>
      <c r="AJ736">
        <v>99.826902173913041</v>
      </c>
      <c r="AK736" s="3">
        <v>44976</v>
      </c>
      <c r="AL736" s="3">
        <v>45088</v>
      </c>
      <c r="AM736" t="s">
        <v>3375</v>
      </c>
      <c r="AO736" t="str">
        <f t="shared" si="94"/>
        <v>Inactive</v>
      </c>
      <c r="AP736" t="str">
        <f t="shared" si="94"/>
        <v>Active</v>
      </c>
      <c r="AQ736" t="str">
        <f t="shared" si="94"/>
        <v>Active</v>
      </c>
      <c r="AR736" t="str">
        <f t="shared" si="94"/>
        <v>Active</v>
      </c>
      <c r="AS736" t="str">
        <f t="shared" si="94"/>
        <v>Active</v>
      </c>
      <c r="AT736" t="str">
        <f t="shared" si="94"/>
        <v>Active</v>
      </c>
      <c r="AU736" t="str">
        <f t="shared" si="94"/>
        <v>Inactive</v>
      </c>
      <c r="AV736" t="str">
        <f t="shared" si="94"/>
        <v>Inactive</v>
      </c>
      <c r="AW736" t="str">
        <f t="shared" si="94"/>
        <v>Inactive</v>
      </c>
      <c r="AX736" t="str">
        <f t="shared" si="94"/>
        <v>Inactive</v>
      </c>
      <c r="AY736" t="str">
        <f t="shared" si="94"/>
        <v>Inactive</v>
      </c>
      <c r="AZ736" t="str">
        <f t="shared" si="94"/>
        <v>Inactive</v>
      </c>
      <c r="BA736" t="str">
        <f t="shared" si="94"/>
        <v>Inactive</v>
      </c>
      <c r="BB736" t="str">
        <f t="shared" si="94"/>
        <v>Inactive</v>
      </c>
      <c r="BC736" t="str">
        <f t="shared" si="94"/>
        <v>Inactive</v>
      </c>
      <c r="BD736" t="str">
        <f t="shared" si="94"/>
        <v>Inactive</v>
      </c>
      <c r="BE736" t="str">
        <f t="shared" si="93"/>
        <v>Inactive</v>
      </c>
      <c r="BF736" t="str">
        <f t="shared" si="93"/>
        <v>Inactive</v>
      </c>
      <c r="BG736" t="str">
        <f t="shared" si="93"/>
        <v>Inactive</v>
      </c>
      <c r="BH736" t="str">
        <f t="shared" si="93"/>
        <v>Inactive</v>
      </c>
      <c r="BI736" t="str">
        <f t="shared" si="93"/>
        <v>Inactive</v>
      </c>
      <c r="BJ736" t="str">
        <f t="shared" si="93"/>
        <v>Inactive</v>
      </c>
      <c r="BK736" t="str">
        <f t="shared" si="93"/>
        <v>Inactive</v>
      </c>
      <c r="BL736" t="str">
        <f t="shared" si="93"/>
        <v>Inactive</v>
      </c>
      <c r="BM736" t="str">
        <f t="shared" si="93"/>
        <v>Inactive</v>
      </c>
    </row>
    <row r="737" spans="1:65" x14ac:dyDescent="0.2">
      <c r="A737" t="s">
        <v>1943</v>
      </c>
      <c r="B737" t="s">
        <v>1296</v>
      </c>
      <c r="C737">
        <v>113.06353276353281</v>
      </c>
      <c r="D737">
        <v>102.649967027027</v>
      </c>
      <c r="E737">
        <v>113.8924941361587</v>
      </c>
      <c r="F737">
        <v>106.9888480892153</v>
      </c>
      <c r="G737">
        <v>44.919192800286851</v>
      </c>
      <c r="H737">
        <v>37.834487325995397</v>
      </c>
      <c r="I737" t="s">
        <v>1944</v>
      </c>
      <c r="J737">
        <v>31.467559999999999</v>
      </c>
      <c r="K737">
        <v>2614.9701799999998</v>
      </c>
      <c r="L737">
        <v>83.100506680530671</v>
      </c>
      <c r="M737">
        <v>40</v>
      </c>
      <c r="N737">
        <v>15</v>
      </c>
      <c r="O737">
        <v>8.4937376351351315</v>
      </c>
      <c r="P737">
        <v>8.4731235340396793</v>
      </c>
      <c r="Q737">
        <v>6.7472120223038248</v>
      </c>
      <c r="R737">
        <v>2.1655126740045958</v>
      </c>
      <c r="S737">
        <v>80.87958586548325</v>
      </c>
      <c r="T737" t="s">
        <v>83</v>
      </c>
      <c r="U737" t="s">
        <v>1911</v>
      </c>
      <c r="V737" t="s">
        <v>1945</v>
      </c>
      <c r="W737">
        <v>91.581461538461539</v>
      </c>
      <c r="X737">
        <v>0.37980487800000001</v>
      </c>
      <c r="Y737">
        <v>1.4371342728675109</v>
      </c>
      <c r="Z737">
        <v>7.8668900000000006</v>
      </c>
      <c r="AA737">
        <v>101.8994933194693</v>
      </c>
      <c r="AB737">
        <v>81</v>
      </c>
      <c r="AC737">
        <v>0.37</v>
      </c>
      <c r="AD737">
        <v>1.669</v>
      </c>
      <c r="AE737">
        <v>7.3529999999999998</v>
      </c>
      <c r="AF737">
        <v>185</v>
      </c>
      <c r="AG737">
        <v>113.06353276353281</v>
      </c>
      <c r="AH737">
        <v>102.649967027027</v>
      </c>
      <c r="AI737">
        <v>113.8924941361587</v>
      </c>
      <c r="AJ737">
        <v>106.9888480892153</v>
      </c>
      <c r="AK737" s="3">
        <v>45103</v>
      </c>
      <c r="AL737" s="3">
        <v>45185</v>
      </c>
      <c r="AM737" t="s">
        <v>3375</v>
      </c>
      <c r="AO737" t="str">
        <f t="shared" si="94"/>
        <v>Inactive</v>
      </c>
      <c r="AP737" t="str">
        <f t="shared" si="94"/>
        <v>Inactive</v>
      </c>
      <c r="AQ737" t="str">
        <f t="shared" si="94"/>
        <v>Inactive</v>
      </c>
      <c r="AR737" t="str">
        <f t="shared" si="94"/>
        <v>Inactive</v>
      </c>
      <c r="AS737" t="str">
        <f t="shared" si="94"/>
        <v>Inactive</v>
      </c>
      <c r="AT737" t="str">
        <f t="shared" si="94"/>
        <v>Active</v>
      </c>
      <c r="AU737" t="str">
        <f t="shared" si="94"/>
        <v>Active</v>
      </c>
      <c r="AV737" t="str">
        <f t="shared" si="94"/>
        <v>Active</v>
      </c>
      <c r="AW737" t="str">
        <f t="shared" si="94"/>
        <v>Active</v>
      </c>
      <c r="AX737" t="str">
        <f t="shared" si="94"/>
        <v>Inactive</v>
      </c>
      <c r="AY737" t="str">
        <f t="shared" si="94"/>
        <v>Inactive</v>
      </c>
      <c r="AZ737" t="str">
        <f t="shared" si="94"/>
        <v>Inactive</v>
      </c>
      <c r="BA737" t="str">
        <f t="shared" si="94"/>
        <v>Inactive</v>
      </c>
      <c r="BB737" t="str">
        <f t="shared" si="94"/>
        <v>Inactive</v>
      </c>
      <c r="BC737" t="str">
        <f t="shared" si="94"/>
        <v>Inactive</v>
      </c>
      <c r="BD737" t="str">
        <f t="shared" si="94"/>
        <v>Inactive</v>
      </c>
      <c r="BE737" t="str">
        <f t="shared" si="93"/>
        <v>Inactive</v>
      </c>
      <c r="BF737" t="str">
        <f t="shared" si="93"/>
        <v>Inactive</v>
      </c>
      <c r="BG737" t="str">
        <f t="shared" si="93"/>
        <v>Inactive</v>
      </c>
      <c r="BH737" t="str">
        <f t="shared" si="93"/>
        <v>Inactive</v>
      </c>
      <c r="BI737" t="str">
        <f t="shared" si="93"/>
        <v>Inactive</v>
      </c>
      <c r="BJ737" t="str">
        <f t="shared" si="93"/>
        <v>Inactive</v>
      </c>
      <c r="BK737" t="str">
        <f t="shared" si="93"/>
        <v>Inactive</v>
      </c>
      <c r="BL737" t="str">
        <f t="shared" si="93"/>
        <v>Inactive</v>
      </c>
      <c r="BM737" t="str">
        <f t="shared" si="93"/>
        <v>Inactive</v>
      </c>
    </row>
    <row r="738" spans="1:65" x14ac:dyDescent="0.2">
      <c r="A738" t="s">
        <v>1946</v>
      </c>
      <c r="B738" t="s">
        <v>1376</v>
      </c>
      <c r="C738">
        <v>0</v>
      </c>
      <c r="I738" t="s">
        <v>1936</v>
      </c>
      <c r="J738">
        <v>0</v>
      </c>
      <c r="K738">
        <v>0</v>
      </c>
      <c r="N738">
        <v>-15</v>
      </c>
      <c r="T738" t="s">
        <v>1289</v>
      </c>
      <c r="U738" t="s">
        <v>1911</v>
      </c>
      <c r="V738" t="s">
        <v>1947</v>
      </c>
      <c r="AB738" t="s">
        <v>1346</v>
      </c>
      <c r="AC738" t="s">
        <v>1347</v>
      </c>
      <c r="AD738" t="s">
        <v>1348</v>
      </c>
      <c r="AE738">
        <v>0</v>
      </c>
      <c r="AG738">
        <v>0</v>
      </c>
      <c r="AH738">
        <v>0</v>
      </c>
      <c r="AI738">
        <v>0</v>
      </c>
      <c r="AJ738">
        <v>0</v>
      </c>
      <c r="AK738" s="3">
        <v>45247</v>
      </c>
      <c r="AL738" s="3">
        <v>45276</v>
      </c>
      <c r="AM738" t="s">
        <v>3375</v>
      </c>
      <c r="AO738" t="str">
        <f t="shared" si="94"/>
        <v>Inactive</v>
      </c>
      <c r="AP738" t="str">
        <f t="shared" si="94"/>
        <v>Inactive</v>
      </c>
      <c r="AQ738" t="str">
        <f t="shared" si="94"/>
        <v>Inactive</v>
      </c>
      <c r="AR738" t="str">
        <f t="shared" si="94"/>
        <v>Inactive</v>
      </c>
      <c r="AS738" t="str">
        <f t="shared" si="94"/>
        <v>Inactive</v>
      </c>
      <c r="AT738" t="str">
        <f t="shared" si="94"/>
        <v>Inactive</v>
      </c>
      <c r="AU738" t="str">
        <f t="shared" si="94"/>
        <v>Inactive</v>
      </c>
      <c r="AV738" t="str">
        <f t="shared" si="94"/>
        <v>Inactive</v>
      </c>
      <c r="AW738" t="str">
        <f t="shared" si="94"/>
        <v>Inactive</v>
      </c>
      <c r="AX738" t="str">
        <f t="shared" si="94"/>
        <v>Inactive</v>
      </c>
      <c r="AY738" t="str">
        <f t="shared" si="94"/>
        <v>Active</v>
      </c>
      <c r="AZ738" t="str">
        <f t="shared" si="94"/>
        <v>Active</v>
      </c>
      <c r="BA738" t="str">
        <f t="shared" si="94"/>
        <v>Inactive</v>
      </c>
      <c r="BB738" t="str">
        <f t="shared" si="94"/>
        <v>Inactive</v>
      </c>
      <c r="BC738" t="str">
        <f t="shared" si="94"/>
        <v>Inactive</v>
      </c>
      <c r="BD738" t="str">
        <f t="shared" si="94"/>
        <v>Inactive</v>
      </c>
      <c r="BE738" t="str">
        <f t="shared" si="93"/>
        <v>Inactive</v>
      </c>
      <c r="BF738" t="str">
        <f t="shared" si="93"/>
        <v>Inactive</v>
      </c>
      <c r="BG738" t="str">
        <f t="shared" si="93"/>
        <v>Inactive</v>
      </c>
      <c r="BH738" t="str">
        <f t="shared" si="93"/>
        <v>Inactive</v>
      </c>
      <c r="BI738" t="str">
        <f t="shared" si="93"/>
        <v>Inactive</v>
      </c>
      <c r="BJ738" t="str">
        <f t="shared" si="93"/>
        <v>Inactive</v>
      </c>
      <c r="BK738" t="str">
        <f t="shared" si="93"/>
        <v>Inactive</v>
      </c>
      <c r="BL738" t="str">
        <f t="shared" si="93"/>
        <v>Inactive</v>
      </c>
      <c r="BM738" t="str">
        <f t="shared" si="93"/>
        <v>Inactive</v>
      </c>
    </row>
    <row r="739" spans="1:65" x14ac:dyDescent="0.2">
      <c r="A739" t="s">
        <v>1948</v>
      </c>
      <c r="B739" t="s">
        <v>1292</v>
      </c>
      <c r="C739">
        <v>85.097621951219509</v>
      </c>
      <c r="D739">
        <v>81.056695675675684</v>
      </c>
      <c r="E739">
        <v>82.49543415501617</v>
      </c>
      <c r="F739">
        <v>79.161093347544181</v>
      </c>
      <c r="G739">
        <v>27.4422448498993</v>
      </c>
      <c r="H739">
        <v>39.146206038037093</v>
      </c>
      <c r="I739" t="s">
        <v>1949</v>
      </c>
      <c r="J739">
        <v>35.65099</v>
      </c>
      <c r="K739">
        <v>1790.36805</v>
      </c>
      <c r="L739">
        <v>50.219308075315723</v>
      </c>
      <c r="M739">
        <v>36.589659799865743</v>
      </c>
      <c r="N739">
        <v>-2.4511890243902439</v>
      </c>
      <c r="O739">
        <v>0.39626087837838142</v>
      </c>
      <c r="P739">
        <v>0.62385853875404251</v>
      </c>
      <c r="Q739">
        <v>-0.41945332622790937</v>
      </c>
      <c r="R739">
        <v>0.85379396196290713</v>
      </c>
      <c r="S739">
        <v>35.592930828342908</v>
      </c>
      <c r="T739" t="s">
        <v>47</v>
      </c>
      <c r="U739" t="s">
        <v>1911</v>
      </c>
      <c r="V739" t="s">
        <v>1950</v>
      </c>
      <c r="W739">
        <v>69.780050000000003</v>
      </c>
      <c r="X739">
        <v>0.29990977400000002</v>
      </c>
      <c r="Y739">
        <v>1.9270748798577351</v>
      </c>
      <c r="Z739">
        <v>8.9127475</v>
      </c>
      <c r="AA739">
        <v>132.78069192468431</v>
      </c>
      <c r="AB739">
        <v>82</v>
      </c>
      <c r="AC739">
        <v>0.37</v>
      </c>
      <c r="AD739">
        <v>1.64</v>
      </c>
      <c r="AE739">
        <v>11.259</v>
      </c>
      <c r="AF739">
        <v>183</v>
      </c>
      <c r="AG739">
        <v>85.097621951219509</v>
      </c>
      <c r="AH739">
        <v>81.056695675675684</v>
      </c>
      <c r="AI739">
        <v>82.49543415501617</v>
      </c>
      <c r="AJ739">
        <v>79.161093347544181</v>
      </c>
      <c r="AK739" s="3">
        <v>44925</v>
      </c>
      <c r="AL739" s="3">
        <v>45058</v>
      </c>
      <c r="AM739" t="s">
        <v>3375</v>
      </c>
      <c r="AO739" t="str">
        <f t="shared" si="94"/>
        <v>Active</v>
      </c>
      <c r="AP739" t="str">
        <f t="shared" si="94"/>
        <v>Active</v>
      </c>
      <c r="AQ739" t="str">
        <f t="shared" si="94"/>
        <v>Active</v>
      </c>
      <c r="AR739" t="str">
        <f t="shared" si="94"/>
        <v>Active</v>
      </c>
      <c r="AS739" t="str">
        <f t="shared" si="94"/>
        <v>Active</v>
      </c>
      <c r="AT739" t="str">
        <f t="shared" si="94"/>
        <v>Inactive</v>
      </c>
      <c r="AU739" t="str">
        <f t="shared" si="94"/>
        <v>Inactive</v>
      </c>
      <c r="AV739" t="str">
        <f t="shared" si="94"/>
        <v>Inactive</v>
      </c>
      <c r="AW739" t="str">
        <f t="shared" si="94"/>
        <v>Inactive</v>
      </c>
      <c r="AX739" t="str">
        <f t="shared" si="94"/>
        <v>Inactive</v>
      </c>
      <c r="AY739" t="str">
        <f t="shared" si="94"/>
        <v>Inactive</v>
      </c>
      <c r="AZ739" t="str">
        <f t="shared" si="94"/>
        <v>Inactive</v>
      </c>
      <c r="BA739" t="str">
        <f t="shared" si="94"/>
        <v>Inactive</v>
      </c>
      <c r="BB739" t="str">
        <f t="shared" si="94"/>
        <v>Inactive</v>
      </c>
      <c r="BC739" t="str">
        <f t="shared" si="94"/>
        <v>Inactive</v>
      </c>
      <c r="BD739" t="str">
        <f t="shared" si="94"/>
        <v>Inactive</v>
      </c>
      <c r="BE739" t="str">
        <f t="shared" si="93"/>
        <v>Inactive</v>
      </c>
      <c r="BF739" t="str">
        <f t="shared" si="93"/>
        <v>Inactive</v>
      </c>
      <c r="BG739" t="str">
        <f t="shared" si="93"/>
        <v>Inactive</v>
      </c>
      <c r="BH739" t="str">
        <f t="shared" si="93"/>
        <v>Inactive</v>
      </c>
      <c r="BI739" t="str">
        <f t="shared" si="93"/>
        <v>Inactive</v>
      </c>
      <c r="BJ739" t="str">
        <f t="shared" si="93"/>
        <v>Inactive</v>
      </c>
      <c r="BK739" t="str">
        <f t="shared" si="93"/>
        <v>Inactive</v>
      </c>
      <c r="BL739" t="str">
        <f t="shared" si="93"/>
        <v>Inactive</v>
      </c>
      <c r="BM739" t="str">
        <f t="shared" si="93"/>
        <v>Inactive</v>
      </c>
    </row>
    <row r="740" spans="1:65" x14ac:dyDescent="0.2">
      <c r="A740" t="s">
        <v>1951</v>
      </c>
      <c r="B740" t="s">
        <v>1296</v>
      </c>
      <c r="C740">
        <v>66.554625121713713</v>
      </c>
      <c r="D740">
        <v>103.8324007692308</v>
      </c>
      <c r="E740">
        <v>108.2694474952614</v>
      </c>
      <c r="F740">
        <v>69.413878688970485</v>
      </c>
      <c r="G740">
        <v>18.88966433285594</v>
      </c>
      <c r="H740">
        <v>33.479411501071958</v>
      </c>
      <c r="I740" t="s">
        <v>1952</v>
      </c>
      <c r="J740">
        <v>20.41601</v>
      </c>
      <c r="K740">
        <v>736.59450999999967</v>
      </c>
      <c r="L740">
        <v>36.079258875754853</v>
      </c>
      <c r="M740">
        <v>25.186219110474589</v>
      </c>
      <c r="N740">
        <v>-11.72268743914314</v>
      </c>
      <c r="O740">
        <v>8.9371502884615346</v>
      </c>
      <c r="P740">
        <v>7.0673618738153507</v>
      </c>
      <c r="Q740">
        <v>-5.2930606555147577</v>
      </c>
      <c r="R740">
        <v>6.520588498928042</v>
      </c>
      <c r="S740">
        <v>30.695571677021611</v>
      </c>
      <c r="T740" t="s">
        <v>47</v>
      </c>
      <c r="U740" t="s">
        <v>1911</v>
      </c>
      <c r="V740" t="s">
        <v>1953</v>
      </c>
      <c r="W740">
        <v>52.578153846153839</v>
      </c>
      <c r="X740">
        <v>0.40494636299999998</v>
      </c>
      <c r="Y740">
        <v>1.6511499450852949</v>
      </c>
      <c r="Z740">
        <v>5.1040025</v>
      </c>
      <c r="AA740">
        <v>154.92074112424521</v>
      </c>
      <c r="AB740">
        <v>79</v>
      </c>
      <c r="AC740">
        <v>0.39</v>
      </c>
      <c r="AD740">
        <v>1.8</v>
      </c>
      <c r="AE740">
        <v>7.3529999999999998</v>
      </c>
      <c r="AF740">
        <v>191</v>
      </c>
      <c r="AG740">
        <v>66.554625121713713</v>
      </c>
      <c r="AH740">
        <v>103.8324007692308</v>
      </c>
      <c r="AI740">
        <v>108.2694474952614</v>
      </c>
      <c r="AJ740">
        <v>69.413878688970485</v>
      </c>
      <c r="AK740" s="3">
        <v>45075</v>
      </c>
      <c r="AL740" s="3">
        <v>45182</v>
      </c>
      <c r="AM740" t="s">
        <v>3375</v>
      </c>
      <c r="AO740" t="str">
        <f t="shared" si="94"/>
        <v>Inactive</v>
      </c>
      <c r="AP740" t="str">
        <f t="shared" si="94"/>
        <v>Inactive</v>
      </c>
      <c r="AQ740" t="str">
        <f t="shared" si="94"/>
        <v>Inactive</v>
      </c>
      <c r="AR740" t="str">
        <f t="shared" si="94"/>
        <v>Inactive</v>
      </c>
      <c r="AS740" t="str">
        <f t="shared" si="94"/>
        <v>Active</v>
      </c>
      <c r="AT740" t="str">
        <f t="shared" si="94"/>
        <v>Active</v>
      </c>
      <c r="AU740" t="str">
        <f t="shared" si="94"/>
        <v>Active</v>
      </c>
      <c r="AV740" t="str">
        <f t="shared" si="94"/>
        <v>Active</v>
      </c>
      <c r="AW740" t="str">
        <f t="shared" si="94"/>
        <v>Active</v>
      </c>
      <c r="AX740" t="str">
        <f t="shared" si="94"/>
        <v>Inactive</v>
      </c>
      <c r="AY740" t="str">
        <f t="shared" si="94"/>
        <v>Inactive</v>
      </c>
      <c r="AZ740" t="str">
        <f t="shared" si="94"/>
        <v>Inactive</v>
      </c>
      <c r="BA740" t="str">
        <f t="shared" si="94"/>
        <v>Inactive</v>
      </c>
      <c r="BB740" t="str">
        <f t="shared" si="94"/>
        <v>Inactive</v>
      </c>
      <c r="BC740" t="str">
        <f t="shared" si="94"/>
        <v>Inactive</v>
      </c>
      <c r="BD740" t="str">
        <f t="shared" si="94"/>
        <v>Inactive</v>
      </c>
      <c r="BE740" t="str">
        <f t="shared" si="93"/>
        <v>Inactive</v>
      </c>
      <c r="BF740" t="str">
        <f t="shared" si="93"/>
        <v>Inactive</v>
      </c>
      <c r="BG740" t="str">
        <f t="shared" si="93"/>
        <v>Inactive</v>
      </c>
      <c r="BH740" t="str">
        <f t="shared" si="93"/>
        <v>Inactive</v>
      </c>
      <c r="BI740" t="str">
        <f t="shared" si="93"/>
        <v>Inactive</v>
      </c>
      <c r="BJ740" t="str">
        <f t="shared" si="93"/>
        <v>Inactive</v>
      </c>
      <c r="BK740" t="str">
        <f t="shared" si="93"/>
        <v>Inactive</v>
      </c>
      <c r="BL740" t="str">
        <f t="shared" si="93"/>
        <v>Inactive</v>
      </c>
      <c r="BM740" t="str">
        <f t="shared" si="93"/>
        <v>Inactive</v>
      </c>
    </row>
    <row r="741" spans="1:65" x14ac:dyDescent="0.2">
      <c r="A741" t="s">
        <v>1954</v>
      </c>
      <c r="B741" t="s">
        <v>1376</v>
      </c>
      <c r="C741">
        <v>0</v>
      </c>
      <c r="I741" t="s">
        <v>1557</v>
      </c>
      <c r="J741">
        <v>0</v>
      </c>
      <c r="K741">
        <v>0</v>
      </c>
      <c r="N741">
        <v>-15</v>
      </c>
      <c r="T741" t="s">
        <v>1289</v>
      </c>
      <c r="U741" t="s">
        <v>1911</v>
      </c>
      <c r="V741" t="s">
        <v>1955</v>
      </c>
      <c r="AB741" t="s">
        <v>1346</v>
      </c>
      <c r="AC741" t="s">
        <v>1347</v>
      </c>
      <c r="AD741" t="s">
        <v>1348</v>
      </c>
      <c r="AE741">
        <v>0</v>
      </c>
      <c r="AG741">
        <v>0</v>
      </c>
      <c r="AH741">
        <v>0</v>
      </c>
      <c r="AI741">
        <v>0</v>
      </c>
      <c r="AJ741">
        <v>0</v>
      </c>
      <c r="AK741" s="3">
        <v>45260</v>
      </c>
      <c r="AL741" s="3">
        <v>45290</v>
      </c>
      <c r="AM741" t="s">
        <v>3375</v>
      </c>
      <c r="AO741" t="str">
        <f t="shared" si="94"/>
        <v>Inactive</v>
      </c>
      <c r="AP741" t="str">
        <f t="shared" si="94"/>
        <v>Inactive</v>
      </c>
      <c r="AQ741" t="str">
        <f t="shared" si="94"/>
        <v>Inactive</v>
      </c>
      <c r="AR741" t="str">
        <f t="shared" si="94"/>
        <v>Inactive</v>
      </c>
      <c r="AS741" t="str">
        <f t="shared" si="94"/>
        <v>Inactive</v>
      </c>
      <c r="AT741" t="str">
        <f t="shared" si="94"/>
        <v>Inactive</v>
      </c>
      <c r="AU741" t="str">
        <f t="shared" si="94"/>
        <v>Inactive</v>
      </c>
      <c r="AV741" t="str">
        <f t="shared" si="94"/>
        <v>Inactive</v>
      </c>
      <c r="AW741" t="str">
        <f t="shared" si="94"/>
        <v>Inactive</v>
      </c>
      <c r="AX741" t="str">
        <f t="shared" si="94"/>
        <v>Inactive</v>
      </c>
      <c r="AY741" t="str">
        <f t="shared" si="94"/>
        <v>Active</v>
      </c>
      <c r="AZ741" t="str">
        <f t="shared" si="94"/>
        <v>Active</v>
      </c>
      <c r="BA741" t="str">
        <f t="shared" si="94"/>
        <v>Inactive</v>
      </c>
      <c r="BB741" t="str">
        <f t="shared" si="94"/>
        <v>Inactive</v>
      </c>
      <c r="BC741" t="str">
        <f t="shared" si="94"/>
        <v>Inactive</v>
      </c>
      <c r="BD741" t="str">
        <f t="shared" si="94"/>
        <v>Inactive</v>
      </c>
      <c r="BE741" t="str">
        <f t="shared" si="93"/>
        <v>Inactive</v>
      </c>
      <c r="BF741" t="str">
        <f t="shared" si="93"/>
        <v>Inactive</v>
      </c>
      <c r="BG741" t="str">
        <f t="shared" si="93"/>
        <v>Inactive</v>
      </c>
      <c r="BH741" t="str">
        <f t="shared" si="93"/>
        <v>Inactive</v>
      </c>
      <c r="BI741" t="str">
        <f t="shared" si="93"/>
        <v>Inactive</v>
      </c>
      <c r="BJ741" t="str">
        <f t="shared" si="93"/>
        <v>Inactive</v>
      </c>
      <c r="BK741" t="str">
        <f t="shared" si="93"/>
        <v>Inactive</v>
      </c>
      <c r="BL741" t="str">
        <f t="shared" si="93"/>
        <v>Inactive</v>
      </c>
      <c r="BM741" t="str">
        <f t="shared" si="93"/>
        <v>Inactive</v>
      </c>
    </row>
    <row r="742" spans="1:65" x14ac:dyDescent="0.2">
      <c r="A742" t="s">
        <v>1956</v>
      </c>
      <c r="B742" t="s">
        <v>1264</v>
      </c>
      <c r="C742">
        <v>45.508269575923983</v>
      </c>
      <c r="D742">
        <v>77.440178717948712</v>
      </c>
      <c r="E742">
        <v>108.06392062701489</v>
      </c>
      <c r="F742">
        <v>50.667036740977579</v>
      </c>
      <c r="G742">
        <v>20.948651876608761</v>
      </c>
      <c r="H742">
        <v>32.777252048857633</v>
      </c>
      <c r="I742" t="s">
        <v>1648</v>
      </c>
      <c r="J742">
        <v>34.227609999999999</v>
      </c>
      <c r="K742">
        <v>1376.6827899999989</v>
      </c>
      <c r="L742">
        <v>40.221411603088818</v>
      </c>
      <c r="M742">
        <v>27.93153583547835</v>
      </c>
      <c r="N742">
        <v>-15</v>
      </c>
      <c r="O742">
        <v>-1.9198659615384659</v>
      </c>
      <c r="P742">
        <v>7.0159801567537157</v>
      </c>
      <c r="Q742">
        <v>-10</v>
      </c>
      <c r="R742">
        <v>7.2227479511423667</v>
      </c>
      <c r="S742">
        <v>15.25039798183597</v>
      </c>
      <c r="T742" t="s">
        <v>41</v>
      </c>
      <c r="U742" t="s">
        <v>1911</v>
      </c>
      <c r="V742" t="s">
        <v>1957</v>
      </c>
      <c r="W742">
        <v>35.95153296497994</v>
      </c>
      <c r="X742">
        <v>0.302016697</v>
      </c>
      <c r="Y742">
        <v>1.654849428713733</v>
      </c>
      <c r="Z742">
        <v>5.7046016666666661</v>
      </c>
      <c r="AA742">
        <v>151.7785883969112</v>
      </c>
      <c r="AB742">
        <v>79</v>
      </c>
      <c r="AC742">
        <v>0.39</v>
      </c>
      <c r="AD742">
        <v>1.8</v>
      </c>
      <c r="AE742">
        <v>11.259</v>
      </c>
      <c r="AF742">
        <v>192</v>
      </c>
      <c r="AG742">
        <v>45.508269575923983</v>
      </c>
      <c r="AH742">
        <v>77.440178717948712</v>
      </c>
      <c r="AI742">
        <v>108.06392062701489</v>
      </c>
      <c r="AJ742">
        <v>50.667036740977579</v>
      </c>
      <c r="AK742" s="3">
        <v>44893</v>
      </c>
      <c r="AL742" s="3">
        <v>45015</v>
      </c>
      <c r="AM742" t="s">
        <v>3375</v>
      </c>
      <c r="AO742" t="str">
        <f t="shared" si="94"/>
        <v>Active</v>
      </c>
      <c r="AP742" t="str">
        <f t="shared" si="94"/>
        <v>Active</v>
      </c>
      <c r="AQ742" t="str">
        <f t="shared" si="94"/>
        <v>Active</v>
      </c>
      <c r="AR742" t="str">
        <f t="shared" si="94"/>
        <v>Inactive</v>
      </c>
      <c r="AS742" t="str">
        <f t="shared" si="94"/>
        <v>Inactive</v>
      </c>
      <c r="AT742" t="str">
        <f t="shared" si="94"/>
        <v>Inactive</v>
      </c>
      <c r="AU742" t="str">
        <f t="shared" si="94"/>
        <v>Inactive</v>
      </c>
      <c r="AV742" t="str">
        <f t="shared" si="94"/>
        <v>Inactive</v>
      </c>
      <c r="AW742" t="str">
        <f t="shared" si="94"/>
        <v>Inactive</v>
      </c>
      <c r="AX742" t="str">
        <f t="shared" si="94"/>
        <v>Inactive</v>
      </c>
      <c r="AY742" t="str">
        <f t="shared" si="94"/>
        <v>Inactive</v>
      </c>
      <c r="AZ742" t="str">
        <f t="shared" si="94"/>
        <v>Inactive</v>
      </c>
      <c r="BA742" t="str">
        <f t="shared" si="94"/>
        <v>Inactive</v>
      </c>
      <c r="BB742" t="str">
        <f t="shared" si="94"/>
        <v>Inactive</v>
      </c>
      <c r="BC742" t="str">
        <f t="shared" si="94"/>
        <v>Inactive</v>
      </c>
      <c r="BD742" t="str">
        <f t="shared" si="94"/>
        <v>Inactive</v>
      </c>
      <c r="BE742" t="str">
        <f t="shared" si="93"/>
        <v>Inactive</v>
      </c>
      <c r="BF742" t="str">
        <f t="shared" si="93"/>
        <v>Inactive</v>
      </c>
      <c r="BG742" t="str">
        <f t="shared" si="93"/>
        <v>Inactive</v>
      </c>
      <c r="BH742" t="str">
        <f t="shared" si="93"/>
        <v>Inactive</v>
      </c>
      <c r="BI742" t="str">
        <f t="shared" si="93"/>
        <v>Inactive</v>
      </c>
      <c r="BJ742" t="str">
        <f t="shared" si="93"/>
        <v>Inactive</v>
      </c>
      <c r="BK742" t="str">
        <f t="shared" si="93"/>
        <v>Inactive</v>
      </c>
      <c r="BL742" t="str">
        <f t="shared" si="93"/>
        <v>Inactive</v>
      </c>
      <c r="BM742" t="str">
        <f t="shared" si="93"/>
        <v>Inactive</v>
      </c>
    </row>
    <row r="743" spans="1:65" x14ac:dyDescent="0.2">
      <c r="A743" t="s">
        <v>1958</v>
      </c>
      <c r="B743" t="s">
        <v>1280</v>
      </c>
      <c r="C743">
        <v>87.622439024390246</v>
      </c>
      <c r="D743">
        <v>95.87587594594595</v>
      </c>
      <c r="E743">
        <v>82.274949833398935</v>
      </c>
      <c r="F743">
        <v>62.183000293858349</v>
      </c>
      <c r="G743">
        <v>16.28442646927234</v>
      </c>
      <c r="H743">
        <v>42.44295191006988</v>
      </c>
      <c r="I743" t="s">
        <v>1959</v>
      </c>
      <c r="J743">
        <v>25.393049999999999</v>
      </c>
      <c r="K743">
        <v>744.32026000000076</v>
      </c>
      <c r="L743">
        <v>29.31196764469021</v>
      </c>
      <c r="M743">
        <v>21.712568625696459</v>
      </c>
      <c r="N743">
        <v>-1.1887804878048771</v>
      </c>
      <c r="O743">
        <v>5.9534534797297312</v>
      </c>
      <c r="P743">
        <v>0.56873745834973377</v>
      </c>
      <c r="Q743">
        <v>-8.9084998530708255</v>
      </c>
      <c r="R743">
        <v>-2.4429519100698802</v>
      </c>
      <c r="S743">
        <v>15.69452731283034</v>
      </c>
      <c r="T743" t="s">
        <v>41</v>
      </c>
      <c r="U743" t="s">
        <v>1911</v>
      </c>
      <c r="V743" t="s">
        <v>424</v>
      </c>
      <c r="W743">
        <v>71.850400000000008</v>
      </c>
      <c r="X743">
        <v>0.35474074100000003</v>
      </c>
      <c r="Y743">
        <v>1.883600802665617</v>
      </c>
      <c r="Z743">
        <v>4.2321749999999998</v>
      </c>
      <c r="AA743">
        <v>150.68803235530979</v>
      </c>
      <c r="AB743">
        <v>82</v>
      </c>
      <c r="AC743">
        <v>0.37</v>
      </c>
      <c r="AD743">
        <v>1.6</v>
      </c>
      <c r="AE743">
        <v>6.806</v>
      </c>
      <c r="AF743">
        <v>180</v>
      </c>
      <c r="AG743">
        <v>87.622439024390246</v>
      </c>
      <c r="AH743">
        <v>95.87587594594595</v>
      </c>
      <c r="AI743">
        <v>82.274949833398935</v>
      </c>
      <c r="AJ743">
        <v>62.183000293858363</v>
      </c>
      <c r="AK743" s="3">
        <v>45034</v>
      </c>
      <c r="AL743" s="3">
        <v>45112</v>
      </c>
      <c r="AM743" t="s">
        <v>3375</v>
      </c>
      <c r="AO743" t="str">
        <f t="shared" si="94"/>
        <v>Inactive</v>
      </c>
      <c r="AP743" t="str">
        <f t="shared" si="94"/>
        <v>Inactive</v>
      </c>
      <c r="AQ743" t="str">
        <f t="shared" si="94"/>
        <v>Inactive</v>
      </c>
      <c r="AR743" t="str">
        <f t="shared" si="94"/>
        <v>Active</v>
      </c>
      <c r="AS743" t="str">
        <f t="shared" si="94"/>
        <v>Active</v>
      </c>
      <c r="AT743" t="str">
        <f t="shared" si="94"/>
        <v>Active</v>
      </c>
      <c r="AU743" t="str">
        <f t="shared" si="94"/>
        <v>Active</v>
      </c>
      <c r="AV743" t="str">
        <f t="shared" si="94"/>
        <v>Inactive</v>
      </c>
      <c r="AW743" t="str">
        <f t="shared" si="94"/>
        <v>Inactive</v>
      </c>
      <c r="AX743" t="str">
        <f t="shared" si="94"/>
        <v>Inactive</v>
      </c>
      <c r="AY743" t="str">
        <f t="shared" si="94"/>
        <v>Inactive</v>
      </c>
      <c r="AZ743" t="str">
        <f t="shared" si="94"/>
        <v>Inactive</v>
      </c>
      <c r="BA743" t="str">
        <f t="shared" si="94"/>
        <v>Inactive</v>
      </c>
      <c r="BB743" t="str">
        <f t="shared" si="94"/>
        <v>Inactive</v>
      </c>
      <c r="BC743" t="str">
        <f t="shared" si="94"/>
        <v>Inactive</v>
      </c>
      <c r="BD743" t="str">
        <f t="shared" ref="BD743:BM758" si="95">IF(AND(BE$1&gt;$AK743,BD$1&lt;$AL743),"Active","Inactive")</f>
        <v>Inactive</v>
      </c>
      <c r="BE743" t="str">
        <f t="shared" si="95"/>
        <v>Inactive</v>
      </c>
      <c r="BF743" t="str">
        <f t="shared" si="95"/>
        <v>Inactive</v>
      </c>
      <c r="BG743" t="str">
        <f t="shared" si="95"/>
        <v>Inactive</v>
      </c>
      <c r="BH743" t="str">
        <f t="shared" si="95"/>
        <v>Inactive</v>
      </c>
      <c r="BI743" t="str">
        <f t="shared" si="95"/>
        <v>Inactive</v>
      </c>
      <c r="BJ743" t="str">
        <f t="shared" si="95"/>
        <v>Inactive</v>
      </c>
      <c r="BK743" t="str">
        <f t="shared" si="95"/>
        <v>Inactive</v>
      </c>
      <c r="BL743" t="str">
        <f t="shared" si="95"/>
        <v>Inactive</v>
      </c>
      <c r="BM743" t="str">
        <f t="shared" si="95"/>
        <v>Inactive</v>
      </c>
    </row>
    <row r="744" spans="1:65" x14ac:dyDescent="0.2">
      <c r="A744" t="s">
        <v>1960</v>
      </c>
      <c r="B744" t="s">
        <v>1376</v>
      </c>
      <c r="C744">
        <v>93.134484052532812</v>
      </c>
      <c r="D744">
        <v>83.285658108108123</v>
      </c>
      <c r="E744">
        <v>86.236133349167289</v>
      </c>
      <c r="F744">
        <v>66.656058751529983</v>
      </c>
      <c r="G744">
        <v>24.889287958085109</v>
      </c>
      <c r="H744">
        <v>42.200955408381319</v>
      </c>
      <c r="I744" t="s">
        <v>1961</v>
      </c>
      <c r="J744">
        <v>29.407319999999999</v>
      </c>
      <c r="K744">
        <v>1317.4690599999999</v>
      </c>
      <c r="L744">
        <v>44.800718324553202</v>
      </c>
      <c r="M744">
        <v>33.185717277446813</v>
      </c>
      <c r="N744">
        <v>4.7017260787992194</v>
      </c>
      <c r="O744">
        <v>1.2321217905405459</v>
      </c>
      <c r="P744">
        <v>1.5590333372918219</v>
      </c>
      <c r="Q744">
        <v>-6.6719706242350094</v>
      </c>
      <c r="R744">
        <v>-2.200955408381319</v>
      </c>
      <c r="S744">
        <v>31.805672451462069</v>
      </c>
      <c r="T744" t="s">
        <v>47</v>
      </c>
      <c r="U744" t="s">
        <v>1911</v>
      </c>
      <c r="V744" t="s">
        <v>427</v>
      </c>
      <c r="W744">
        <v>76.370276923076915</v>
      </c>
      <c r="X744">
        <v>0.30815693500000002</v>
      </c>
      <c r="Y744">
        <v>1.8202218664133241</v>
      </c>
      <c r="Z744">
        <v>4.9012199999999986</v>
      </c>
      <c r="AA744">
        <v>135.1992816754468</v>
      </c>
      <c r="AB744">
        <v>82</v>
      </c>
      <c r="AC744">
        <v>0.37</v>
      </c>
      <c r="AD744">
        <v>1.6</v>
      </c>
      <c r="AE744">
        <v>7.3529999999999998</v>
      </c>
      <c r="AF744">
        <v>180</v>
      </c>
      <c r="AG744">
        <v>93.134484052532812</v>
      </c>
      <c r="AH744">
        <v>83.285658108108123</v>
      </c>
      <c r="AI744">
        <v>86.236133349167289</v>
      </c>
      <c r="AJ744">
        <v>66.656058751529983</v>
      </c>
      <c r="AK744" s="3">
        <v>45199</v>
      </c>
      <c r="AL744" s="3">
        <v>45282</v>
      </c>
      <c r="AM744" t="s">
        <v>3375</v>
      </c>
      <c r="AO744" t="str">
        <f t="shared" ref="AO744:BD759" si="96">IF(AND(AP$1&gt;$AK744,AO$1&lt;$AL744),"Active","Inactive")</f>
        <v>Inactive</v>
      </c>
      <c r="AP744" t="str">
        <f t="shared" si="96"/>
        <v>Inactive</v>
      </c>
      <c r="AQ744" t="str">
        <f t="shared" si="96"/>
        <v>Inactive</v>
      </c>
      <c r="AR744" t="str">
        <f t="shared" si="96"/>
        <v>Inactive</v>
      </c>
      <c r="AS744" t="str">
        <f t="shared" si="96"/>
        <v>Inactive</v>
      </c>
      <c r="AT744" t="str">
        <f t="shared" si="96"/>
        <v>Inactive</v>
      </c>
      <c r="AU744" t="str">
        <f t="shared" si="96"/>
        <v>Inactive</v>
      </c>
      <c r="AV744" t="str">
        <f t="shared" si="96"/>
        <v>Inactive</v>
      </c>
      <c r="AW744" t="str">
        <f t="shared" si="96"/>
        <v>Active</v>
      </c>
      <c r="AX744" t="str">
        <f t="shared" si="96"/>
        <v>Active</v>
      </c>
      <c r="AY744" t="str">
        <f t="shared" si="96"/>
        <v>Active</v>
      </c>
      <c r="AZ744" t="str">
        <f t="shared" si="96"/>
        <v>Active</v>
      </c>
      <c r="BA744" t="str">
        <f t="shared" si="96"/>
        <v>Inactive</v>
      </c>
      <c r="BB744" t="str">
        <f t="shared" si="96"/>
        <v>Inactive</v>
      </c>
      <c r="BC744" t="str">
        <f t="shared" si="96"/>
        <v>Inactive</v>
      </c>
      <c r="BD744" t="str">
        <f t="shared" si="96"/>
        <v>Inactive</v>
      </c>
      <c r="BE744" t="str">
        <f t="shared" si="95"/>
        <v>Inactive</v>
      </c>
      <c r="BF744" t="str">
        <f t="shared" si="95"/>
        <v>Inactive</v>
      </c>
      <c r="BG744" t="str">
        <f t="shared" si="95"/>
        <v>Inactive</v>
      </c>
      <c r="BH744" t="str">
        <f t="shared" si="95"/>
        <v>Inactive</v>
      </c>
      <c r="BI744" t="str">
        <f t="shared" si="95"/>
        <v>Inactive</v>
      </c>
      <c r="BJ744" t="str">
        <f t="shared" si="95"/>
        <v>Inactive</v>
      </c>
      <c r="BK744" t="str">
        <f t="shared" si="95"/>
        <v>Inactive</v>
      </c>
      <c r="BL744" t="str">
        <f t="shared" si="95"/>
        <v>Inactive</v>
      </c>
      <c r="BM744" t="str">
        <f t="shared" si="95"/>
        <v>Inactive</v>
      </c>
    </row>
    <row r="745" spans="1:65" x14ac:dyDescent="0.2">
      <c r="A745" t="s">
        <v>1962</v>
      </c>
      <c r="B745" t="s">
        <v>1370</v>
      </c>
      <c r="C745">
        <v>27.14662222222222</v>
      </c>
      <c r="D745">
        <v>91.607879189189177</v>
      </c>
      <c r="E745">
        <v>119.71695708933549</v>
      </c>
      <c r="F745">
        <v>29.51933503836317</v>
      </c>
      <c r="G745">
        <v>11.72095857609968</v>
      </c>
      <c r="H745">
        <v>26.459704766740082</v>
      </c>
      <c r="I745" t="s">
        <v>1963</v>
      </c>
      <c r="J745">
        <v>23.084119999999999</v>
      </c>
      <c r="K745">
        <v>568.19282999999962</v>
      </c>
      <c r="L745">
        <v>24.61401300980933</v>
      </c>
      <c r="M745">
        <v>15.627944768132901</v>
      </c>
      <c r="N745">
        <v>-15</v>
      </c>
      <c r="O745">
        <v>4.3529546959459413</v>
      </c>
      <c r="P745">
        <v>9.9292392723338807</v>
      </c>
      <c r="Q745">
        <v>-10</v>
      </c>
      <c r="R745">
        <v>10</v>
      </c>
      <c r="S745">
        <v>14.91013873641273</v>
      </c>
      <c r="T745" t="s">
        <v>41</v>
      </c>
      <c r="U745" t="s">
        <v>1911</v>
      </c>
      <c r="V745" t="s">
        <v>1964</v>
      </c>
      <c r="W745">
        <v>20.359966666666669</v>
      </c>
      <c r="X745">
        <v>0.338949153</v>
      </c>
      <c r="Y745">
        <v>1.6056608582132901</v>
      </c>
      <c r="Z745">
        <v>2.715778823529412</v>
      </c>
      <c r="AA745">
        <v>185.3859869901907</v>
      </c>
      <c r="AB745">
        <v>75</v>
      </c>
      <c r="AC745">
        <v>0.37</v>
      </c>
      <c r="AD745">
        <v>2</v>
      </c>
      <c r="AE745">
        <v>9.1999999999999993</v>
      </c>
      <c r="AF745">
        <v>210</v>
      </c>
      <c r="AG745">
        <v>27.14662222222222</v>
      </c>
      <c r="AH745">
        <v>91.607879189189191</v>
      </c>
      <c r="AI745">
        <v>119.71695708933549</v>
      </c>
      <c r="AJ745">
        <v>29.51933503836317</v>
      </c>
      <c r="AK745" s="3">
        <v>44860</v>
      </c>
      <c r="AL745" s="3">
        <v>44978</v>
      </c>
      <c r="AM745" t="s">
        <v>3375</v>
      </c>
      <c r="AO745" t="str">
        <f t="shared" si="96"/>
        <v>Active</v>
      </c>
      <c r="AP745" t="str">
        <f t="shared" si="96"/>
        <v>Active</v>
      </c>
      <c r="AQ745" t="str">
        <f t="shared" si="96"/>
        <v>Inactive</v>
      </c>
      <c r="AR745" t="str">
        <f t="shared" si="96"/>
        <v>Inactive</v>
      </c>
      <c r="AS745" t="str">
        <f t="shared" si="96"/>
        <v>Inactive</v>
      </c>
      <c r="AT745" t="str">
        <f t="shared" si="96"/>
        <v>Inactive</v>
      </c>
      <c r="AU745" t="str">
        <f t="shared" si="96"/>
        <v>Inactive</v>
      </c>
      <c r="AV745" t="str">
        <f t="shared" si="96"/>
        <v>Inactive</v>
      </c>
      <c r="AW745" t="str">
        <f t="shared" si="96"/>
        <v>Inactive</v>
      </c>
      <c r="AX745" t="str">
        <f t="shared" si="96"/>
        <v>Inactive</v>
      </c>
      <c r="AY745" t="str">
        <f t="shared" si="96"/>
        <v>Inactive</v>
      </c>
      <c r="AZ745" t="str">
        <f t="shared" si="96"/>
        <v>Inactive</v>
      </c>
      <c r="BA745" t="str">
        <f t="shared" si="96"/>
        <v>Inactive</v>
      </c>
      <c r="BB745" t="str">
        <f t="shared" si="96"/>
        <v>Inactive</v>
      </c>
      <c r="BC745" t="str">
        <f t="shared" si="96"/>
        <v>Inactive</v>
      </c>
      <c r="BD745" t="str">
        <f t="shared" si="96"/>
        <v>Inactive</v>
      </c>
      <c r="BE745" t="str">
        <f t="shared" si="95"/>
        <v>Inactive</v>
      </c>
      <c r="BF745" t="str">
        <f t="shared" si="95"/>
        <v>Inactive</v>
      </c>
      <c r="BG745" t="str">
        <f t="shared" si="95"/>
        <v>Inactive</v>
      </c>
      <c r="BH745" t="str">
        <f t="shared" si="95"/>
        <v>Inactive</v>
      </c>
      <c r="BI745" t="str">
        <f t="shared" si="95"/>
        <v>Inactive</v>
      </c>
      <c r="BJ745" t="str">
        <f t="shared" si="95"/>
        <v>Inactive</v>
      </c>
      <c r="BK745" t="str">
        <f t="shared" si="95"/>
        <v>Inactive</v>
      </c>
      <c r="BL745" t="str">
        <f t="shared" si="95"/>
        <v>Inactive</v>
      </c>
      <c r="BM745" t="str">
        <f t="shared" si="95"/>
        <v>Inactive</v>
      </c>
    </row>
    <row r="746" spans="1:65" x14ac:dyDescent="0.2">
      <c r="A746" t="s">
        <v>1965</v>
      </c>
      <c r="B746" t="s">
        <v>1260</v>
      </c>
      <c r="C746">
        <v>94.243117408906883</v>
      </c>
      <c r="D746">
        <v>79.993589743589737</v>
      </c>
      <c r="E746">
        <v>86.33727934991407</v>
      </c>
      <c r="F746">
        <v>79.299510812259086</v>
      </c>
      <c r="G746">
        <v>8.8940643501925187</v>
      </c>
      <c r="H746">
        <v>30.445034349444452</v>
      </c>
      <c r="I746" t="s">
        <v>1792</v>
      </c>
      <c r="J746">
        <v>45.87556</v>
      </c>
      <c r="K746">
        <v>803.79976000000215</v>
      </c>
      <c r="L746">
        <v>17.52130676987926</v>
      </c>
      <c r="M746">
        <v>11.858752466923359</v>
      </c>
      <c r="N746">
        <v>6.3646761133603249</v>
      </c>
      <c r="O746">
        <v>-4.8076923076969544E-3</v>
      </c>
      <c r="P746">
        <v>1.584319837478517</v>
      </c>
      <c r="Q746">
        <v>-0.35024459387045681</v>
      </c>
      <c r="R746">
        <v>9.5549656505555483</v>
      </c>
      <c r="S746">
        <v>29.0076617821396</v>
      </c>
      <c r="T746" t="s">
        <v>41</v>
      </c>
      <c r="U746" t="s">
        <v>1911</v>
      </c>
      <c r="V746" t="s">
        <v>1966</v>
      </c>
      <c r="W746">
        <v>71.624769230769232</v>
      </c>
      <c r="X746">
        <v>0.311975</v>
      </c>
      <c r="Y746">
        <v>2.1254928761566072</v>
      </c>
      <c r="Z746">
        <v>5.3971247058823533</v>
      </c>
      <c r="AA746">
        <v>179.47869323012071</v>
      </c>
      <c r="AB746">
        <v>76</v>
      </c>
      <c r="AC746">
        <v>0.39</v>
      </c>
      <c r="AD746">
        <v>1.87</v>
      </c>
      <c r="AE746">
        <v>6.806</v>
      </c>
      <c r="AF746">
        <v>197</v>
      </c>
      <c r="AG746">
        <v>94.243117408906883</v>
      </c>
      <c r="AH746">
        <v>79.993589743589737</v>
      </c>
      <c r="AI746">
        <v>86.33727934991407</v>
      </c>
      <c r="AJ746">
        <v>79.299510812259086</v>
      </c>
      <c r="AK746" s="3">
        <v>45002</v>
      </c>
      <c r="AL746" s="3">
        <v>45162</v>
      </c>
      <c r="AM746" t="s">
        <v>3375</v>
      </c>
      <c r="AO746" t="str">
        <f t="shared" si="96"/>
        <v>Inactive</v>
      </c>
      <c r="AP746" t="str">
        <f t="shared" si="96"/>
        <v>Inactive</v>
      </c>
      <c r="AQ746" t="str">
        <f t="shared" si="96"/>
        <v>Active</v>
      </c>
      <c r="AR746" t="str">
        <f t="shared" si="96"/>
        <v>Active</v>
      </c>
      <c r="AS746" t="str">
        <f t="shared" si="96"/>
        <v>Active</v>
      </c>
      <c r="AT746" t="str">
        <f t="shared" si="96"/>
        <v>Active</v>
      </c>
      <c r="AU746" t="str">
        <f t="shared" si="96"/>
        <v>Active</v>
      </c>
      <c r="AV746" t="str">
        <f t="shared" si="96"/>
        <v>Active</v>
      </c>
      <c r="AW746" t="str">
        <f t="shared" si="96"/>
        <v>Inactive</v>
      </c>
      <c r="AX746" t="str">
        <f t="shared" si="96"/>
        <v>Inactive</v>
      </c>
      <c r="AY746" t="str">
        <f t="shared" si="96"/>
        <v>Inactive</v>
      </c>
      <c r="AZ746" t="str">
        <f t="shared" si="96"/>
        <v>Inactive</v>
      </c>
      <c r="BA746" t="str">
        <f t="shared" si="96"/>
        <v>Inactive</v>
      </c>
      <c r="BB746" t="str">
        <f t="shared" si="96"/>
        <v>Inactive</v>
      </c>
      <c r="BC746" t="str">
        <f t="shared" si="96"/>
        <v>Inactive</v>
      </c>
      <c r="BD746" t="str">
        <f t="shared" si="96"/>
        <v>Inactive</v>
      </c>
      <c r="BE746" t="str">
        <f t="shared" si="95"/>
        <v>Inactive</v>
      </c>
      <c r="BF746" t="str">
        <f t="shared" si="95"/>
        <v>Inactive</v>
      </c>
      <c r="BG746" t="str">
        <f t="shared" si="95"/>
        <v>Inactive</v>
      </c>
      <c r="BH746" t="str">
        <f t="shared" si="95"/>
        <v>Inactive</v>
      </c>
      <c r="BI746" t="str">
        <f t="shared" si="95"/>
        <v>Inactive</v>
      </c>
      <c r="BJ746" t="str">
        <f t="shared" si="95"/>
        <v>Inactive</v>
      </c>
      <c r="BK746" t="str">
        <f t="shared" si="95"/>
        <v>Inactive</v>
      </c>
      <c r="BL746" t="str">
        <f t="shared" si="95"/>
        <v>Inactive</v>
      </c>
      <c r="BM746" t="str">
        <f t="shared" si="95"/>
        <v>Inactive</v>
      </c>
    </row>
    <row r="747" spans="1:65" x14ac:dyDescent="0.2">
      <c r="A747" t="s">
        <v>1967</v>
      </c>
      <c r="B747" t="s">
        <v>1376</v>
      </c>
      <c r="C747">
        <v>101.1785103785104</v>
      </c>
      <c r="D747">
        <v>86.765176944444448</v>
      </c>
      <c r="E747">
        <v>85.444528300684411</v>
      </c>
      <c r="F747">
        <v>62.825932136004567</v>
      </c>
      <c r="G747">
        <v>4.9434198467317527</v>
      </c>
      <c r="H747">
        <v>45.598690124177921</v>
      </c>
      <c r="I747" t="s">
        <v>1557</v>
      </c>
      <c r="J747">
        <v>36.34543</v>
      </c>
      <c r="K747">
        <v>314.42375999999939</v>
      </c>
      <c r="L747">
        <v>8.6509847317805679</v>
      </c>
      <c r="M747">
        <v>6.5912264623090042</v>
      </c>
      <c r="N747">
        <v>15</v>
      </c>
      <c r="O747">
        <v>2.5369413541666681</v>
      </c>
      <c r="P747">
        <v>1.3611320751711029</v>
      </c>
      <c r="Q747">
        <v>-8.5870339319977163</v>
      </c>
      <c r="R747">
        <v>-5.5986901241779208</v>
      </c>
      <c r="S747">
        <v>11.30357583547114</v>
      </c>
      <c r="T747" t="s">
        <v>41</v>
      </c>
      <c r="U747" t="s">
        <v>1911</v>
      </c>
      <c r="V747" t="s">
        <v>1968</v>
      </c>
      <c r="W747">
        <v>84.989948717948721</v>
      </c>
      <c r="X747">
        <v>0.31235463699999999</v>
      </c>
      <c r="Y747">
        <v>1.7641542641694601</v>
      </c>
      <c r="Z747">
        <v>4.275932941176471</v>
      </c>
      <c r="AA747">
        <v>166.3490152682194</v>
      </c>
      <c r="AB747">
        <v>84</v>
      </c>
      <c r="AC747">
        <v>0.36</v>
      </c>
      <c r="AD747">
        <v>1.54</v>
      </c>
      <c r="AE747">
        <v>6.806</v>
      </c>
      <c r="AF747">
        <v>175</v>
      </c>
      <c r="AG747">
        <v>101.1785103785104</v>
      </c>
      <c r="AH747">
        <v>86.765176944444448</v>
      </c>
      <c r="AI747">
        <v>85.444528300684411</v>
      </c>
      <c r="AJ747">
        <v>62.825932136004567</v>
      </c>
      <c r="AK747" s="3">
        <v>45206</v>
      </c>
      <c r="AL747" s="3">
        <v>45290</v>
      </c>
      <c r="AM747" t="s">
        <v>3375</v>
      </c>
      <c r="AO747" t="str">
        <f t="shared" si="96"/>
        <v>Inactive</v>
      </c>
      <c r="AP747" t="str">
        <f t="shared" si="96"/>
        <v>Inactive</v>
      </c>
      <c r="AQ747" t="str">
        <f t="shared" si="96"/>
        <v>Inactive</v>
      </c>
      <c r="AR747" t="str">
        <f t="shared" si="96"/>
        <v>Inactive</v>
      </c>
      <c r="AS747" t="str">
        <f t="shared" si="96"/>
        <v>Inactive</v>
      </c>
      <c r="AT747" t="str">
        <f t="shared" si="96"/>
        <v>Inactive</v>
      </c>
      <c r="AU747" t="str">
        <f t="shared" si="96"/>
        <v>Inactive</v>
      </c>
      <c r="AV747" t="str">
        <f t="shared" si="96"/>
        <v>Inactive</v>
      </c>
      <c r="AW747" t="str">
        <f t="shared" si="96"/>
        <v>Inactive</v>
      </c>
      <c r="AX747" t="str">
        <f t="shared" si="96"/>
        <v>Active</v>
      </c>
      <c r="AY747" t="str">
        <f t="shared" si="96"/>
        <v>Active</v>
      </c>
      <c r="AZ747" t="str">
        <f t="shared" si="96"/>
        <v>Active</v>
      </c>
      <c r="BA747" t="str">
        <f t="shared" si="96"/>
        <v>Inactive</v>
      </c>
      <c r="BB747" t="str">
        <f t="shared" si="96"/>
        <v>Inactive</v>
      </c>
      <c r="BC747" t="str">
        <f t="shared" si="96"/>
        <v>Inactive</v>
      </c>
      <c r="BD747" t="str">
        <f t="shared" si="96"/>
        <v>Inactive</v>
      </c>
      <c r="BE747" t="str">
        <f t="shared" si="95"/>
        <v>Inactive</v>
      </c>
      <c r="BF747" t="str">
        <f t="shared" si="95"/>
        <v>Inactive</v>
      </c>
      <c r="BG747" t="str">
        <f t="shared" si="95"/>
        <v>Inactive</v>
      </c>
      <c r="BH747" t="str">
        <f t="shared" si="95"/>
        <v>Inactive</v>
      </c>
      <c r="BI747" t="str">
        <f t="shared" si="95"/>
        <v>Inactive</v>
      </c>
      <c r="BJ747" t="str">
        <f t="shared" si="95"/>
        <v>Inactive</v>
      </c>
      <c r="BK747" t="str">
        <f t="shared" si="95"/>
        <v>Inactive</v>
      </c>
      <c r="BL747" t="str">
        <f t="shared" si="95"/>
        <v>Inactive</v>
      </c>
      <c r="BM747" t="str">
        <f t="shared" si="95"/>
        <v>Inactive</v>
      </c>
    </row>
    <row r="748" spans="1:65" x14ac:dyDescent="0.2">
      <c r="A748" t="s">
        <v>1969</v>
      </c>
      <c r="B748" t="s">
        <v>1370</v>
      </c>
      <c r="C748">
        <v>29.019422222222222</v>
      </c>
      <c r="D748">
        <v>82.704714615384617</v>
      </c>
      <c r="E748">
        <v>116.91499331922761</v>
      </c>
      <c r="F748">
        <v>30.82038363171355</v>
      </c>
      <c r="G748">
        <v>-1.1998846394400799</v>
      </c>
      <c r="H748">
        <v>27.091090444842941</v>
      </c>
      <c r="I748" t="s">
        <v>1619</v>
      </c>
      <c r="J748">
        <v>24.10154</v>
      </c>
      <c r="K748">
        <v>-59.862470000000897</v>
      </c>
      <c r="L748">
        <v>-2.4837612036409671</v>
      </c>
      <c r="M748">
        <v>-0.47995385577603139</v>
      </c>
      <c r="N748">
        <v>-15</v>
      </c>
      <c r="O748">
        <v>1.014267980769231</v>
      </c>
      <c r="P748">
        <v>9.2287483298068942</v>
      </c>
      <c r="Q748">
        <v>-10</v>
      </c>
      <c r="R748">
        <v>10</v>
      </c>
      <c r="S748">
        <v>-5.2369375451999058</v>
      </c>
      <c r="T748" t="s">
        <v>123</v>
      </c>
      <c r="U748" t="s">
        <v>1911</v>
      </c>
      <c r="V748" t="s">
        <v>1970</v>
      </c>
      <c r="W748">
        <v>21.764566666666671</v>
      </c>
      <c r="X748">
        <v>0.32254838699999999</v>
      </c>
      <c r="Y748">
        <v>1.6284661309431401</v>
      </c>
      <c r="Z748">
        <v>2.8354752941176469</v>
      </c>
      <c r="AA748">
        <v>209.483761203641</v>
      </c>
      <c r="AB748">
        <v>75</v>
      </c>
      <c r="AC748">
        <v>0.39</v>
      </c>
      <c r="AD748">
        <v>1.96</v>
      </c>
      <c r="AE748">
        <v>9.1999999999999993</v>
      </c>
      <c r="AF748">
        <v>207</v>
      </c>
      <c r="AG748">
        <v>29.019422222222229</v>
      </c>
      <c r="AH748">
        <v>82.704714615384617</v>
      </c>
      <c r="AI748">
        <v>116.91499331922761</v>
      </c>
      <c r="AJ748">
        <v>30.82038363171355</v>
      </c>
      <c r="AK748" s="3">
        <v>44858</v>
      </c>
      <c r="AL748" s="3">
        <v>44982</v>
      </c>
      <c r="AM748" t="s">
        <v>3375</v>
      </c>
      <c r="AO748" t="str">
        <f t="shared" si="96"/>
        <v>Active</v>
      </c>
      <c r="AP748" t="str">
        <f t="shared" si="96"/>
        <v>Active</v>
      </c>
      <c r="AQ748" t="str">
        <f t="shared" si="96"/>
        <v>Inactive</v>
      </c>
      <c r="AR748" t="str">
        <f t="shared" si="96"/>
        <v>Inactive</v>
      </c>
      <c r="AS748" t="str">
        <f t="shared" si="96"/>
        <v>Inactive</v>
      </c>
      <c r="AT748" t="str">
        <f t="shared" si="96"/>
        <v>Inactive</v>
      </c>
      <c r="AU748" t="str">
        <f t="shared" si="96"/>
        <v>Inactive</v>
      </c>
      <c r="AV748" t="str">
        <f t="shared" si="96"/>
        <v>Inactive</v>
      </c>
      <c r="AW748" t="str">
        <f t="shared" si="96"/>
        <v>Inactive</v>
      </c>
      <c r="AX748" t="str">
        <f t="shared" si="96"/>
        <v>Inactive</v>
      </c>
      <c r="AY748" t="str">
        <f t="shared" si="96"/>
        <v>Inactive</v>
      </c>
      <c r="AZ748" t="str">
        <f t="shared" si="96"/>
        <v>Inactive</v>
      </c>
      <c r="BA748" t="str">
        <f t="shared" si="96"/>
        <v>Inactive</v>
      </c>
      <c r="BB748" t="str">
        <f t="shared" si="96"/>
        <v>Inactive</v>
      </c>
      <c r="BC748" t="str">
        <f t="shared" si="96"/>
        <v>Inactive</v>
      </c>
      <c r="BD748" t="str">
        <f t="shared" si="96"/>
        <v>Inactive</v>
      </c>
      <c r="BE748" t="str">
        <f t="shared" si="95"/>
        <v>Inactive</v>
      </c>
      <c r="BF748" t="str">
        <f t="shared" si="95"/>
        <v>Inactive</v>
      </c>
      <c r="BG748" t="str">
        <f t="shared" si="95"/>
        <v>Inactive</v>
      </c>
      <c r="BH748" t="str">
        <f t="shared" si="95"/>
        <v>Inactive</v>
      </c>
      <c r="BI748" t="str">
        <f t="shared" si="95"/>
        <v>Inactive</v>
      </c>
      <c r="BJ748" t="str">
        <f t="shared" si="95"/>
        <v>Inactive</v>
      </c>
      <c r="BK748" t="str">
        <f t="shared" si="95"/>
        <v>Inactive</v>
      </c>
      <c r="BL748" t="str">
        <f t="shared" si="95"/>
        <v>Inactive</v>
      </c>
      <c r="BM748" t="str">
        <f t="shared" si="95"/>
        <v>Inactive</v>
      </c>
    </row>
    <row r="749" spans="1:65" x14ac:dyDescent="0.2">
      <c r="A749" t="s">
        <v>1971</v>
      </c>
      <c r="B749" t="s">
        <v>1296</v>
      </c>
      <c r="C749">
        <v>99.687432731877195</v>
      </c>
      <c r="D749">
        <v>81.045646388888898</v>
      </c>
      <c r="E749">
        <v>54.235063155178473</v>
      </c>
      <c r="F749">
        <v>74.802406181397046</v>
      </c>
      <c r="G749">
        <v>-15.65924108458314</v>
      </c>
      <c r="H749">
        <v>36.385940360410913</v>
      </c>
      <c r="I749" t="s">
        <v>1972</v>
      </c>
      <c r="J749">
        <v>43.273940000000003</v>
      </c>
      <c r="K749">
        <v>-1260.404930000002</v>
      </c>
      <c r="L749">
        <v>-29.126188417324641</v>
      </c>
      <c r="M749">
        <v>-6.2636964338332533</v>
      </c>
      <c r="N749">
        <v>14.53114909781579</v>
      </c>
      <c r="O749">
        <v>0.3921173958333366</v>
      </c>
      <c r="P749">
        <v>-10</v>
      </c>
      <c r="Q749">
        <v>-2.5987969093014769</v>
      </c>
      <c r="R749">
        <v>3.6140596395890938</v>
      </c>
      <c r="S749">
        <v>-0.32516720989650949</v>
      </c>
      <c r="T749" t="s">
        <v>123</v>
      </c>
      <c r="U749" t="s">
        <v>1911</v>
      </c>
      <c r="V749" t="s">
        <v>447</v>
      </c>
      <c r="W749">
        <v>80.74682051282052</v>
      </c>
      <c r="X749">
        <v>0.29176432699999999</v>
      </c>
      <c r="Y749">
        <v>2.5159028099416201</v>
      </c>
      <c r="Z749">
        <v>5.0910517647058828</v>
      </c>
      <c r="AA749">
        <v>215.12618841732461</v>
      </c>
      <c r="AB749">
        <v>81</v>
      </c>
      <c r="AC749">
        <v>0.36</v>
      </c>
      <c r="AD749">
        <v>1.726</v>
      </c>
      <c r="AE749">
        <v>6.806</v>
      </c>
      <c r="AF749">
        <v>186</v>
      </c>
      <c r="AG749">
        <v>99.687432731877195</v>
      </c>
      <c r="AH749">
        <v>81.045646388888898</v>
      </c>
      <c r="AI749">
        <v>54.235063155178473</v>
      </c>
      <c r="AJ749">
        <v>74.802406181397046</v>
      </c>
      <c r="AK749" s="3">
        <v>45010</v>
      </c>
      <c r="AL749" s="3">
        <v>45190</v>
      </c>
      <c r="AM749" t="s">
        <v>3375</v>
      </c>
      <c r="AO749" t="str">
        <f t="shared" si="96"/>
        <v>Inactive</v>
      </c>
      <c r="AP749" t="str">
        <f t="shared" si="96"/>
        <v>Inactive</v>
      </c>
      <c r="AQ749" t="str">
        <f t="shared" si="96"/>
        <v>Active</v>
      </c>
      <c r="AR749" t="str">
        <f t="shared" si="96"/>
        <v>Active</v>
      </c>
      <c r="AS749" t="str">
        <f t="shared" si="96"/>
        <v>Active</v>
      </c>
      <c r="AT749" t="str">
        <f t="shared" si="96"/>
        <v>Active</v>
      </c>
      <c r="AU749" t="str">
        <f t="shared" si="96"/>
        <v>Active</v>
      </c>
      <c r="AV749" t="str">
        <f t="shared" si="96"/>
        <v>Active</v>
      </c>
      <c r="AW749" t="str">
        <f t="shared" si="96"/>
        <v>Active</v>
      </c>
      <c r="AX749" t="str">
        <f t="shared" si="96"/>
        <v>Inactive</v>
      </c>
      <c r="AY749" t="str">
        <f t="shared" si="96"/>
        <v>Inactive</v>
      </c>
      <c r="AZ749" t="str">
        <f t="shared" si="96"/>
        <v>Inactive</v>
      </c>
      <c r="BA749" t="str">
        <f t="shared" si="96"/>
        <v>Inactive</v>
      </c>
      <c r="BB749" t="str">
        <f t="shared" si="96"/>
        <v>Inactive</v>
      </c>
      <c r="BC749" t="str">
        <f t="shared" si="96"/>
        <v>Inactive</v>
      </c>
      <c r="BD749" t="str">
        <f t="shared" si="96"/>
        <v>Inactive</v>
      </c>
      <c r="BE749" t="str">
        <f t="shared" si="95"/>
        <v>Inactive</v>
      </c>
      <c r="BF749" t="str">
        <f t="shared" si="95"/>
        <v>Inactive</v>
      </c>
      <c r="BG749" t="str">
        <f t="shared" si="95"/>
        <v>Inactive</v>
      </c>
      <c r="BH749" t="str">
        <f t="shared" si="95"/>
        <v>Inactive</v>
      </c>
      <c r="BI749" t="str">
        <f t="shared" si="95"/>
        <v>Inactive</v>
      </c>
      <c r="BJ749" t="str">
        <f t="shared" si="95"/>
        <v>Inactive</v>
      </c>
      <c r="BK749" t="str">
        <f t="shared" si="95"/>
        <v>Inactive</v>
      </c>
      <c r="BL749" t="str">
        <f t="shared" si="95"/>
        <v>Inactive</v>
      </c>
      <c r="BM749" t="str">
        <f t="shared" si="95"/>
        <v>Inactive</v>
      </c>
    </row>
    <row r="750" spans="1:65" x14ac:dyDescent="0.2">
      <c r="A750" t="s">
        <v>1973</v>
      </c>
      <c r="B750" t="s">
        <v>1376</v>
      </c>
      <c r="C750">
        <v>76.978582202111596</v>
      </c>
      <c r="D750">
        <v>85.085470000000001</v>
      </c>
      <c r="E750">
        <v>92.128513688961974</v>
      </c>
      <c r="F750">
        <v>43.995384695165171</v>
      </c>
      <c r="G750">
        <v>-2.240806239799447</v>
      </c>
      <c r="H750">
        <v>50.130894629332253</v>
      </c>
      <c r="I750" t="s">
        <v>1377</v>
      </c>
      <c r="J750">
        <v>25.45177</v>
      </c>
      <c r="K750">
        <v>-95.244250000000406</v>
      </c>
      <c r="L750">
        <v>-3.7421464204650761</v>
      </c>
      <c r="M750">
        <v>-0.89632249591977597</v>
      </c>
      <c r="N750">
        <v>-6.5107088989442019</v>
      </c>
      <c r="O750">
        <v>1.9070512500000001</v>
      </c>
      <c r="P750">
        <v>3.0321284222404929</v>
      </c>
      <c r="Q750">
        <v>-10</v>
      </c>
      <c r="R750">
        <v>-10</v>
      </c>
      <c r="S750">
        <v>-22.46785172262349</v>
      </c>
      <c r="T750" t="s">
        <v>123</v>
      </c>
      <c r="U750" t="s">
        <v>1911</v>
      </c>
      <c r="V750" t="s">
        <v>449</v>
      </c>
      <c r="W750">
        <v>65.431794871794864</v>
      </c>
      <c r="X750">
        <v>0.30630769200000002</v>
      </c>
      <c r="Y750">
        <v>1.6072851460344659</v>
      </c>
      <c r="Z750">
        <v>2.9943258823529408</v>
      </c>
      <c r="AA750">
        <v>170.7421464204651</v>
      </c>
      <c r="AB750">
        <v>85</v>
      </c>
      <c r="AC750">
        <v>0.36</v>
      </c>
      <c r="AD750">
        <v>1.49</v>
      </c>
      <c r="AE750">
        <v>6.806</v>
      </c>
      <c r="AF750">
        <v>167</v>
      </c>
      <c r="AG750">
        <v>76.978582202111596</v>
      </c>
      <c r="AH750">
        <v>85.085470000000001</v>
      </c>
      <c r="AI750">
        <v>92.128513688961974</v>
      </c>
      <c r="AJ750">
        <v>43.995384695165171</v>
      </c>
      <c r="AK750" s="3">
        <v>45224</v>
      </c>
      <c r="AL750" s="3">
        <v>45289</v>
      </c>
      <c r="AM750" t="s">
        <v>3375</v>
      </c>
      <c r="AO750" t="str">
        <f t="shared" si="96"/>
        <v>Inactive</v>
      </c>
      <c r="AP750" t="str">
        <f t="shared" si="96"/>
        <v>Inactive</v>
      </c>
      <c r="AQ750" t="str">
        <f t="shared" si="96"/>
        <v>Inactive</v>
      </c>
      <c r="AR750" t="str">
        <f t="shared" si="96"/>
        <v>Inactive</v>
      </c>
      <c r="AS750" t="str">
        <f t="shared" si="96"/>
        <v>Inactive</v>
      </c>
      <c r="AT750" t="str">
        <f t="shared" si="96"/>
        <v>Inactive</v>
      </c>
      <c r="AU750" t="str">
        <f t="shared" si="96"/>
        <v>Inactive</v>
      </c>
      <c r="AV750" t="str">
        <f t="shared" si="96"/>
        <v>Inactive</v>
      </c>
      <c r="AW750" t="str">
        <f t="shared" si="96"/>
        <v>Inactive</v>
      </c>
      <c r="AX750" t="str">
        <f t="shared" si="96"/>
        <v>Active</v>
      </c>
      <c r="AY750" t="str">
        <f t="shared" si="96"/>
        <v>Active</v>
      </c>
      <c r="AZ750" t="str">
        <f t="shared" si="96"/>
        <v>Active</v>
      </c>
      <c r="BA750" t="str">
        <f t="shared" si="96"/>
        <v>Inactive</v>
      </c>
      <c r="BB750" t="str">
        <f t="shared" si="96"/>
        <v>Inactive</v>
      </c>
      <c r="BC750" t="str">
        <f t="shared" si="96"/>
        <v>Inactive</v>
      </c>
      <c r="BD750" t="str">
        <f t="shared" si="96"/>
        <v>Inactive</v>
      </c>
      <c r="BE750" t="str">
        <f t="shared" si="95"/>
        <v>Inactive</v>
      </c>
      <c r="BF750" t="str">
        <f t="shared" si="95"/>
        <v>Inactive</v>
      </c>
      <c r="BG750" t="str">
        <f t="shared" si="95"/>
        <v>Inactive</v>
      </c>
      <c r="BH750" t="str">
        <f t="shared" si="95"/>
        <v>Inactive</v>
      </c>
      <c r="BI750" t="str">
        <f t="shared" si="95"/>
        <v>Inactive</v>
      </c>
      <c r="BJ750" t="str">
        <f t="shared" si="95"/>
        <v>Inactive</v>
      </c>
      <c r="BK750" t="str">
        <f t="shared" si="95"/>
        <v>Inactive</v>
      </c>
      <c r="BL750" t="str">
        <f t="shared" si="95"/>
        <v>Inactive</v>
      </c>
      <c r="BM750" t="str">
        <f t="shared" si="95"/>
        <v>Inactive</v>
      </c>
    </row>
    <row r="751" spans="1:65" x14ac:dyDescent="0.2">
      <c r="A751" t="s">
        <v>1974</v>
      </c>
      <c r="B751" t="s">
        <v>1264</v>
      </c>
      <c r="C751">
        <v>65.913749016522431</v>
      </c>
      <c r="D751">
        <v>54.666294074074067</v>
      </c>
      <c r="E751">
        <v>85.173136459283356</v>
      </c>
      <c r="F751">
        <v>24.132445154987121</v>
      </c>
      <c r="G751">
        <v>-101.4263918414136</v>
      </c>
      <c r="H751">
        <v>147.99997938957819</v>
      </c>
      <c r="I751" t="s">
        <v>1975</v>
      </c>
      <c r="J751">
        <v>13.58536</v>
      </c>
      <c r="K751">
        <v>-2066.8710700000011</v>
      </c>
      <c r="L751">
        <v>-152.13958776212041</v>
      </c>
      <c r="M751">
        <v>-40</v>
      </c>
      <c r="N751">
        <v>-12.043125491738779</v>
      </c>
      <c r="O751">
        <v>-15</v>
      </c>
      <c r="P751">
        <v>1.2932841148208389</v>
      </c>
      <c r="Q751">
        <v>-10</v>
      </c>
      <c r="R751">
        <v>-10</v>
      </c>
      <c r="S751">
        <v>-85.749841376917942</v>
      </c>
      <c r="T751" t="s">
        <v>1289</v>
      </c>
      <c r="U751" t="s">
        <v>384</v>
      </c>
      <c r="V751" t="s">
        <v>1976</v>
      </c>
      <c r="W751">
        <v>61.299786585365858</v>
      </c>
      <c r="X751">
        <v>0.14759899400000001</v>
      </c>
      <c r="Y751">
        <v>1.2217578280732251</v>
      </c>
      <c r="Z751">
        <v>2.7170719999999999</v>
      </c>
      <c r="AA751">
        <v>302.13958776212041</v>
      </c>
      <c r="AB751">
        <v>93</v>
      </c>
      <c r="AC751">
        <v>0.27</v>
      </c>
      <c r="AD751">
        <v>1.0640000000000001</v>
      </c>
      <c r="AE751">
        <v>11.259</v>
      </c>
      <c r="AF751">
        <v>150</v>
      </c>
      <c r="AG751">
        <v>65.913749016522431</v>
      </c>
      <c r="AH751">
        <v>54.666294074074067</v>
      </c>
      <c r="AI751">
        <v>85.173136459283356</v>
      </c>
      <c r="AJ751">
        <v>24.132445154987121</v>
      </c>
      <c r="AK751" s="3">
        <v>44951</v>
      </c>
      <c r="AL751" s="3">
        <v>44994</v>
      </c>
      <c r="AM751" t="s">
        <v>3375</v>
      </c>
      <c r="AO751" t="str">
        <f t="shared" si="96"/>
        <v>Active</v>
      </c>
      <c r="AP751" t="str">
        <f t="shared" si="96"/>
        <v>Active</v>
      </c>
      <c r="AQ751" t="str">
        <f t="shared" si="96"/>
        <v>Active</v>
      </c>
      <c r="AR751" t="str">
        <f t="shared" si="96"/>
        <v>Inactive</v>
      </c>
      <c r="AS751" t="str">
        <f t="shared" si="96"/>
        <v>Inactive</v>
      </c>
      <c r="AT751" t="str">
        <f t="shared" si="96"/>
        <v>Inactive</v>
      </c>
      <c r="AU751" t="str">
        <f t="shared" si="96"/>
        <v>Inactive</v>
      </c>
      <c r="AV751" t="str">
        <f t="shared" si="96"/>
        <v>Inactive</v>
      </c>
      <c r="AW751" t="str">
        <f t="shared" si="96"/>
        <v>Inactive</v>
      </c>
      <c r="AX751" t="str">
        <f t="shared" si="96"/>
        <v>Inactive</v>
      </c>
      <c r="AY751" t="str">
        <f t="shared" si="96"/>
        <v>Inactive</v>
      </c>
      <c r="AZ751" t="str">
        <f t="shared" si="96"/>
        <v>Inactive</v>
      </c>
      <c r="BA751" t="str">
        <f t="shared" si="96"/>
        <v>Inactive</v>
      </c>
      <c r="BB751" t="str">
        <f t="shared" si="96"/>
        <v>Inactive</v>
      </c>
      <c r="BC751" t="str">
        <f t="shared" si="96"/>
        <v>Inactive</v>
      </c>
      <c r="BD751" t="str">
        <f t="shared" si="96"/>
        <v>Inactive</v>
      </c>
      <c r="BE751" t="str">
        <f t="shared" si="95"/>
        <v>Inactive</v>
      </c>
      <c r="BF751" t="str">
        <f t="shared" si="95"/>
        <v>Inactive</v>
      </c>
      <c r="BG751" t="str">
        <f t="shared" si="95"/>
        <v>Inactive</v>
      </c>
      <c r="BH751" t="str">
        <f t="shared" si="95"/>
        <v>Inactive</v>
      </c>
      <c r="BI751" t="str">
        <f t="shared" si="95"/>
        <v>Inactive</v>
      </c>
      <c r="BJ751" t="str">
        <f t="shared" si="95"/>
        <v>Inactive</v>
      </c>
      <c r="BK751" t="str">
        <f t="shared" si="95"/>
        <v>Inactive</v>
      </c>
      <c r="BL751" t="str">
        <f t="shared" si="95"/>
        <v>Inactive</v>
      </c>
      <c r="BM751" t="str">
        <f t="shared" si="95"/>
        <v>Inactive</v>
      </c>
    </row>
    <row r="752" spans="1:65" x14ac:dyDescent="0.2">
      <c r="A752" t="s">
        <v>1977</v>
      </c>
      <c r="B752" t="s">
        <v>1256</v>
      </c>
      <c r="C752">
        <v>98.545641762452107</v>
      </c>
      <c r="D752">
        <v>57.341002500000002</v>
      </c>
      <c r="E752">
        <v>84.553895373720295</v>
      </c>
      <c r="F752">
        <v>68.684317361178884</v>
      </c>
      <c r="G752">
        <v>-22.537001736789751</v>
      </c>
      <c r="H752">
        <v>58.471413092373737</v>
      </c>
      <c r="I752" t="s">
        <v>1665</v>
      </c>
      <c r="J752">
        <v>35.19041</v>
      </c>
      <c r="K752">
        <v>-1292.73072</v>
      </c>
      <c r="L752">
        <v>-36.735312830967302</v>
      </c>
      <c r="M752">
        <v>-9.0148006947159054</v>
      </c>
      <c r="N752">
        <v>12.81846264367816</v>
      </c>
      <c r="O752">
        <v>-15</v>
      </c>
      <c r="P752">
        <v>1.1384738434300741</v>
      </c>
      <c r="Q752">
        <v>-5.6578413194105579</v>
      </c>
      <c r="R752">
        <v>-10</v>
      </c>
      <c r="S752">
        <v>-25.71570552701823</v>
      </c>
      <c r="T752" t="s">
        <v>123</v>
      </c>
      <c r="U752" t="s">
        <v>384</v>
      </c>
      <c r="V752" t="s">
        <v>1978</v>
      </c>
      <c r="W752">
        <v>85.73470833333333</v>
      </c>
      <c r="X752">
        <v>0.20642760900000001</v>
      </c>
      <c r="Y752">
        <v>1.6393346856931721</v>
      </c>
      <c r="Z752">
        <v>7.0380820000000002</v>
      </c>
      <c r="AA752">
        <v>199.7353128309673</v>
      </c>
      <c r="AB752">
        <v>87</v>
      </c>
      <c r="AC752">
        <v>0.36</v>
      </c>
      <c r="AD752">
        <v>1.42</v>
      </c>
      <c r="AE752">
        <v>10.247</v>
      </c>
      <c r="AF752">
        <v>163</v>
      </c>
      <c r="AG752">
        <v>98.545641762452107</v>
      </c>
      <c r="AH752">
        <v>57.341002500000002</v>
      </c>
      <c r="AI752">
        <v>84.553895373720295</v>
      </c>
      <c r="AJ752">
        <v>68.684317361178884</v>
      </c>
      <c r="AK752" s="3">
        <v>44944</v>
      </c>
      <c r="AL752" s="3">
        <v>45043</v>
      </c>
      <c r="AM752" t="s">
        <v>3375</v>
      </c>
      <c r="AO752" t="str">
        <f t="shared" si="96"/>
        <v>Active</v>
      </c>
      <c r="AP752" t="str">
        <f t="shared" si="96"/>
        <v>Active</v>
      </c>
      <c r="AQ752" t="str">
        <f t="shared" si="96"/>
        <v>Active</v>
      </c>
      <c r="AR752" t="str">
        <f t="shared" si="96"/>
        <v>Active</v>
      </c>
      <c r="AS752" t="str">
        <f t="shared" si="96"/>
        <v>Inactive</v>
      </c>
      <c r="AT752" t="str">
        <f t="shared" si="96"/>
        <v>Inactive</v>
      </c>
      <c r="AU752" t="str">
        <f t="shared" si="96"/>
        <v>Inactive</v>
      </c>
      <c r="AV752" t="str">
        <f t="shared" si="96"/>
        <v>Inactive</v>
      </c>
      <c r="AW752" t="str">
        <f t="shared" si="96"/>
        <v>Inactive</v>
      </c>
      <c r="AX752" t="str">
        <f t="shared" si="96"/>
        <v>Inactive</v>
      </c>
      <c r="AY752" t="str">
        <f t="shared" si="96"/>
        <v>Inactive</v>
      </c>
      <c r="AZ752" t="str">
        <f t="shared" si="96"/>
        <v>Inactive</v>
      </c>
      <c r="BA752" t="str">
        <f t="shared" si="96"/>
        <v>Inactive</v>
      </c>
      <c r="BB752" t="str">
        <f t="shared" si="96"/>
        <v>Inactive</v>
      </c>
      <c r="BC752" t="str">
        <f t="shared" si="96"/>
        <v>Inactive</v>
      </c>
      <c r="BD752" t="str">
        <f t="shared" si="96"/>
        <v>Inactive</v>
      </c>
      <c r="BE752" t="str">
        <f t="shared" si="95"/>
        <v>Inactive</v>
      </c>
      <c r="BF752" t="str">
        <f t="shared" si="95"/>
        <v>Inactive</v>
      </c>
      <c r="BG752" t="str">
        <f t="shared" si="95"/>
        <v>Inactive</v>
      </c>
      <c r="BH752" t="str">
        <f t="shared" si="95"/>
        <v>Inactive</v>
      </c>
      <c r="BI752" t="str">
        <f t="shared" si="95"/>
        <v>Inactive</v>
      </c>
      <c r="BJ752" t="str">
        <f t="shared" si="95"/>
        <v>Inactive</v>
      </c>
      <c r="BK752" t="str">
        <f t="shared" si="95"/>
        <v>Inactive</v>
      </c>
      <c r="BL752" t="str">
        <f t="shared" si="95"/>
        <v>Inactive</v>
      </c>
      <c r="BM752" t="str">
        <f t="shared" si="95"/>
        <v>Inactive</v>
      </c>
    </row>
    <row r="753" spans="1:65" x14ac:dyDescent="0.2">
      <c r="A753" t="s">
        <v>1979</v>
      </c>
      <c r="B753" t="s">
        <v>1314</v>
      </c>
      <c r="C753">
        <v>107.6312693498452</v>
      </c>
      <c r="D753">
        <v>89.114751249999998</v>
      </c>
      <c r="E753">
        <v>93.007412333056607</v>
      </c>
      <c r="F753">
        <v>139.59706141639731</v>
      </c>
      <c r="G753">
        <v>7.6926243156492546</v>
      </c>
      <c r="H753">
        <v>29.272697878617951</v>
      </c>
      <c r="I753" t="s">
        <v>1980</v>
      </c>
      <c r="J753">
        <v>47.50488</v>
      </c>
      <c r="K753">
        <v>730.87438999999995</v>
      </c>
      <c r="L753">
        <v>15.385248631298509</v>
      </c>
      <c r="M753">
        <v>10.25683242086567</v>
      </c>
      <c r="N753">
        <v>15</v>
      </c>
      <c r="O753">
        <v>3.41803171875</v>
      </c>
      <c r="P753">
        <v>3.2518530832641521</v>
      </c>
      <c r="Q753">
        <v>10</v>
      </c>
      <c r="R753">
        <v>10</v>
      </c>
      <c r="S753">
        <v>51.926717222879823</v>
      </c>
      <c r="T753" t="s">
        <v>47</v>
      </c>
      <c r="U753" t="s">
        <v>384</v>
      </c>
      <c r="V753" t="s">
        <v>1657</v>
      </c>
      <c r="W753">
        <v>81.799764705882353</v>
      </c>
      <c r="X753">
        <v>0.356459005</v>
      </c>
      <c r="Y753">
        <v>2.0328591656719239</v>
      </c>
      <c r="Z753">
        <v>9.5009759999999996</v>
      </c>
      <c r="AA753">
        <v>184.61475136870149</v>
      </c>
      <c r="AB753">
        <v>76</v>
      </c>
      <c r="AC753">
        <v>0.4</v>
      </c>
      <c r="AD753">
        <v>1.9</v>
      </c>
      <c r="AE753">
        <v>6.806</v>
      </c>
      <c r="AF753">
        <v>200</v>
      </c>
      <c r="AG753">
        <v>107.6312693498452</v>
      </c>
      <c r="AH753">
        <v>89.114751249999983</v>
      </c>
      <c r="AI753">
        <v>93.007412333056607</v>
      </c>
      <c r="AJ753">
        <v>139.59706141639731</v>
      </c>
      <c r="AK753" s="3">
        <v>45075</v>
      </c>
      <c r="AL753" s="3">
        <v>45208</v>
      </c>
      <c r="AM753" t="s">
        <v>3375</v>
      </c>
      <c r="AO753" t="str">
        <f t="shared" si="96"/>
        <v>Inactive</v>
      </c>
      <c r="AP753" t="str">
        <f t="shared" si="96"/>
        <v>Inactive</v>
      </c>
      <c r="AQ753" t="str">
        <f t="shared" si="96"/>
        <v>Inactive</v>
      </c>
      <c r="AR753" t="str">
        <f t="shared" si="96"/>
        <v>Inactive</v>
      </c>
      <c r="AS753" t="str">
        <f t="shared" si="96"/>
        <v>Active</v>
      </c>
      <c r="AT753" t="str">
        <f t="shared" si="96"/>
        <v>Active</v>
      </c>
      <c r="AU753" t="str">
        <f t="shared" si="96"/>
        <v>Active</v>
      </c>
      <c r="AV753" t="str">
        <f t="shared" si="96"/>
        <v>Active</v>
      </c>
      <c r="AW753" t="str">
        <f t="shared" si="96"/>
        <v>Active</v>
      </c>
      <c r="AX753" t="str">
        <f t="shared" si="96"/>
        <v>Active</v>
      </c>
      <c r="AY753" t="str">
        <f t="shared" si="96"/>
        <v>Inactive</v>
      </c>
      <c r="AZ753" t="str">
        <f t="shared" si="96"/>
        <v>Inactive</v>
      </c>
      <c r="BA753" t="str">
        <f t="shared" si="96"/>
        <v>Inactive</v>
      </c>
      <c r="BB753" t="str">
        <f t="shared" si="96"/>
        <v>Inactive</v>
      </c>
      <c r="BC753" t="str">
        <f t="shared" si="96"/>
        <v>Inactive</v>
      </c>
      <c r="BD753" t="str">
        <f t="shared" si="96"/>
        <v>Inactive</v>
      </c>
      <c r="BE753" t="str">
        <f t="shared" si="95"/>
        <v>Inactive</v>
      </c>
      <c r="BF753" t="str">
        <f t="shared" si="95"/>
        <v>Inactive</v>
      </c>
      <c r="BG753" t="str">
        <f t="shared" si="95"/>
        <v>Inactive</v>
      </c>
      <c r="BH753" t="str">
        <f t="shared" si="95"/>
        <v>Inactive</v>
      </c>
      <c r="BI753" t="str">
        <f t="shared" si="95"/>
        <v>Inactive</v>
      </c>
      <c r="BJ753" t="str">
        <f t="shared" si="95"/>
        <v>Inactive</v>
      </c>
      <c r="BK753" t="str">
        <f t="shared" si="95"/>
        <v>Inactive</v>
      </c>
      <c r="BL753" t="str">
        <f t="shared" si="95"/>
        <v>Inactive</v>
      </c>
      <c r="BM753" t="str">
        <f t="shared" si="95"/>
        <v>Inactive</v>
      </c>
    </row>
    <row r="754" spans="1:65" x14ac:dyDescent="0.2">
      <c r="A754" t="s">
        <v>1981</v>
      </c>
      <c r="B754" t="s">
        <v>1260</v>
      </c>
      <c r="C754">
        <v>86.486145191214305</v>
      </c>
      <c r="D754">
        <v>103.9316238461538</v>
      </c>
      <c r="E754">
        <v>96.807903648320618</v>
      </c>
      <c r="F754">
        <v>97.059217391304344</v>
      </c>
      <c r="G754">
        <v>15.79210847729145</v>
      </c>
      <c r="H754">
        <v>32.366995137885347</v>
      </c>
      <c r="I754" t="s">
        <v>1982</v>
      </c>
      <c r="J754">
        <v>44.647239999999996</v>
      </c>
      <c r="K754">
        <v>1353.7421899999979</v>
      </c>
      <c r="L754">
        <v>30.32084827639957</v>
      </c>
      <c r="M754">
        <v>21.056144636388591</v>
      </c>
      <c r="N754">
        <v>-1.7569274043928469</v>
      </c>
      <c r="O754">
        <v>8.9743589423076902</v>
      </c>
      <c r="P754">
        <v>4.2019759120801554</v>
      </c>
      <c r="Q754">
        <v>4.264804347826086</v>
      </c>
      <c r="R754">
        <v>7.6330048621146531</v>
      </c>
      <c r="S754">
        <v>44.373361296324333</v>
      </c>
      <c r="T754" t="s">
        <v>47</v>
      </c>
      <c r="U754" t="s">
        <v>384</v>
      </c>
      <c r="V754" t="s">
        <v>1983</v>
      </c>
      <c r="W754">
        <v>66.594331797235014</v>
      </c>
      <c r="X754">
        <v>0.40533333300000002</v>
      </c>
      <c r="Y754">
        <v>1.8780961536005649</v>
      </c>
      <c r="Z754">
        <v>8.9294479999999989</v>
      </c>
      <c r="AA754">
        <v>161.6791517236004</v>
      </c>
      <c r="AB754">
        <v>77</v>
      </c>
      <c r="AC754">
        <v>0.39</v>
      </c>
      <c r="AD754">
        <v>1.82</v>
      </c>
      <c r="AE754">
        <v>9.1999999999999993</v>
      </c>
      <c r="AF754">
        <v>192</v>
      </c>
      <c r="AG754">
        <v>86.486145191214305</v>
      </c>
      <c r="AH754">
        <v>103.9316238461538</v>
      </c>
      <c r="AI754">
        <v>96.807903648320618</v>
      </c>
      <c r="AJ754">
        <v>97.059217391304344</v>
      </c>
      <c r="AK754" s="3">
        <v>45040</v>
      </c>
      <c r="AL754" s="3">
        <v>45141</v>
      </c>
      <c r="AM754" t="s">
        <v>3375</v>
      </c>
      <c r="AO754" t="str">
        <f t="shared" si="96"/>
        <v>Inactive</v>
      </c>
      <c r="AP754" t="str">
        <f t="shared" si="96"/>
        <v>Inactive</v>
      </c>
      <c r="AQ754" t="str">
        <f t="shared" si="96"/>
        <v>Inactive</v>
      </c>
      <c r="AR754" t="str">
        <f t="shared" si="96"/>
        <v>Active</v>
      </c>
      <c r="AS754" t="str">
        <f t="shared" si="96"/>
        <v>Active</v>
      </c>
      <c r="AT754" t="str">
        <f t="shared" si="96"/>
        <v>Active</v>
      </c>
      <c r="AU754" t="str">
        <f t="shared" si="96"/>
        <v>Active</v>
      </c>
      <c r="AV754" t="str">
        <f t="shared" si="96"/>
        <v>Active</v>
      </c>
      <c r="AW754" t="str">
        <f t="shared" si="96"/>
        <v>Inactive</v>
      </c>
      <c r="AX754" t="str">
        <f t="shared" si="96"/>
        <v>Inactive</v>
      </c>
      <c r="AY754" t="str">
        <f t="shared" si="96"/>
        <v>Inactive</v>
      </c>
      <c r="AZ754" t="str">
        <f t="shared" si="96"/>
        <v>Inactive</v>
      </c>
      <c r="BA754" t="str">
        <f t="shared" si="96"/>
        <v>Inactive</v>
      </c>
      <c r="BB754" t="str">
        <f t="shared" si="96"/>
        <v>Inactive</v>
      </c>
      <c r="BC754" t="str">
        <f t="shared" si="96"/>
        <v>Inactive</v>
      </c>
      <c r="BD754" t="str">
        <f t="shared" si="96"/>
        <v>Inactive</v>
      </c>
      <c r="BE754" t="str">
        <f t="shared" si="95"/>
        <v>Inactive</v>
      </c>
      <c r="BF754" t="str">
        <f t="shared" si="95"/>
        <v>Inactive</v>
      </c>
      <c r="BG754" t="str">
        <f t="shared" si="95"/>
        <v>Inactive</v>
      </c>
      <c r="BH754" t="str">
        <f t="shared" si="95"/>
        <v>Inactive</v>
      </c>
      <c r="BI754" t="str">
        <f t="shared" si="95"/>
        <v>Inactive</v>
      </c>
      <c r="BJ754" t="str">
        <f t="shared" si="95"/>
        <v>Inactive</v>
      </c>
      <c r="BK754" t="str">
        <f t="shared" si="95"/>
        <v>Inactive</v>
      </c>
      <c r="BL754" t="str">
        <f t="shared" si="95"/>
        <v>Inactive</v>
      </c>
      <c r="BM754" t="str">
        <f t="shared" si="95"/>
        <v>Inactive</v>
      </c>
    </row>
    <row r="755" spans="1:65" x14ac:dyDescent="0.2">
      <c r="A755" t="s">
        <v>1984</v>
      </c>
      <c r="B755" t="s">
        <v>1314</v>
      </c>
      <c r="C755">
        <v>102.22687500000001</v>
      </c>
      <c r="D755">
        <v>77.635524722222229</v>
      </c>
      <c r="E755">
        <v>92.132851451040239</v>
      </c>
      <c r="F755">
        <v>71.66277709778322</v>
      </c>
      <c r="G755">
        <v>-25.274827940596989</v>
      </c>
      <c r="H755">
        <v>68.288810566132838</v>
      </c>
      <c r="I755" t="s">
        <v>1985</v>
      </c>
      <c r="J755">
        <v>26.346820000000001</v>
      </c>
      <c r="K755">
        <v>-992.20790000000056</v>
      </c>
      <c r="L755">
        <v>-37.659493631489511</v>
      </c>
      <c r="M755">
        <v>-10.109931176238801</v>
      </c>
      <c r="N755">
        <v>15</v>
      </c>
      <c r="O755">
        <v>-1.7733564583333279</v>
      </c>
      <c r="P755">
        <v>3.0332128627600601</v>
      </c>
      <c r="Q755">
        <v>-4.16861145110839</v>
      </c>
      <c r="R755">
        <v>-10</v>
      </c>
      <c r="S755">
        <v>-8.0186862229204543</v>
      </c>
      <c r="T755" t="s">
        <v>123</v>
      </c>
      <c r="U755" t="s">
        <v>384</v>
      </c>
      <c r="V755" t="s">
        <v>1986</v>
      </c>
      <c r="W755">
        <v>89.959649999999996</v>
      </c>
      <c r="X755">
        <v>0.27948788899999999</v>
      </c>
      <c r="Y755">
        <v>1.456206505410957</v>
      </c>
      <c r="Z755">
        <v>5.2693640000000004</v>
      </c>
      <c r="AA755">
        <v>186.65949363148951</v>
      </c>
      <c r="AB755">
        <v>88</v>
      </c>
      <c r="AC755">
        <v>0.36</v>
      </c>
      <c r="AD755">
        <v>1.35</v>
      </c>
      <c r="AE755">
        <v>7.3529999999999998</v>
      </c>
      <c r="AF755">
        <v>149</v>
      </c>
      <c r="AG755">
        <v>102.22687500000001</v>
      </c>
      <c r="AH755">
        <v>77.635524722222229</v>
      </c>
      <c r="AI755">
        <v>92.132851451040239</v>
      </c>
      <c r="AJ755">
        <v>71.66277709778322</v>
      </c>
      <c r="AK755" s="3">
        <v>45165</v>
      </c>
      <c r="AL755" s="3">
        <v>45216</v>
      </c>
      <c r="AM755" t="s">
        <v>3375</v>
      </c>
      <c r="AO755" t="str">
        <f t="shared" si="96"/>
        <v>Inactive</v>
      </c>
      <c r="AP755" t="str">
        <f t="shared" si="96"/>
        <v>Inactive</v>
      </c>
      <c r="AQ755" t="str">
        <f t="shared" si="96"/>
        <v>Inactive</v>
      </c>
      <c r="AR755" t="str">
        <f t="shared" si="96"/>
        <v>Inactive</v>
      </c>
      <c r="AS755" t="str">
        <f t="shared" si="96"/>
        <v>Inactive</v>
      </c>
      <c r="AT755" t="str">
        <f t="shared" si="96"/>
        <v>Inactive</v>
      </c>
      <c r="AU755" t="str">
        <f t="shared" si="96"/>
        <v>Inactive</v>
      </c>
      <c r="AV755" t="str">
        <f t="shared" si="96"/>
        <v>Active</v>
      </c>
      <c r="AW755" t="str">
        <f t="shared" si="96"/>
        <v>Active</v>
      </c>
      <c r="AX755" t="str">
        <f t="shared" si="96"/>
        <v>Active</v>
      </c>
      <c r="AY755" t="str">
        <f t="shared" si="96"/>
        <v>Inactive</v>
      </c>
      <c r="AZ755" t="str">
        <f t="shared" si="96"/>
        <v>Inactive</v>
      </c>
      <c r="BA755" t="str">
        <f t="shared" si="96"/>
        <v>Inactive</v>
      </c>
      <c r="BB755" t="str">
        <f t="shared" si="96"/>
        <v>Inactive</v>
      </c>
      <c r="BC755" t="str">
        <f t="shared" si="96"/>
        <v>Inactive</v>
      </c>
      <c r="BD755" t="str">
        <f t="shared" si="96"/>
        <v>Inactive</v>
      </c>
      <c r="BE755" t="str">
        <f t="shared" si="95"/>
        <v>Inactive</v>
      </c>
      <c r="BF755" t="str">
        <f t="shared" si="95"/>
        <v>Inactive</v>
      </c>
      <c r="BG755" t="str">
        <f t="shared" si="95"/>
        <v>Inactive</v>
      </c>
      <c r="BH755" t="str">
        <f t="shared" si="95"/>
        <v>Inactive</v>
      </c>
      <c r="BI755" t="str">
        <f t="shared" si="95"/>
        <v>Inactive</v>
      </c>
      <c r="BJ755" t="str">
        <f t="shared" si="95"/>
        <v>Inactive</v>
      </c>
      <c r="BK755" t="str">
        <f t="shared" si="95"/>
        <v>Inactive</v>
      </c>
      <c r="BL755" t="str">
        <f t="shared" si="95"/>
        <v>Inactive</v>
      </c>
      <c r="BM755" t="str">
        <f t="shared" si="95"/>
        <v>Inactive</v>
      </c>
    </row>
    <row r="756" spans="1:65" x14ac:dyDescent="0.2">
      <c r="A756" t="s">
        <v>1987</v>
      </c>
      <c r="B756" t="s">
        <v>1256</v>
      </c>
      <c r="C756">
        <v>59.029168309026417</v>
      </c>
      <c r="D756">
        <v>46.700483055555551</v>
      </c>
      <c r="E756">
        <v>52.038885591788002</v>
      </c>
      <c r="F756">
        <v>46.985202948752111</v>
      </c>
      <c r="G756">
        <v>-166.1094415813678</v>
      </c>
      <c r="H756">
        <v>56.618218607563158</v>
      </c>
      <c r="I756" t="s">
        <v>1770</v>
      </c>
      <c r="J756">
        <v>26.450320000000001</v>
      </c>
      <c r="K756">
        <v>-7249.5190100000009</v>
      </c>
      <c r="L756">
        <v>-274.08057860925692</v>
      </c>
      <c r="M756">
        <v>-40</v>
      </c>
      <c r="N756">
        <v>-15</v>
      </c>
      <c r="O756">
        <v>-15</v>
      </c>
      <c r="P756">
        <v>-10</v>
      </c>
      <c r="Q756">
        <v>-10</v>
      </c>
      <c r="R756">
        <v>-10</v>
      </c>
      <c r="S756">
        <v>-100</v>
      </c>
      <c r="T756" t="s">
        <v>1289</v>
      </c>
      <c r="U756" t="s">
        <v>384</v>
      </c>
      <c r="V756" t="s">
        <v>1988</v>
      </c>
      <c r="W756">
        <v>50.765084745762707</v>
      </c>
      <c r="X756">
        <v>0.16812173899999999</v>
      </c>
      <c r="Y756">
        <v>2.115843936037431</v>
      </c>
      <c r="Z756">
        <v>5.2900640000000001</v>
      </c>
      <c r="AA756">
        <v>439.08057860925692</v>
      </c>
      <c r="AB756">
        <v>86</v>
      </c>
      <c r="AC756">
        <v>0.36</v>
      </c>
      <c r="AD756">
        <v>1.43</v>
      </c>
      <c r="AE756">
        <v>11.259</v>
      </c>
      <c r="AF756">
        <v>165</v>
      </c>
      <c r="AG756">
        <v>59.029168309026417</v>
      </c>
      <c r="AH756">
        <v>46.700483055555551</v>
      </c>
      <c r="AI756">
        <v>52.038885591788002</v>
      </c>
      <c r="AJ756">
        <v>46.985202948752111</v>
      </c>
      <c r="AK756" s="3">
        <v>44923</v>
      </c>
      <c r="AL756" s="3">
        <v>45038</v>
      </c>
      <c r="AM756" t="s">
        <v>3375</v>
      </c>
      <c r="AO756" t="str">
        <f t="shared" si="96"/>
        <v>Active</v>
      </c>
      <c r="AP756" t="str">
        <f t="shared" si="96"/>
        <v>Active</v>
      </c>
      <c r="AQ756" t="str">
        <f t="shared" si="96"/>
        <v>Active</v>
      </c>
      <c r="AR756" t="str">
        <f t="shared" si="96"/>
        <v>Active</v>
      </c>
      <c r="AS756" t="str">
        <f t="shared" si="96"/>
        <v>Inactive</v>
      </c>
      <c r="AT756" t="str">
        <f t="shared" si="96"/>
        <v>Inactive</v>
      </c>
      <c r="AU756" t="str">
        <f t="shared" si="96"/>
        <v>Inactive</v>
      </c>
      <c r="AV756" t="str">
        <f t="shared" si="96"/>
        <v>Inactive</v>
      </c>
      <c r="AW756" t="str">
        <f t="shared" si="96"/>
        <v>Inactive</v>
      </c>
      <c r="AX756" t="str">
        <f t="shared" si="96"/>
        <v>Inactive</v>
      </c>
      <c r="AY756" t="str">
        <f t="shared" si="96"/>
        <v>Inactive</v>
      </c>
      <c r="AZ756" t="str">
        <f t="shared" si="96"/>
        <v>Inactive</v>
      </c>
      <c r="BA756" t="str">
        <f t="shared" si="96"/>
        <v>Inactive</v>
      </c>
      <c r="BB756" t="str">
        <f t="shared" si="96"/>
        <v>Inactive</v>
      </c>
      <c r="BC756" t="str">
        <f t="shared" si="96"/>
        <v>Inactive</v>
      </c>
      <c r="BD756" t="str">
        <f t="shared" si="96"/>
        <v>Inactive</v>
      </c>
      <c r="BE756" t="str">
        <f t="shared" si="95"/>
        <v>Inactive</v>
      </c>
      <c r="BF756" t="str">
        <f t="shared" si="95"/>
        <v>Inactive</v>
      </c>
      <c r="BG756" t="str">
        <f t="shared" si="95"/>
        <v>Inactive</v>
      </c>
      <c r="BH756" t="str">
        <f t="shared" si="95"/>
        <v>Inactive</v>
      </c>
      <c r="BI756" t="str">
        <f t="shared" si="95"/>
        <v>Inactive</v>
      </c>
      <c r="BJ756" t="str">
        <f t="shared" si="95"/>
        <v>Inactive</v>
      </c>
      <c r="BK756" t="str">
        <f t="shared" si="95"/>
        <v>Inactive</v>
      </c>
      <c r="BL756" t="str">
        <f t="shared" si="95"/>
        <v>Inactive</v>
      </c>
      <c r="BM756" t="str">
        <f t="shared" si="95"/>
        <v>Inactive</v>
      </c>
    </row>
    <row r="757" spans="1:65" x14ac:dyDescent="0.2">
      <c r="A757" t="s">
        <v>1989</v>
      </c>
      <c r="B757" t="s">
        <v>1296</v>
      </c>
      <c r="C757">
        <v>119.52411616161611</v>
      </c>
      <c r="D757">
        <v>102.048165</v>
      </c>
      <c r="E757">
        <v>99.378216401686714</v>
      </c>
      <c r="F757">
        <v>112.1687628563033</v>
      </c>
      <c r="G757">
        <v>10.58845450625441</v>
      </c>
      <c r="H757">
        <v>24.7997237695708</v>
      </c>
      <c r="I757" t="s">
        <v>1944</v>
      </c>
      <c r="J757">
        <v>38.171030000000002</v>
      </c>
      <c r="K757">
        <v>885.13715000000036</v>
      </c>
      <c r="L757">
        <v>23.18871536869716</v>
      </c>
      <c r="M757">
        <v>14.11793934167255</v>
      </c>
      <c r="N757">
        <v>15</v>
      </c>
      <c r="O757">
        <v>8.268061874999999</v>
      </c>
      <c r="P757">
        <v>4.8445541004216794</v>
      </c>
      <c r="Q757">
        <v>8.0421907140758151</v>
      </c>
      <c r="R757">
        <v>10</v>
      </c>
      <c r="S757">
        <v>60.272746031170037</v>
      </c>
      <c r="T757" t="s">
        <v>83</v>
      </c>
      <c r="U757" t="s">
        <v>384</v>
      </c>
      <c r="V757" t="s">
        <v>1990</v>
      </c>
      <c r="W757">
        <v>86.057363636363633</v>
      </c>
      <c r="X757">
        <v>0.36737339400000002</v>
      </c>
      <c r="Y757">
        <v>2.0526843854055912</v>
      </c>
      <c r="Z757">
        <v>7.6342060000000007</v>
      </c>
      <c r="AA757">
        <v>195.81128463130281</v>
      </c>
      <c r="AB757">
        <v>72</v>
      </c>
      <c r="AC757">
        <v>0.36</v>
      </c>
      <c r="AD757">
        <v>2.04</v>
      </c>
      <c r="AE757">
        <v>6.806</v>
      </c>
      <c r="AF757">
        <v>219</v>
      </c>
      <c r="AG757">
        <v>119.52411616161611</v>
      </c>
      <c r="AH757">
        <v>102.048165</v>
      </c>
      <c r="AI757">
        <v>99.378216401686714</v>
      </c>
      <c r="AJ757">
        <v>112.1687628563033</v>
      </c>
      <c r="AK757" s="3">
        <v>45059</v>
      </c>
      <c r="AL757" s="3">
        <v>45185</v>
      </c>
      <c r="AM757" t="s">
        <v>3375</v>
      </c>
      <c r="AO757" t="str">
        <f t="shared" si="96"/>
        <v>Inactive</v>
      </c>
      <c r="AP757" t="str">
        <f t="shared" si="96"/>
        <v>Inactive</v>
      </c>
      <c r="AQ757" t="str">
        <f t="shared" si="96"/>
        <v>Inactive</v>
      </c>
      <c r="AR757" t="str">
        <f t="shared" si="96"/>
        <v>Inactive</v>
      </c>
      <c r="AS757" t="str">
        <f t="shared" si="96"/>
        <v>Active</v>
      </c>
      <c r="AT757" t="str">
        <f t="shared" si="96"/>
        <v>Active</v>
      </c>
      <c r="AU757" t="str">
        <f t="shared" si="96"/>
        <v>Active</v>
      </c>
      <c r="AV757" t="str">
        <f t="shared" si="96"/>
        <v>Active</v>
      </c>
      <c r="AW757" t="str">
        <f t="shared" si="96"/>
        <v>Active</v>
      </c>
      <c r="AX757" t="str">
        <f t="shared" si="96"/>
        <v>Inactive</v>
      </c>
      <c r="AY757" t="str">
        <f t="shared" si="96"/>
        <v>Inactive</v>
      </c>
      <c r="AZ757" t="str">
        <f t="shared" si="96"/>
        <v>Inactive</v>
      </c>
      <c r="BA757" t="str">
        <f t="shared" si="96"/>
        <v>Inactive</v>
      </c>
      <c r="BB757" t="str">
        <f t="shared" si="96"/>
        <v>Inactive</v>
      </c>
      <c r="BC757" t="str">
        <f t="shared" si="96"/>
        <v>Inactive</v>
      </c>
      <c r="BD757" t="str">
        <f t="shared" si="96"/>
        <v>Inactive</v>
      </c>
      <c r="BE757" t="str">
        <f t="shared" si="95"/>
        <v>Inactive</v>
      </c>
      <c r="BF757" t="str">
        <f t="shared" si="95"/>
        <v>Inactive</v>
      </c>
      <c r="BG757" t="str">
        <f t="shared" si="95"/>
        <v>Inactive</v>
      </c>
      <c r="BH757" t="str">
        <f t="shared" si="95"/>
        <v>Inactive</v>
      </c>
      <c r="BI757" t="str">
        <f t="shared" si="95"/>
        <v>Inactive</v>
      </c>
      <c r="BJ757" t="str">
        <f t="shared" si="95"/>
        <v>Inactive</v>
      </c>
      <c r="BK757" t="str">
        <f t="shared" si="95"/>
        <v>Inactive</v>
      </c>
      <c r="BL757" t="str">
        <f t="shared" si="95"/>
        <v>Inactive</v>
      </c>
      <c r="BM757" t="str">
        <f t="shared" si="95"/>
        <v>Inactive</v>
      </c>
    </row>
    <row r="758" spans="1:65" x14ac:dyDescent="0.2">
      <c r="A758" t="s">
        <v>1991</v>
      </c>
      <c r="B758" t="s">
        <v>1296</v>
      </c>
      <c r="C758">
        <v>134.4431216931217</v>
      </c>
      <c r="D758">
        <v>86.04851948717949</v>
      </c>
      <c r="E758">
        <v>105.2602983546485</v>
      </c>
      <c r="F758">
        <v>170.33183734530121</v>
      </c>
      <c r="G758">
        <v>26.979486176636929</v>
      </c>
      <c r="H758">
        <v>30.83781388478582</v>
      </c>
      <c r="I758" t="s">
        <v>1992</v>
      </c>
      <c r="J758">
        <v>62.622500000000002</v>
      </c>
      <c r="K758">
        <v>3328.3600599999982</v>
      </c>
      <c r="L758">
        <v>53.149587767974737</v>
      </c>
      <c r="M758">
        <v>35.972648235515898</v>
      </c>
      <c r="N758">
        <v>15</v>
      </c>
      <c r="O758">
        <v>2.2681948076923089</v>
      </c>
      <c r="P758">
        <v>6.3150745886621351</v>
      </c>
      <c r="Q758">
        <v>10</v>
      </c>
      <c r="R758">
        <v>9.1621861152141797</v>
      </c>
      <c r="S758">
        <v>78.718103747084527</v>
      </c>
      <c r="T758" t="s">
        <v>83</v>
      </c>
      <c r="U758" t="s">
        <v>384</v>
      </c>
      <c r="V758" t="s">
        <v>280</v>
      </c>
      <c r="W758">
        <v>102.17677248677251</v>
      </c>
      <c r="X758">
        <v>0.33558922600000002</v>
      </c>
      <c r="Y758">
        <v>1.7432105102744671</v>
      </c>
      <c r="Z758">
        <v>12.5245</v>
      </c>
      <c r="AA758">
        <v>143.85041223202529</v>
      </c>
      <c r="AB758">
        <v>76</v>
      </c>
      <c r="AC758">
        <v>0.39</v>
      </c>
      <c r="AD758">
        <v>1.84</v>
      </c>
      <c r="AE758">
        <v>7.3529999999999998</v>
      </c>
      <c r="AF758">
        <v>197</v>
      </c>
      <c r="AG758">
        <v>134.4431216931217</v>
      </c>
      <c r="AH758">
        <v>86.04851948717949</v>
      </c>
      <c r="AI758">
        <v>105.2602983546485</v>
      </c>
      <c r="AJ758">
        <v>170.33183734530121</v>
      </c>
      <c r="AK758" s="3">
        <v>45062</v>
      </c>
      <c r="AL758" s="3">
        <v>45197</v>
      </c>
      <c r="AM758" t="s">
        <v>3375</v>
      </c>
      <c r="AO758" t="str">
        <f t="shared" si="96"/>
        <v>Inactive</v>
      </c>
      <c r="AP758" t="str">
        <f t="shared" si="96"/>
        <v>Inactive</v>
      </c>
      <c r="AQ758" t="str">
        <f t="shared" si="96"/>
        <v>Inactive</v>
      </c>
      <c r="AR758" t="str">
        <f t="shared" si="96"/>
        <v>Inactive</v>
      </c>
      <c r="AS758" t="str">
        <f t="shared" si="96"/>
        <v>Active</v>
      </c>
      <c r="AT758" t="str">
        <f t="shared" si="96"/>
        <v>Active</v>
      </c>
      <c r="AU758" t="str">
        <f t="shared" si="96"/>
        <v>Active</v>
      </c>
      <c r="AV758" t="str">
        <f t="shared" si="96"/>
        <v>Active</v>
      </c>
      <c r="AW758" t="str">
        <f t="shared" si="96"/>
        <v>Active</v>
      </c>
      <c r="AX758" t="str">
        <f t="shared" si="96"/>
        <v>Inactive</v>
      </c>
      <c r="AY758" t="str">
        <f t="shared" si="96"/>
        <v>Inactive</v>
      </c>
      <c r="AZ758" t="str">
        <f t="shared" si="96"/>
        <v>Inactive</v>
      </c>
      <c r="BA758" t="str">
        <f t="shared" si="96"/>
        <v>Inactive</v>
      </c>
      <c r="BB758" t="str">
        <f t="shared" si="96"/>
        <v>Inactive</v>
      </c>
      <c r="BC758" t="str">
        <f t="shared" si="96"/>
        <v>Inactive</v>
      </c>
      <c r="BD758" t="str">
        <f t="shared" si="96"/>
        <v>Inactive</v>
      </c>
      <c r="BE758" t="str">
        <f t="shared" si="95"/>
        <v>Inactive</v>
      </c>
      <c r="BF758" t="str">
        <f t="shared" si="95"/>
        <v>Inactive</v>
      </c>
      <c r="BG758" t="str">
        <f t="shared" si="95"/>
        <v>Inactive</v>
      </c>
      <c r="BH758" t="str">
        <f t="shared" si="95"/>
        <v>Inactive</v>
      </c>
      <c r="BI758" t="str">
        <f t="shared" si="95"/>
        <v>Inactive</v>
      </c>
      <c r="BJ758" t="str">
        <f t="shared" si="95"/>
        <v>Inactive</v>
      </c>
      <c r="BK758" t="str">
        <f t="shared" si="95"/>
        <v>Inactive</v>
      </c>
      <c r="BL758" t="str">
        <f t="shared" si="95"/>
        <v>Inactive</v>
      </c>
      <c r="BM758" t="str">
        <f t="shared" si="95"/>
        <v>Inactive</v>
      </c>
    </row>
    <row r="759" spans="1:65" x14ac:dyDescent="0.2">
      <c r="A759" t="s">
        <v>1993</v>
      </c>
      <c r="B759" t="s">
        <v>1334</v>
      </c>
      <c r="C759">
        <v>39.041759259259258</v>
      </c>
      <c r="D759">
        <v>57.744197575757582</v>
      </c>
      <c r="E759">
        <v>92.270501243682162</v>
      </c>
      <c r="F759">
        <v>19.13637162096223</v>
      </c>
      <c r="G759">
        <v>-501.59505071810429</v>
      </c>
      <c r="H759">
        <v>86.011553854752705</v>
      </c>
      <c r="I759" t="s">
        <v>1994</v>
      </c>
      <c r="J759">
        <v>9.8045200000000001</v>
      </c>
      <c r="K759">
        <v>-7376.8480600000003</v>
      </c>
      <c r="L759">
        <v>-752.39257607715626</v>
      </c>
      <c r="M759">
        <v>-40</v>
      </c>
      <c r="N759">
        <v>-15</v>
      </c>
      <c r="O759">
        <v>-15</v>
      </c>
      <c r="P759">
        <v>3.06762531092054</v>
      </c>
      <c r="Q759">
        <v>-10</v>
      </c>
      <c r="R759">
        <v>-10</v>
      </c>
      <c r="S759">
        <v>-86.932374689079467</v>
      </c>
      <c r="T759" t="s">
        <v>1289</v>
      </c>
      <c r="U759" t="s">
        <v>384</v>
      </c>
      <c r="V759" t="s">
        <v>1995</v>
      </c>
      <c r="W759">
        <v>35.137583333333332</v>
      </c>
      <c r="X759">
        <v>0.190555852</v>
      </c>
      <c r="Y759">
        <v>1.357391684329605</v>
      </c>
      <c r="Z759">
        <v>1.960904</v>
      </c>
      <c r="AA759">
        <v>902.39257607715626</v>
      </c>
      <c r="AB759">
        <v>90</v>
      </c>
      <c r="AC759">
        <v>0.33</v>
      </c>
      <c r="AD759">
        <v>1.26</v>
      </c>
      <c r="AE759">
        <v>10.247</v>
      </c>
      <c r="AF759">
        <v>150</v>
      </c>
      <c r="AG759">
        <v>39.041759259259258</v>
      </c>
      <c r="AH759">
        <v>57.744197575757582</v>
      </c>
      <c r="AI759">
        <v>92.270501243682162</v>
      </c>
      <c r="AJ759">
        <v>19.13637162096223</v>
      </c>
      <c r="AK759" s="3">
        <v>44892</v>
      </c>
      <c r="AL759" s="3">
        <v>44953</v>
      </c>
      <c r="AM759" t="s">
        <v>3375</v>
      </c>
      <c r="AO759" t="str">
        <f t="shared" si="96"/>
        <v>Active</v>
      </c>
      <c r="AP759" t="str">
        <f t="shared" si="96"/>
        <v>Inactive</v>
      </c>
      <c r="AQ759" t="str">
        <f t="shared" si="96"/>
        <v>Inactive</v>
      </c>
      <c r="AR759" t="str">
        <f t="shared" si="96"/>
        <v>Inactive</v>
      </c>
      <c r="AS759" t="str">
        <f t="shared" si="96"/>
        <v>Inactive</v>
      </c>
      <c r="AT759" t="str">
        <f t="shared" si="96"/>
        <v>Inactive</v>
      </c>
      <c r="AU759" t="str">
        <f t="shared" si="96"/>
        <v>Inactive</v>
      </c>
      <c r="AV759" t="str">
        <f t="shared" si="96"/>
        <v>Inactive</v>
      </c>
      <c r="AW759" t="str">
        <f t="shared" si="96"/>
        <v>Inactive</v>
      </c>
      <c r="AX759" t="str">
        <f t="shared" si="96"/>
        <v>Inactive</v>
      </c>
      <c r="AY759" t="str">
        <f t="shared" si="96"/>
        <v>Inactive</v>
      </c>
      <c r="AZ759" t="str">
        <f t="shared" si="96"/>
        <v>Inactive</v>
      </c>
      <c r="BA759" t="str">
        <f t="shared" si="96"/>
        <v>Inactive</v>
      </c>
      <c r="BB759" t="str">
        <f t="shared" si="96"/>
        <v>Inactive</v>
      </c>
      <c r="BC759" t="str">
        <f t="shared" si="96"/>
        <v>Inactive</v>
      </c>
      <c r="BD759" t="str">
        <f t="shared" ref="BD759:BM774" si="97">IF(AND(BE$1&gt;$AK759,BD$1&lt;$AL759),"Active","Inactive")</f>
        <v>Inactive</v>
      </c>
      <c r="BE759" t="str">
        <f t="shared" si="97"/>
        <v>Inactive</v>
      </c>
      <c r="BF759" t="str">
        <f t="shared" si="97"/>
        <v>Inactive</v>
      </c>
      <c r="BG759" t="str">
        <f t="shared" si="97"/>
        <v>Inactive</v>
      </c>
      <c r="BH759" t="str">
        <f t="shared" si="97"/>
        <v>Inactive</v>
      </c>
      <c r="BI759" t="str">
        <f t="shared" si="97"/>
        <v>Inactive</v>
      </c>
      <c r="BJ759" t="str">
        <f t="shared" si="97"/>
        <v>Inactive</v>
      </c>
      <c r="BK759" t="str">
        <f t="shared" si="97"/>
        <v>Inactive</v>
      </c>
      <c r="BL759" t="str">
        <f t="shared" si="97"/>
        <v>Inactive</v>
      </c>
      <c r="BM759" t="str">
        <f t="shared" si="97"/>
        <v>Inactive</v>
      </c>
    </row>
    <row r="760" spans="1:65" x14ac:dyDescent="0.2">
      <c r="A760" t="s">
        <v>1996</v>
      </c>
      <c r="B760" t="s">
        <v>1256</v>
      </c>
      <c r="C760">
        <v>92.440250000000006</v>
      </c>
      <c r="D760">
        <v>75.822715675675681</v>
      </c>
      <c r="E760">
        <v>92.440748491855928</v>
      </c>
      <c r="F760">
        <v>86.761811505507964</v>
      </c>
      <c r="G760">
        <v>-48.224983552142213</v>
      </c>
      <c r="H760">
        <v>34.775963869812443</v>
      </c>
      <c r="I760" t="s">
        <v>1300</v>
      </c>
      <c r="J760">
        <v>31.89798</v>
      </c>
      <c r="K760">
        <v>-2907.3483700000011</v>
      </c>
      <c r="L760">
        <v>-91.145218913548774</v>
      </c>
      <c r="M760">
        <v>-19.289993420856881</v>
      </c>
      <c r="N760">
        <v>3.660375000000009</v>
      </c>
      <c r="O760">
        <v>-3.132963243243239</v>
      </c>
      <c r="P760">
        <v>3.1101871229639819</v>
      </c>
      <c r="Q760">
        <v>1.690452876376991</v>
      </c>
      <c r="R760">
        <v>5.2240361301875566</v>
      </c>
      <c r="S760">
        <v>-8.7379055345715813</v>
      </c>
      <c r="T760" t="s">
        <v>123</v>
      </c>
      <c r="U760" t="s">
        <v>384</v>
      </c>
      <c r="V760" t="s">
        <v>1997</v>
      </c>
      <c r="W760">
        <v>73.952200000000005</v>
      </c>
      <c r="X760">
        <v>0.28054404799999999</v>
      </c>
      <c r="Y760">
        <v>1.882286901392521</v>
      </c>
      <c r="Z760">
        <v>6.3795960000000003</v>
      </c>
      <c r="AA760">
        <v>280.14521891354877</v>
      </c>
      <c r="AB760">
        <v>80</v>
      </c>
      <c r="AC760">
        <v>0.37</v>
      </c>
      <c r="AD760">
        <v>1.75</v>
      </c>
      <c r="AE760">
        <v>7.3529999999999998</v>
      </c>
      <c r="AF760">
        <v>189</v>
      </c>
      <c r="AG760">
        <v>92.440250000000006</v>
      </c>
      <c r="AH760">
        <v>75.822715675675681</v>
      </c>
      <c r="AI760">
        <v>92.440748491855928</v>
      </c>
      <c r="AJ760">
        <v>86.761811505507964</v>
      </c>
      <c r="AK760" s="3">
        <v>44901</v>
      </c>
      <c r="AL760" s="3">
        <v>45021</v>
      </c>
      <c r="AM760" t="s">
        <v>3375</v>
      </c>
      <c r="AO760" t="str">
        <f t="shared" ref="AO760:BD775" si="98">IF(AND(AP$1&gt;$AK760,AO$1&lt;$AL760),"Active","Inactive")</f>
        <v>Active</v>
      </c>
      <c r="AP760" t="str">
        <f t="shared" si="98"/>
        <v>Active</v>
      </c>
      <c r="AQ760" t="str">
        <f t="shared" si="98"/>
        <v>Active</v>
      </c>
      <c r="AR760" t="str">
        <f t="shared" si="98"/>
        <v>Active</v>
      </c>
      <c r="AS760" t="str">
        <f t="shared" si="98"/>
        <v>Inactive</v>
      </c>
      <c r="AT760" t="str">
        <f t="shared" si="98"/>
        <v>Inactive</v>
      </c>
      <c r="AU760" t="str">
        <f t="shared" si="98"/>
        <v>Inactive</v>
      </c>
      <c r="AV760" t="str">
        <f t="shared" si="98"/>
        <v>Inactive</v>
      </c>
      <c r="AW760" t="str">
        <f t="shared" si="98"/>
        <v>Inactive</v>
      </c>
      <c r="AX760" t="str">
        <f t="shared" si="98"/>
        <v>Inactive</v>
      </c>
      <c r="AY760" t="str">
        <f t="shared" si="98"/>
        <v>Inactive</v>
      </c>
      <c r="AZ760" t="str">
        <f t="shared" si="98"/>
        <v>Inactive</v>
      </c>
      <c r="BA760" t="str">
        <f t="shared" si="98"/>
        <v>Inactive</v>
      </c>
      <c r="BB760" t="str">
        <f t="shared" si="98"/>
        <v>Inactive</v>
      </c>
      <c r="BC760" t="str">
        <f t="shared" si="98"/>
        <v>Inactive</v>
      </c>
      <c r="BD760" t="str">
        <f t="shared" si="98"/>
        <v>Inactive</v>
      </c>
      <c r="BE760" t="str">
        <f t="shared" si="97"/>
        <v>Inactive</v>
      </c>
      <c r="BF760" t="str">
        <f t="shared" si="97"/>
        <v>Inactive</v>
      </c>
      <c r="BG760" t="str">
        <f t="shared" si="97"/>
        <v>Inactive</v>
      </c>
      <c r="BH760" t="str">
        <f t="shared" si="97"/>
        <v>Inactive</v>
      </c>
      <c r="BI760" t="str">
        <f t="shared" si="97"/>
        <v>Inactive</v>
      </c>
      <c r="BJ760" t="str">
        <f t="shared" si="97"/>
        <v>Inactive</v>
      </c>
      <c r="BK760" t="str">
        <f t="shared" si="97"/>
        <v>Inactive</v>
      </c>
      <c r="BL760" t="str">
        <f t="shared" si="97"/>
        <v>Inactive</v>
      </c>
      <c r="BM760" t="str">
        <f t="shared" si="97"/>
        <v>Inactive</v>
      </c>
    </row>
    <row r="761" spans="1:65" x14ac:dyDescent="0.2">
      <c r="A761" t="s">
        <v>1998</v>
      </c>
      <c r="B761" t="s">
        <v>1296</v>
      </c>
      <c r="C761">
        <v>156.22933333333339</v>
      </c>
      <c r="D761">
        <v>97.31810243243244</v>
      </c>
      <c r="E761">
        <v>106.1305462390531</v>
      </c>
      <c r="F761">
        <v>170.51933588010581</v>
      </c>
      <c r="G761">
        <v>19.231084287920041</v>
      </c>
      <c r="H761">
        <v>26.250139373020449</v>
      </c>
      <c r="I761" t="s">
        <v>1999</v>
      </c>
      <c r="J761">
        <v>58.027730000000012</v>
      </c>
      <c r="K761">
        <v>2343.4659499999998</v>
      </c>
      <c r="L761">
        <v>40.385277004632087</v>
      </c>
      <c r="M761">
        <v>25.64144571722672</v>
      </c>
      <c r="N761">
        <v>15</v>
      </c>
      <c r="O761">
        <v>6.4942884121621649</v>
      </c>
      <c r="P761">
        <v>6.5326365597632794</v>
      </c>
      <c r="Q761">
        <v>10</v>
      </c>
      <c r="R761">
        <v>10</v>
      </c>
      <c r="S761">
        <v>73.668370689152155</v>
      </c>
      <c r="T761" t="s">
        <v>83</v>
      </c>
      <c r="U761" t="s">
        <v>384</v>
      </c>
      <c r="V761" t="s">
        <v>2000</v>
      </c>
      <c r="W761">
        <v>117.172</v>
      </c>
      <c r="X761">
        <v>0.36007697900000002</v>
      </c>
      <c r="Y761">
        <v>1.8773890752189379</v>
      </c>
      <c r="Z761">
        <v>11.605546</v>
      </c>
      <c r="AA761">
        <v>169.61472299536791</v>
      </c>
      <c r="AB761">
        <v>75</v>
      </c>
      <c r="AC761">
        <v>0.37</v>
      </c>
      <c r="AD761">
        <v>2</v>
      </c>
      <c r="AE761">
        <v>6.806</v>
      </c>
      <c r="AF761">
        <v>210</v>
      </c>
      <c r="AG761">
        <v>156.22933333333339</v>
      </c>
      <c r="AH761">
        <v>97.31810243243244</v>
      </c>
      <c r="AI761">
        <v>106.1305462390531</v>
      </c>
      <c r="AJ761">
        <v>170.51933588010581</v>
      </c>
      <c r="AK761" s="3">
        <v>45054</v>
      </c>
      <c r="AL761" s="3">
        <v>45178</v>
      </c>
      <c r="AM761" t="s">
        <v>3375</v>
      </c>
      <c r="AO761" t="str">
        <f t="shared" si="98"/>
        <v>Inactive</v>
      </c>
      <c r="AP761" t="str">
        <f t="shared" si="98"/>
        <v>Inactive</v>
      </c>
      <c r="AQ761" t="str">
        <f t="shared" si="98"/>
        <v>Inactive</v>
      </c>
      <c r="AR761" t="str">
        <f t="shared" si="98"/>
        <v>Inactive</v>
      </c>
      <c r="AS761" t="str">
        <f t="shared" si="98"/>
        <v>Active</v>
      </c>
      <c r="AT761" t="str">
        <f t="shared" si="98"/>
        <v>Active</v>
      </c>
      <c r="AU761" t="str">
        <f t="shared" si="98"/>
        <v>Active</v>
      </c>
      <c r="AV761" t="str">
        <f t="shared" si="98"/>
        <v>Active</v>
      </c>
      <c r="AW761" t="str">
        <f t="shared" si="98"/>
        <v>Active</v>
      </c>
      <c r="AX761" t="str">
        <f t="shared" si="98"/>
        <v>Inactive</v>
      </c>
      <c r="AY761" t="str">
        <f t="shared" si="98"/>
        <v>Inactive</v>
      </c>
      <c r="AZ761" t="str">
        <f t="shared" si="98"/>
        <v>Inactive</v>
      </c>
      <c r="BA761" t="str">
        <f t="shared" si="98"/>
        <v>Inactive</v>
      </c>
      <c r="BB761" t="str">
        <f t="shared" si="98"/>
        <v>Inactive</v>
      </c>
      <c r="BC761" t="str">
        <f t="shared" si="98"/>
        <v>Inactive</v>
      </c>
      <c r="BD761" t="str">
        <f t="shared" si="98"/>
        <v>Inactive</v>
      </c>
      <c r="BE761" t="str">
        <f t="shared" si="97"/>
        <v>Inactive</v>
      </c>
      <c r="BF761" t="str">
        <f t="shared" si="97"/>
        <v>Inactive</v>
      </c>
      <c r="BG761" t="str">
        <f t="shared" si="97"/>
        <v>Inactive</v>
      </c>
      <c r="BH761" t="str">
        <f t="shared" si="97"/>
        <v>Inactive</v>
      </c>
      <c r="BI761" t="str">
        <f t="shared" si="97"/>
        <v>Inactive</v>
      </c>
      <c r="BJ761" t="str">
        <f t="shared" si="97"/>
        <v>Inactive</v>
      </c>
      <c r="BK761" t="str">
        <f t="shared" si="97"/>
        <v>Inactive</v>
      </c>
      <c r="BL761" t="str">
        <f t="shared" si="97"/>
        <v>Inactive</v>
      </c>
      <c r="BM761" t="str">
        <f t="shared" si="97"/>
        <v>Inactive</v>
      </c>
    </row>
    <row r="762" spans="1:65" x14ac:dyDescent="0.2">
      <c r="A762" t="s">
        <v>2001</v>
      </c>
      <c r="B762" t="s">
        <v>1280</v>
      </c>
      <c r="C762">
        <v>75.095860389610394</v>
      </c>
      <c r="D762">
        <v>86.050791282051293</v>
      </c>
      <c r="E762">
        <v>63.230598779366368</v>
      </c>
      <c r="F762">
        <v>101.33589128697039</v>
      </c>
      <c r="G762">
        <v>-10.21715459878957</v>
      </c>
      <c r="H762">
        <v>32.435723220696467</v>
      </c>
      <c r="I762" t="s">
        <v>1554</v>
      </c>
      <c r="J762">
        <v>57.047040000000003</v>
      </c>
      <c r="K762">
        <v>-1119.0881799999991</v>
      </c>
      <c r="L762">
        <v>-19.616936829675979</v>
      </c>
      <c r="M762">
        <v>-4.0868618395158336</v>
      </c>
      <c r="N762">
        <v>-7.4520698051948022</v>
      </c>
      <c r="O762">
        <v>2.2690467307692348</v>
      </c>
      <c r="P762">
        <v>-8.3847006103168162</v>
      </c>
      <c r="Q762">
        <v>5.3339728217426057</v>
      </c>
      <c r="R762">
        <v>7.5642767793035333</v>
      </c>
      <c r="S762">
        <v>-4.7563359232120774</v>
      </c>
      <c r="T762" t="s">
        <v>123</v>
      </c>
      <c r="U762" t="s">
        <v>384</v>
      </c>
      <c r="V762" t="s">
        <v>2002</v>
      </c>
      <c r="W762">
        <v>57.823812500000003</v>
      </c>
      <c r="X762">
        <v>0.33559808600000002</v>
      </c>
      <c r="Y762">
        <v>2.4892031022155319</v>
      </c>
      <c r="Z762">
        <v>11.409408000000001</v>
      </c>
      <c r="AA762">
        <v>211.61693682967601</v>
      </c>
      <c r="AB762">
        <v>77</v>
      </c>
      <c r="AC762">
        <v>0.39</v>
      </c>
      <c r="AD762">
        <v>1.82</v>
      </c>
      <c r="AE762">
        <v>11.259</v>
      </c>
      <c r="AF762">
        <v>192</v>
      </c>
      <c r="AG762">
        <v>75.095860389610394</v>
      </c>
      <c r="AH762">
        <v>86.050791282051293</v>
      </c>
      <c r="AI762">
        <v>63.230598779366368</v>
      </c>
      <c r="AJ762">
        <v>101.33589128697039</v>
      </c>
      <c r="AK762" s="3">
        <v>44989</v>
      </c>
      <c r="AL762" s="3">
        <v>45122</v>
      </c>
      <c r="AM762" t="s">
        <v>3375</v>
      </c>
      <c r="AO762" t="str">
        <f t="shared" si="98"/>
        <v>Inactive</v>
      </c>
      <c r="AP762" t="str">
        <f t="shared" si="98"/>
        <v>Inactive</v>
      </c>
      <c r="AQ762" t="str">
        <f t="shared" si="98"/>
        <v>Active</v>
      </c>
      <c r="AR762" t="str">
        <f t="shared" si="98"/>
        <v>Active</v>
      </c>
      <c r="AS762" t="str">
        <f t="shared" si="98"/>
        <v>Active</v>
      </c>
      <c r="AT762" t="str">
        <f t="shared" si="98"/>
        <v>Active</v>
      </c>
      <c r="AU762" t="str">
        <f t="shared" si="98"/>
        <v>Active</v>
      </c>
      <c r="AV762" t="str">
        <f t="shared" si="98"/>
        <v>Inactive</v>
      </c>
      <c r="AW762" t="str">
        <f t="shared" si="98"/>
        <v>Inactive</v>
      </c>
      <c r="AX762" t="str">
        <f t="shared" si="98"/>
        <v>Inactive</v>
      </c>
      <c r="AY762" t="str">
        <f t="shared" si="98"/>
        <v>Inactive</v>
      </c>
      <c r="AZ762" t="str">
        <f t="shared" si="98"/>
        <v>Inactive</v>
      </c>
      <c r="BA762" t="str">
        <f t="shared" si="98"/>
        <v>Inactive</v>
      </c>
      <c r="BB762" t="str">
        <f t="shared" si="98"/>
        <v>Inactive</v>
      </c>
      <c r="BC762" t="str">
        <f t="shared" si="98"/>
        <v>Inactive</v>
      </c>
      <c r="BD762" t="str">
        <f t="shared" si="98"/>
        <v>Inactive</v>
      </c>
      <c r="BE762" t="str">
        <f t="shared" si="97"/>
        <v>Inactive</v>
      </c>
      <c r="BF762" t="str">
        <f t="shared" si="97"/>
        <v>Inactive</v>
      </c>
      <c r="BG762" t="str">
        <f t="shared" si="97"/>
        <v>Inactive</v>
      </c>
      <c r="BH762" t="str">
        <f t="shared" si="97"/>
        <v>Inactive</v>
      </c>
      <c r="BI762" t="str">
        <f t="shared" si="97"/>
        <v>Inactive</v>
      </c>
      <c r="BJ762" t="str">
        <f t="shared" si="97"/>
        <v>Inactive</v>
      </c>
      <c r="BK762" t="str">
        <f t="shared" si="97"/>
        <v>Inactive</v>
      </c>
      <c r="BL762" t="str">
        <f t="shared" si="97"/>
        <v>Inactive</v>
      </c>
      <c r="BM762" t="str">
        <f t="shared" si="97"/>
        <v>Inactive</v>
      </c>
    </row>
    <row r="763" spans="1:65" x14ac:dyDescent="0.2">
      <c r="A763" t="s">
        <v>2003</v>
      </c>
      <c r="B763" t="s">
        <v>1296</v>
      </c>
      <c r="C763">
        <v>87.780179775280914</v>
      </c>
      <c r="D763">
        <v>79.160245294117644</v>
      </c>
      <c r="E763">
        <v>82.627881466578998</v>
      </c>
      <c r="F763">
        <v>53.745434782608712</v>
      </c>
      <c r="G763">
        <v>-45.473683912485981</v>
      </c>
      <c r="H763">
        <v>78.999995955167066</v>
      </c>
      <c r="I763" t="s">
        <v>2004</v>
      </c>
      <c r="J763">
        <v>24.722899999999999</v>
      </c>
      <c r="K763">
        <v>-1686.3620100000001</v>
      </c>
      <c r="L763">
        <v>-68.210525868728979</v>
      </c>
      <c r="M763">
        <v>-18.18947356499439</v>
      </c>
      <c r="N763">
        <v>-1.109910112359541</v>
      </c>
      <c r="O763">
        <v>-0.62981602941176718</v>
      </c>
      <c r="P763">
        <v>0.6569703666447495</v>
      </c>
      <c r="Q763">
        <v>-10</v>
      </c>
      <c r="R763">
        <v>-10</v>
      </c>
      <c r="S763">
        <v>-39.272229340120937</v>
      </c>
      <c r="T763" t="s">
        <v>446</v>
      </c>
      <c r="U763" t="s">
        <v>384</v>
      </c>
      <c r="V763" t="s">
        <v>2005</v>
      </c>
      <c r="W763">
        <v>78.12436000000001</v>
      </c>
      <c r="X763">
        <v>0.269144834</v>
      </c>
      <c r="Y763">
        <v>1.514100329081131</v>
      </c>
      <c r="Z763">
        <v>4.9445800000000002</v>
      </c>
      <c r="AA763">
        <v>218.21052586872901</v>
      </c>
      <c r="AB763">
        <v>89</v>
      </c>
      <c r="AC763">
        <v>0.34</v>
      </c>
      <c r="AD763">
        <v>1.29</v>
      </c>
      <c r="AE763">
        <v>9.1999999999999993</v>
      </c>
      <c r="AF763">
        <v>150</v>
      </c>
      <c r="AG763">
        <v>87.780179775280914</v>
      </c>
      <c r="AH763">
        <v>79.160245294117644</v>
      </c>
      <c r="AI763">
        <v>82.627881466578998</v>
      </c>
      <c r="AJ763">
        <v>53.745434782608697</v>
      </c>
      <c r="AK763" s="3">
        <v>45153</v>
      </c>
      <c r="AL763" s="3">
        <v>45196</v>
      </c>
      <c r="AM763" t="s">
        <v>3375</v>
      </c>
      <c r="AO763" t="str">
        <f t="shared" si="98"/>
        <v>Inactive</v>
      </c>
      <c r="AP763" t="str">
        <f t="shared" si="98"/>
        <v>Inactive</v>
      </c>
      <c r="AQ763" t="str">
        <f t="shared" si="98"/>
        <v>Inactive</v>
      </c>
      <c r="AR763" t="str">
        <f t="shared" si="98"/>
        <v>Inactive</v>
      </c>
      <c r="AS763" t="str">
        <f t="shared" si="98"/>
        <v>Inactive</v>
      </c>
      <c r="AT763" t="str">
        <f t="shared" si="98"/>
        <v>Inactive</v>
      </c>
      <c r="AU763" t="str">
        <f t="shared" si="98"/>
        <v>Inactive</v>
      </c>
      <c r="AV763" t="str">
        <f t="shared" si="98"/>
        <v>Active</v>
      </c>
      <c r="AW763" t="str">
        <f t="shared" si="98"/>
        <v>Active</v>
      </c>
      <c r="AX763" t="str">
        <f t="shared" si="98"/>
        <v>Inactive</v>
      </c>
      <c r="AY763" t="str">
        <f t="shared" si="98"/>
        <v>Inactive</v>
      </c>
      <c r="AZ763" t="str">
        <f t="shared" si="98"/>
        <v>Inactive</v>
      </c>
      <c r="BA763" t="str">
        <f t="shared" si="98"/>
        <v>Inactive</v>
      </c>
      <c r="BB763" t="str">
        <f t="shared" si="98"/>
        <v>Inactive</v>
      </c>
      <c r="BC763" t="str">
        <f t="shared" si="98"/>
        <v>Inactive</v>
      </c>
      <c r="BD763" t="str">
        <f t="shared" si="98"/>
        <v>Inactive</v>
      </c>
      <c r="BE763" t="str">
        <f t="shared" si="97"/>
        <v>Inactive</v>
      </c>
      <c r="BF763" t="str">
        <f t="shared" si="97"/>
        <v>Inactive</v>
      </c>
      <c r="BG763" t="str">
        <f t="shared" si="97"/>
        <v>Inactive</v>
      </c>
      <c r="BH763" t="str">
        <f t="shared" si="97"/>
        <v>Inactive</v>
      </c>
      <c r="BI763" t="str">
        <f t="shared" si="97"/>
        <v>Inactive</v>
      </c>
      <c r="BJ763" t="str">
        <f t="shared" si="97"/>
        <v>Inactive</v>
      </c>
      <c r="BK763" t="str">
        <f t="shared" si="97"/>
        <v>Inactive</v>
      </c>
      <c r="BL763" t="str">
        <f t="shared" si="97"/>
        <v>Inactive</v>
      </c>
      <c r="BM763" t="str">
        <f t="shared" si="97"/>
        <v>Inactive</v>
      </c>
    </row>
    <row r="764" spans="1:65" x14ac:dyDescent="0.2">
      <c r="A764" t="s">
        <v>2006</v>
      </c>
      <c r="B764" t="s">
        <v>1292</v>
      </c>
      <c r="C764">
        <v>138.7516260162601</v>
      </c>
      <c r="D764">
        <v>97.067301081081084</v>
      </c>
      <c r="E764">
        <v>94.172311953146789</v>
      </c>
      <c r="F764">
        <v>112.29158166734661</v>
      </c>
      <c r="G764">
        <v>-5.686077611254837</v>
      </c>
      <c r="H764">
        <v>39.370608237481598</v>
      </c>
      <c r="I764" t="s">
        <v>1373</v>
      </c>
      <c r="J764">
        <v>17.339279999999999</v>
      </c>
      <c r="K764">
        <v>-180.42426000000009</v>
      </c>
      <c r="L764">
        <v>-10.40552202859635</v>
      </c>
      <c r="M764">
        <v>-2.274431044501938</v>
      </c>
      <c r="N764">
        <v>15</v>
      </c>
      <c r="O764">
        <v>6.4002379054054064</v>
      </c>
      <c r="P764">
        <v>3.5430779882866972</v>
      </c>
      <c r="Q764">
        <v>8.072895416836662</v>
      </c>
      <c r="R764">
        <v>0.62939176251839513</v>
      </c>
      <c r="S764">
        <v>31.371172028545221</v>
      </c>
      <c r="T764" t="s">
        <v>47</v>
      </c>
      <c r="U764" t="s">
        <v>409</v>
      </c>
      <c r="V764" t="s">
        <v>2007</v>
      </c>
      <c r="W764">
        <v>113.7763333333333</v>
      </c>
      <c r="X764">
        <v>0.35914901399999999</v>
      </c>
      <c r="Y764">
        <v>1.735574083968392</v>
      </c>
      <c r="Z764">
        <v>8.2567999999999984</v>
      </c>
      <c r="AA764">
        <v>193.40552202859641</v>
      </c>
      <c r="AB764">
        <v>82</v>
      </c>
      <c r="AC764">
        <v>0.37</v>
      </c>
      <c r="AD764">
        <v>1.64</v>
      </c>
      <c r="AE764">
        <v>7.3529999999999998</v>
      </c>
      <c r="AF764">
        <v>183</v>
      </c>
      <c r="AG764">
        <v>138.7516260162601</v>
      </c>
      <c r="AH764">
        <v>97.067301081081084</v>
      </c>
      <c r="AI764">
        <v>94.172311953146789</v>
      </c>
      <c r="AJ764">
        <v>112.29158166734661</v>
      </c>
      <c r="AK764" s="3">
        <v>44996</v>
      </c>
      <c r="AL764" s="3">
        <v>45070</v>
      </c>
      <c r="AM764" t="s">
        <v>3375</v>
      </c>
      <c r="AO764" t="str">
        <f t="shared" si="98"/>
        <v>Inactive</v>
      </c>
      <c r="AP764" t="str">
        <f t="shared" si="98"/>
        <v>Inactive</v>
      </c>
      <c r="AQ764" t="str">
        <f t="shared" si="98"/>
        <v>Active</v>
      </c>
      <c r="AR764" t="str">
        <f t="shared" si="98"/>
        <v>Active</v>
      </c>
      <c r="AS764" t="str">
        <f t="shared" si="98"/>
        <v>Active</v>
      </c>
      <c r="AT764" t="str">
        <f t="shared" si="98"/>
        <v>Inactive</v>
      </c>
      <c r="AU764" t="str">
        <f t="shared" si="98"/>
        <v>Inactive</v>
      </c>
      <c r="AV764" t="str">
        <f t="shared" si="98"/>
        <v>Inactive</v>
      </c>
      <c r="AW764" t="str">
        <f t="shared" si="98"/>
        <v>Inactive</v>
      </c>
      <c r="AX764" t="str">
        <f t="shared" si="98"/>
        <v>Inactive</v>
      </c>
      <c r="AY764" t="str">
        <f t="shared" si="98"/>
        <v>Inactive</v>
      </c>
      <c r="AZ764" t="str">
        <f t="shared" si="98"/>
        <v>Inactive</v>
      </c>
      <c r="BA764" t="str">
        <f t="shared" si="98"/>
        <v>Inactive</v>
      </c>
      <c r="BB764" t="str">
        <f t="shared" si="98"/>
        <v>Inactive</v>
      </c>
      <c r="BC764" t="str">
        <f t="shared" si="98"/>
        <v>Inactive</v>
      </c>
      <c r="BD764" t="str">
        <f t="shared" si="98"/>
        <v>Inactive</v>
      </c>
      <c r="BE764" t="str">
        <f t="shared" si="97"/>
        <v>Inactive</v>
      </c>
      <c r="BF764" t="str">
        <f t="shared" si="97"/>
        <v>Inactive</v>
      </c>
      <c r="BG764" t="str">
        <f t="shared" si="97"/>
        <v>Inactive</v>
      </c>
      <c r="BH764" t="str">
        <f t="shared" si="97"/>
        <v>Inactive</v>
      </c>
      <c r="BI764" t="str">
        <f t="shared" si="97"/>
        <v>Inactive</v>
      </c>
      <c r="BJ764" t="str">
        <f t="shared" si="97"/>
        <v>Inactive</v>
      </c>
      <c r="BK764" t="str">
        <f t="shared" si="97"/>
        <v>Inactive</v>
      </c>
      <c r="BL764" t="str">
        <f t="shared" si="97"/>
        <v>Inactive</v>
      </c>
      <c r="BM764" t="str">
        <f t="shared" si="97"/>
        <v>Inactive</v>
      </c>
    </row>
    <row r="765" spans="1:65" x14ac:dyDescent="0.2">
      <c r="A765" t="s">
        <v>2008</v>
      </c>
      <c r="B765" t="s">
        <v>1292</v>
      </c>
      <c r="C765">
        <v>161.76085271317831</v>
      </c>
      <c r="D765">
        <v>80.47956527777778</v>
      </c>
      <c r="E765">
        <v>104.2085728292811</v>
      </c>
      <c r="F765">
        <v>95.121395219314437</v>
      </c>
      <c r="G765">
        <v>-11.1423969143683</v>
      </c>
      <c r="H765">
        <v>56.827827924602303</v>
      </c>
      <c r="I765" t="s">
        <v>2009</v>
      </c>
      <c r="J765">
        <v>14.68798</v>
      </c>
      <c r="K765">
        <v>-270.0378500000005</v>
      </c>
      <c r="L765">
        <v>-18.384954908707702</v>
      </c>
      <c r="M765">
        <v>-4.4569587657473244</v>
      </c>
      <c r="N765">
        <v>15</v>
      </c>
      <c r="O765">
        <v>0.1798369791666676</v>
      </c>
      <c r="P765">
        <v>6.0521432073202854</v>
      </c>
      <c r="Q765">
        <v>3.7803488048286091</v>
      </c>
      <c r="R765">
        <v>-10</v>
      </c>
      <c r="S765">
        <v>10.55537022556824</v>
      </c>
      <c r="T765" t="s">
        <v>41</v>
      </c>
      <c r="U765" t="s">
        <v>409</v>
      </c>
      <c r="V765" t="s">
        <v>2010</v>
      </c>
      <c r="W765">
        <v>139.11433333333329</v>
      </c>
      <c r="X765">
        <v>0.289726435</v>
      </c>
      <c r="Y765">
        <v>1.36981740854128</v>
      </c>
      <c r="Z765">
        <v>6.9942761904761896</v>
      </c>
      <c r="AA765">
        <v>183.3849549087077</v>
      </c>
      <c r="AB765">
        <v>86</v>
      </c>
      <c r="AC765">
        <v>0.36</v>
      </c>
      <c r="AD765">
        <v>1.43</v>
      </c>
      <c r="AE765">
        <v>7.3529999999999998</v>
      </c>
      <c r="AF765">
        <v>165</v>
      </c>
      <c r="AG765">
        <v>161.76085271317831</v>
      </c>
      <c r="AH765">
        <v>80.47956527777778</v>
      </c>
      <c r="AI765">
        <v>104.2085728292811</v>
      </c>
      <c r="AJ765">
        <v>95.121395219314437</v>
      </c>
      <c r="AK765" s="3">
        <v>44996</v>
      </c>
      <c r="AL765" s="3">
        <v>45055</v>
      </c>
      <c r="AM765" t="s">
        <v>3375</v>
      </c>
      <c r="AO765" t="str">
        <f t="shared" si="98"/>
        <v>Inactive</v>
      </c>
      <c r="AP765" t="str">
        <f t="shared" si="98"/>
        <v>Inactive</v>
      </c>
      <c r="AQ765" t="str">
        <f t="shared" si="98"/>
        <v>Active</v>
      </c>
      <c r="AR765" t="str">
        <f t="shared" si="98"/>
        <v>Active</v>
      </c>
      <c r="AS765" t="str">
        <f t="shared" si="98"/>
        <v>Active</v>
      </c>
      <c r="AT765" t="str">
        <f t="shared" si="98"/>
        <v>Inactive</v>
      </c>
      <c r="AU765" t="str">
        <f t="shared" si="98"/>
        <v>Inactive</v>
      </c>
      <c r="AV765" t="str">
        <f t="shared" si="98"/>
        <v>Inactive</v>
      </c>
      <c r="AW765" t="str">
        <f t="shared" si="98"/>
        <v>Inactive</v>
      </c>
      <c r="AX765" t="str">
        <f t="shared" si="98"/>
        <v>Inactive</v>
      </c>
      <c r="AY765" t="str">
        <f t="shared" si="98"/>
        <v>Inactive</v>
      </c>
      <c r="AZ765" t="str">
        <f t="shared" si="98"/>
        <v>Inactive</v>
      </c>
      <c r="BA765" t="str">
        <f t="shared" si="98"/>
        <v>Inactive</v>
      </c>
      <c r="BB765" t="str">
        <f t="shared" si="98"/>
        <v>Inactive</v>
      </c>
      <c r="BC765" t="str">
        <f t="shared" si="98"/>
        <v>Inactive</v>
      </c>
      <c r="BD765" t="str">
        <f t="shared" si="98"/>
        <v>Inactive</v>
      </c>
      <c r="BE765" t="str">
        <f t="shared" si="97"/>
        <v>Inactive</v>
      </c>
      <c r="BF765" t="str">
        <f t="shared" si="97"/>
        <v>Inactive</v>
      </c>
      <c r="BG765" t="str">
        <f t="shared" si="97"/>
        <v>Inactive</v>
      </c>
      <c r="BH765" t="str">
        <f t="shared" si="97"/>
        <v>Inactive</v>
      </c>
      <c r="BI765" t="str">
        <f t="shared" si="97"/>
        <v>Inactive</v>
      </c>
      <c r="BJ765" t="str">
        <f t="shared" si="97"/>
        <v>Inactive</v>
      </c>
      <c r="BK765" t="str">
        <f t="shared" si="97"/>
        <v>Inactive</v>
      </c>
      <c r="BL765" t="str">
        <f t="shared" si="97"/>
        <v>Inactive</v>
      </c>
      <c r="BM765" t="str">
        <f t="shared" si="97"/>
        <v>Inactive</v>
      </c>
    </row>
    <row r="766" spans="1:65" x14ac:dyDescent="0.2">
      <c r="A766" t="s">
        <v>2011</v>
      </c>
      <c r="B766" t="s">
        <v>1334</v>
      </c>
      <c r="C766">
        <v>101.60613362541071</v>
      </c>
      <c r="D766">
        <v>75.936732162162173</v>
      </c>
      <c r="E766">
        <v>88.885593209054775</v>
      </c>
      <c r="F766">
        <v>73.756209507017616</v>
      </c>
      <c r="G766">
        <v>-25.473422862047059</v>
      </c>
      <c r="H766">
        <v>43.999817865843013</v>
      </c>
      <c r="I766" t="s">
        <v>2012</v>
      </c>
      <c r="J766">
        <v>10.541679999999999</v>
      </c>
      <c r="K766">
        <v>-475.3028300000002</v>
      </c>
      <c r="L766">
        <v>-45.087958465823313</v>
      </c>
      <c r="M766">
        <v>-10.18936914481883</v>
      </c>
      <c r="N766">
        <v>15</v>
      </c>
      <c r="O766">
        <v>-3.04745087837837</v>
      </c>
      <c r="P766">
        <v>2.2213983022636938</v>
      </c>
      <c r="Q766">
        <v>-3.1218952464911922</v>
      </c>
      <c r="R766">
        <v>-3.999817865843013</v>
      </c>
      <c r="S766">
        <v>-3.1371348332677091</v>
      </c>
      <c r="T766" t="s">
        <v>123</v>
      </c>
      <c r="U766" t="s">
        <v>409</v>
      </c>
      <c r="V766" t="s">
        <v>2013</v>
      </c>
      <c r="W766">
        <v>84.333090909090913</v>
      </c>
      <c r="X766">
        <v>0.28096590900000001</v>
      </c>
      <c r="Y766">
        <v>1.7444961866178399</v>
      </c>
      <c r="Z766">
        <v>5.0198476190476189</v>
      </c>
      <c r="AA766">
        <v>222.08795846582331</v>
      </c>
      <c r="AB766">
        <v>83</v>
      </c>
      <c r="AC766">
        <v>0.37</v>
      </c>
      <c r="AD766">
        <v>1.57</v>
      </c>
      <c r="AE766">
        <v>6.806</v>
      </c>
      <c r="AF766">
        <v>177</v>
      </c>
      <c r="AG766">
        <v>101.60613362541071</v>
      </c>
      <c r="AH766">
        <v>75.936732162162173</v>
      </c>
      <c r="AI766">
        <v>88.885593209054775</v>
      </c>
      <c r="AJ766">
        <v>73.756209507017616</v>
      </c>
      <c r="AK766" s="3">
        <v>44860</v>
      </c>
      <c r="AL766" s="3">
        <v>44940</v>
      </c>
      <c r="AM766" t="s">
        <v>3375</v>
      </c>
      <c r="AO766" t="str">
        <f t="shared" si="98"/>
        <v>Active</v>
      </c>
      <c r="AP766" t="str">
        <f t="shared" si="98"/>
        <v>Inactive</v>
      </c>
      <c r="AQ766" t="str">
        <f t="shared" si="98"/>
        <v>Inactive</v>
      </c>
      <c r="AR766" t="str">
        <f t="shared" si="98"/>
        <v>Inactive</v>
      </c>
      <c r="AS766" t="str">
        <f t="shared" si="98"/>
        <v>Inactive</v>
      </c>
      <c r="AT766" t="str">
        <f t="shared" si="98"/>
        <v>Inactive</v>
      </c>
      <c r="AU766" t="str">
        <f t="shared" si="98"/>
        <v>Inactive</v>
      </c>
      <c r="AV766" t="str">
        <f t="shared" si="98"/>
        <v>Inactive</v>
      </c>
      <c r="AW766" t="str">
        <f t="shared" si="98"/>
        <v>Inactive</v>
      </c>
      <c r="AX766" t="str">
        <f t="shared" si="98"/>
        <v>Inactive</v>
      </c>
      <c r="AY766" t="str">
        <f t="shared" si="98"/>
        <v>Inactive</v>
      </c>
      <c r="AZ766" t="str">
        <f t="shared" si="98"/>
        <v>Inactive</v>
      </c>
      <c r="BA766" t="str">
        <f t="shared" si="98"/>
        <v>Inactive</v>
      </c>
      <c r="BB766" t="str">
        <f t="shared" si="98"/>
        <v>Inactive</v>
      </c>
      <c r="BC766" t="str">
        <f t="shared" si="98"/>
        <v>Inactive</v>
      </c>
      <c r="BD766" t="str">
        <f t="shared" si="98"/>
        <v>Inactive</v>
      </c>
      <c r="BE766" t="str">
        <f t="shared" si="97"/>
        <v>Inactive</v>
      </c>
      <c r="BF766" t="str">
        <f t="shared" si="97"/>
        <v>Inactive</v>
      </c>
      <c r="BG766" t="str">
        <f t="shared" si="97"/>
        <v>Inactive</v>
      </c>
      <c r="BH766" t="str">
        <f t="shared" si="97"/>
        <v>Inactive</v>
      </c>
      <c r="BI766" t="str">
        <f t="shared" si="97"/>
        <v>Inactive</v>
      </c>
      <c r="BJ766" t="str">
        <f t="shared" si="97"/>
        <v>Inactive</v>
      </c>
      <c r="BK766" t="str">
        <f t="shared" si="97"/>
        <v>Inactive</v>
      </c>
      <c r="BL766" t="str">
        <f t="shared" si="97"/>
        <v>Inactive</v>
      </c>
      <c r="BM766" t="str">
        <f t="shared" si="97"/>
        <v>Inactive</v>
      </c>
    </row>
    <row r="767" spans="1:65" x14ac:dyDescent="0.2">
      <c r="A767" t="s">
        <v>2014</v>
      </c>
      <c r="B767" t="s">
        <v>1292</v>
      </c>
      <c r="C767">
        <v>98.724390243902462</v>
      </c>
      <c r="D767">
        <v>95.232529729729734</v>
      </c>
      <c r="E767">
        <v>88.32477493882034</v>
      </c>
      <c r="F767">
        <v>86.703157349896472</v>
      </c>
      <c r="G767">
        <v>-10.61506267679783</v>
      </c>
      <c r="H767">
        <v>38.662173415994822</v>
      </c>
      <c r="I767" t="s">
        <v>1311</v>
      </c>
      <c r="J767">
        <v>16.751049999999999</v>
      </c>
      <c r="K767">
        <v>-327.17674000000062</v>
      </c>
      <c r="L767">
        <v>-19.531715325307999</v>
      </c>
      <c r="M767">
        <v>-4.2460250707191349</v>
      </c>
      <c r="N767">
        <v>13.08658536585369</v>
      </c>
      <c r="O767">
        <v>5.7121986486486502</v>
      </c>
      <c r="P767">
        <v>2.0811937347050851</v>
      </c>
      <c r="Q767">
        <v>1.675789337474118</v>
      </c>
      <c r="R767">
        <v>1.337826584005178</v>
      </c>
      <c r="S767">
        <v>19.647568599967592</v>
      </c>
      <c r="T767" t="s">
        <v>41</v>
      </c>
      <c r="U767" t="s">
        <v>409</v>
      </c>
      <c r="V767" t="s">
        <v>2015</v>
      </c>
      <c r="W767">
        <v>80.954000000000008</v>
      </c>
      <c r="X767">
        <v>0.35236035999999998</v>
      </c>
      <c r="Y767">
        <v>1.831473691003346</v>
      </c>
      <c r="Z767">
        <v>7.9766904761904751</v>
      </c>
      <c r="AA767">
        <v>203.531715325308</v>
      </c>
      <c r="AB767">
        <v>82</v>
      </c>
      <c r="AC767">
        <v>0.37</v>
      </c>
      <c r="AD767">
        <v>1.64</v>
      </c>
      <c r="AE767">
        <v>9.1999999999999993</v>
      </c>
      <c r="AF767">
        <v>184</v>
      </c>
      <c r="AG767">
        <v>98.724390243902448</v>
      </c>
      <c r="AH767">
        <v>95.232529729729734</v>
      </c>
      <c r="AI767">
        <v>88.32477493882034</v>
      </c>
      <c r="AJ767">
        <v>86.703157349896472</v>
      </c>
      <c r="AK767" s="3">
        <v>44992</v>
      </c>
      <c r="AL767" s="3">
        <v>45067</v>
      </c>
      <c r="AM767" t="s">
        <v>3375</v>
      </c>
      <c r="AO767" t="str">
        <f t="shared" si="98"/>
        <v>Inactive</v>
      </c>
      <c r="AP767" t="str">
        <f t="shared" si="98"/>
        <v>Inactive</v>
      </c>
      <c r="AQ767" t="str">
        <f t="shared" si="98"/>
        <v>Active</v>
      </c>
      <c r="AR767" t="str">
        <f t="shared" si="98"/>
        <v>Active</v>
      </c>
      <c r="AS767" t="str">
        <f t="shared" si="98"/>
        <v>Active</v>
      </c>
      <c r="AT767" t="str">
        <f t="shared" si="98"/>
        <v>Inactive</v>
      </c>
      <c r="AU767" t="str">
        <f t="shared" si="98"/>
        <v>Inactive</v>
      </c>
      <c r="AV767" t="str">
        <f t="shared" si="98"/>
        <v>Inactive</v>
      </c>
      <c r="AW767" t="str">
        <f t="shared" si="98"/>
        <v>Inactive</v>
      </c>
      <c r="AX767" t="str">
        <f t="shared" si="98"/>
        <v>Inactive</v>
      </c>
      <c r="AY767" t="str">
        <f t="shared" si="98"/>
        <v>Inactive</v>
      </c>
      <c r="AZ767" t="str">
        <f t="shared" si="98"/>
        <v>Inactive</v>
      </c>
      <c r="BA767" t="str">
        <f t="shared" si="98"/>
        <v>Inactive</v>
      </c>
      <c r="BB767" t="str">
        <f t="shared" si="98"/>
        <v>Inactive</v>
      </c>
      <c r="BC767" t="str">
        <f t="shared" si="98"/>
        <v>Inactive</v>
      </c>
      <c r="BD767" t="str">
        <f t="shared" si="98"/>
        <v>Inactive</v>
      </c>
      <c r="BE767" t="str">
        <f t="shared" si="97"/>
        <v>Inactive</v>
      </c>
      <c r="BF767" t="str">
        <f t="shared" si="97"/>
        <v>Inactive</v>
      </c>
      <c r="BG767" t="str">
        <f t="shared" si="97"/>
        <v>Inactive</v>
      </c>
      <c r="BH767" t="str">
        <f t="shared" si="97"/>
        <v>Inactive</v>
      </c>
      <c r="BI767" t="str">
        <f t="shared" si="97"/>
        <v>Inactive</v>
      </c>
      <c r="BJ767" t="str">
        <f t="shared" si="97"/>
        <v>Inactive</v>
      </c>
      <c r="BK767" t="str">
        <f t="shared" si="97"/>
        <v>Inactive</v>
      </c>
      <c r="BL767" t="str">
        <f t="shared" si="97"/>
        <v>Inactive</v>
      </c>
      <c r="BM767" t="str">
        <f t="shared" si="97"/>
        <v>Inactive</v>
      </c>
    </row>
    <row r="768" spans="1:65" x14ac:dyDescent="0.2">
      <c r="A768" t="s">
        <v>2016</v>
      </c>
      <c r="B768" t="s">
        <v>1296</v>
      </c>
      <c r="C768">
        <v>114.5714444444444</v>
      </c>
      <c r="D768">
        <v>74.112335454545459</v>
      </c>
      <c r="E768">
        <v>106.903962523893</v>
      </c>
      <c r="F768">
        <v>53.241413282400899</v>
      </c>
      <c r="G768">
        <v>-270.03020548387599</v>
      </c>
      <c r="H768">
        <v>90.002234469130286</v>
      </c>
      <c r="I768" t="s">
        <v>1952</v>
      </c>
      <c r="J768">
        <v>11.456860000000001</v>
      </c>
      <c r="K768">
        <v>-4640.5473899999997</v>
      </c>
      <c r="L768">
        <v>-405.04530822581398</v>
      </c>
      <c r="M768">
        <v>-40</v>
      </c>
      <c r="N768">
        <v>15</v>
      </c>
      <c r="O768">
        <v>-4.4157484090909058</v>
      </c>
      <c r="P768">
        <v>6.72599063097325</v>
      </c>
      <c r="Q768">
        <v>-10</v>
      </c>
      <c r="R768">
        <v>-10</v>
      </c>
      <c r="S768">
        <v>-42.689757778117652</v>
      </c>
      <c r="T768" t="s">
        <v>446</v>
      </c>
      <c r="U768" t="s">
        <v>409</v>
      </c>
      <c r="V768" t="s">
        <v>2017</v>
      </c>
      <c r="W768">
        <v>103.1143</v>
      </c>
      <c r="X768">
        <v>0.244570707</v>
      </c>
      <c r="Y768">
        <v>1.163700468451337</v>
      </c>
      <c r="Z768">
        <v>5.4556476190476193</v>
      </c>
      <c r="AA768">
        <v>555.04530822581398</v>
      </c>
      <c r="AB768">
        <v>90</v>
      </c>
      <c r="AC768">
        <v>0.33</v>
      </c>
      <c r="AD768">
        <v>1.25</v>
      </c>
      <c r="AE768">
        <v>10.247</v>
      </c>
      <c r="AF768">
        <v>150</v>
      </c>
      <c r="AG768">
        <v>114.5714444444444</v>
      </c>
      <c r="AH768">
        <v>74.112335454545459</v>
      </c>
      <c r="AI768">
        <v>106.903962523893</v>
      </c>
      <c r="AJ768">
        <v>53.241413282400899</v>
      </c>
      <c r="AK768" s="3">
        <v>45138</v>
      </c>
      <c r="AL768" s="3">
        <v>45182</v>
      </c>
      <c r="AM768" t="s">
        <v>3375</v>
      </c>
      <c r="AO768" t="str">
        <f t="shared" si="98"/>
        <v>Inactive</v>
      </c>
      <c r="AP768" t="str">
        <f t="shared" si="98"/>
        <v>Inactive</v>
      </c>
      <c r="AQ768" t="str">
        <f t="shared" si="98"/>
        <v>Inactive</v>
      </c>
      <c r="AR768" t="str">
        <f t="shared" si="98"/>
        <v>Inactive</v>
      </c>
      <c r="AS768" t="str">
        <f t="shared" si="98"/>
        <v>Inactive</v>
      </c>
      <c r="AT768" t="str">
        <f t="shared" si="98"/>
        <v>Inactive</v>
      </c>
      <c r="AU768" t="str">
        <f t="shared" si="98"/>
        <v>Active</v>
      </c>
      <c r="AV768" t="str">
        <f t="shared" si="98"/>
        <v>Active</v>
      </c>
      <c r="AW768" t="str">
        <f t="shared" si="98"/>
        <v>Active</v>
      </c>
      <c r="AX768" t="str">
        <f t="shared" si="98"/>
        <v>Inactive</v>
      </c>
      <c r="AY768" t="str">
        <f t="shared" si="98"/>
        <v>Inactive</v>
      </c>
      <c r="AZ768" t="str">
        <f t="shared" si="98"/>
        <v>Inactive</v>
      </c>
      <c r="BA768" t="str">
        <f t="shared" si="98"/>
        <v>Inactive</v>
      </c>
      <c r="BB768" t="str">
        <f t="shared" si="98"/>
        <v>Inactive</v>
      </c>
      <c r="BC768" t="str">
        <f t="shared" si="98"/>
        <v>Inactive</v>
      </c>
      <c r="BD768" t="str">
        <f t="shared" si="98"/>
        <v>Inactive</v>
      </c>
      <c r="BE768" t="str">
        <f t="shared" si="97"/>
        <v>Inactive</v>
      </c>
      <c r="BF768" t="str">
        <f t="shared" si="97"/>
        <v>Inactive</v>
      </c>
      <c r="BG768" t="str">
        <f t="shared" si="97"/>
        <v>Inactive</v>
      </c>
      <c r="BH768" t="str">
        <f t="shared" si="97"/>
        <v>Inactive</v>
      </c>
      <c r="BI768" t="str">
        <f t="shared" si="97"/>
        <v>Inactive</v>
      </c>
      <c r="BJ768" t="str">
        <f t="shared" si="97"/>
        <v>Inactive</v>
      </c>
      <c r="BK768" t="str">
        <f t="shared" si="97"/>
        <v>Inactive</v>
      </c>
      <c r="BL768" t="str">
        <f t="shared" si="97"/>
        <v>Inactive</v>
      </c>
      <c r="BM768" t="str">
        <f t="shared" si="97"/>
        <v>Inactive</v>
      </c>
    </row>
    <row r="769" spans="1:65" x14ac:dyDescent="0.2">
      <c r="A769" t="s">
        <v>2018</v>
      </c>
      <c r="B769" t="s">
        <v>1370</v>
      </c>
      <c r="C769">
        <v>110.5676505312869</v>
      </c>
      <c r="D769">
        <v>76.702766666666662</v>
      </c>
      <c r="E769">
        <v>94.420818315514452</v>
      </c>
      <c r="F769">
        <v>103.55176804780091</v>
      </c>
      <c r="G769">
        <v>-15.47225710912126</v>
      </c>
      <c r="H769">
        <v>31.63827073074491</v>
      </c>
      <c r="I769" t="s">
        <v>2019</v>
      </c>
      <c r="J769">
        <v>14.800240000000001</v>
      </c>
      <c r="K769">
        <v>-444.24664999999948</v>
      </c>
      <c r="L769">
        <v>-30.016178791695239</v>
      </c>
      <c r="M769">
        <v>-6.1889028436484992</v>
      </c>
      <c r="N769">
        <v>15</v>
      </c>
      <c r="O769">
        <v>-2.472925000000004</v>
      </c>
      <c r="P769">
        <v>3.6052045788786131</v>
      </c>
      <c r="Q769">
        <v>5.887942011950237</v>
      </c>
      <c r="R769">
        <v>8.3617292692550933</v>
      </c>
      <c r="S769">
        <v>24.193048016435441</v>
      </c>
      <c r="T769" t="s">
        <v>41</v>
      </c>
      <c r="U769" t="s">
        <v>409</v>
      </c>
      <c r="V769" t="s">
        <v>2020</v>
      </c>
      <c r="W769">
        <v>85.137090909090901</v>
      </c>
      <c r="X769">
        <v>0.29914078999999999</v>
      </c>
      <c r="Y769">
        <v>1.9215411066576371</v>
      </c>
      <c r="Z769">
        <v>7.0477333333333334</v>
      </c>
      <c r="AA769">
        <v>224.01617879169521</v>
      </c>
      <c r="AB769">
        <v>77</v>
      </c>
      <c r="AC769">
        <v>0.39</v>
      </c>
      <c r="AD769">
        <v>1.82</v>
      </c>
      <c r="AE769">
        <v>6.806</v>
      </c>
      <c r="AF769">
        <v>194</v>
      </c>
      <c r="AG769">
        <v>110.5676505312869</v>
      </c>
      <c r="AH769">
        <v>76.702766666666662</v>
      </c>
      <c r="AI769">
        <v>94.420818315514452</v>
      </c>
      <c r="AJ769">
        <v>103.55176804780091</v>
      </c>
      <c r="AK769" s="3">
        <v>44860</v>
      </c>
      <c r="AL769" s="3">
        <v>44967</v>
      </c>
      <c r="AM769" t="s">
        <v>3375</v>
      </c>
      <c r="AO769" t="str">
        <f t="shared" si="98"/>
        <v>Active</v>
      </c>
      <c r="AP769" t="str">
        <f t="shared" si="98"/>
        <v>Active</v>
      </c>
      <c r="AQ769" t="str">
        <f t="shared" si="98"/>
        <v>Inactive</v>
      </c>
      <c r="AR769" t="str">
        <f t="shared" si="98"/>
        <v>Inactive</v>
      </c>
      <c r="AS769" t="str">
        <f t="shared" si="98"/>
        <v>Inactive</v>
      </c>
      <c r="AT769" t="str">
        <f t="shared" si="98"/>
        <v>Inactive</v>
      </c>
      <c r="AU769" t="str">
        <f t="shared" si="98"/>
        <v>Inactive</v>
      </c>
      <c r="AV769" t="str">
        <f t="shared" si="98"/>
        <v>Inactive</v>
      </c>
      <c r="AW769" t="str">
        <f t="shared" si="98"/>
        <v>Inactive</v>
      </c>
      <c r="AX769" t="str">
        <f t="shared" si="98"/>
        <v>Inactive</v>
      </c>
      <c r="AY769" t="str">
        <f t="shared" si="98"/>
        <v>Inactive</v>
      </c>
      <c r="AZ769" t="str">
        <f t="shared" si="98"/>
        <v>Inactive</v>
      </c>
      <c r="BA769" t="str">
        <f t="shared" si="98"/>
        <v>Inactive</v>
      </c>
      <c r="BB769" t="str">
        <f t="shared" si="98"/>
        <v>Inactive</v>
      </c>
      <c r="BC769" t="str">
        <f t="shared" si="98"/>
        <v>Inactive</v>
      </c>
      <c r="BD769" t="str">
        <f t="shared" si="98"/>
        <v>Inactive</v>
      </c>
      <c r="BE769" t="str">
        <f t="shared" si="97"/>
        <v>Inactive</v>
      </c>
      <c r="BF769" t="str">
        <f t="shared" si="97"/>
        <v>Inactive</v>
      </c>
      <c r="BG769" t="str">
        <f t="shared" si="97"/>
        <v>Inactive</v>
      </c>
      <c r="BH769" t="str">
        <f t="shared" si="97"/>
        <v>Inactive</v>
      </c>
      <c r="BI769" t="str">
        <f t="shared" si="97"/>
        <v>Inactive</v>
      </c>
      <c r="BJ769" t="str">
        <f t="shared" si="97"/>
        <v>Inactive</v>
      </c>
      <c r="BK769" t="str">
        <f t="shared" si="97"/>
        <v>Inactive</v>
      </c>
      <c r="BL769" t="str">
        <f t="shared" si="97"/>
        <v>Inactive</v>
      </c>
      <c r="BM769" t="str">
        <f t="shared" si="97"/>
        <v>Inactive</v>
      </c>
    </row>
    <row r="770" spans="1:65" x14ac:dyDescent="0.2">
      <c r="A770" t="s">
        <v>2021</v>
      </c>
      <c r="B770" t="s">
        <v>1292</v>
      </c>
      <c r="C770">
        <v>0</v>
      </c>
      <c r="I770" t="s">
        <v>2022</v>
      </c>
      <c r="J770">
        <v>0</v>
      </c>
      <c r="K770">
        <v>0</v>
      </c>
      <c r="N770">
        <v>-15</v>
      </c>
      <c r="T770" t="s">
        <v>1289</v>
      </c>
      <c r="U770" t="s">
        <v>409</v>
      </c>
      <c r="V770" t="s">
        <v>1957</v>
      </c>
      <c r="AB770" t="s">
        <v>1346</v>
      </c>
      <c r="AC770" t="s">
        <v>1347</v>
      </c>
      <c r="AD770" t="s">
        <v>1348</v>
      </c>
      <c r="AE770">
        <v>0</v>
      </c>
      <c r="AG770">
        <v>0</v>
      </c>
      <c r="AH770">
        <v>0</v>
      </c>
      <c r="AI770">
        <v>0</v>
      </c>
      <c r="AJ770">
        <v>0</v>
      </c>
      <c r="AK770" s="3">
        <v>45052</v>
      </c>
      <c r="AL770" s="3">
        <v>45075</v>
      </c>
      <c r="AM770" t="s">
        <v>3375</v>
      </c>
      <c r="AO770" t="str">
        <f t="shared" si="98"/>
        <v>Inactive</v>
      </c>
      <c r="AP770" t="str">
        <f t="shared" si="98"/>
        <v>Inactive</v>
      </c>
      <c r="AQ770" t="str">
        <f t="shared" si="98"/>
        <v>Inactive</v>
      </c>
      <c r="AR770" t="str">
        <f t="shared" si="98"/>
        <v>Inactive</v>
      </c>
      <c r="AS770" t="str">
        <f t="shared" si="98"/>
        <v>Active</v>
      </c>
      <c r="AT770" t="str">
        <f t="shared" si="98"/>
        <v>Inactive</v>
      </c>
      <c r="AU770" t="str">
        <f t="shared" si="98"/>
        <v>Inactive</v>
      </c>
      <c r="AV770" t="str">
        <f t="shared" si="98"/>
        <v>Inactive</v>
      </c>
      <c r="AW770" t="str">
        <f t="shared" si="98"/>
        <v>Inactive</v>
      </c>
      <c r="AX770" t="str">
        <f t="shared" si="98"/>
        <v>Inactive</v>
      </c>
      <c r="AY770" t="str">
        <f t="shared" si="98"/>
        <v>Inactive</v>
      </c>
      <c r="AZ770" t="str">
        <f t="shared" si="98"/>
        <v>Inactive</v>
      </c>
      <c r="BA770" t="str">
        <f t="shared" si="98"/>
        <v>Inactive</v>
      </c>
      <c r="BB770" t="str">
        <f t="shared" si="98"/>
        <v>Inactive</v>
      </c>
      <c r="BC770" t="str">
        <f t="shared" si="98"/>
        <v>Inactive</v>
      </c>
      <c r="BD770" t="str">
        <f t="shared" si="98"/>
        <v>Inactive</v>
      </c>
      <c r="BE770" t="str">
        <f t="shared" si="97"/>
        <v>Inactive</v>
      </c>
      <c r="BF770" t="str">
        <f t="shared" si="97"/>
        <v>Inactive</v>
      </c>
      <c r="BG770" t="str">
        <f t="shared" si="97"/>
        <v>Inactive</v>
      </c>
      <c r="BH770" t="str">
        <f t="shared" si="97"/>
        <v>Inactive</v>
      </c>
      <c r="BI770" t="str">
        <f t="shared" si="97"/>
        <v>Inactive</v>
      </c>
      <c r="BJ770" t="str">
        <f t="shared" si="97"/>
        <v>Inactive</v>
      </c>
      <c r="BK770" t="str">
        <f t="shared" si="97"/>
        <v>Inactive</v>
      </c>
      <c r="BL770" t="str">
        <f t="shared" si="97"/>
        <v>Inactive</v>
      </c>
      <c r="BM770" t="str">
        <f t="shared" si="97"/>
        <v>Inactive</v>
      </c>
    </row>
    <row r="771" spans="1:65" x14ac:dyDescent="0.2">
      <c r="A771" t="s">
        <v>2023</v>
      </c>
      <c r="B771" t="s">
        <v>1370</v>
      </c>
      <c r="C771">
        <v>119.3270425776755</v>
      </c>
      <c r="D771">
        <v>79.641025641025635</v>
      </c>
      <c r="E771">
        <v>102.99271566072071</v>
      </c>
      <c r="F771">
        <v>109.9200285462407</v>
      </c>
      <c r="G771">
        <v>-9.198449825640715</v>
      </c>
      <c r="H771">
        <v>33.002024769532078</v>
      </c>
      <c r="I771" t="s">
        <v>2024</v>
      </c>
      <c r="J771">
        <v>15.710430000000001</v>
      </c>
      <c r="K771">
        <v>-276.01715999999971</v>
      </c>
      <c r="L771">
        <v>-17.56903916697377</v>
      </c>
      <c r="M771">
        <v>-3.6793799302562888</v>
      </c>
      <c r="N771">
        <v>15</v>
      </c>
      <c r="O771">
        <v>-0.2692307692307736</v>
      </c>
      <c r="P771">
        <v>5.7481789151801763</v>
      </c>
      <c r="Q771">
        <v>7.4800071365601752</v>
      </c>
      <c r="R771">
        <v>6.9979752304679153</v>
      </c>
      <c r="S771">
        <v>31.277550582721201</v>
      </c>
      <c r="T771" t="s">
        <v>47</v>
      </c>
      <c r="U771" t="s">
        <v>409</v>
      </c>
      <c r="V771" t="s">
        <v>2025</v>
      </c>
      <c r="W771">
        <v>94.268363636363645</v>
      </c>
      <c r="X771">
        <v>0.31059999999999999</v>
      </c>
      <c r="Y771">
        <v>1.7461311181070269</v>
      </c>
      <c r="Z771">
        <v>7.4811571428571426</v>
      </c>
      <c r="AA771">
        <v>208.56903916697379</v>
      </c>
      <c r="AB771">
        <v>79</v>
      </c>
      <c r="AC771">
        <v>0.39</v>
      </c>
      <c r="AD771">
        <v>1.8</v>
      </c>
      <c r="AE771">
        <v>6.806</v>
      </c>
      <c r="AF771">
        <v>191</v>
      </c>
      <c r="AG771">
        <v>119.3270425776755</v>
      </c>
      <c r="AH771">
        <v>79.641025641025635</v>
      </c>
      <c r="AI771">
        <v>102.99271566072071</v>
      </c>
      <c r="AJ771">
        <v>109.9200285462407</v>
      </c>
      <c r="AK771" s="3">
        <v>44871</v>
      </c>
      <c r="AL771" s="3">
        <v>44971</v>
      </c>
      <c r="AM771" t="s">
        <v>3375</v>
      </c>
      <c r="AO771" t="str">
        <f t="shared" si="98"/>
        <v>Active</v>
      </c>
      <c r="AP771" t="str">
        <f t="shared" si="98"/>
        <v>Active</v>
      </c>
      <c r="AQ771" t="str">
        <f t="shared" si="98"/>
        <v>Inactive</v>
      </c>
      <c r="AR771" t="str">
        <f t="shared" si="98"/>
        <v>Inactive</v>
      </c>
      <c r="AS771" t="str">
        <f t="shared" si="98"/>
        <v>Inactive</v>
      </c>
      <c r="AT771" t="str">
        <f t="shared" si="98"/>
        <v>Inactive</v>
      </c>
      <c r="AU771" t="str">
        <f t="shared" si="98"/>
        <v>Inactive</v>
      </c>
      <c r="AV771" t="str">
        <f t="shared" si="98"/>
        <v>Inactive</v>
      </c>
      <c r="AW771" t="str">
        <f t="shared" si="98"/>
        <v>Inactive</v>
      </c>
      <c r="AX771" t="str">
        <f t="shared" si="98"/>
        <v>Inactive</v>
      </c>
      <c r="AY771" t="str">
        <f t="shared" si="98"/>
        <v>Inactive</v>
      </c>
      <c r="AZ771" t="str">
        <f t="shared" si="98"/>
        <v>Inactive</v>
      </c>
      <c r="BA771" t="str">
        <f t="shared" si="98"/>
        <v>Inactive</v>
      </c>
      <c r="BB771" t="str">
        <f t="shared" si="98"/>
        <v>Inactive</v>
      </c>
      <c r="BC771" t="str">
        <f t="shared" si="98"/>
        <v>Inactive</v>
      </c>
      <c r="BD771" t="str">
        <f t="shared" si="98"/>
        <v>Inactive</v>
      </c>
      <c r="BE771" t="str">
        <f t="shared" si="97"/>
        <v>Inactive</v>
      </c>
      <c r="BF771" t="str">
        <f t="shared" si="97"/>
        <v>Inactive</v>
      </c>
      <c r="BG771" t="str">
        <f t="shared" si="97"/>
        <v>Inactive</v>
      </c>
      <c r="BH771" t="str">
        <f t="shared" si="97"/>
        <v>Inactive</v>
      </c>
      <c r="BI771" t="str">
        <f t="shared" si="97"/>
        <v>Inactive</v>
      </c>
      <c r="BJ771" t="str">
        <f t="shared" si="97"/>
        <v>Inactive</v>
      </c>
      <c r="BK771" t="str">
        <f t="shared" si="97"/>
        <v>Inactive</v>
      </c>
      <c r="BL771" t="str">
        <f t="shared" si="97"/>
        <v>Inactive</v>
      </c>
      <c r="BM771" t="str">
        <f t="shared" si="97"/>
        <v>Inactive</v>
      </c>
    </row>
    <row r="772" spans="1:65" x14ac:dyDescent="0.2">
      <c r="A772" t="s">
        <v>2026</v>
      </c>
      <c r="B772" t="s">
        <v>1284</v>
      </c>
      <c r="C772">
        <v>87.856810035842287</v>
      </c>
      <c r="D772">
        <v>74.610016551724144</v>
      </c>
      <c r="E772">
        <v>81.832972983953027</v>
      </c>
      <c r="F772">
        <v>24.500230888711631</v>
      </c>
      <c r="G772">
        <v>-560.62228086007269</v>
      </c>
      <c r="H772">
        <v>140.00005711478931</v>
      </c>
      <c r="I772" t="s">
        <v>2027</v>
      </c>
      <c r="J772">
        <v>3.5017200000000002</v>
      </c>
      <c r="K772">
        <v>-2944.7133800000001</v>
      </c>
      <c r="L772">
        <v>-840.93342129010898</v>
      </c>
      <c r="M772">
        <v>-40</v>
      </c>
      <c r="N772">
        <v>-1.0715949820788571</v>
      </c>
      <c r="O772">
        <v>-4.0424875862068923</v>
      </c>
      <c r="P772">
        <v>0.45824324598825678</v>
      </c>
      <c r="Q772">
        <v>-10</v>
      </c>
      <c r="R772">
        <v>-10</v>
      </c>
      <c r="S772">
        <v>-64.655839322297496</v>
      </c>
      <c r="T772" t="s">
        <v>1289</v>
      </c>
      <c r="U772" t="s">
        <v>409</v>
      </c>
      <c r="V772" t="s">
        <v>2028</v>
      </c>
      <c r="W772">
        <v>81.706833333333321</v>
      </c>
      <c r="X772">
        <v>0.21636904800000001</v>
      </c>
      <c r="Y772">
        <v>1.3081089890676401</v>
      </c>
      <c r="Z772">
        <v>1.667485714285714</v>
      </c>
      <c r="AA772">
        <v>990.93342129010898</v>
      </c>
      <c r="AB772">
        <v>93</v>
      </c>
      <c r="AC772">
        <v>0.28999999999999998</v>
      </c>
      <c r="AD772">
        <v>1.107</v>
      </c>
      <c r="AE772">
        <v>6.806</v>
      </c>
      <c r="AF772">
        <v>150</v>
      </c>
      <c r="AG772">
        <v>87.856810035842287</v>
      </c>
      <c r="AH772">
        <v>74.610016551724144</v>
      </c>
      <c r="AI772">
        <v>81.832972983953027</v>
      </c>
      <c r="AJ772">
        <v>24.500230888711631</v>
      </c>
      <c r="AK772" s="3">
        <v>45074</v>
      </c>
      <c r="AL772" s="3">
        <v>45098</v>
      </c>
      <c r="AM772" t="s">
        <v>3375</v>
      </c>
      <c r="AO772" t="str">
        <f t="shared" si="98"/>
        <v>Inactive</v>
      </c>
      <c r="AP772" t="str">
        <f t="shared" si="98"/>
        <v>Inactive</v>
      </c>
      <c r="AQ772" t="str">
        <f t="shared" si="98"/>
        <v>Inactive</v>
      </c>
      <c r="AR772" t="str">
        <f t="shared" si="98"/>
        <v>Inactive</v>
      </c>
      <c r="AS772" t="str">
        <f t="shared" si="98"/>
        <v>Active</v>
      </c>
      <c r="AT772" t="str">
        <f t="shared" si="98"/>
        <v>Active</v>
      </c>
      <c r="AU772" t="str">
        <f t="shared" si="98"/>
        <v>Inactive</v>
      </c>
      <c r="AV772" t="str">
        <f t="shared" si="98"/>
        <v>Inactive</v>
      </c>
      <c r="AW772" t="str">
        <f t="shared" si="98"/>
        <v>Inactive</v>
      </c>
      <c r="AX772" t="str">
        <f t="shared" si="98"/>
        <v>Inactive</v>
      </c>
      <c r="AY772" t="str">
        <f t="shared" si="98"/>
        <v>Inactive</v>
      </c>
      <c r="AZ772" t="str">
        <f t="shared" si="98"/>
        <v>Inactive</v>
      </c>
      <c r="BA772" t="str">
        <f t="shared" si="98"/>
        <v>Inactive</v>
      </c>
      <c r="BB772" t="str">
        <f t="shared" si="98"/>
        <v>Inactive</v>
      </c>
      <c r="BC772" t="str">
        <f t="shared" si="98"/>
        <v>Inactive</v>
      </c>
      <c r="BD772" t="str">
        <f t="shared" si="98"/>
        <v>Inactive</v>
      </c>
      <c r="BE772" t="str">
        <f t="shared" si="97"/>
        <v>Inactive</v>
      </c>
      <c r="BF772" t="str">
        <f t="shared" si="97"/>
        <v>Inactive</v>
      </c>
      <c r="BG772" t="str">
        <f t="shared" si="97"/>
        <v>Inactive</v>
      </c>
      <c r="BH772" t="str">
        <f t="shared" si="97"/>
        <v>Inactive</v>
      </c>
      <c r="BI772" t="str">
        <f t="shared" si="97"/>
        <v>Inactive</v>
      </c>
      <c r="BJ772" t="str">
        <f t="shared" si="97"/>
        <v>Inactive</v>
      </c>
      <c r="BK772" t="str">
        <f t="shared" si="97"/>
        <v>Inactive</v>
      </c>
      <c r="BL772" t="str">
        <f t="shared" si="97"/>
        <v>Inactive</v>
      </c>
      <c r="BM772" t="str">
        <f t="shared" si="97"/>
        <v>Inactive</v>
      </c>
    </row>
    <row r="773" spans="1:65" x14ac:dyDescent="0.2">
      <c r="A773" t="s">
        <v>2029</v>
      </c>
      <c r="B773" t="s">
        <v>1370</v>
      </c>
      <c r="C773">
        <v>126.0466507177034</v>
      </c>
      <c r="D773">
        <v>86.691086666666678</v>
      </c>
      <c r="E773">
        <v>102.62104233506101</v>
      </c>
      <c r="F773">
        <v>118.501252396345</v>
      </c>
      <c r="G773">
        <v>-7.3154950603916982</v>
      </c>
      <c r="H773">
        <v>31.108094687874001</v>
      </c>
      <c r="I773" t="s">
        <v>1583</v>
      </c>
      <c r="J773">
        <v>16.936910000000001</v>
      </c>
      <c r="K773">
        <v>-240.36964999999961</v>
      </c>
      <c r="L773">
        <v>-14.19206041715989</v>
      </c>
      <c r="M773">
        <v>-2.9261980241566761</v>
      </c>
      <c r="N773">
        <v>15</v>
      </c>
      <c r="O773">
        <v>2.5091575000000041</v>
      </c>
      <c r="P773">
        <v>5.6552605837652479</v>
      </c>
      <c r="Q773">
        <v>9.6253130990862417</v>
      </c>
      <c r="R773">
        <v>8.8919053121260028</v>
      </c>
      <c r="S773">
        <v>38.75543847082082</v>
      </c>
      <c r="T773" t="s">
        <v>47</v>
      </c>
      <c r="U773" t="s">
        <v>409</v>
      </c>
      <c r="V773" t="s">
        <v>2030</v>
      </c>
      <c r="W773">
        <v>95.795454545454547</v>
      </c>
      <c r="X773">
        <v>0.33809523800000002</v>
      </c>
      <c r="Y773">
        <v>1.791772821034878</v>
      </c>
      <c r="Z773">
        <v>8.0651952380952388</v>
      </c>
      <c r="AA773">
        <v>208.19206041715989</v>
      </c>
      <c r="AB773">
        <v>76</v>
      </c>
      <c r="AC773">
        <v>0.39</v>
      </c>
      <c r="AD773">
        <v>1.84</v>
      </c>
      <c r="AE773">
        <v>6.806</v>
      </c>
      <c r="AF773">
        <v>194</v>
      </c>
      <c r="AG773">
        <v>126.0466507177034</v>
      </c>
      <c r="AH773">
        <v>86.691086666666678</v>
      </c>
      <c r="AI773">
        <v>102.62104233506101</v>
      </c>
      <c r="AJ773">
        <v>118.501252396345</v>
      </c>
      <c r="AK773" s="3">
        <v>44879</v>
      </c>
      <c r="AL773" s="3">
        <v>44977</v>
      </c>
      <c r="AM773" t="s">
        <v>3375</v>
      </c>
      <c r="AO773" t="str">
        <f t="shared" si="98"/>
        <v>Active</v>
      </c>
      <c r="AP773" t="str">
        <f t="shared" si="98"/>
        <v>Active</v>
      </c>
      <c r="AQ773" t="str">
        <f t="shared" si="98"/>
        <v>Inactive</v>
      </c>
      <c r="AR773" t="str">
        <f t="shared" si="98"/>
        <v>Inactive</v>
      </c>
      <c r="AS773" t="str">
        <f t="shared" si="98"/>
        <v>Inactive</v>
      </c>
      <c r="AT773" t="str">
        <f t="shared" si="98"/>
        <v>Inactive</v>
      </c>
      <c r="AU773" t="str">
        <f t="shared" si="98"/>
        <v>Inactive</v>
      </c>
      <c r="AV773" t="str">
        <f t="shared" si="98"/>
        <v>Inactive</v>
      </c>
      <c r="AW773" t="str">
        <f t="shared" si="98"/>
        <v>Inactive</v>
      </c>
      <c r="AX773" t="str">
        <f t="shared" si="98"/>
        <v>Inactive</v>
      </c>
      <c r="AY773" t="str">
        <f t="shared" si="98"/>
        <v>Inactive</v>
      </c>
      <c r="AZ773" t="str">
        <f t="shared" si="98"/>
        <v>Inactive</v>
      </c>
      <c r="BA773" t="str">
        <f t="shared" si="98"/>
        <v>Inactive</v>
      </c>
      <c r="BB773" t="str">
        <f t="shared" si="98"/>
        <v>Inactive</v>
      </c>
      <c r="BC773" t="str">
        <f t="shared" si="98"/>
        <v>Inactive</v>
      </c>
      <c r="BD773" t="str">
        <f t="shared" si="98"/>
        <v>Inactive</v>
      </c>
      <c r="BE773" t="str">
        <f t="shared" si="97"/>
        <v>Inactive</v>
      </c>
      <c r="BF773" t="str">
        <f t="shared" si="97"/>
        <v>Inactive</v>
      </c>
      <c r="BG773" t="str">
        <f t="shared" si="97"/>
        <v>Inactive</v>
      </c>
      <c r="BH773" t="str">
        <f t="shared" si="97"/>
        <v>Inactive</v>
      </c>
      <c r="BI773" t="str">
        <f t="shared" si="97"/>
        <v>Inactive</v>
      </c>
      <c r="BJ773" t="str">
        <f t="shared" si="97"/>
        <v>Inactive</v>
      </c>
      <c r="BK773" t="str">
        <f t="shared" si="97"/>
        <v>Inactive</v>
      </c>
      <c r="BL773" t="str">
        <f t="shared" si="97"/>
        <v>Inactive</v>
      </c>
      <c r="BM773" t="str">
        <f t="shared" si="97"/>
        <v>Inactive</v>
      </c>
    </row>
    <row r="774" spans="1:65" x14ac:dyDescent="0.2">
      <c r="A774" t="s">
        <v>2031</v>
      </c>
      <c r="B774" t="s">
        <v>1284</v>
      </c>
      <c r="C774">
        <v>73.798233486943161</v>
      </c>
      <c r="D774">
        <v>69.611215714285706</v>
      </c>
      <c r="E774">
        <v>67.876433964087468</v>
      </c>
      <c r="F774">
        <v>28.61867120060565</v>
      </c>
      <c r="G774">
        <v>-168.9695113871085</v>
      </c>
      <c r="H774">
        <v>142.00000886712169</v>
      </c>
      <c r="I774" t="s">
        <v>1468</v>
      </c>
      <c r="J774">
        <v>6.7665699999999998</v>
      </c>
      <c r="K774">
        <v>-1715.01604</v>
      </c>
      <c r="L774">
        <v>-253.45426708066279</v>
      </c>
      <c r="M774">
        <v>-40</v>
      </c>
      <c r="N774">
        <v>-8.1008832565284195</v>
      </c>
      <c r="O774">
        <v>-7.7915882142857216</v>
      </c>
      <c r="P774">
        <v>-6.061783017956266</v>
      </c>
      <c r="Q774">
        <v>-10</v>
      </c>
      <c r="R774">
        <v>-10</v>
      </c>
      <c r="S774">
        <v>-81.954254488770403</v>
      </c>
      <c r="T774" t="s">
        <v>1289</v>
      </c>
      <c r="U774" t="s">
        <v>409</v>
      </c>
      <c r="V774" t="s">
        <v>2032</v>
      </c>
      <c r="W774">
        <v>68.632357142857146</v>
      </c>
      <c r="X774">
        <v>0.19491140400000001</v>
      </c>
      <c r="Y774">
        <v>1.43486192715001</v>
      </c>
      <c r="Z774">
        <v>3.2221761904761901</v>
      </c>
      <c r="AA774">
        <v>403.45426708066282</v>
      </c>
      <c r="AB774">
        <v>93</v>
      </c>
      <c r="AC774">
        <v>0.28000000000000003</v>
      </c>
      <c r="AD774">
        <v>1.0860000000000001</v>
      </c>
      <c r="AE774">
        <v>11.259</v>
      </c>
      <c r="AF774">
        <v>150</v>
      </c>
      <c r="AG774">
        <v>73.798233486943161</v>
      </c>
      <c r="AH774">
        <v>69.611215714285706</v>
      </c>
      <c r="AI774">
        <v>67.876433964087468</v>
      </c>
      <c r="AJ774">
        <v>28.61867120060565</v>
      </c>
      <c r="AK774" s="3">
        <v>45053</v>
      </c>
      <c r="AL774" s="3">
        <v>45084</v>
      </c>
      <c r="AM774" t="s">
        <v>3375</v>
      </c>
      <c r="AO774" t="str">
        <f t="shared" si="98"/>
        <v>Inactive</v>
      </c>
      <c r="AP774" t="str">
        <f t="shared" si="98"/>
        <v>Inactive</v>
      </c>
      <c r="AQ774" t="str">
        <f t="shared" si="98"/>
        <v>Inactive</v>
      </c>
      <c r="AR774" t="str">
        <f t="shared" si="98"/>
        <v>Inactive</v>
      </c>
      <c r="AS774" t="str">
        <f t="shared" si="98"/>
        <v>Active</v>
      </c>
      <c r="AT774" t="str">
        <f t="shared" si="98"/>
        <v>Active</v>
      </c>
      <c r="AU774" t="str">
        <f t="shared" si="98"/>
        <v>Inactive</v>
      </c>
      <c r="AV774" t="str">
        <f t="shared" si="98"/>
        <v>Inactive</v>
      </c>
      <c r="AW774" t="str">
        <f t="shared" si="98"/>
        <v>Inactive</v>
      </c>
      <c r="AX774" t="str">
        <f t="shared" si="98"/>
        <v>Inactive</v>
      </c>
      <c r="AY774" t="str">
        <f t="shared" si="98"/>
        <v>Inactive</v>
      </c>
      <c r="AZ774" t="str">
        <f t="shared" si="98"/>
        <v>Inactive</v>
      </c>
      <c r="BA774" t="str">
        <f t="shared" si="98"/>
        <v>Inactive</v>
      </c>
      <c r="BB774" t="str">
        <f t="shared" si="98"/>
        <v>Inactive</v>
      </c>
      <c r="BC774" t="str">
        <f t="shared" si="98"/>
        <v>Inactive</v>
      </c>
      <c r="BD774" t="str">
        <f t="shared" si="98"/>
        <v>Inactive</v>
      </c>
      <c r="BE774" t="str">
        <f t="shared" si="97"/>
        <v>Inactive</v>
      </c>
      <c r="BF774" t="str">
        <f t="shared" si="97"/>
        <v>Inactive</v>
      </c>
      <c r="BG774" t="str">
        <f t="shared" si="97"/>
        <v>Inactive</v>
      </c>
      <c r="BH774" t="str">
        <f t="shared" si="97"/>
        <v>Inactive</v>
      </c>
      <c r="BI774" t="str">
        <f t="shared" si="97"/>
        <v>Inactive</v>
      </c>
      <c r="BJ774" t="str">
        <f t="shared" si="97"/>
        <v>Inactive</v>
      </c>
      <c r="BK774" t="str">
        <f t="shared" si="97"/>
        <v>Inactive</v>
      </c>
      <c r="BL774" t="str">
        <f t="shared" si="97"/>
        <v>Inactive</v>
      </c>
      <c r="BM774" t="str">
        <f t="shared" si="97"/>
        <v>Inactive</v>
      </c>
    </row>
    <row r="775" spans="1:65" x14ac:dyDescent="0.2">
      <c r="A775" t="s">
        <v>2033</v>
      </c>
      <c r="B775" t="s">
        <v>1370</v>
      </c>
      <c r="C775">
        <v>121.390303030303</v>
      </c>
      <c r="D775">
        <v>74.676172682926833</v>
      </c>
      <c r="E775">
        <v>98.292848205979297</v>
      </c>
      <c r="F775">
        <v>126.0180792857843</v>
      </c>
      <c r="G775">
        <v>-3.9905090825604508</v>
      </c>
      <c r="H775">
        <v>27.801219903549232</v>
      </c>
      <c r="I775" t="s">
        <v>1525</v>
      </c>
      <c r="J775">
        <v>18.01126</v>
      </c>
      <c r="K775">
        <v>-148.77938000000049</v>
      </c>
      <c r="L775">
        <v>-8.260353800900134</v>
      </c>
      <c r="M775">
        <v>-1.596203633024182</v>
      </c>
      <c r="N775">
        <v>15</v>
      </c>
      <c r="O775">
        <v>-3.992870487804876</v>
      </c>
      <c r="P775">
        <v>4.5732120514948242</v>
      </c>
      <c r="Q775">
        <v>10</v>
      </c>
      <c r="R775">
        <v>10</v>
      </c>
      <c r="S775">
        <v>33.984137930665767</v>
      </c>
      <c r="T775" t="s">
        <v>47</v>
      </c>
      <c r="U775" t="s">
        <v>409</v>
      </c>
      <c r="V775" t="s">
        <v>1966</v>
      </c>
      <c r="W775">
        <v>91.042727272727276</v>
      </c>
      <c r="X775">
        <v>0.306172308</v>
      </c>
      <c r="Y775">
        <v>1.9629480296246</v>
      </c>
      <c r="Z775">
        <v>8.5767904761904763</v>
      </c>
      <c r="AA775">
        <v>215.26035380090011</v>
      </c>
      <c r="AB775">
        <v>75</v>
      </c>
      <c r="AC775">
        <v>0.40999999999999992</v>
      </c>
      <c r="AD775">
        <v>1.93</v>
      </c>
      <c r="AE775">
        <v>6.806</v>
      </c>
      <c r="AF775">
        <v>207</v>
      </c>
      <c r="AG775">
        <v>121.390303030303</v>
      </c>
      <c r="AH775">
        <v>74.676172682926833</v>
      </c>
      <c r="AI775">
        <v>98.292848205979297</v>
      </c>
      <c r="AJ775">
        <v>126.0180792857843</v>
      </c>
      <c r="AK775" s="3">
        <v>44854</v>
      </c>
      <c r="AL775" s="3">
        <v>44979</v>
      </c>
      <c r="AM775" t="s">
        <v>3375</v>
      </c>
      <c r="AO775" t="str">
        <f t="shared" si="98"/>
        <v>Active</v>
      </c>
      <c r="AP775" t="str">
        <f t="shared" si="98"/>
        <v>Active</v>
      </c>
      <c r="AQ775" t="str">
        <f t="shared" si="98"/>
        <v>Inactive</v>
      </c>
      <c r="AR775" t="str">
        <f t="shared" si="98"/>
        <v>Inactive</v>
      </c>
      <c r="AS775" t="str">
        <f t="shared" si="98"/>
        <v>Inactive</v>
      </c>
      <c r="AT775" t="str">
        <f t="shared" si="98"/>
        <v>Inactive</v>
      </c>
      <c r="AU775" t="str">
        <f t="shared" si="98"/>
        <v>Inactive</v>
      </c>
      <c r="AV775" t="str">
        <f t="shared" si="98"/>
        <v>Inactive</v>
      </c>
      <c r="AW775" t="str">
        <f t="shared" si="98"/>
        <v>Inactive</v>
      </c>
      <c r="AX775" t="str">
        <f t="shared" si="98"/>
        <v>Inactive</v>
      </c>
      <c r="AY775" t="str">
        <f t="shared" si="98"/>
        <v>Inactive</v>
      </c>
      <c r="AZ775" t="str">
        <f t="shared" si="98"/>
        <v>Inactive</v>
      </c>
      <c r="BA775" t="str">
        <f t="shared" si="98"/>
        <v>Inactive</v>
      </c>
      <c r="BB775" t="str">
        <f t="shared" si="98"/>
        <v>Inactive</v>
      </c>
      <c r="BC775" t="str">
        <f t="shared" si="98"/>
        <v>Inactive</v>
      </c>
      <c r="BD775" t="str">
        <f t="shared" ref="BD775:BM790" si="99">IF(AND(BE$1&gt;$AK775,BD$1&lt;$AL775),"Active","Inactive")</f>
        <v>Inactive</v>
      </c>
      <c r="BE775" t="str">
        <f t="shared" si="99"/>
        <v>Inactive</v>
      </c>
      <c r="BF775" t="str">
        <f t="shared" si="99"/>
        <v>Inactive</v>
      </c>
      <c r="BG775" t="str">
        <f t="shared" si="99"/>
        <v>Inactive</v>
      </c>
      <c r="BH775" t="str">
        <f t="shared" si="99"/>
        <v>Inactive</v>
      </c>
      <c r="BI775" t="str">
        <f t="shared" si="99"/>
        <v>Inactive</v>
      </c>
      <c r="BJ775" t="str">
        <f t="shared" si="99"/>
        <v>Inactive</v>
      </c>
      <c r="BK775" t="str">
        <f t="shared" si="99"/>
        <v>Inactive</v>
      </c>
      <c r="BL775" t="str">
        <f t="shared" si="99"/>
        <v>Inactive</v>
      </c>
      <c r="BM775" t="str">
        <f t="shared" si="99"/>
        <v>Inactive</v>
      </c>
    </row>
    <row r="776" spans="1:65" x14ac:dyDescent="0.2">
      <c r="A776" t="s">
        <v>2034</v>
      </c>
      <c r="B776" t="s">
        <v>1256</v>
      </c>
      <c r="C776">
        <v>86.21397849462366</v>
      </c>
      <c r="D776">
        <v>69.465213793103445</v>
      </c>
      <c r="E776">
        <v>87.134038893068436</v>
      </c>
      <c r="F776">
        <v>27.197181985900642</v>
      </c>
      <c r="G776">
        <v>-101.90613324038129</v>
      </c>
      <c r="H776">
        <v>137.00004100825629</v>
      </c>
      <c r="I776" t="s">
        <v>1698</v>
      </c>
      <c r="J776">
        <v>5.8524799999999999</v>
      </c>
      <c r="K776">
        <v>-894.60541000000012</v>
      </c>
      <c r="L776">
        <v>-152.85919986057189</v>
      </c>
      <c r="M776">
        <v>-40</v>
      </c>
      <c r="N776">
        <v>-1.8930107526881721</v>
      </c>
      <c r="O776">
        <v>-7.9010896551724157</v>
      </c>
      <c r="P776">
        <v>1.7835097232671091</v>
      </c>
      <c r="Q776">
        <v>-10</v>
      </c>
      <c r="R776">
        <v>-10</v>
      </c>
      <c r="S776">
        <v>-68.010590684593467</v>
      </c>
      <c r="T776" t="s">
        <v>1289</v>
      </c>
      <c r="U776" t="s">
        <v>409</v>
      </c>
      <c r="V776" t="s">
        <v>1968</v>
      </c>
      <c r="W776">
        <v>80.179000000000002</v>
      </c>
      <c r="X776">
        <v>0.20144912000000001</v>
      </c>
      <c r="Y776">
        <v>1.249426189453732</v>
      </c>
      <c r="Z776">
        <v>2.7868952380952381</v>
      </c>
      <c r="AA776">
        <v>302.85919986057189</v>
      </c>
      <c r="AB776">
        <v>93</v>
      </c>
      <c r="AC776">
        <v>0.28999999999999998</v>
      </c>
      <c r="AD776">
        <v>1.107</v>
      </c>
      <c r="AE776">
        <v>10.247</v>
      </c>
      <c r="AF776">
        <v>150</v>
      </c>
      <c r="AG776">
        <v>86.21397849462366</v>
      </c>
      <c r="AH776">
        <v>69.465213793103445</v>
      </c>
      <c r="AI776">
        <v>87.134038893068436</v>
      </c>
      <c r="AJ776">
        <v>27.197181985900642</v>
      </c>
      <c r="AK776" s="3">
        <v>45010</v>
      </c>
      <c r="AL776" s="3">
        <v>45044</v>
      </c>
      <c r="AM776" t="s">
        <v>3375</v>
      </c>
      <c r="AO776" t="str">
        <f t="shared" ref="AO776:BD791" si="100">IF(AND(AP$1&gt;$AK776,AO$1&lt;$AL776),"Active","Inactive")</f>
        <v>Inactive</v>
      </c>
      <c r="AP776" t="str">
        <f t="shared" si="100"/>
        <v>Inactive</v>
      </c>
      <c r="AQ776" t="str">
        <f t="shared" si="100"/>
        <v>Active</v>
      </c>
      <c r="AR776" t="str">
        <f t="shared" si="100"/>
        <v>Active</v>
      </c>
      <c r="AS776" t="str">
        <f t="shared" si="100"/>
        <v>Inactive</v>
      </c>
      <c r="AT776" t="str">
        <f t="shared" si="100"/>
        <v>Inactive</v>
      </c>
      <c r="AU776" t="str">
        <f t="shared" si="100"/>
        <v>Inactive</v>
      </c>
      <c r="AV776" t="str">
        <f t="shared" si="100"/>
        <v>Inactive</v>
      </c>
      <c r="AW776" t="str">
        <f t="shared" si="100"/>
        <v>Inactive</v>
      </c>
      <c r="AX776" t="str">
        <f t="shared" si="100"/>
        <v>Inactive</v>
      </c>
      <c r="AY776" t="str">
        <f t="shared" si="100"/>
        <v>Inactive</v>
      </c>
      <c r="AZ776" t="str">
        <f t="shared" si="100"/>
        <v>Inactive</v>
      </c>
      <c r="BA776" t="str">
        <f t="shared" si="100"/>
        <v>Inactive</v>
      </c>
      <c r="BB776" t="str">
        <f t="shared" si="100"/>
        <v>Inactive</v>
      </c>
      <c r="BC776" t="str">
        <f t="shared" si="100"/>
        <v>Inactive</v>
      </c>
      <c r="BD776" t="str">
        <f t="shared" si="100"/>
        <v>Inactive</v>
      </c>
      <c r="BE776" t="str">
        <f t="shared" si="99"/>
        <v>Inactive</v>
      </c>
      <c r="BF776" t="str">
        <f t="shared" si="99"/>
        <v>Inactive</v>
      </c>
      <c r="BG776" t="str">
        <f t="shared" si="99"/>
        <v>Inactive</v>
      </c>
      <c r="BH776" t="str">
        <f t="shared" si="99"/>
        <v>Inactive</v>
      </c>
      <c r="BI776" t="str">
        <f t="shared" si="99"/>
        <v>Inactive</v>
      </c>
      <c r="BJ776" t="str">
        <f t="shared" si="99"/>
        <v>Inactive</v>
      </c>
      <c r="BK776" t="str">
        <f t="shared" si="99"/>
        <v>Inactive</v>
      </c>
      <c r="BL776" t="str">
        <f t="shared" si="99"/>
        <v>Inactive</v>
      </c>
      <c r="BM776" t="str">
        <f t="shared" si="99"/>
        <v>Inactive</v>
      </c>
    </row>
    <row r="777" spans="1:65" x14ac:dyDescent="0.2">
      <c r="A777" t="s">
        <v>2035</v>
      </c>
      <c r="B777" t="s">
        <v>1260</v>
      </c>
      <c r="C777">
        <v>108.34436813186809</v>
      </c>
      <c r="D777">
        <v>77.73426000000002</v>
      </c>
      <c r="E777">
        <v>95.37812285265197</v>
      </c>
      <c r="F777">
        <v>39.636283643892348</v>
      </c>
      <c r="G777">
        <v>-153.2082588443312</v>
      </c>
      <c r="H777">
        <v>103.0001057754713</v>
      </c>
      <c r="I777" t="s">
        <v>1792</v>
      </c>
      <c r="J777">
        <v>7.6577299999999999</v>
      </c>
      <c r="K777">
        <v>-1759.84122</v>
      </c>
      <c r="L777">
        <v>-229.81238826649681</v>
      </c>
      <c r="M777">
        <v>-40</v>
      </c>
      <c r="N777">
        <v>15</v>
      </c>
      <c r="O777">
        <v>-1.699304999999985</v>
      </c>
      <c r="P777">
        <v>3.844530713162992</v>
      </c>
      <c r="Q777">
        <v>-10</v>
      </c>
      <c r="R777">
        <v>-10</v>
      </c>
      <c r="S777">
        <v>-42.854774286836992</v>
      </c>
      <c r="T777" t="s">
        <v>446</v>
      </c>
      <c r="U777" t="s">
        <v>409</v>
      </c>
      <c r="V777" t="s">
        <v>2036</v>
      </c>
      <c r="W777">
        <v>98.593375000000009</v>
      </c>
      <c r="X777">
        <v>0.248749632</v>
      </c>
      <c r="Y777">
        <v>1.265924713482911</v>
      </c>
      <c r="Z777">
        <v>3.6465380952380948</v>
      </c>
      <c r="AA777">
        <v>379.81238826649678</v>
      </c>
      <c r="AB777">
        <v>91</v>
      </c>
      <c r="AC777">
        <v>0.32</v>
      </c>
      <c r="AD777">
        <v>1.21</v>
      </c>
      <c r="AE777">
        <v>9.1999999999999993</v>
      </c>
      <c r="AF777">
        <v>150</v>
      </c>
      <c r="AG777">
        <v>108.34436813186809</v>
      </c>
      <c r="AH777">
        <v>77.734260000000006</v>
      </c>
      <c r="AI777">
        <v>95.37812285265197</v>
      </c>
      <c r="AJ777">
        <v>39.636283643892348</v>
      </c>
      <c r="AK777" s="3">
        <v>45129</v>
      </c>
      <c r="AL777" s="3">
        <v>45162</v>
      </c>
      <c r="AM777" t="s">
        <v>3375</v>
      </c>
      <c r="AO777" t="str">
        <f t="shared" si="100"/>
        <v>Inactive</v>
      </c>
      <c r="AP777" t="str">
        <f t="shared" si="100"/>
        <v>Inactive</v>
      </c>
      <c r="AQ777" t="str">
        <f t="shared" si="100"/>
        <v>Inactive</v>
      </c>
      <c r="AR777" t="str">
        <f t="shared" si="100"/>
        <v>Inactive</v>
      </c>
      <c r="AS777" t="str">
        <f t="shared" si="100"/>
        <v>Inactive</v>
      </c>
      <c r="AT777" t="str">
        <f t="shared" si="100"/>
        <v>Inactive</v>
      </c>
      <c r="AU777" t="str">
        <f t="shared" si="100"/>
        <v>Active</v>
      </c>
      <c r="AV777" t="str">
        <f t="shared" si="100"/>
        <v>Active</v>
      </c>
      <c r="AW777" t="str">
        <f t="shared" si="100"/>
        <v>Inactive</v>
      </c>
      <c r="AX777" t="str">
        <f t="shared" si="100"/>
        <v>Inactive</v>
      </c>
      <c r="AY777" t="str">
        <f t="shared" si="100"/>
        <v>Inactive</v>
      </c>
      <c r="AZ777" t="str">
        <f t="shared" si="100"/>
        <v>Inactive</v>
      </c>
      <c r="BA777" t="str">
        <f t="shared" si="100"/>
        <v>Inactive</v>
      </c>
      <c r="BB777" t="str">
        <f t="shared" si="100"/>
        <v>Inactive</v>
      </c>
      <c r="BC777" t="str">
        <f t="shared" si="100"/>
        <v>Inactive</v>
      </c>
      <c r="BD777" t="str">
        <f t="shared" si="100"/>
        <v>Inactive</v>
      </c>
      <c r="BE777" t="str">
        <f t="shared" si="99"/>
        <v>Inactive</v>
      </c>
      <c r="BF777" t="str">
        <f t="shared" si="99"/>
        <v>Inactive</v>
      </c>
      <c r="BG777" t="str">
        <f t="shared" si="99"/>
        <v>Inactive</v>
      </c>
      <c r="BH777" t="str">
        <f t="shared" si="99"/>
        <v>Inactive</v>
      </c>
      <c r="BI777" t="str">
        <f t="shared" si="99"/>
        <v>Inactive</v>
      </c>
      <c r="BJ777" t="str">
        <f t="shared" si="99"/>
        <v>Inactive</v>
      </c>
      <c r="BK777" t="str">
        <f t="shared" si="99"/>
        <v>Inactive</v>
      </c>
      <c r="BL777" t="str">
        <f t="shared" si="99"/>
        <v>Inactive</v>
      </c>
      <c r="BM777" t="str">
        <f t="shared" si="99"/>
        <v>Inactive</v>
      </c>
    </row>
    <row r="778" spans="1:65" x14ac:dyDescent="0.2">
      <c r="A778" t="s">
        <v>2037</v>
      </c>
      <c r="B778" t="s">
        <v>1370</v>
      </c>
      <c r="C778">
        <v>110.4463414634146</v>
      </c>
      <c r="D778">
        <v>76.42950648648646</v>
      </c>
      <c r="E778">
        <v>100.4704131985295</v>
      </c>
      <c r="F778">
        <v>88.063263506989614</v>
      </c>
      <c r="G778">
        <v>-18.412690808817189</v>
      </c>
      <c r="H778">
        <v>39.57508542862886</v>
      </c>
      <c r="I778" t="s">
        <v>1423</v>
      </c>
      <c r="J778">
        <v>12.58653</v>
      </c>
      <c r="K778">
        <v>-424.10595000000029</v>
      </c>
      <c r="L778">
        <v>-33.695224180135448</v>
      </c>
      <c r="M778">
        <v>-7.3650763235268712</v>
      </c>
      <c r="N778">
        <v>15</v>
      </c>
      <c r="O778">
        <v>-2.677870135135155</v>
      </c>
      <c r="P778">
        <v>5.1176032996323819</v>
      </c>
      <c r="Q778">
        <v>2.015815876747403</v>
      </c>
      <c r="R778">
        <v>0.42491457137114003</v>
      </c>
      <c r="S778">
        <v>12.515387289088901</v>
      </c>
      <c r="T778" t="s">
        <v>41</v>
      </c>
      <c r="U778" t="s">
        <v>409</v>
      </c>
      <c r="V778" t="s">
        <v>2038</v>
      </c>
      <c r="W778">
        <v>90.566000000000003</v>
      </c>
      <c r="X778">
        <v>0.28278917399999992</v>
      </c>
      <c r="Y778">
        <v>1.622332264863968</v>
      </c>
      <c r="Z778">
        <v>5.9935857142857136</v>
      </c>
      <c r="AA778">
        <v>216.69522418013551</v>
      </c>
      <c r="AB778">
        <v>82</v>
      </c>
      <c r="AC778">
        <v>0.37</v>
      </c>
      <c r="AD778">
        <v>1.63</v>
      </c>
      <c r="AE778">
        <v>6.806</v>
      </c>
      <c r="AF778">
        <v>183</v>
      </c>
      <c r="AG778">
        <v>110.4463414634146</v>
      </c>
      <c r="AH778">
        <v>76.42950648648646</v>
      </c>
      <c r="AI778">
        <v>100.4704131985295</v>
      </c>
      <c r="AJ778">
        <v>88.063263506989614</v>
      </c>
      <c r="AK778" s="3">
        <v>44871</v>
      </c>
      <c r="AL778" s="3">
        <v>44961</v>
      </c>
      <c r="AM778" t="s">
        <v>3375</v>
      </c>
      <c r="AO778" t="str">
        <f t="shared" si="100"/>
        <v>Active</v>
      </c>
      <c r="AP778" t="str">
        <f t="shared" si="100"/>
        <v>Active</v>
      </c>
      <c r="AQ778" t="str">
        <f t="shared" si="100"/>
        <v>Inactive</v>
      </c>
      <c r="AR778" t="str">
        <f t="shared" si="100"/>
        <v>Inactive</v>
      </c>
      <c r="AS778" t="str">
        <f t="shared" si="100"/>
        <v>Inactive</v>
      </c>
      <c r="AT778" t="str">
        <f t="shared" si="100"/>
        <v>Inactive</v>
      </c>
      <c r="AU778" t="str">
        <f t="shared" si="100"/>
        <v>Inactive</v>
      </c>
      <c r="AV778" t="str">
        <f t="shared" si="100"/>
        <v>Inactive</v>
      </c>
      <c r="AW778" t="str">
        <f t="shared" si="100"/>
        <v>Inactive</v>
      </c>
      <c r="AX778" t="str">
        <f t="shared" si="100"/>
        <v>Inactive</v>
      </c>
      <c r="AY778" t="str">
        <f t="shared" si="100"/>
        <v>Inactive</v>
      </c>
      <c r="AZ778" t="str">
        <f t="shared" si="100"/>
        <v>Inactive</v>
      </c>
      <c r="BA778" t="str">
        <f t="shared" si="100"/>
        <v>Inactive</v>
      </c>
      <c r="BB778" t="str">
        <f t="shared" si="100"/>
        <v>Inactive</v>
      </c>
      <c r="BC778" t="str">
        <f t="shared" si="100"/>
        <v>Inactive</v>
      </c>
      <c r="BD778" t="str">
        <f t="shared" si="100"/>
        <v>Inactive</v>
      </c>
      <c r="BE778" t="str">
        <f t="shared" si="99"/>
        <v>Inactive</v>
      </c>
      <c r="BF778" t="str">
        <f t="shared" si="99"/>
        <v>Inactive</v>
      </c>
      <c r="BG778" t="str">
        <f t="shared" si="99"/>
        <v>Inactive</v>
      </c>
      <c r="BH778" t="str">
        <f t="shared" si="99"/>
        <v>Inactive</v>
      </c>
      <c r="BI778" t="str">
        <f t="shared" si="99"/>
        <v>Inactive</v>
      </c>
      <c r="BJ778" t="str">
        <f t="shared" si="99"/>
        <v>Inactive</v>
      </c>
      <c r="BK778" t="str">
        <f t="shared" si="99"/>
        <v>Inactive</v>
      </c>
      <c r="BL778" t="str">
        <f t="shared" si="99"/>
        <v>Inactive</v>
      </c>
      <c r="BM778" t="str">
        <f t="shared" si="99"/>
        <v>Inactive</v>
      </c>
    </row>
    <row r="779" spans="1:65" x14ac:dyDescent="0.2">
      <c r="A779" t="s">
        <v>2039</v>
      </c>
      <c r="B779" t="s">
        <v>1334</v>
      </c>
      <c r="C779">
        <v>81.662219101123597</v>
      </c>
      <c r="D779">
        <v>66.862202058823513</v>
      </c>
      <c r="E779">
        <v>58.344175693904887</v>
      </c>
      <c r="F779">
        <v>39.598706004140787</v>
      </c>
      <c r="G779">
        <v>-83.946905222816341</v>
      </c>
      <c r="H779">
        <v>75.999905888134975</v>
      </c>
      <c r="I779" t="s">
        <v>2040</v>
      </c>
      <c r="J779">
        <v>7.6504700000000003</v>
      </c>
      <c r="K779">
        <v>-963.34991999999988</v>
      </c>
      <c r="L779">
        <v>-125.9203578342245</v>
      </c>
      <c r="M779">
        <v>-33.578762089126528</v>
      </c>
      <c r="N779">
        <v>-4.1688904494382024</v>
      </c>
      <c r="O779">
        <v>-9.8533484558823652</v>
      </c>
      <c r="P779">
        <v>-10</v>
      </c>
      <c r="Q779">
        <v>-10</v>
      </c>
      <c r="R779">
        <v>-10</v>
      </c>
      <c r="S779">
        <v>-77.601000994447105</v>
      </c>
      <c r="T779" t="s">
        <v>1289</v>
      </c>
      <c r="U779" t="s">
        <v>409</v>
      </c>
      <c r="V779" t="s">
        <v>2041</v>
      </c>
      <c r="W779">
        <v>72.679375000000007</v>
      </c>
      <c r="X779">
        <v>0.227331487</v>
      </c>
      <c r="Y779">
        <v>1.8556912984098459</v>
      </c>
      <c r="Z779">
        <v>3.6430809523809522</v>
      </c>
      <c r="AA779">
        <v>275.92035783422449</v>
      </c>
      <c r="AB779">
        <v>89</v>
      </c>
      <c r="AC779">
        <v>0.34</v>
      </c>
      <c r="AD779">
        <v>1.31</v>
      </c>
      <c r="AE779">
        <v>9.1999999999999993</v>
      </c>
      <c r="AF779">
        <v>150</v>
      </c>
      <c r="AG779">
        <v>81.662219101123597</v>
      </c>
      <c r="AH779">
        <v>66.862202058823513</v>
      </c>
      <c r="AI779">
        <v>58.344175693904887</v>
      </c>
      <c r="AJ779">
        <v>39.598706004140787</v>
      </c>
      <c r="AK779" s="3">
        <v>44879</v>
      </c>
      <c r="AL779" s="3">
        <v>44936</v>
      </c>
      <c r="AM779" t="s">
        <v>3375</v>
      </c>
      <c r="AO779" t="str">
        <f t="shared" si="100"/>
        <v>Active</v>
      </c>
      <c r="AP779" t="str">
        <f t="shared" si="100"/>
        <v>Inactive</v>
      </c>
      <c r="AQ779" t="str">
        <f t="shared" si="100"/>
        <v>Inactive</v>
      </c>
      <c r="AR779" t="str">
        <f t="shared" si="100"/>
        <v>Inactive</v>
      </c>
      <c r="AS779" t="str">
        <f t="shared" si="100"/>
        <v>Inactive</v>
      </c>
      <c r="AT779" t="str">
        <f t="shared" si="100"/>
        <v>Inactive</v>
      </c>
      <c r="AU779" t="str">
        <f t="shared" si="100"/>
        <v>Inactive</v>
      </c>
      <c r="AV779" t="str">
        <f t="shared" si="100"/>
        <v>Inactive</v>
      </c>
      <c r="AW779" t="str">
        <f t="shared" si="100"/>
        <v>Inactive</v>
      </c>
      <c r="AX779" t="str">
        <f t="shared" si="100"/>
        <v>Inactive</v>
      </c>
      <c r="AY779" t="str">
        <f t="shared" si="100"/>
        <v>Inactive</v>
      </c>
      <c r="AZ779" t="str">
        <f t="shared" si="100"/>
        <v>Inactive</v>
      </c>
      <c r="BA779" t="str">
        <f t="shared" si="100"/>
        <v>Inactive</v>
      </c>
      <c r="BB779" t="str">
        <f t="shared" si="100"/>
        <v>Inactive</v>
      </c>
      <c r="BC779" t="str">
        <f t="shared" si="100"/>
        <v>Inactive</v>
      </c>
      <c r="BD779" t="str">
        <f t="shared" si="100"/>
        <v>Inactive</v>
      </c>
      <c r="BE779" t="str">
        <f t="shared" si="99"/>
        <v>Inactive</v>
      </c>
      <c r="BF779" t="str">
        <f t="shared" si="99"/>
        <v>Inactive</v>
      </c>
      <c r="BG779" t="str">
        <f t="shared" si="99"/>
        <v>Inactive</v>
      </c>
      <c r="BH779" t="str">
        <f t="shared" si="99"/>
        <v>Inactive</v>
      </c>
      <c r="BI779" t="str">
        <f t="shared" si="99"/>
        <v>Inactive</v>
      </c>
      <c r="BJ779" t="str">
        <f t="shared" si="99"/>
        <v>Inactive</v>
      </c>
      <c r="BK779" t="str">
        <f t="shared" si="99"/>
        <v>Inactive</v>
      </c>
      <c r="BL779" t="str">
        <f t="shared" si="99"/>
        <v>Inactive</v>
      </c>
      <c r="BM779" t="str">
        <f t="shared" si="99"/>
        <v>Inactive</v>
      </c>
    </row>
    <row r="780" spans="1:65" x14ac:dyDescent="0.2">
      <c r="A780" t="s">
        <v>2042</v>
      </c>
      <c r="B780" t="s">
        <v>1334</v>
      </c>
      <c r="C780">
        <v>112.6075757575758</v>
      </c>
      <c r="D780">
        <v>72.902015833333337</v>
      </c>
      <c r="E780">
        <v>88.047461336168851</v>
      </c>
      <c r="F780">
        <v>75.83273861998515</v>
      </c>
      <c r="G780">
        <v>-18.054531682054758</v>
      </c>
      <c r="H780">
        <v>48.000040596135797</v>
      </c>
      <c r="I780" t="s">
        <v>2043</v>
      </c>
      <c r="J780">
        <v>10.838469999999999</v>
      </c>
      <c r="K780">
        <v>-332.6619500000001</v>
      </c>
      <c r="L780">
        <v>-30.692703859493101</v>
      </c>
      <c r="M780">
        <v>-7.2218126728219048</v>
      </c>
      <c r="N780">
        <v>15</v>
      </c>
      <c r="O780">
        <v>-5.3234881249999972</v>
      </c>
      <c r="P780">
        <v>2.0118653340422128</v>
      </c>
      <c r="Q780">
        <v>-2.0836306900074248</v>
      </c>
      <c r="R780">
        <v>-8.0000405961358041</v>
      </c>
      <c r="S780">
        <v>-5.6171067499229181</v>
      </c>
      <c r="T780" t="s">
        <v>123</v>
      </c>
      <c r="U780" t="s">
        <v>409</v>
      </c>
      <c r="V780" t="s">
        <v>2044</v>
      </c>
      <c r="W780">
        <v>94.590363636363634</v>
      </c>
      <c r="X780">
        <v>0.26244725699999999</v>
      </c>
      <c r="Y780">
        <v>1.7016785876902329</v>
      </c>
      <c r="Z780">
        <v>5.1611761904761897</v>
      </c>
      <c r="AA780">
        <v>200.69270385949309</v>
      </c>
      <c r="AB780">
        <v>84</v>
      </c>
      <c r="AC780">
        <v>0.36</v>
      </c>
      <c r="AD780">
        <v>1.52</v>
      </c>
      <c r="AE780">
        <v>6.806</v>
      </c>
      <c r="AF780">
        <v>170</v>
      </c>
      <c r="AG780">
        <v>112.6075757575758</v>
      </c>
      <c r="AH780">
        <v>72.902015833333337</v>
      </c>
      <c r="AI780">
        <v>88.047461336168851</v>
      </c>
      <c r="AJ780">
        <v>75.83273861998515</v>
      </c>
      <c r="AK780" s="3">
        <v>44851</v>
      </c>
      <c r="AL780" s="3">
        <v>44930</v>
      </c>
      <c r="AM780" t="s">
        <v>3375</v>
      </c>
      <c r="AO780" t="str">
        <f t="shared" si="100"/>
        <v>Active</v>
      </c>
      <c r="AP780" t="str">
        <f t="shared" si="100"/>
        <v>Inactive</v>
      </c>
      <c r="AQ780" t="str">
        <f t="shared" si="100"/>
        <v>Inactive</v>
      </c>
      <c r="AR780" t="str">
        <f t="shared" si="100"/>
        <v>Inactive</v>
      </c>
      <c r="AS780" t="str">
        <f t="shared" si="100"/>
        <v>Inactive</v>
      </c>
      <c r="AT780" t="str">
        <f t="shared" si="100"/>
        <v>Inactive</v>
      </c>
      <c r="AU780" t="str">
        <f t="shared" si="100"/>
        <v>Inactive</v>
      </c>
      <c r="AV780" t="str">
        <f t="shared" si="100"/>
        <v>Inactive</v>
      </c>
      <c r="AW780" t="str">
        <f t="shared" si="100"/>
        <v>Inactive</v>
      </c>
      <c r="AX780" t="str">
        <f t="shared" si="100"/>
        <v>Inactive</v>
      </c>
      <c r="AY780" t="str">
        <f t="shared" si="100"/>
        <v>Inactive</v>
      </c>
      <c r="AZ780" t="str">
        <f t="shared" si="100"/>
        <v>Inactive</v>
      </c>
      <c r="BA780" t="str">
        <f t="shared" si="100"/>
        <v>Inactive</v>
      </c>
      <c r="BB780" t="str">
        <f t="shared" si="100"/>
        <v>Inactive</v>
      </c>
      <c r="BC780" t="str">
        <f t="shared" si="100"/>
        <v>Inactive</v>
      </c>
      <c r="BD780" t="str">
        <f t="shared" si="100"/>
        <v>Inactive</v>
      </c>
      <c r="BE780" t="str">
        <f t="shared" si="99"/>
        <v>Inactive</v>
      </c>
      <c r="BF780" t="str">
        <f t="shared" si="99"/>
        <v>Inactive</v>
      </c>
      <c r="BG780" t="str">
        <f t="shared" si="99"/>
        <v>Inactive</v>
      </c>
      <c r="BH780" t="str">
        <f t="shared" si="99"/>
        <v>Inactive</v>
      </c>
      <c r="BI780" t="str">
        <f t="shared" si="99"/>
        <v>Inactive</v>
      </c>
      <c r="BJ780" t="str">
        <f t="shared" si="99"/>
        <v>Inactive</v>
      </c>
      <c r="BK780" t="str">
        <f t="shared" si="99"/>
        <v>Inactive</v>
      </c>
      <c r="BL780" t="str">
        <f t="shared" si="99"/>
        <v>Inactive</v>
      </c>
      <c r="BM780" t="str">
        <f t="shared" si="99"/>
        <v>Inactive</v>
      </c>
    </row>
    <row r="781" spans="1:65" x14ac:dyDescent="0.2">
      <c r="A781" t="s">
        <v>2045</v>
      </c>
      <c r="B781" t="s">
        <v>1370</v>
      </c>
      <c r="C781">
        <v>32.432133333333333</v>
      </c>
      <c r="D781">
        <v>81.036585365853668</v>
      </c>
      <c r="E781">
        <v>18.412902859971862</v>
      </c>
      <c r="F781">
        <v>40.7486047019569</v>
      </c>
      <c r="G781">
        <v>-143.8144820258041</v>
      </c>
      <c r="H781">
        <v>27.740099012723849</v>
      </c>
      <c r="I781" t="s">
        <v>1624</v>
      </c>
      <c r="J781">
        <v>8.7685700000000004</v>
      </c>
      <c r="K781">
        <v>-2610.3680199999999</v>
      </c>
      <c r="L781">
        <v>-297.69597779341439</v>
      </c>
      <c r="M781">
        <v>-40</v>
      </c>
      <c r="N781">
        <v>-15</v>
      </c>
      <c r="O781">
        <v>0.38871951219512552</v>
      </c>
      <c r="P781">
        <v>-10</v>
      </c>
      <c r="Q781">
        <v>-10</v>
      </c>
      <c r="R781">
        <v>10</v>
      </c>
      <c r="S781">
        <v>-64.611280487804876</v>
      </c>
      <c r="T781" t="s">
        <v>1289</v>
      </c>
      <c r="U781" t="s">
        <v>409</v>
      </c>
      <c r="V781" t="s">
        <v>2046</v>
      </c>
      <c r="W781">
        <v>24.324100000000001</v>
      </c>
      <c r="X781">
        <v>0.33224999999999999</v>
      </c>
      <c r="Y781">
        <v>3.5046309748025428</v>
      </c>
      <c r="Z781">
        <v>4.1755095238095237</v>
      </c>
      <c r="AA781">
        <v>504.69597779341439</v>
      </c>
      <c r="AB781">
        <v>75</v>
      </c>
      <c r="AC781">
        <v>0.40999999999999992</v>
      </c>
      <c r="AD781">
        <v>1.93</v>
      </c>
      <c r="AE781">
        <v>10.247</v>
      </c>
      <c r="AF781">
        <v>207</v>
      </c>
      <c r="AG781">
        <v>32.432133333333333</v>
      </c>
      <c r="AH781">
        <v>81.036585365853668</v>
      </c>
      <c r="AI781">
        <v>18.412902859971862</v>
      </c>
      <c r="AJ781">
        <v>40.7486047019569</v>
      </c>
      <c r="AK781" s="3">
        <v>44853</v>
      </c>
      <c r="AL781" s="3">
        <v>44973</v>
      </c>
      <c r="AM781" t="s">
        <v>3375</v>
      </c>
      <c r="AO781" t="str">
        <f t="shared" si="100"/>
        <v>Active</v>
      </c>
      <c r="AP781" t="str">
        <f t="shared" si="100"/>
        <v>Active</v>
      </c>
      <c r="AQ781" t="str">
        <f t="shared" si="100"/>
        <v>Inactive</v>
      </c>
      <c r="AR781" t="str">
        <f t="shared" si="100"/>
        <v>Inactive</v>
      </c>
      <c r="AS781" t="str">
        <f t="shared" si="100"/>
        <v>Inactive</v>
      </c>
      <c r="AT781" t="str">
        <f t="shared" si="100"/>
        <v>Inactive</v>
      </c>
      <c r="AU781" t="str">
        <f t="shared" si="100"/>
        <v>Inactive</v>
      </c>
      <c r="AV781" t="str">
        <f t="shared" si="100"/>
        <v>Inactive</v>
      </c>
      <c r="AW781" t="str">
        <f t="shared" si="100"/>
        <v>Inactive</v>
      </c>
      <c r="AX781" t="str">
        <f t="shared" si="100"/>
        <v>Inactive</v>
      </c>
      <c r="AY781" t="str">
        <f t="shared" si="100"/>
        <v>Inactive</v>
      </c>
      <c r="AZ781" t="str">
        <f t="shared" si="100"/>
        <v>Inactive</v>
      </c>
      <c r="BA781" t="str">
        <f t="shared" si="100"/>
        <v>Inactive</v>
      </c>
      <c r="BB781" t="str">
        <f t="shared" si="100"/>
        <v>Inactive</v>
      </c>
      <c r="BC781" t="str">
        <f t="shared" si="100"/>
        <v>Inactive</v>
      </c>
      <c r="BD781" t="str">
        <f t="shared" si="100"/>
        <v>Inactive</v>
      </c>
      <c r="BE781" t="str">
        <f t="shared" si="99"/>
        <v>Inactive</v>
      </c>
      <c r="BF781" t="str">
        <f t="shared" si="99"/>
        <v>Inactive</v>
      </c>
      <c r="BG781" t="str">
        <f t="shared" si="99"/>
        <v>Inactive</v>
      </c>
      <c r="BH781" t="str">
        <f t="shared" si="99"/>
        <v>Inactive</v>
      </c>
      <c r="BI781" t="str">
        <f t="shared" si="99"/>
        <v>Inactive</v>
      </c>
      <c r="BJ781" t="str">
        <f t="shared" si="99"/>
        <v>Inactive</v>
      </c>
      <c r="BK781" t="str">
        <f t="shared" si="99"/>
        <v>Inactive</v>
      </c>
      <c r="BL781" t="str">
        <f t="shared" si="99"/>
        <v>Inactive</v>
      </c>
      <c r="BM781" t="str">
        <f t="shared" si="99"/>
        <v>Inactive</v>
      </c>
    </row>
    <row r="782" spans="1:65" x14ac:dyDescent="0.2">
      <c r="A782" t="s">
        <v>2047</v>
      </c>
      <c r="B782" t="s">
        <v>1260</v>
      </c>
      <c r="C782">
        <v>79.085833333333326</v>
      </c>
      <c r="D782">
        <v>96.704563333333354</v>
      </c>
      <c r="E782">
        <v>74.583211763685853</v>
      </c>
      <c r="F782">
        <v>106.17834720498919</v>
      </c>
      <c r="G782">
        <v>-23.873542012798492</v>
      </c>
      <c r="H782">
        <v>24.92178814961354</v>
      </c>
      <c r="I782" t="s">
        <v>1288</v>
      </c>
      <c r="J782">
        <v>22.848199999999999</v>
      </c>
      <c r="K782">
        <v>-1167.3003699999999</v>
      </c>
      <c r="L782">
        <v>-51.089379907388768</v>
      </c>
      <c r="M782">
        <v>-9.5494168051193995</v>
      </c>
      <c r="N782">
        <v>-5.4570833333333368</v>
      </c>
      <c r="O782">
        <v>6.2642112500000078</v>
      </c>
      <c r="P782">
        <v>-2.7083941181570741</v>
      </c>
      <c r="Q782">
        <v>6.5445868012472888</v>
      </c>
      <c r="R782">
        <v>10</v>
      </c>
      <c r="S782">
        <v>5.0939037946374874</v>
      </c>
      <c r="T782" t="s">
        <v>41</v>
      </c>
      <c r="U782" t="s">
        <v>409</v>
      </c>
      <c r="V782" t="s">
        <v>2048</v>
      </c>
      <c r="W782">
        <v>56.941800000000001</v>
      </c>
      <c r="X782">
        <v>0.348136428</v>
      </c>
      <c r="Y782">
        <v>2.5585024800208092</v>
      </c>
      <c r="Z782">
        <v>10.88009523809524</v>
      </c>
      <c r="AA782">
        <v>265.08937990738877</v>
      </c>
      <c r="AB782">
        <v>72</v>
      </c>
      <c r="AC782">
        <v>0.36</v>
      </c>
      <c r="AD782">
        <v>2.04</v>
      </c>
      <c r="AE782">
        <v>10.247</v>
      </c>
      <c r="AF782">
        <v>214</v>
      </c>
      <c r="AG782">
        <v>79.085833333333326</v>
      </c>
      <c r="AH782">
        <v>96.70456333333334</v>
      </c>
      <c r="AI782">
        <v>74.583211763685853</v>
      </c>
      <c r="AJ782">
        <v>106.17834720498919</v>
      </c>
      <c r="AK782" s="3">
        <v>45003</v>
      </c>
      <c r="AL782" s="3">
        <v>45161</v>
      </c>
      <c r="AM782" t="s">
        <v>3375</v>
      </c>
      <c r="AO782" t="str">
        <f t="shared" si="100"/>
        <v>Inactive</v>
      </c>
      <c r="AP782" t="str">
        <f t="shared" si="100"/>
        <v>Inactive</v>
      </c>
      <c r="AQ782" t="str">
        <f t="shared" si="100"/>
        <v>Active</v>
      </c>
      <c r="AR782" t="str">
        <f t="shared" si="100"/>
        <v>Active</v>
      </c>
      <c r="AS782" t="str">
        <f t="shared" si="100"/>
        <v>Active</v>
      </c>
      <c r="AT782" t="str">
        <f t="shared" si="100"/>
        <v>Active</v>
      </c>
      <c r="AU782" t="str">
        <f t="shared" si="100"/>
        <v>Active</v>
      </c>
      <c r="AV782" t="str">
        <f t="shared" si="100"/>
        <v>Active</v>
      </c>
      <c r="AW782" t="str">
        <f t="shared" si="100"/>
        <v>Inactive</v>
      </c>
      <c r="AX782" t="str">
        <f t="shared" si="100"/>
        <v>Inactive</v>
      </c>
      <c r="AY782" t="str">
        <f t="shared" si="100"/>
        <v>Inactive</v>
      </c>
      <c r="AZ782" t="str">
        <f t="shared" si="100"/>
        <v>Inactive</v>
      </c>
      <c r="BA782" t="str">
        <f t="shared" si="100"/>
        <v>Inactive</v>
      </c>
      <c r="BB782" t="str">
        <f t="shared" si="100"/>
        <v>Inactive</v>
      </c>
      <c r="BC782" t="str">
        <f t="shared" si="100"/>
        <v>Inactive</v>
      </c>
      <c r="BD782" t="str">
        <f t="shared" si="100"/>
        <v>Inactive</v>
      </c>
      <c r="BE782" t="str">
        <f t="shared" si="99"/>
        <v>Inactive</v>
      </c>
      <c r="BF782" t="str">
        <f t="shared" si="99"/>
        <v>Inactive</v>
      </c>
      <c r="BG782" t="str">
        <f t="shared" si="99"/>
        <v>Inactive</v>
      </c>
      <c r="BH782" t="str">
        <f t="shared" si="99"/>
        <v>Inactive</v>
      </c>
      <c r="BI782" t="str">
        <f t="shared" si="99"/>
        <v>Inactive</v>
      </c>
      <c r="BJ782" t="str">
        <f t="shared" si="99"/>
        <v>Inactive</v>
      </c>
      <c r="BK782" t="str">
        <f t="shared" si="99"/>
        <v>Inactive</v>
      </c>
      <c r="BL782" t="str">
        <f t="shared" si="99"/>
        <v>Inactive</v>
      </c>
      <c r="BM782" t="str">
        <f t="shared" si="99"/>
        <v>Inactive</v>
      </c>
    </row>
    <row r="783" spans="1:65" x14ac:dyDescent="0.2">
      <c r="A783" t="s">
        <v>2049</v>
      </c>
      <c r="B783" t="s">
        <v>1370</v>
      </c>
      <c r="C783">
        <v>24.697199999999999</v>
      </c>
      <c r="D783">
        <v>91.225371621621633</v>
      </c>
      <c r="E783">
        <v>-5.0580254380735656</v>
      </c>
      <c r="F783">
        <v>32.736131829525007</v>
      </c>
      <c r="G783">
        <v>-185.8183590738432</v>
      </c>
      <c r="H783">
        <v>26.294540762223551</v>
      </c>
      <c r="I783" t="s">
        <v>1432</v>
      </c>
      <c r="J783">
        <v>7.0443899999999999</v>
      </c>
      <c r="K783">
        <v>-2748.8516800000002</v>
      </c>
      <c r="L783">
        <v>-390.21855405507068</v>
      </c>
      <c r="M783">
        <v>-40</v>
      </c>
      <c r="N783">
        <v>-15</v>
      </c>
      <c r="O783">
        <v>4.2095143581081116</v>
      </c>
      <c r="P783">
        <v>-10</v>
      </c>
      <c r="Q783">
        <v>-10</v>
      </c>
      <c r="R783">
        <v>10</v>
      </c>
      <c r="S783">
        <v>-60.790485641891891</v>
      </c>
      <c r="T783" t="s">
        <v>1289</v>
      </c>
      <c r="U783" t="s">
        <v>409</v>
      </c>
      <c r="V783" t="s">
        <v>2050</v>
      </c>
      <c r="W783">
        <v>18.5229</v>
      </c>
      <c r="X783">
        <v>0.33753387499999998</v>
      </c>
      <c r="Y783">
        <v>4.1011605087614713</v>
      </c>
      <c r="Z783">
        <v>3.3544714285714279</v>
      </c>
      <c r="AA783">
        <v>600.21855405507074</v>
      </c>
      <c r="AB783">
        <v>75</v>
      </c>
      <c r="AC783">
        <v>0.37</v>
      </c>
      <c r="AD783">
        <v>2</v>
      </c>
      <c r="AE783">
        <v>10.247</v>
      </c>
      <c r="AF783">
        <v>210</v>
      </c>
      <c r="AG783">
        <v>24.697199999999999</v>
      </c>
      <c r="AH783">
        <v>91.225371621621619</v>
      </c>
      <c r="AI783">
        <v>-5.0580254380735656</v>
      </c>
      <c r="AJ783">
        <v>32.736131829525007</v>
      </c>
      <c r="AK783" s="3">
        <v>44846</v>
      </c>
      <c r="AL783" s="3">
        <v>44969</v>
      </c>
      <c r="AM783" t="s">
        <v>3375</v>
      </c>
      <c r="AO783" t="str">
        <f t="shared" si="100"/>
        <v>Active</v>
      </c>
      <c r="AP783" t="str">
        <f t="shared" si="100"/>
        <v>Active</v>
      </c>
      <c r="AQ783" t="str">
        <f t="shared" si="100"/>
        <v>Inactive</v>
      </c>
      <c r="AR783" t="str">
        <f t="shared" si="100"/>
        <v>Inactive</v>
      </c>
      <c r="AS783" t="str">
        <f t="shared" si="100"/>
        <v>Inactive</v>
      </c>
      <c r="AT783" t="str">
        <f t="shared" si="100"/>
        <v>Inactive</v>
      </c>
      <c r="AU783" t="str">
        <f t="shared" si="100"/>
        <v>Inactive</v>
      </c>
      <c r="AV783" t="str">
        <f t="shared" si="100"/>
        <v>Inactive</v>
      </c>
      <c r="AW783" t="str">
        <f t="shared" si="100"/>
        <v>Inactive</v>
      </c>
      <c r="AX783" t="str">
        <f t="shared" si="100"/>
        <v>Inactive</v>
      </c>
      <c r="AY783" t="str">
        <f t="shared" si="100"/>
        <v>Inactive</v>
      </c>
      <c r="AZ783" t="str">
        <f t="shared" si="100"/>
        <v>Inactive</v>
      </c>
      <c r="BA783" t="str">
        <f t="shared" si="100"/>
        <v>Inactive</v>
      </c>
      <c r="BB783" t="str">
        <f t="shared" si="100"/>
        <v>Inactive</v>
      </c>
      <c r="BC783" t="str">
        <f t="shared" si="100"/>
        <v>Inactive</v>
      </c>
      <c r="BD783" t="str">
        <f t="shared" si="100"/>
        <v>Inactive</v>
      </c>
      <c r="BE783" t="str">
        <f t="shared" si="99"/>
        <v>Inactive</v>
      </c>
      <c r="BF783" t="str">
        <f t="shared" si="99"/>
        <v>Inactive</v>
      </c>
      <c r="BG783" t="str">
        <f t="shared" si="99"/>
        <v>Inactive</v>
      </c>
      <c r="BH783" t="str">
        <f t="shared" si="99"/>
        <v>Inactive</v>
      </c>
      <c r="BI783" t="str">
        <f t="shared" si="99"/>
        <v>Inactive</v>
      </c>
      <c r="BJ783" t="str">
        <f t="shared" si="99"/>
        <v>Inactive</v>
      </c>
      <c r="BK783" t="str">
        <f t="shared" si="99"/>
        <v>Inactive</v>
      </c>
      <c r="BL783" t="str">
        <f t="shared" si="99"/>
        <v>Inactive</v>
      </c>
      <c r="BM783" t="str">
        <f t="shared" si="99"/>
        <v>Inactive</v>
      </c>
    </row>
    <row r="784" spans="1:65" x14ac:dyDescent="0.2">
      <c r="A784" t="s">
        <v>2051</v>
      </c>
      <c r="B784" t="s">
        <v>1292</v>
      </c>
      <c r="C784">
        <v>33.396190476190483</v>
      </c>
      <c r="D784">
        <v>111.25318249999999</v>
      </c>
      <c r="E784">
        <v>1.609340293848915</v>
      </c>
      <c r="F784">
        <v>27.735225640954141</v>
      </c>
      <c r="G784">
        <v>-122.7797704897668</v>
      </c>
      <c r="H784">
        <v>47.003314198778199</v>
      </c>
      <c r="I784" t="s">
        <v>1597</v>
      </c>
      <c r="J784">
        <v>5.9682599999999999</v>
      </c>
      <c r="K784">
        <v>-1260.3843400000001</v>
      </c>
      <c r="L784">
        <v>-211.18120524239899</v>
      </c>
      <c r="M784">
        <v>-40</v>
      </c>
      <c r="N784">
        <v>-15</v>
      </c>
      <c r="O784">
        <v>11.7199434375</v>
      </c>
      <c r="P784">
        <v>-10</v>
      </c>
      <c r="Q784">
        <v>-10</v>
      </c>
      <c r="R784">
        <v>-7.0033141987781988</v>
      </c>
      <c r="S784">
        <v>-70.283370761278192</v>
      </c>
      <c r="T784" t="s">
        <v>1289</v>
      </c>
      <c r="U784" t="s">
        <v>409</v>
      </c>
      <c r="V784" t="s">
        <v>2052</v>
      </c>
      <c r="W784">
        <v>28.052800000000001</v>
      </c>
      <c r="X784">
        <v>0.40051145700000002</v>
      </c>
      <c r="Y784">
        <v>3.035377093504112</v>
      </c>
      <c r="Z784">
        <v>2.8420285714285711</v>
      </c>
      <c r="AA784">
        <v>383.18120524239902</v>
      </c>
      <c r="AB784">
        <v>84</v>
      </c>
      <c r="AC784">
        <v>0.36</v>
      </c>
      <c r="AD784">
        <v>1.53</v>
      </c>
      <c r="AE784">
        <v>10.247</v>
      </c>
      <c r="AF784">
        <v>172</v>
      </c>
      <c r="AG784">
        <v>33.396190476190483</v>
      </c>
      <c r="AH784">
        <v>111.25318249999999</v>
      </c>
      <c r="AI784">
        <v>1.609340293848915</v>
      </c>
      <c r="AJ784">
        <v>27.735225640954141</v>
      </c>
      <c r="AK784" s="3">
        <v>45010</v>
      </c>
      <c r="AL784" s="3">
        <v>45062</v>
      </c>
      <c r="AM784" t="s">
        <v>3375</v>
      </c>
      <c r="AO784" t="str">
        <f t="shared" si="100"/>
        <v>Inactive</v>
      </c>
      <c r="AP784" t="str">
        <f t="shared" si="100"/>
        <v>Inactive</v>
      </c>
      <c r="AQ784" t="str">
        <f t="shared" si="100"/>
        <v>Active</v>
      </c>
      <c r="AR784" t="str">
        <f t="shared" si="100"/>
        <v>Active</v>
      </c>
      <c r="AS784" t="str">
        <f t="shared" si="100"/>
        <v>Active</v>
      </c>
      <c r="AT784" t="str">
        <f t="shared" si="100"/>
        <v>Inactive</v>
      </c>
      <c r="AU784" t="str">
        <f t="shared" si="100"/>
        <v>Inactive</v>
      </c>
      <c r="AV784" t="str">
        <f t="shared" si="100"/>
        <v>Inactive</v>
      </c>
      <c r="AW784" t="str">
        <f t="shared" si="100"/>
        <v>Inactive</v>
      </c>
      <c r="AX784" t="str">
        <f t="shared" si="100"/>
        <v>Inactive</v>
      </c>
      <c r="AY784" t="str">
        <f t="shared" si="100"/>
        <v>Inactive</v>
      </c>
      <c r="AZ784" t="str">
        <f t="shared" si="100"/>
        <v>Inactive</v>
      </c>
      <c r="BA784" t="str">
        <f t="shared" si="100"/>
        <v>Inactive</v>
      </c>
      <c r="BB784" t="str">
        <f t="shared" si="100"/>
        <v>Inactive</v>
      </c>
      <c r="BC784" t="str">
        <f t="shared" si="100"/>
        <v>Inactive</v>
      </c>
      <c r="BD784" t="str">
        <f t="shared" si="100"/>
        <v>Inactive</v>
      </c>
      <c r="BE784" t="str">
        <f t="shared" si="99"/>
        <v>Inactive</v>
      </c>
      <c r="BF784" t="str">
        <f t="shared" si="99"/>
        <v>Inactive</v>
      </c>
      <c r="BG784" t="str">
        <f t="shared" si="99"/>
        <v>Inactive</v>
      </c>
      <c r="BH784" t="str">
        <f t="shared" si="99"/>
        <v>Inactive</v>
      </c>
      <c r="BI784" t="str">
        <f t="shared" si="99"/>
        <v>Inactive</v>
      </c>
      <c r="BJ784" t="str">
        <f t="shared" si="99"/>
        <v>Inactive</v>
      </c>
      <c r="BK784" t="str">
        <f t="shared" si="99"/>
        <v>Inactive</v>
      </c>
      <c r="BL784" t="str">
        <f t="shared" si="99"/>
        <v>Inactive</v>
      </c>
      <c r="BM784" t="str">
        <f t="shared" si="99"/>
        <v>Inactive</v>
      </c>
    </row>
    <row r="785" spans="1:65" x14ac:dyDescent="0.2">
      <c r="A785" t="s">
        <v>2053</v>
      </c>
      <c r="B785" t="s">
        <v>1260</v>
      </c>
      <c r="C785">
        <v>55.770804597701151</v>
      </c>
      <c r="D785">
        <v>92.298336388888885</v>
      </c>
      <c r="E785">
        <v>79.649918261056257</v>
      </c>
      <c r="F785">
        <v>38.399578041424427</v>
      </c>
      <c r="G785">
        <v>-87.520250356884958</v>
      </c>
      <c r="H785">
        <v>58.719679926032512</v>
      </c>
      <c r="I785" t="s">
        <v>2054</v>
      </c>
      <c r="J785">
        <v>8.26309</v>
      </c>
      <c r="K785">
        <v>-1178.7959599999999</v>
      </c>
      <c r="L785">
        <v>-142.6580080817225</v>
      </c>
      <c r="M785">
        <v>-35.008100142753982</v>
      </c>
      <c r="N785">
        <v>-15</v>
      </c>
      <c r="O785">
        <v>4.6118761458333317</v>
      </c>
      <c r="P785">
        <v>-0.1750408694718715</v>
      </c>
      <c r="Q785">
        <v>-10</v>
      </c>
      <c r="R785">
        <v>-10</v>
      </c>
      <c r="S785">
        <v>-65.571264866392525</v>
      </c>
      <c r="T785" t="s">
        <v>1289</v>
      </c>
      <c r="U785" t="s">
        <v>409</v>
      </c>
      <c r="V785" t="s">
        <v>492</v>
      </c>
      <c r="W785">
        <v>48.520600000000002</v>
      </c>
      <c r="X785">
        <v>0.33227401099999998</v>
      </c>
      <c r="Y785">
        <v>1.6969361525191069</v>
      </c>
      <c r="Z785">
        <v>3.9348047619047621</v>
      </c>
      <c r="AA785">
        <v>305.65800808172253</v>
      </c>
      <c r="AB785">
        <v>87</v>
      </c>
      <c r="AC785">
        <v>0.36</v>
      </c>
      <c r="AD785">
        <v>1.41</v>
      </c>
      <c r="AE785">
        <v>10.247</v>
      </c>
      <c r="AF785">
        <v>163</v>
      </c>
      <c r="AG785">
        <v>55.770804597701151</v>
      </c>
      <c r="AH785">
        <v>92.298336388888885</v>
      </c>
      <c r="AI785">
        <v>79.649918261056257</v>
      </c>
      <c r="AJ785">
        <v>38.399578041424427</v>
      </c>
      <c r="AK785" s="3">
        <v>45101</v>
      </c>
      <c r="AL785" s="3">
        <v>45149</v>
      </c>
      <c r="AM785" t="s">
        <v>3375</v>
      </c>
      <c r="AO785" t="str">
        <f t="shared" si="100"/>
        <v>Inactive</v>
      </c>
      <c r="AP785" t="str">
        <f t="shared" si="100"/>
        <v>Inactive</v>
      </c>
      <c r="AQ785" t="str">
        <f t="shared" si="100"/>
        <v>Inactive</v>
      </c>
      <c r="AR785" t="str">
        <f t="shared" si="100"/>
        <v>Inactive</v>
      </c>
      <c r="AS785" t="str">
        <f t="shared" si="100"/>
        <v>Inactive</v>
      </c>
      <c r="AT785" t="str">
        <f t="shared" si="100"/>
        <v>Active</v>
      </c>
      <c r="AU785" t="str">
        <f t="shared" si="100"/>
        <v>Active</v>
      </c>
      <c r="AV785" t="str">
        <f t="shared" si="100"/>
        <v>Active</v>
      </c>
      <c r="AW785" t="str">
        <f t="shared" si="100"/>
        <v>Inactive</v>
      </c>
      <c r="AX785" t="str">
        <f t="shared" si="100"/>
        <v>Inactive</v>
      </c>
      <c r="AY785" t="str">
        <f t="shared" si="100"/>
        <v>Inactive</v>
      </c>
      <c r="AZ785" t="str">
        <f t="shared" si="100"/>
        <v>Inactive</v>
      </c>
      <c r="BA785" t="str">
        <f t="shared" si="100"/>
        <v>Inactive</v>
      </c>
      <c r="BB785" t="str">
        <f t="shared" si="100"/>
        <v>Inactive</v>
      </c>
      <c r="BC785" t="str">
        <f t="shared" si="100"/>
        <v>Inactive</v>
      </c>
      <c r="BD785" t="str">
        <f t="shared" si="100"/>
        <v>Inactive</v>
      </c>
      <c r="BE785" t="str">
        <f t="shared" si="99"/>
        <v>Inactive</v>
      </c>
      <c r="BF785" t="str">
        <f t="shared" si="99"/>
        <v>Inactive</v>
      </c>
      <c r="BG785" t="str">
        <f t="shared" si="99"/>
        <v>Inactive</v>
      </c>
      <c r="BH785" t="str">
        <f t="shared" si="99"/>
        <v>Inactive</v>
      </c>
      <c r="BI785" t="str">
        <f t="shared" si="99"/>
        <v>Inactive</v>
      </c>
      <c r="BJ785" t="str">
        <f t="shared" si="99"/>
        <v>Inactive</v>
      </c>
      <c r="BK785" t="str">
        <f t="shared" si="99"/>
        <v>Inactive</v>
      </c>
      <c r="BL785" t="str">
        <f t="shared" si="99"/>
        <v>Inactive</v>
      </c>
      <c r="BM785" t="str">
        <f t="shared" si="99"/>
        <v>Inactive</v>
      </c>
    </row>
    <row r="786" spans="1:65" x14ac:dyDescent="0.2">
      <c r="A786" t="s">
        <v>2055</v>
      </c>
      <c r="B786" t="s">
        <v>1370</v>
      </c>
      <c r="C786">
        <v>58.196000000000012</v>
      </c>
      <c r="D786">
        <v>83.543505641025632</v>
      </c>
      <c r="E786">
        <v>76.936367887326625</v>
      </c>
      <c r="F786">
        <v>67.289492753623193</v>
      </c>
      <c r="G786">
        <v>-67.807877624205375</v>
      </c>
      <c r="H786">
        <v>26.859010502041102</v>
      </c>
      <c r="I786" t="s">
        <v>1619</v>
      </c>
      <c r="J786">
        <v>13.00033</v>
      </c>
      <c r="K786">
        <v>-1851.2020500000001</v>
      </c>
      <c r="L786">
        <v>-142.39654301083129</v>
      </c>
      <c r="M786">
        <v>-27.12315104968215</v>
      </c>
      <c r="N786">
        <v>-15</v>
      </c>
      <c r="O786">
        <v>1.3288146153846121</v>
      </c>
      <c r="P786">
        <v>-1.5318160563366869</v>
      </c>
      <c r="Q786">
        <v>-6.3552536231884034</v>
      </c>
      <c r="R786">
        <v>10</v>
      </c>
      <c r="S786">
        <v>-38.681406113822632</v>
      </c>
      <c r="T786" t="s">
        <v>446</v>
      </c>
      <c r="U786" t="s">
        <v>409</v>
      </c>
      <c r="V786" t="s">
        <v>2056</v>
      </c>
      <c r="W786">
        <v>43.647000000000013</v>
      </c>
      <c r="X786">
        <v>0.325819672</v>
      </c>
      <c r="Y786">
        <v>2.4120471894083981</v>
      </c>
      <c r="Z786">
        <v>6.1906333333333334</v>
      </c>
      <c r="AA786">
        <v>352.39654301083129</v>
      </c>
      <c r="AB786">
        <v>75</v>
      </c>
      <c r="AC786">
        <v>0.39</v>
      </c>
      <c r="AD786">
        <v>1.96</v>
      </c>
      <c r="AE786">
        <v>9.1999999999999993</v>
      </c>
      <c r="AF786">
        <v>210</v>
      </c>
      <c r="AG786">
        <v>58.196000000000012</v>
      </c>
      <c r="AH786">
        <v>83.543505641025632</v>
      </c>
      <c r="AI786">
        <v>76.936367887326625</v>
      </c>
      <c r="AJ786">
        <v>67.289492753623193</v>
      </c>
      <c r="AK786" s="3">
        <v>44860</v>
      </c>
      <c r="AL786" s="3">
        <v>44982</v>
      </c>
      <c r="AM786" t="s">
        <v>3375</v>
      </c>
      <c r="AO786" t="str">
        <f t="shared" si="100"/>
        <v>Active</v>
      </c>
      <c r="AP786" t="str">
        <f t="shared" si="100"/>
        <v>Active</v>
      </c>
      <c r="AQ786" t="str">
        <f t="shared" si="100"/>
        <v>Inactive</v>
      </c>
      <c r="AR786" t="str">
        <f t="shared" si="100"/>
        <v>Inactive</v>
      </c>
      <c r="AS786" t="str">
        <f t="shared" si="100"/>
        <v>Inactive</v>
      </c>
      <c r="AT786" t="str">
        <f t="shared" si="100"/>
        <v>Inactive</v>
      </c>
      <c r="AU786" t="str">
        <f t="shared" si="100"/>
        <v>Inactive</v>
      </c>
      <c r="AV786" t="str">
        <f t="shared" si="100"/>
        <v>Inactive</v>
      </c>
      <c r="AW786" t="str">
        <f t="shared" si="100"/>
        <v>Inactive</v>
      </c>
      <c r="AX786" t="str">
        <f t="shared" si="100"/>
        <v>Inactive</v>
      </c>
      <c r="AY786" t="str">
        <f t="shared" si="100"/>
        <v>Inactive</v>
      </c>
      <c r="AZ786" t="str">
        <f t="shared" si="100"/>
        <v>Inactive</v>
      </c>
      <c r="BA786" t="str">
        <f t="shared" si="100"/>
        <v>Inactive</v>
      </c>
      <c r="BB786" t="str">
        <f t="shared" si="100"/>
        <v>Inactive</v>
      </c>
      <c r="BC786" t="str">
        <f t="shared" si="100"/>
        <v>Inactive</v>
      </c>
      <c r="BD786" t="str">
        <f t="shared" si="100"/>
        <v>Inactive</v>
      </c>
      <c r="BE786" t="str">
        <f t="shared" si="99"/>
        <v>Inactive</v>
      </c>
      <c r="BF786" t="str">
        <f t="shared" si="99"/>
        <v>Inactive</v>
      </c>
      <c r="BG786" t="str">
        <f t="shared" si="99"/>
        <v>Inactive</v>
      </c>
      <c r="BH786" t="str">
        <f t="shared" si="99"/>
        <v>Inactive</v>
      </c>
      <c r="BI786" t="str">
        <f t="shared" si="99"/>
        <v>Inactive</v>
      </c>
      <c r="BJ786" t="str">
        <f t="shared" si="99"/>
        <v>Inactive</v>
      </c>
      <c r="BK786" t="str">
        <f t="shared" si="99"/>
        <v>Inactive</v>
      </c>
      <c r="BL786" t="str">
        <f t="shared" si="99"/>
        <v>Inactive</v>
      </c>
      <c r="BM786" t="str">
        <f t="shared" si="99"/>
        <v>Inactive</v>
      </c>
    </row>
    <row r="787" spans="1:65" x14ac:dyDescent="0.2">
      <c r="A787" t="s">
        <v>2057</v>
      </c>
      <c r="B787" t="s">
        <v>1284</v>
      </c>
      <c r="C787">
        <v>44.912117647058821</v>
      </c>
      <c r="D787">
        <v>92.087371388888897</v>
      </c>
      <c r="E787">
        <v>29.28053679426441</v>
      </c>
      <c r="F787">
        <v>33.939875550102933</v>
      </c>
      <c r="G787">
        <v>-98.696255291257714</v>
      </c>
      <c r="H787">
        <v>52.27044316224454</v>
      </c>
      <c r="I787" t="s">
        <v>1683</v>
      </c>
      <c r="J787">
        <v>7.30342</v>
      </c>
      <c r="K787">
        <v>-1196.5615399999999</v>
      </c>
      <c r="L787">
        <v>-163.83578378348781</v>
      </c>
      <c r="M787">
        <v>-39.478502116503087</v>
      </c>
      <c r="N787">
        <v>-15</v>
      </c>
      <c r="O787">
        <v>4.5327642708333364</v>
      </c>
      <c r="P787">
        <v>-10</v>
      </c>
      <c r="Q787">
        <v>-10</v>
      </c>
      <c r="R787">
        <v>-10</v>
      </c>
      <c r="S787">
        <v>-79.945737845669754</v>
      </c>
      <c r="T787" t="s">
        <v>1289</v>
      </c>
      <c r="U787" t="s">
        <v>409</v>
      </c>
      <c r="V787" t="s">
        <v>2058</v>
      </c>
      <c r="W787">
        <v>38.1753</v>
      </c>
      <c r="X787">
        <v>0.331514537</v>
      </c>
      <c r="Y787">
        <v>2.5095761091243132</v>
      </c>
      <c r="Z787">
        <v>3.477819047619048</v>
      </c>
      <c r="AA787">
        <v>329.83578378348778</v>
      </c>
      <c r="AB787">
        <v>85</v>
      </c>
      <c r="AC787">
        <v>0.36</v>
      </c>
      <c r="AD787">
        <v>1.47</v>
      </c>
      <c r="AE787">
        <v>10.247</v>
      </c>
      <c r="AF787">
        <v>166</v>
      </c>
      <c r="AG787">
        <v>44.912117647058821</v>
      </c>
      <c r="AH787">
        <v>92.087371388888897</v>
      </c>
      <c r="AI787">
        <v>29.28053679426441</v>
      </c>
      <c r="AJ787">
        <v>33.939875550102933</v>
      </c>
      <c r="AK787" s="3">
        <v>45025</v>
      </c>
      <c r="AL787" s="3">
        <v>45083</v>
      </c>
      <c r="AM787" t="s">
        <v>3375</v>
      </c>
      <c r="AO787" t="str">
        <f t="shared" si="100"/>
        <v>Inactive</v>
      </c>
      <c r="AP787" t="str">
        <f t="shared" si="100"/>
        <v>Inactive</v>
      </c>
      <c r="AQ787" t="str">
        <f t="shared" si="100"/>
        <v>Inactive</v>
      </c>
      <c r="AR787" t="str">
        <f t="shared" si="100"/>
        <v>Active</v>
      </c>
      <c r="AS787" t="str">
        <f t="shared" si="100"/>
        <v>Active</v>
      </c>
      <c r="AT787" t="str">
        <f t="shared" si="100"/>
        <v>Active</v>
      </c>
      <c r="AU787" t="str">
        <f t="shared" si="100"/>
        <v>Inactive</v>
      </c>
      <c r="AV787" t="str">
        <f t="shared" si="100"/>
        <v>Inactive</v>
      </c>
      <c r="AW787" t="str">
        <f t="shared" si="100"/>
        <v>Inactive</v>
      </c>
      <c r="AX787" t="str">
        <f t="shared" si="100"/>
        <v>Inactive</v>
      </c>
      <c r="AY787" t="str">
        <f t="shared" si="100"/>
        <v>Inactive</v>
      </c>
      <c r="AZ787" t="str">
        <f t="shared" si="100"/>
        <v>Inactive</v>
      </c>
      <c r="BA787" t="str">
        <f t="shared" si="100"/>
        <v>Inactive</v>
      </c>
      <c r="BB787" t="str">
        <f t="shared" si="100"/>
        <v>Inactive</v>
      </c>
      <c r="BC787" t="str">
        <f t="shared" si="100"/>
        <v>Inactive</v>
      </c>
      <c r="BD787" t="str">
        <f t="shared" si="100"/>
        <v>Inactive</v>
      </c>
      <c r="BE787" t="str">
        <f t="shared" si="99"/>
        <v>Inactive</v>
      </c>
      <c r="BF787" t="str">
        <f t="shared" si="99"/>
        <v>Inactive</v>
      </c>
      <c r="BG787" t="str">
        <f t="shared" si="99"/>
        <v>Inactive</v>
      </c>
      <c r="BH787" t="str">
        <f t="shared" si="99"/>
        <v>Inactive</v>
      </c>
      <c r="BI787" t="str">
        <f t="shared" si="99"/>
        <v>Inactive</v>
      </c>
      <c r="BJ787" t="str">
        <f t="shared" si="99"/>
        <v>Inactive</v>
      </c>
      <c r="BK787" t="str">
        <f t="shared" si="99"/>
        <v>Inactive</v>
      </c>
      <c r="BL787" t="str">
        <f t="shared" si="99"/>
        <v>Inactive</v>
      </c>
      <c r="BM787" t="str">
        <f t="shared" si="99"/>
        <v>Inactive</v>
      </c>
    </row>
    <row r="788" spans="1:65" x14ac:dyDescent="0.2">
      <c r="A788" t="s">
        <v>2059</v>
      </c>
      <c r="B788" t="s">
        <v>1314</v>
      </c>
      <c r="C788">
        <v>100.7145</v>
      </c>
      <c r="D788">
        <v>96.110266216216218</v>
      </c>
      <c r="E788">
        <v>105.216898133122</v>
      </c>
      <c r="F788">
        <v>105.9337227620628</v>
      </c>
      <c r="G788">
        <v>-28.576031782453409</v>
      </c>
      <c r="H788">
        <v>35.34530408553244</v>
      </c>
      <c r="I788" t="s">
        <v>1471</v>
      </c>
      <c r="J788">
        <v>22.795559999999998</v>
      </c>
      <c r="K788">
        <v>-1218.1304299999999</v>
      </c>
      <c r="L788">
        <v>-53.437179433187879</v>
      </c>
      <c r="M788">
        <v>-11.43041271298137</v>
      </c>
      <c r="N788">
        <v>15</v>
      </c>
      <c r="O788">
        <v>6.0413498310810816</v>
      </c>
      <c r="P788">
        <v>6.3042245332805074</v>
      </c>
      <c r="Q788">
        <v>6.483430690515692</v>
      </c>
      <c r="R788">
        <v>4.6546959144675597</v>
      </c>
      <c r="S788">
        <v>27.05328825636348</v>
      </c>
      <c r="T788" t="s">
        <v>41</v>
      </c>
      <c r="U788" t="s">
        <v>409</v>
      </c>
      <c r="V788" t="s">
        <v>2060</v>
      </c>
      <c r="W788">
        <v>80.571600000000004</v>
      </c>
      <c r="X788">
        <v>0.35560798500000002</v>
      </c>
      <c r="Y788">
        <v>1.658704282670364</v>
      </c>
      <c r="Z788">
        <v>10.855028571428569</v>
      </c>
      <c r="AA788">
        <v>240.43717943318791</v>
      </c>
      <c r="AB788">
        <v>80</v>
      </c>
      <c r="AC788">
        <v>0.37</v>
      </c>
      <c r="AD788">
        <v>1.75</v>
      </c>
      <c r="AE788">
        <v>10.247</v>
      </c>
      <c r="AF788">
        <v>187</v>
      </c>
      <c r="AG788">
        <v>100.7145</v>
      </c>
      <c r="AH788">
        <v>96.110266216216218</v>
      </c>
      <c r="AI788">
        <v>105.216898133122</v>
      </c>
      <c r="AJ788">
        <v>105.9337227620628</v>
      </c>
      <c r="AK788" s="3">
        <v>45114</v>
      </c>
      <c r="AL788" s="3">
        <v>45209</v>
      </c>
      <c r="AM788" t="s">
        <v>3375</v>
      </c>
      <c r="AO788" t="str">
        <f t="shared" si="100"/>
        <v>Inactive</v>
      </c>
      <c r="AP788" t="str">
        <f t="shared" si="100"/>
        <v>Inactive</v>
      </c>
      <c r="AQ788" t="str">
        <f t="shared" si="100"/>
        <v>Inactive</v>
      </c>
      <c r="AR788" t="str">
        <f t="shared" si="100"/>
        <v>Inactive</v>
      </c>
      <c r="AS788" t="str">
        <f t="shared" si="100"/>
        <v>Inactive</v>
      </c>
      <c r="AT788" t="str">
        <f t="shared" si="100"/>
        <v>Inactive</v>
      </c>
      <c r="AU788" t="str">
        <f t="shared" si="100"/>
        <v>Active</v>
      </c>
      <c r="AV788" t="str">
        <f t="shared" si="100"/>
        <v>Active</v>
      </c>
      <c r="AW788" t="str">
        <f t="shared" si="100"/>
        <v>Active</v>
      </c>
      <c r="AX788" t="str">
        <f t="shared" si="100"/>
        <v>Active</v>
      </c>
      <c r="AY788" t="str">
        <f t="shared" si="100"/>
        <v>Inactive</v>
      </c>
      <c r="AZ788" t="str">
        <f t="shared" si="100"/>
        <v>Inactive</v>
      </c>
      <c r="BA788" t="str">
        <f t="shared" si="100"/>
        <v>Inactive</v>
      </c>
      <c r="BB788" t="str">
        <f t="shared" si="100"/>
        <v>Inactive</v>
      </c>
      <c r="BC788" t="str">
        <f t="shared" si="100"/>
        <v>Inactive</v>
      </c>
      <c r="BD788" t="str">
        <f t="shared" si="100"/>
        <v>Inactive</v>
      </c>
      <c r="BE788" t="str">
        <f t="shared" si="99"/>
        <v>Inactive</v>
      </c>
      <c r="BF788" t="str">
        <f t="shared" si="99"/>
        <v>Inactive</v>
      </c>
      <c r="BG788" t="str">
        <f t="shared" si="99"/>
        <v>Inactive</v>
      </c>
      <c r="BH788" t="str">
        <f t="shared" si="99"/>
        <v>Inactive</v>
      </c>
      <c r="BI788" t="str">
        <f t="shared" si="99"/>
        <v>Inactive</v>
      </c>
      <c r="BJ788" t="str">
        <f t="shared" si="99"/>
        <v>Inactive</v>
      </c>
      <c r="BK788" t="str">
        <f t="shared" si="99"/>
        <v>Inactive</v>
      </c>
      <c r="BL788" t="str">
        <f t="shared" si="99"/>
        <v>Inactive</v>
      </c>
      <c r="BM788" t="str">
        <f t="shared" si="99"/>
        <v>Inactive</v>
      </c>
    </row>
    <row r="789" spans="1:65" x14ac:dyDescent="0.2">
      <c r="A789" t="s">
        <v>2061</v>
      </c>
      <c r="B789" t="s">
        <v>1370</v>
      </c>
      <c r="C789">
        <v>32.405657894736841</v>
      </c>
      <c r="D789">
        <v>81.700819749999994</v>
      </c>
      <c r="E789">
        <v>3.128737246866331</v>
      </c>
      <c r="F789">
        <v>39.893813287977423</v>
      </c>
      <c r="G789">
        <v>-156.639291133472</v>
      </c>
      <c r="H789">
        <v>28.688831085323429</v>
      </c>
      <c r="I789" t="s">
        <v>1566</v>
      </c>
      <c r="J789">
        <v>8.5846299999999989</v>
      </c>
      <c r="K789">
        <v>-2743.1683300000009</v>
      </c>
      <c r="L789">
        <v>-319.54415391228292</v>
      </c>
      <c r="M789">
        <v>-40</v>
      </c>
      <c r="N789">
        <v>-15</v>
      </c>
      <c r="O789">
        <v>0.63780740624999765</v>
      </c>
      <c r="P789">
        <v>-10</v>
      </c>
      <c r="Q789">
        <v>-10</v>
      </c>
      <c r="R789">
        <v>10</v>
      </c>
      <c r="S789">
        <v>-64.362192593749995</v>
      </c>
      <c r="T789" t="s">
        <v>1289</v>
      </c>
      <c r="U789" t="s">
        <v>409</v>
      </c>
      <c r="V789" t="s">
        <v>2062</v>
      </c>
      <c r="W789">
        <v>24.628299999999999</v>
      </c>
      <c r="X789">
        <v>0.326803279</v>
      </c>
      <c r="Y789">
        <v>3.7405539923095401</v>
      </c>
      <c r="Z789">
        <v>4.0879190476190468</v>
      </c>
      <c r="AA789">
        <v>523.54415391228292</v>
      </c>
      <c r="AB789">
        <v>76</v>
      </c>
      <c r="AC789">
        <v>0.4</v>
      </c>
      <c r="AD789">
        <v>1.9</v>
      </c>
      <c r="AE789">
        <v>10.247</v>
      </c>
      <c r="AF789">
        <v>204</v>
      </c>
      <c r="AG789">
        <v>32.405657894736841</v>
      </c>
      <c r="AH789">
        <v>81.700819749999994</v>
      </c>
      <c r="AI789">
        <v>3.128737246866331</v>
      </c>
      <c r="AJ789">
        <v>39.893813287977423</v>
      </c>
      <c r="AK789" s="3">
        <v>44853</v>
      </c>
      <c r="AL789" s="3">
        <v>44975</v>
      </c>
      <c r="AM789" t="s">
        <v>3375</v>
      </c>
      <c r="AO789" t="str">
        <f t="shared" si="100"/>
        <v>Active</v>
      </c>
      <c r="AP789" t="str">
        <f t="shared" si="100"/>
        <v>Active</v>
      </c>
      <c r="AQ789" t="str">
        <f t="shared" si="100"/>
        <v>Inactive</v>
      </c>
      <c r="AR789" t="str">
        <f t="shared" si="100"/>
        <v>Inactive</v>
      </c>
      <c r="AS789" t="str">
        <f t="shared" si="100"/>
        <v>Inactive</v>
      </c>
      <c r="AT789" t="str">
        <f t="shared" si="100"/>
        <v>Inactive</v>
      </c>
      <c r="AU789" t="str">
        <f t="shared" si="100"/>
        <v>Inactive</v>
      </c>
      <c r="AV789" t="str">
        <f t="shared" si="100"/>
        <v>Inactive</v>
      </c>
      <c r="AW789" t="str">
        <f t="shared" si="100"/>
        <v>Inactive</v>
      </c>
      <c r="AX789" t="str">
        <f t="shared" si="100"/>
        <v>Inactive</v>
      </c>
      <c r="AY789" t="str">
        <f t="shared" si="100"/>
        <v>Inactive</v>
      </c>
      <c r="AZ789" t="str">
        <f t="shared" si="100"/>
        <v>Inactive</v>
      </c>
      <c r="BA789" t="str">
        <f t="shared" si="100"/>
        <v>Inactive</v>
      </c>
      <c r="BB789" t="str">
        <f t="shared" si="100"/>
        <v>Inactive</v>
      </c>
      <c r="BC789" t="str">
        <f t="shared" si="100"/>
        <v>Inactive</v>
      </c>
      <c r="BD789" t="str">
        <f t="shared" si="100"/>
        <v>Inactive</v>
      </c>
      <c r="BE789" t="str">
        <f t="shared" si="99"/>
        <v>Inactive</v>
      </c>
      <c r="BF789" t="str">
        <f t="shared" si="99"/>
        <v>Inactive</v>
      </c>
      <c r="BG789" t="str">
        <f t="shared" si="99"/>
        <v>Inactive</v>
      </c>
      <c r="BH789" t="str">
        <f t="shared" si="99"/>
        <v>Inactive</v>
      </c>
      <c r="BI789" t="str">
        <f t="shared" si="99"/>
        <v>Inactive</v>
      </c>
      <c r="BJ789" t="str">
        <f t="shared" si="99"/>
        <v>Inactive</v>
      </c>
      <c r="BK789" t="str">
        <f t="shared" si="99"/>
        <v>Inactive</v>
      </c>
      <c r="BL789" t="str">
        <f t="shared" si="99"/>
        <v>Inactive</v>
      </c>
      <c r="BM789" t="str">
        <f t="shared" si="99"/>
        <v>Inactive</v>
      </c>
    </row>
    <row r="790" spans="1:65" x14ac:dyDescent="0.2">
      <c r="A790" t="s">
        <v>2063</v>
      </c>
      <c r="B790" t="s">
        <v>1284</v>
      </c>
      <c r="C790">
        <v>75.579605263157902</v>
      </c>
      <c r="D790">
        <v>93.470262564102569</v>
      </c>
      <c r="E790">
        <v>81.972381618999066</v>
      </c>
      <c r="F790">
        <v>87.724072550851133</v>
      </c>
      <c r="G790">
        <v>-17.068662505759001</v>
      </c>
      <c r="H790">
        <v>30.42869977771986</v>
      </c>
      <c r="I790" t="s">
        <v>1398</v>
      </c>
      <c r="J790">
        <v>18.877079999999999</v>
      </c>
      <c r="K790">
        <v>-634.74681999999996</v>
      </c>
      <c r="L790">
        <v>-33.625265136345227</v>
      </c>
      <c r="M790">
        <v>-6.8274650023035974</v>
      </c>
      <c r="N790">
        <v>-7.2101973684210492</v>
      </c>
      <c r="O790">
        <v>5.0513484615384634</v>
      </c>
      <c r="P790">
        <v>0.49309540474976638</v>
      </c>
      <c r="Q790">
        <v>1.9310181377127831</v>
      </c>
      <c r="R790">
        <v>9.57130022228014</v>
      </c>
      <c r="S790">
        <v>3.0090998555565061</v>
      </c>
      <c r="T790" t="s">
        <v>41</v>
      </c>
      <c r="U790" t="s">
        <v>409</v>
      </c>
      <c r="V790" t="s">
        <v>2064</v>
      </c>
      <c r="W790">
        <v>57.440500000000007</v>
      </c>
      <c r="X790">
        <v>0.36453402400000001</v>
      </c>
      <c r="Y790">
        <v>2.2071164637247169</v>
      </c>
      <c r="Z790">
        <v>8.9890857142857161</v>
      </c>
      <c r="AA790">
        <v>230.62526513634521</v>
      </c>
      <c r="AB790">
        <v>76</v>
      </c>
      <c r="AC790">
        <v>0.39</v>
      </c>
      <c r="AD790">
        <v>1.87</v>
      </c>
      <c r="AE790">
        <v>10.247</v>
      </c>
      <c r="AF790">
        <v>197</v>
      </c>
      <c r="AG790">
        <v>75.579605263157902</v>
      </c>
      <c r="AH790">
        <v>93.470262564102569</v>
      </c>
      <c r="AI790">
        <v>81.972381618999066</v>
      </c>
      <c r="AJ790">
        <v>87.724072550851133</v>
      </c>
      <c r="AK790" s="3">
        <v>45003</v>
      </c>
      <c r="AL790" s="3">
        <v>45107</v>
      </c>
      <c r="AM790" t="s">
        <v>3375</v>
      </c>
      <c r="AO790" t="str">
        <f t="shared" si="100"/>
        <v>Inactive</v>
      </c>
      <c r="AP790" t="str">
        <f t="shared" si="100"/>
        <v>Inactive</v>
      </c>
      <c r="AQ790" t="str">
        <f t="shared" si="100"/>
        <v>Active</v>
      </c>
      <c r="AR790" t="str">
        <f t="shared" si="100"/>
        <v>Active</v>
      </c>
      <c r="AS790" t="str">
        <f t="shared" si="100"/>
        <v>Active</v>
      </c>
      <c r="AT790" t="str">
        <f t="shared" si="100"/>
        <v>Active</v>
      </c>
      <c r="AU790" t="str">
        <f t="shared" si="100"/>
        <v>Inactive</v>
      </c>
      <c r="AV790" t="str">
        <f t="shared" si="100"/>
        <v>Inactive</v>
      </c>
      <c r="AW790" t="str">
        <f t="shared" si="100"/>
        <v>Inactive</v>
      </c>
      <c r="AX790" t="str">
        <f t="shared" si="100"/>
        <v>Inactive</v>
      </c>
      <c r="AY790" t="str">
        <f t="shared" si="100"/>
        <v>Inactive</v>
      </c>
      <c r="AZ790" t="str">
        <f t="shared" si="100"/>
        <v>Inactive</v>
      </c>
      <c r="BA790" t="str">
        <f t="shared" si="100"/>
        <v>Inactive</v>
      </c>
      <c r="BB790" t="str">
        <f t="shared" si="100"/>
        <v>Inactive</v>
      </c>
      <c r="BC790" t="str">
        <f t="shared" si="100"/>
        <v>Inactive</v>
      </c>
      <c r="BD790" t="str">
        <f t="shared" si="100"/>
        <v>Inactive</v>
      </c>
      <c r="BE790" t="str">
        <f t="shared" si="99"/>
        <v>Inactive</v>
      </c>
      <c r="BF790" t="str">
        <f t="shared" si="99"/>
        <v>Inactive</v>
      </c>
      <c r="BG790" t="str">
        <f t="shared" si="99"/>
        <v>Inactive</v>
      </c>
      <c r="BH790" t="str">
        <f t="shared" si="99"/>
        <v>Inactive</v>
      </c>
      <c r="BI790" t="str">
        <f t="shared" si="99"/>
        <v>Inactive</v>
      </c>
      <c r="BJ790" t="str">
        <f t="shared" si="99"/>
        <v>Inactive</v>
      </c>
      <c r="BK790" t="str">
        <f t="shared" si="99"/>
        <v>Inactive</v>
      </c>
      <c r="BL790" t="str">
        <f t="shared" si="99"/>
        <v>Inactive</v>
      </c>
      <c r="BM790" t="str">
        <f t="shared" si="99"/>
        <v>Inactive</v>
      </c>
    </row>
    <row r="791" spans="1:65" x14ac:dyDescent="0.2">
      <c r="A791" t="s">
        <v>2065</v>
      </c>
      <c r="B791" t="s">
        <v>1296</v>
      </c>
      <c r="C791">
        <v>98.470340909090908</v>
      </c>
      <c r="D791">
        <v>78.191080277777786</v>
      </c>
      <c r="E791">
        <v>102.7249825465308</v>
      </c>
      <c r="F791">
        <v>59.219655462458228</v>
      </c>
      <c r="G791">
        <v>-60.984476274596638</v>
      </c>
      <c r="H791">
        <v>67.999576247910667</v>
      </c>
      <c r="I791" t="s">
        <v>1933</v>
      </c>
      <c r="J791">
        <v>12.7433</v>
      </c>
      <c r="K791">
        <v>-1157.943780000001</v>
      </c>
      <c r="L791">
        <v>-90.86686964914901</v>
      </c>
      <c r="M791">
        <v>-24.393790509838659</v>
      </c>
      <c r="N791">
        <v>12.70551136363636</v>
      </c>
      <c r="O791">
        <v>-1.356689791666662</v>
      </c>
      <c r="P791">
        <v>5.6812456366327062</v>
      </c>
      <c r="Q791">
        <v>-10</v>
      </c>
      <c r="R791">
        <v>-10</v>
      </c>
      <c r="S791">
        <v>-27.363723301236259</v>
      </c>
      <c r="T791" t="s">
        <v>123</v>
      </c>
      <c r="U791" t="s">
        <v>409</v>
      </c>
      <c r="V791" t="s">
        <v>2066</v>
      </c>
      <c r="W791">
        <v>86.653899999999993</v>
      </c>
      <c r="X791">
        <v>0.28148788899999999</v>
      </c>
      <c r="Y791">
        <v>1.3132127356218339</v>
      </c>
      <c r="Z791">
        <v>6.0682380952380948</v>
      </c>
      <c r="AA791">
        <v>239.86686964914901</v>
      </c>
      <c r="AB791">
        <v>88</v>
      </c>
      <c r="AC791">
        <v>0.36</v>
      </c>
      <c r="AD791">
        <v>1.35</v>
      </c>
      <c r="AE791">
        <v>10.247</v>
      </c>
      <c r="AF791">
        <v>149</v>
      </c>
      <c r="AG791">
        <v>98.470340909090908</v>
      </c>
      <c r="AH791">
        <v>78.191080277777786</v>
      </c>
      <c r="AI791">
        <v>102.7249825465308</v>
      </c>
      <c r="AJ791">
        <v>59.219655462458228</v>
      </c>
      <c r="AK791" s="3">
        <v>45137</v>
      </c>
      <c r="AL791" s="3">
        <v>45188</v>
      </c>
      <c r="AM791" t="s">
        <v>3375</v>
      </c>
      <c r="AO791" t="str">
        <f t="shared" si="100"/>
        <v>Inactive</v>
      </c>
      <c r="AP791" t="str">
        <f t="shared" si="100"/>
        <v>Inactive</v>
      </c>
      <c r="AQ791" t="str">
        <f t="shared" si="100"/>
        <v>Inactive</v>
      </c>
      <c r="AR791" t="str">
        <f t="shared" si="100"/>
        <v>Inactive</v>
      </c>
      <c r="AS791" t="str">
        <f t="shared" si="100"/>
        <v>Inactive</v>
      </c>
      <c r="AT791" t="str">
        <f t="shared" si="100"/>
        <v>Inactive</v>
      </c>
      <c r="AU791" t="str">
        <f t="shared" si="100"/>
        <v>Active</v>
      </c>
      <c r="AV791" t="str">
        <f t="shared" si="100"/>
        <v>Active</v>
      </c>
      <c r="AW791" t="str">
        <f t="shared" si="100"/>
        <v>Active</v>
      </c>
      <c r="AX791" t="str">
        <f t="shared" si="100"/>
        <v>Inactive</v>
      </c>
      <c r="AY791" t="str">
        <f t="shared" si="100"/>
        <v>Inactive</v>
      </c>
      <c r="AZ791" t="str">
        <f t="shared" si="100"/>
        <v>Inactive</v>
      </c>
      <c r="BA791" t="str">
        <f t="shared" si="100"/>
        <v>Inactive</v>
      </c>
      <c r="BB791" t="str">
        <f t="shared" si="100"/>
        <v>Inactive</v>
      </c>
      <c r="BC791" t="str">
        <f t="shared" si="100"/>
        <v>Inactive</v>
      </c>
      <c r="BD791" t="str">
        <f t="shared" ref="BD791:BM806" si="101">IF(AND(BE$1&gt;$AK791,BD$1&lt;$AL791),"Active","Inactive")</f>
        <v>Inactive</v>
      </c>
      <c r="BE791" t="str">
        <f t="shared" si="101"/>
        <v>Inactive</v>
      </c>
      <c r="BF791" t="str">
        <f t="shared" si="101"/>
        <v>Inactive</v>
      </c>
      <c r="BG791" t="str">
        <f t="shared" si="101"/>
        <v>Inactive</v>
      </c>
      <c r="BH791" t="str">
        <f t="shared" si="101"/>
        <v>Inactive</v>
      </c>
      <c r="BI791" t="str">
        <f t="shared" si="101"/>
        <v>Inactive</v>
      </c>
      <c r="BJ791" t="str">
        <f t="shared" si="101"/>
        <v>Inactive</v>
      </c>
      <c r="BK791" t="str">
        <f t="shared" si="101"/>
        <v>Inactive</v>
      </c>
      <c r="BL791" t="str">
        <f t="shared" si="101"/>
        <v>Inactive</v>
      </c>
      <c r="BM791" t="str">
        <f t="shared" si="101"/>
        <v>Inactive</v>
      </c>
    </row>
    <row r="792" spans="1:65" x14ac:dyDescent="0.2">
      <c r="A792" t="s">
        <v>2067</v>
      </c>
      <c r="B792" t="s">
        <v>1264</v>
      </c>
      <c r="C792">
        <v>93.319555555555553</v>
      </c>
      <c r="D792">
        <v>79.74759615384616</v>
      </c>
      <c r="E792">
        <v>114.6344519477996</v>
      </c>
      <c r="F792">
        <v>100.9540965181713</v>
      </c>
      <c r="G792">
        <v>9.0031875201888969</v>
      </c>
      <c r="H792">
        <v>26.684606453239631</v>
      </c>
      <c r="I792" t="s">
        <v>1414</v>
      </c>
      <c r="J792">
        <v>39.34272</v>
      </c>
      <c r="K792">
        <v>743.84076000000073</v>
      </c>
      <c r="L792">
        <v>18.90669379239668</v>
      </c>
      <c r="M792">
        <v>12.00425002691853</v>
      </c>
      <c r="N792">
        <v>4.9793333333333294</v>
      </c>
      <c r="O792">
        <v>-0.1893028846153815</v>
      </c>
      <c r="P792">
        <v>8.6586129869499082</v>
      </c>
      <c r="Q792">
        <v>5.2385241295428173</v>
      </c>
      <c r="R792">
        <v>10</v>
      </c>
      <c r="S792">
        <v>40.691417592129199</v>
      </c>
      <c r="T792" t="s">
        <v>47</v>
      </c>
      <c r="U792" t="s">
        <v>2068</v>
      </c>
      <c r="V792" t="s">
        <v>2069</v>
      </c>
      <c r="W792">
        <v>69.989666666666665</v>
      </c>
      <c r="X792">
        <v>0.31101562500000002</v>
      </c>
      <c r="Y792">
        <v>1.673164741823127</v>
      </c>
      <c r="Z792">
        <v>7.4231547169811316</v>
      </c>
      <c r="AA792">
        <v>191.09330620760329</v>
      </c>
      <c r="AB792">
        <v>75</v>
      </c>
      <c r="AC792">
        <v>0.39</v>
      </c>
      <c r="AD792">
        <v>1.96</v>
      </c>
      <c r="AE792">
        <v>7.3529999999999998</v>
      </c>
      <c r="AF792">
        <v>210</v>
      </c>
      <c r="AG792">
        <v>93.319555555555553</v>
      </c>
      <c r="AH792">
        <v>79.74759615384616</v>
      </c>
      <c r="AI792">
        <v>114.6344519477996</v>
      </c>
      <c r="AJ792">
        <v>100.9540965181713</v>
      </c>
      <c r="AK792" s="3">
        <v>44871</v>
      </c>
      <c r="AL792" s="3">
        <v>44999</v>
      </c>
      <c r="AM792" t="s">
        <v>3375</v>
      </c>
      <c r="AO792" t="str">
        <f t="shared" ref="AO792:BD807" si="102">IF(AND(AP$1&gt;$AK792,AO$1&lt;$AL792),"Active","Inactive")</f>
        <v>Active</v>
      </c>
      <c r="AP792" t="str">
        <f t="shared" si="102"/>
        <v>Active</v>
      </c>
      <c r="AQ792" t="str">
        <f t="shared" si="102"/>
        <v>Active</v>
      </c>
      <c r="AR792" t="str">
        <f t="shared" si="102"/>
        <v>Inactive</v>
      </c>
      <c r="AS792" t="str">
        <f t="shared" si="102"/>
        <v>Inactive</v>
      </c>
      <c r="AT792" t="str">
        <f t="shared" si="102"/>
        <v>Inactive</v>
      </c>
      <c r="AU792" t="str">
        <f t="shared" si="102"/>
        <v>Inactive</v>
      </c>
      <c r="AV792" t="str">
        <f t="shared" si="102"/>
        <v>Inactive</v>
      </c>
      <c r="AW792" t="str">
        <f t="shared" si="102"/>
        <v>Inactive</v>
      </c>
      <c r="AX792" t="str">
        <f t="shared" si="102"/>
        <v>Inactive</v>
      </c>
      <c r="AY792" t="str">
        <f t="shared" si="102"/>
        <v>Inactive</v>
      </c>
      <c r="AZ792" t="str">
        <f t="shared" si="102"/>
        <v>Inactive</v>
      </c>
      <c r="BA792" t="str">
        <f t="shared" si="102"/>
        <v>Inactive</v>
      </c>
      <c r="BB792" t="str">
        <f t="shared" si="102"/>
        <v>Inactive</v>
      </c>
      <c r="BC792" t="str">
        <f t="shared" si="102"/>
        <v>Inactive</v>
      </c>
      <c r="BD792" t="str">
        <f t="shared" si="102"/>
        <v>Inactive</v>
      </c>
      <c r="BE792" t="str">
        <f t="shared" si="101"/>
        <v>Inactive</v>
      </c>
      <c r="BF792" t="str">
        <f t="shared" si="101"/>
        <v>Inactive</v>
      </c>
      <c r="BG792" t="str">
        <f t="shared" si="101"/>
        <v>Inactive</v>
      </c>
      <c r="BH792" t="str">
        <f t="shared" si="101"/>
        <v>Inactive</v>
      </c>
      <c r="BI792" t="str">
        <f t="shared" si="101"/>
        <v>Inactive</v>
      </c>
      <c r="BJ792" t="str">
        <f t="shared" si="101"/>
        <v>Inactive</v>
      </c>
      <c r="BK792" t="str">
        <f t="shared" si="101"/>
        <v>Inactive</v>
      </c>
      <c r="BL792" t="str">
        <f t="shared" si="101"/>
        <v>Inactive</v>
      </c>
      <c r="BM792" t="str">
        <f t="shared" si="101"/>
        <v>Inactive</v>
      </c>
    </row>
    <row r="793" spans="1:65" x14ac:dyDescent="0.2">
      <c r="A793" t="s">
        <v>2070</v>
      </c>
      <c r="B793" t="s">
        <v>1284</v>
      </c>
      <c r="C793">
        <v>83.418505747126432</v>
      </c>
      <c r="D793">
        <v>85.608946944444426</v>
      </c>
      <c r="E793">
        <v>111.34123824230529</v>
      </c>
      <c r="F793">
        <v>50.232136997538973</v>
      </c>
      <c r="G793">
        <v>-16.604819794194629</v>
      </c>
      <c r="H793">
        <v>59.260635303118953</v>
      </c>
      <c r="I793" t="s">
        <v>2071</v>
      </c>
      <c r="J793">
        <v>24.493189999999998</v>
      </c>
      <c r="K793">
        <v>-662.92916000000093</v>
      </c>
      <c r="L793">
        <v>-27.065856264537249</v>
      </c>
      <c r="M793">
        <v>-6.6419279176778474</v>
      </c>
      <c r="N793">
        <v>-3.290747126436786</v>
      </c>
      <c r="O793">
        <v>2.1033551041666598</v>
      </c>
      <c r="P793">
        <v>7.8353095605763317</v>
      </c>
      <c r="Q793">
        <v>-10</v>
      </c>
      <c r="R793">
        <v>-10</v>
      </c>
      <c r="S793">
        <v>-19.994010379371641</v>
      </c>
      <c r="T793" t="s">
        <v>123</v>
      </c>
      <c r="U793" t="s">
        <v>2068</v>
      </c>
      <c r="V793" t="s">
        <v>2072</v>
      </c>
      <c r="W793">
        <v>72.574100000000001</v>
      </c>
      <c r="X793">
        <v>0.30819220899999999</v>
      </c>
      <c r="Y793">
        <v>1.250088540783495</v>
      </c>
      <c r="Z793">
        <v>4.6213566037735836</v>
      </c>
      <c r="AA793">
        <v>190.06585626453719</v>
      </c>
      <c r="AB793">
        <v>87</v>
      </c>
      <c r="AC793">
        <v>0.36</v>
      </c>
      <c r="AD793">
        <v>1.41</v>
      </c>
      <c r="AE793">
        <v>9.1999999999999993</v>
      </c>
      <c r="AF793">
        <v>163</v>
      </c>
      <c r="AG793">
        <v>83.418505747126432</v>
      </c>
      <c r="AH793">
        <v>85.60894694444444</v>
      </c>
      <c r="AI793">
        <v>111.34123824230529</v>
      </c>
      <c r="AJ793">
        <v>50.232136997538973</v>
      </c>
      <c r="AK793" s="3">
        <v>45041</v>
      </c>
      <c r="AL793" s="3">
        <v>45095</v>
      </c>
      <c r="AM793" t="s">
        <v>3375</v>
      </c>
      <c r="AO793" t="str">
        <f t="shared" si="102"/>
        <v>Inactive</v>
      </c>
      <c r="AP793" t="str">
        <f t="shared" si="102"/>
        <v>Inactive</v>
      </c>
      <c r="AQ793" t="str">
        <f t="shared" si="102"/>
        <v>Inactive</v>
      </c>
      <c r="AR793" t="str">
        <f t="shared" si="102"/>
        <v>Active</v>
      </c>
      <c r="AS793" t="str">
        <f t="shared" si="102"/>
        <v>Active</v>
      </c>
      <c r="AT793" t="str">
        <f t="shared" si="102"/>
        <v>Active</v>
      </c>
      <c r="AU793" t="str">
        <f t="shared" si="102"/>
        <v>Inactive</v>
      </c>
      <c r="AV793" t="str">
        <f t="shared" si="102"/>
        <v>Inactive</v>
      </c>
      <c r="AW793" t="str">
        <f t="shared" si="102"/>
        <v>Inactive</v>
      </c>
      <c r="AX793" t="str">
        <f t="shared" si="102"/>
        <v>Inactive</v>
      </c>
      <c r="AY793" t="str">
        <f t="shared" si="102"/>
        <v>Inactive</v>
      </c>
      <c r="AZ793" t="str">
        <f t="shared" si="102"/>
        <v>Inactive</v>
      </c>
      <c r="BA793" t="str">
        <f t="shared" si="102"/>
        <v>Inactive</v>
      </c>
      <c r="BB793" t="str">
        <f t="shared" si="102"/>
        <v>Inactive</v>
      </c>
      <c r="BC793" t="str">
        <f t="shared" si="102"/>
        <v>Inactive</v>
      </c>
      <c r="BD793" t="str">
        <f t="shared" si="102"/>
        <v>Inactive</v>
      </c>
      <c r="BE793" t="str">
        <f t="shared" si="101"/>
        <v>Inactive</v>
      </c>
      <c r="BF793" t="str">
        <f t="shared" si="101"/>
        <v>Inactive</v>
      </c>
      <c r="BG793" t="str">
        <f t="shared" si="101"/>
        <v>Inactive</v>
      </c>
      <c r="BH793" t="str">
        <f t="shared" si="101"/>
        <v>Inactive</v>
      </c>
      <c r="BI793" t="str">
        <f t="shared" si="101"/>
        <v>Inactive</v>
      </c>
      <c r="BJ793" t="str">
        <f t="shared" si="101"/>
        <v>Inactive</v>
      </c>
      <c r="BK793" t="str">
        <f t="shared" si="101"/>
        <v>Inactive</v>
      </c>
      <c r="BL793" t="str">
        <f t="shared" si="101"/>
        <v>Inactive</v>
      </c>
      <c r="BM793" t="str">
        <f t="shared" si="101"/>
        <v>Inactive</v>
      </c>
    </row>
    <row r="794" spans="1:65" x14ac:dyDescent="0.2">
      <c r="A794" t="s">
        <v>2073</v>
      </c>
      <c r="B794" t="s">
        <v>1296</v>
      </c>
      <c r="C794">
        <v>88.189066666666662</v>
      </c>
      <c r="D794">
        <v>83.245037878787869</v>
      </c>
      <c r="E794">
        <v>98.816543115501872</v>
      </c>
      <c r="F794">
        <v>37.78615681877978</v>
      </c>
      <c r="G794">
        <v>-47.33534592690031</v>
      </c>
      <c r="H794">
        <v>88.001252438129825</v>
      </c>
      <c r="I794" t="s">
        <v>1746</v>
      </c>
      <c r="J794">
        <v>22.548020000000001</v>
      </c>
      <c r="K794">
        <v>-1600.97749</v>
      </c>
      <c r="L794">
        <v>-71.003018890350461</v>
      </c>
      <c r="M794">
        <v>-18.93413837076012</v>
      </c>
      <c r="N794">
        <v>-0.90546666666667086</v>
      </c>
      <c r="O794">
        <v>1.2168892045454509</v>
      </c>
      <c r="P794">
        <v>4.7041357788754681</v>
      </c>
      <c r="Q794">
        <v>-10</v>
      </c>
      <c r="R794">
        <v>-10</v>
      </c>
      <c r="S794">
        <v>-33.918580054005872</v>
      </c>
      <c r="T794" t="s">
        <v>446</v>
      </c>
      <c r="U794" t="s">
        <v>2068</v>
      </c>
      <c r="V794" t="s">
        <v>2074</v>
      </c>
      <c r="W794">
        <v>79.370159999999998</v>
      </c>
      <c r="X794">
        <v>0.27470862499999998</v>
      </c>
      <c r="Y794">
        <v>1.274911556744676</v>
      </c>
      <c r="Z794">
        <v>4.2543433962264157</v>
      </c>
      <c r="AA794">
        <v>221.00301889035049</v>
      </c>
      <c r="AB794">
        <v>90</v>
      </c>
      <c r="AC794">
        <v>0.33</v>
      </c>
      <c r="AD794">
        <v>1.26</v>
      </c>
      <c r="AE794">
        <v>11.259</v>
      </c>
      <c r="AF794">
        <v>150</v>
      </c>
      <c r="AG794">
        <v>88.189066666666662</v>
      </c>
      <c r="AH794">
        <v>83.245037878787869</v>
      </c>
      <c r="AI794">
        <v>98.816543115501872</v>
      </c>
      <c r="AJ794">
        <v>37.78615681877978</v>
      </c>
      <c r="AK794" s="3">
        <v>45132</v>
      </c>
      <c r="AL794" s="3">
        <v>45171</v>
      </c>
      <c r="AM794" t="s">
        <v>3375</v>
      </c>
      <c r="AO794" t="str">
        <f t="shared" si="102"/>
        <v>Inactive</v>
      </c>
      <c r="AP794" t="str">
        <f t="shared" si="102"/>
        <v>Inactive</v>
      </c>
      <c r="AQ794" t="str">
        <f t="shared" si="102"/>
        <v>Inactive</v>
      </c>
      <c r="AR794" t="str">
        <f t="shared" si="102"/>
        <v>Inactive</v>
      </c>
      <c r="AS794" t="str">
        <f t="shared" si="102"/>
        <v>Inactive</v>
      </c>
      <c r="AT794" t="str">
        <f t="shared" si="102"/>
        <v>Inactive</v>
      </c>
      <c r="AU794" t="str">
        <f t="shared" si="102"/>
        <v>Active</v>
      </c>
      <c r="AV794" t="str">
        <f t="shared" si="102"/>
        <v>Active</v>
      </c>
      <c r="AW794" t="str">
        <f t="shared" si="102"/>
        <v>Active</v>
      </c>
      <c r="AX794" t="str">
        <f t="shared" si="102"/>
        <v>Inactive</v>
      </c>
      <c r="AY794" t="str">
        <f t="shared" si="102"/>
        <v>Inactive</v>
      </c>
      <c r="AZ794" t="str">
        <f t="shared" si="102"/>
        <v>Inactive</v>
      </c>
      <c r="BA794" t="str">
        <f t="shared" si="102"/>
        <v>Inactive</v>
      </c>
      <c r="BB794" t="str">
        <f t="shared" si="102"/>
        <v>Inactive</v>
      </c>
      <c r="BC794" t="str">
        <f t="shared" si="102"/>
        <v>Inactive</v>
      </c>
      <c r="BD794" t="str">
        <f t="shared" si="102"/>
        <v>Inactive</v>
      </c>
      <c r="BE794" t="str">
        <f t="shared" si="101"/>
        <v>Inactive</v>
      </c>
      <c r="BF794" t="str">
        <f t="shared" si="101"/>
        <v>Inactive</v>
      </c>
      <c r="BG794" t="str">
        <f t="shared" si="101"/>
        <v>Inactive</v>
      </c>
      <c r="BH794" t="str">
        <f t="shared" si="101"/>
        <v>Inactive</v>
      </c>
      <c r="BI794" t="str">
        <f t="shared" si="101"/>
        <v>Inactive</v>
      </c>
      <c r="BJ794" t="str">
        <f t="shared" si="101"/>
        <v>Inactive</v>
      </c>
      <c r="BK794" t="str">
        <f t="shared" si="101"/>
        <v>Inactive</v>
      </c>
      <c r="BL794" t="str">
        <f t="shared" si="101"/>
        <v>Inactive</v>
      </c>
      <c r="BM794" t="str">
        <f t="shared" si="101"/>
        <v>Inactive</v>
      </c>
    </row>
    <row r="795" spans="1:65" x14ac:dyDescent="0.2">
      <c r="A795" t="s">
        <v>2075</v>
      </c>
      <c r="B795" t="s">
        <v>1370</v>
      </c>
      <c r="C795">
        <v>48.359078590785899</v>
      </c>
      <c r="D795">
        <v>87.49145</v>
      </c>
      <c r="E795">
        <v>23.164066009763712</v>
      </c>
      <c r="F795">
        <v>0</v>
      </c>
      <c r="G795">
        <v>-112.871011815988</v>
      </c>
      <c r="H795">
        <v>42.299327387478137</v>
      </c>
      <c r="I795" t="s">
        <v>1630</v>
      </c>
      <c r="J795">
        <v>3.3748999999999998</v>
      </c>
      <c r="K795">
        <v>-685.67108000000019</v>
      </c>
      <c r="L795">
        <v>-203.1678212687784</v>
      </c>
      <c r="M795">
        <v>-40</v>
      </c>
      <c r="N795">
        <v>-15</v>
      </c>
      <c r="O795">
        <v>2.8092937500000001</v>
      </c>
      <c r="P795">
        <v>-10</v>
      </c>
      <c r="Q795">
        <v>-10</v>
      </c>
      <c r="R795">
        <v>-2.2993273874781441</v>
      </c>
      <c r="S795">
        <v>-74.490033637478149</v>
      </c>
      <c r="T795" t="s">
        <v>1289</v>
      </c>
      <c r="U795" t="s">
        <v>2068</v>
      </c>
      <c r="V795" t="s">
        <v>2076</v>
      </c>
      <c r="W795">
        <v>39.654444444444437</v>
      </c>
      <c r="X795">
        <v>0.32371836500000001</v>
      </c>
      <c r="Y795">
        <v>2.829374943843781</v>
      </c>
      <c r="Z795">
        <v>6.7497999999999996</v>
      </c>
      <c r="AA795">
        <v>383.16782126877843</v>
      </c>
      <c r="AB795">
        <v>82</v>
      </c>
      <c r="AC795">
        <v>0.37</v>
      </c>
      <c r="AD795">
        <v>1.6</v>
      </c>
      <c r="AE795" t="s">
        <v>741</v>
      </c>
      <c r="AF795">
        <v>180</v>
      </c>
      <c r="AG795">
        <v>48.359078590785913</v>
      </c>
      <c r="AH795">
        <v>87.49145</v>
      </c>
      <c r="AI795">
        <v>23.164066009763712</v>
      </c>
      <c r="AK795" s="3">
        <v>44851</v>
      </c>
      <c r="AL795" s="3">
        <v>44985</v>
      </c>
      <c r="AM795" t="s">
        <v>3375</v>
      </c>
      <c r="AO795" t="str">
        <f t="shared" si="102"/>
        <v>Active</v>
      </c>
      <c r="AP795" t="str">
        <f t="shared" si="102"/>
        <v>Active</v>
      </c>
      <c r="AQ795" t="str">
        <f t="shared" si="102"/>
        <v>Inactive</v>
      </c>
      <c r="AR795" t="str">
        <f t="shared" si="102"/>
        <v>Inactive</v>
      </c>
      <c r="AS795" t="str">
        <f t="shared" si="102"/>
        <v>Inactive</v>
      </c>
      <c r="AT795" t="str">
        <f t="shared" si="102"/>
        <v>Inactive</v>
      </c>
      <c r="AU795" t="str">
        <f t="shared" si="102"/>
        <v>Inactive</v>
      </c>
      <c r="AV795" t="str">
        <f t="shared" si="102"/>
        <v>Inactive</v>
      </c>
      <c r="AW795" t="str">
        <f t="shared" si="102"/>
        <v>Inactive</v>
      </c>
      <c r="AX795" t="str">
        <f t="shared" si="102"/>
        <v>Inactive</v>
      </c>
      <c r="AY795" t="str">
        <f t="shared" si="102"/>
        <v>Inactive</v>
      </c>
      <c r="AZ795" t="str">
        <f t="shared" si="102"/>
        <v>Inactive</v>
      </c>
      <c r="BA795" t="str">
        <f t="shared" si="102"/>
        <v>Inactive</v>
      </c>
      <c r="BB795" t="str">
        <f t="shared" si="102"/>
        <v>Inactive</v>
      </c>
      <c r="BC795" t="str">
        <f t="shared" si="102"/>
        <v>Inactive</v>
      </c>
      <c r="BD795" t="str">
        <f t="shared" si="102"/>
        <v>Inactive</v>
      </c>
      <c r="BE795" t="str">
        <f t="shared" si="101"/>
        <v>Inactive</v>
      </c>
      <c r="BF795" t="str">
        <f t="shared" si="101"/>
        <v>Inactive</v>
      </c>
      <c r="BG795" t="str">
        <f t="shared" si="101"/>
        <v>Inactive</v>
      </c>
      <c r="BH795" t="str">
        <f t="shared" si="101"/>
        <v>Inactive</v>
      </c>
      <c r="BI795" t="str">
        <f t="shared" si="101"/>
        <v>Inactive</v>
      </c>
      <c r="BJ795" t="str">
        <f t="shared" si="101"/>
        <v>Inactive</v>
      </c>
      <c r="BK795" t="str">
        <f t="shared" si="101"/>
        <v>Inactive</v>
      </c>
      <c r="BL795" t="str">
        <f t="shared" si="101"/>
        <v>Inactive</v>
      </c>
      <c r="BM795" t="str">
        <f t="shared" si="101"/>
        <v>Inactive</v>
      </c>
    </row>
    <row r="796" spans="1:65" x14ac:dyDescent="0.2">
      <c r="A796" t="s">
        <v>2077</v>
      </c>
      <c r="B796" t="s">
        <v>1292</v>
      </c>
      <c r="C796">
        <v>40.290439276485792</v>
      </c>
      <c r="D796">
        <v>102.87909500000001</v>
      </c>
      <c r="E796">
        <v>37.273414661121997</v>
      </c>
      <c r="F796">
        <v>0</v>
      </c>
      <c r="G796">
        <v>-56.236646100565054</v>
      </c>
      <c r="H796">
        <v>55.999741413677057</v>
      </c>
      <c r="I796" t="s">
        <v>1597</v>
      </c>
      <c r="J796">
        <v>2.78437</v>
      </c>
      <c r="K796">
        <v>-258.36299000000002</v>
      </c>
      <c r="L796">
        <v>-92.790466065932321</v>
      </c>
      <c r="M796">
        <v>-22.494658440226019</v>
      </c>
      <c r="N796">
        <v>-15</v>
      </c>
      <c r="O796">
        <v>8.5796606250000025</v>
      </c>
      <c r="P796">
        <v>-10</v>
      </c>
      <c r="Q796">
        <v>-10</v>
      </c>
      <c r="R796">
        <v>-10</v>
      </c>
      <c r="S796">
        <v>-58.914997815226023</v>
      </c>
      <c r="T796" t="s">
        <v>446</v>
      </c>
      <c r="U796" t="s">
        <v>2068</v>
      </c>
      <c r="V796" t="s">
        <v>2078</v>
      </c>
      <c r="W796">
        <v>34.649777777777778</v>
      </c>
      <c r="X796">
        <v>0.37036474200000002</v>
      </c>
      <c r="Y796">
        <v>2.3432628288798432</v>
      </c>
      <c r="Z796">
        <v>5.56874</v>
      </c>
      <c r="AA796">
        <v>257.79046606593232</v>
      </c>
      <c r="AB796">
        <v>86</v>
      </c>
      <c r="AC796">
        <v>0.36</v>
      </c>
      <c r="AD796">
        <v>1.44</v>
      </c>
      <c r="AE796" t="s">
        <v>741</v>
      </c>
      <c r="AF796">
        <v>165</v>
      </c>
      <c r="AG796">
        <v>40.290439276485792</v>
      </c>
      <c r="AH796">
        <v>102.87909500000001</v>
      </c>
      <c r="AI796">
        <v>37.273414661121997</v>
      </c>
      <c r="AK796" s="3">
        <v>45015</v>
      </c>
      <c r="AL796" s="3">
        <v>45062</v>
      </c>
      <c r="AM796" t="s">
        <v>3375</v>
      </c>
      <c r="AO796" t="str">
        <f t="shared" si="102"/>
        <v>Inactive</v>
      </c>
      <c r="AP796" t="str">
        <f t="shared" si="102"/>
        <v>Inactive</v>
      </c>
      <c r="AQ796" t="str">
        <f t="shared" si="102"/>
        <v>Active</v>
      </c>
      <c r="AR796" t="str">
        <f t="shared" si="102"/>
        <v>Active</v>
      </c>
      <c r="AS796" t="str">
        <f t="shared" si="102"/>
        <v>Active</v>
      </c>
      <c r="AT796" t="str">
        <f t="shared" si="102"/>
        <v>Inactive</v>
      </c>
      <c r="AU796" t="str">
        <f t="shared" si="102"/>
        <v>Inactive</v>
      </c>
      <c r="AV796" t="str">
        <f t="shared" si="102"/>
        <v>Inactive</v>
      </c>
      <c r="AW796" t="str">
        <f t="shared" si="102"/>
        <v>Inactive</v>
      </c>
      <c r="AX796" t="str">
        <f t="shared" si="102"/>
        <v>Inactive</v>
      </c>
      <c r="AY796" t="str">
        <f t="shared" si="102"/>
        <v>Inactive</v>
      </c>
      <c r="AZ796" t="str">
        <f t="shared" si="102"/>
        <v>Inactive</v>
      </c>
      <c r="BA796" t="str">
        <f t="shared" si="102"/>
        <v>Inactive</v>
      </c>
      <c r="BB796" t="str">
        <f t="shared" si="102"/>
        <v>Inactive</v>
      </c>
      <c r="BC796" t="str">
        <f t="shared" si="102"/>
        <v>Inactive</v>
      </c>
      <c r="BD796" t="str">
        <f t="shared" si="102"/>
        <v>Inactive</v>
      </c>
      <c r="BE796" t="str">
        <f t="shared" si="101"/>
        <v>Inactive</v>
      </c>
      <c r="BF796" t="str">
        <f t="shared" si="101"/>
        <v>Inactive</v>
      </c>
      <c r="BG796" t="str">
        <f t="shared" si="101"/>
        <v>Inactive</v>
      </c>
      <c r="BH796" t="str">
        <f t="shared" si="101"/>
        <v>Inactive</v>
      </c>
      <c r="BI796" t="str">
        <f t="shared" si="101"/>
        <v>Inactive</v>
      </c>
      <c r="BJ796" t="str">
        <f t="shared" si="101"/>
        <v>Inactive</v>
      </c>
      <c r="BK796" t="str">
        <f t="shared" si="101"/>
        <v>Inactive</v>
      </c>
      <c r="BL796" t="str">
        <f t="shared" si="101"/>
        <v>Inactive</v>
      </c>
      <c r="BM796" t="str">
        <f t="shared" si="101"/>
        <v>Inactive</v>
      </c>
    </row>
    <row r="797" spans="1:65" x14ac:dyDescent="0.2">
      <c r="A797" t="s">
        <v>2079</v>
      </c>
      <c r="B797" t="s">
        <v>1280</v>
      </c>
      <c r="C797">
        <v>57.979518072289153</v>
      </c>
      <c r="D797">
        <v>114.1332305555556</v>
      </c>
      <c r="E797">
        <v>86.227206237531078</v>
      </c>
      <c r="F797">
        <v>0</v>
      </c>
      <c r="G797">
        <v>-36.428003688750337</v>
      </c>
      <c r="H797">
        <v>44.999859734867727</v>
      </c>
      <c r="I797" t="s">
        <v>1549</v>
      </c>
      <c r="J797">
        <v>3.2082099999999998</v>
      </c>
      <c r="K797">
        <v>-204.52019999999999</v>
      </c>
      <c r="L797">
        <v>-63.749006455313094</v>
      </c>
      <c r="M797">
        <v>-14.57120147550013</v>
      </c>
      <c r="N797">
        <v>-15</v>
      </c>
      <c r="O797">
        <v>12.79996145833333</v>
      </c>
      <c r="P797">
        <v>1.55680155938277</v>
      </c>
      <c r="Q797">
        <v>-10</v>
      </c>
      <c r="R797">
        <v>-4.9998597348677274</v>
      </c>
      <c r="S797">
        <v>-30.21429819265175</v>
      </c>
      <c r="T797" t="s">
        <v>446</v>
      </c>
      <c r="U797" t="s">
        <v>2068</v>
      </c>
      <c r="V797" t="s">
        <v>2080</v>
      </c>
      <c r="W797">
        <v>48.122999999999998</v>
      </c>
      <c r="X797">
        <v>0.41087963</v>
      </c>
      <c r="Y797">
        <v>1.7634783033182679</v>
      </c>
      <c r="Z797">
        <v>6.4164199999999996</v>
      </c>
      <c r="AA797">
        <v>238.74900645531309</v>
      </c>
      <c r="AB797">
        <v>83</v>
      </c>
      <c r="AC797">
        <v>0.36</v>
      </c>
      <c r="AD797">
        <v>1.55</v>
      </c>
      <c r="AE797" t="s">
        <v>741</v>
      </c>
      <c r="AF797">
        <v>175</v>
      </c>
      <c r="AG797">
        <v>57.979518072289153</v>
      </c>
      <c r="AH797">
        <v>114.1332305555556</v>
      </c>
      <c r="AI797">
        <v>86.227206237531078</v>
      </c>
      <c r="AK797" s="3">
        <v>45077</v>
      </c>
      <c r="AL797" s="3">
        <v>45125</v>
      </c>
      <c r="AM797" t="s">
        <v>3375</v>
      </c>
      <c r="AO797" t="str">
        <f t="shared" si="102"/>
        <v>Inactive</v>
      </c>
      <c r="AP797" t="str">
        <f t="shared" si="102"/>
        <v>Inactive</v>
      </c>
      <c r="AQ797" t="str">
        <f t="shared" si="102"/>
        <v>Inactive</v>
      </c>
      <c r="AR797" t="str">
        <f t="shared" si="102"/>
        <v>Inactive</v>
      </c>
      <c r="AS797" t="str">
        <f t="shared" si="102"/>
        <v>Active</v>
      </c>
      <c r="AT797" t="str">
        <f t="shared" si="102"/>
        <v>Active</v>
      </c>
      <c r="AU797" t="str">
        <f t="shared" si="102"/>
        <v>Active</v>
      </c>
      <c r="AV797" t="str">
        <f t="shared" si="102"/>
        <v>Inactive</v>
      </c>
      <c r="AW797" t="str">
        <f t="shared" si="102"/>
        <v>Inactive</v>
      </c>
      <c r="AX797" t="str">
        <f t="shared" si="102"/>
        <v>Inactive</v>
      </c>
      <c r="AY797" t="str">
        <f t="shared" si="102"/>
        <v>Inactive</v>
      </c>
      <c r="AZ797" t="str">
        <f t="shared" si="102"/>
        <v>Inactive</v>
      </c>
      <c r="BA797" t="str">
        <f t="shared" si="102"/>
        <v>Inactive</v>
      </c>
      <c r="BB797" t="str">
        <f t="shared" si="102"/>
        <v>Inactive</v>
      </c>
      <c r="BC797" t="str">
        <f t="shared" si="102"/>
        <v>Inactive</v>
      </c>
      <c r="BD797" t="str">
        <f t="shared" si="102"/>
        <v>Inactive</v>
      </c>
      <c r="BE797" t="str">
        <f t="shared" si="101"/>
        <v>Inactive</v>
      </c>
      <c r="BF797" t="str">
        <f t="shared" si="101"/>
        <v>Inactive</v>
      </c>
      <c r="BG797" t="str">
        <f t="shared" si="101"/>
        <v>Inactive</v>
      </c>
      <c r="BH797" t="str">
        <f t="shared" si="101"/>
        <v>Inactive</v>
      </c>
      <c r="BI797" t="str">
        <f t="shared" si="101"/>
        <v>Inactive</v>
      </c>
      <c r="BJ797" t="str">
        <f t="shared" si="101"/>
        <v>Inactive</v>
      </c>
      <c r="BK797" t="str">
        <f t="shared" si="101"/>
        <v>Inactive</v>
      </c>
      <c r="BL797" t="str">
        <f t="shared" si="101"/>
        <v>Inactive</v>
      </c>
      <c r="BM797" t="str">
        <f t="shared" si="101"/>
        <v>Inactive</v>
      </c>
    </row>
    <row r="798" spans="1:65" x14ac:dyDescent="0.2">
      <c r="A798" t="s">
        <v>2081</v>
      </c>
      <c r="B798" t="s">
        <v>1370</v>
      </c>
      <c r="C798">
        <v>55.674272486772487</v>
      </c>
      <c r="D798">
        <v>86.166390277777793</v>
      </c>
      <c r="E798">
        <v>22.035600681042961</v>
      </c>
      <c r="F798">
        <v>0</v>
      </c>
      <c r="G798">
        <v>-106.6393990451427</v>
      </c>
      <c r="H798">
        <v>46.356137075768338</v>
      </c>
      <c r="I798" t="s">
        <v>1630</v>
      </c>
      <c r="J798">
        <v>3.6318600000000001</v>
      </c>
      <c r="K798">
        <v>-673.90089999999987</v>
      </c>
      <c r="L798">
        <v>-185.55255433854819</v>
      </c>
      <c r="M798">
        <v>-40</v>
      </c>
      <c r="N798">
        <v>-15</v>
      </c>
      <c r="O798">
        <v>2.312396354166673</v>
      </c>
      <c r="P798">
        <v>-10</v>
      </c>
      <c r="Q798">
        <v>-10</v>
      </c>
      <c r="R798">
        <v>-6.3561370757683378</v>
      </c>
      <c r="S798">
        <v>-79.043740721601665</v>
      </c>
      <c r="T798" t="s">
        <v>1289</v>
      </c>
      <c r="U798" t="s">
        <v>2068</v>
      </c>
      <c r="V798" t="s">
        <v>2082</v>
      </c>
      <c r="W798">
        <v>46.766388888888891</v>
      </c>
      <c r="X798">
        <v>0.31019900500000003</v>
      </c>
      <c r="Y798">
        <v>2.740651749511938</v>
      </c>
      <c r="Z798">
        <v>7.2637200000000002</v>
      </c>
      <c r="AA798">
        <v>359.55255433854819</v>
      </c>
      <c r="AB798">
        <v>84</v>
      </c>
      <c r="AC798">
        <v>0.36</v>
      </c>
      <c r="AD798">
        <v>1.54</v>
      </c>
      <c r="AE798" t="s">
        <v>741</v>
      </c>
      <c r="AF798">
        <v>174</v>
      </c>
      <c r="AG798">
        <v>55.674272486772487</v>
      </c>
      <c r="AH798">
        <v>86.166390277777793</v>
      </c>
      <c r="AI798">
        <v>22.035600681042951</v>
      </c>
      <c r="AK798" s="3">
        <v>44851</v>
      </c>
      <c r="AL798" s="3">
        <v>44985</v>
      </c>
      <c r="AM798" t="s">
        <v>3375</v>
      </c>
      <c r="AO798" t="str">
        <f t="shared" si="102"/>
        <v>Active</v>
      </c>
      <c r="AP798" t="str">
        <f t="shared" si="102"/>
        <v>Active</v>
      </c>
      <c r="AQ798" t="str">
        <f t="shared" si="102"/>
        <v>Inactive</v>
      </c>
      <c r="AR798" t="str">
        <f t="shared" si="102"/>
        <v>Inactive</v>
      </c>
      <c r="AS798" t="str">
        <f t="shared" si="102"/>
        <v>Inactive</v>
      </c>
      <c r="AT798" t="str">
        <f t="shared" si="102"/>
        <v>Inactive</v>
      </c>
      <c r="AU798" t="str">
        <f t="shared" si="102"/>
        <v>Inactive</v>
      </c>
      <c r="AV798" t="str">
        <f t="shared" si="102"/>
        <v>Inactive</v>
      </c>
      <c r="AW798" t="str">
        <f t="shared" si="102"/>
        <v>Inactive</v>
      </c>
      <c r="AX798" t="str">
        <f t="shared" si="102"/>
        <v>Inactive</v>
      </c>
      <c r="AY798" t="str">
        <f t="shared" si="102"/>
        <v>Inactive</v>
      </c>
      <c r="AZ798" t="str">
        <f t="shared" si="102"/>
        <v>Inactive</v>
      </c>
      <c r="BA798" t="str">
        <f t="shared" si="102"/>
        <v>Inactive</v>
      </c>
      <c r="BB798" t="str">
        <f t="shared" si="102"/>
        <v>Inactive</v>
      </c>
      <c r="BC798" t="str">
        <f t="shared" si="102"/>
        <v>Inactive</v>
      </c>
      <c r="BD798" t="str">
        <f t="shared" si="102"/>
        <v>Inactive</v>
      </c>
      <c r="BE798" t="str">
        <f t="shared" si="101"/>
        <v>Inactive</v>
      </c>
      <c r="BF798" t="str">
        <f t="shared" si="101"/>
        <v>Inactive</v>
      </c>
      <c r="BG798" t="str">
        <f t="shared" si="101"/>
        <v>Inactive</v>
      </c>
      <c r="BH798" t="str">
        <f t="shared" si="101"/>
        <v>Inactive</v>
      </c>
      <c r="BI798" t="str">
        <f t="shared" si="101"/>
        <v>Inactive</v>
      </c>
      <c r="BJ798" t="str">
        <f t="shared" si="101"/>
        <v>Inactive</v>
      </c>
      <c r="BK798" t="str">
        <f t="shared" si="101"/>
        <v>Inactive</v>
      </c>
      <c r="BL798" t="str">
        <f t="shared" si="101"/>
        <v>Inactive</v>
      </c>
      <c r="BM798" t="str">
        <f t="shared" si="101"/>
        <v>Inactive</v>
      </c>
    </row>
    <row r="799" spans="1:65" x14ac:dyDescent="0.2">
      <c r="A799" t="s">
        <v>2083</v>
      </c>
      <c r="B799" t="s">
        <v>1292</v>
      </c>
      <c r="C799">
        <v>47.819667943805882</v>
      </c>
      <c r="D799">
        <v>89.253564166666678</v>
      </c>
      <c r="E799">
        <v>45.47601395211592</v>
      </c>
      <c r="F799">
        <v>0</v>
      </c>
      <c r="G799">
        <v>-52.360664247283509</v>
      </c>
      <c r="H799">
        <v>63.000228829871723</v>
      </c>
      <c r="I799" t="s">
        <v>1763</v>
      </c>
      <c r="J799">
        <v>2.9716399999999998</v>
      </c>
      <c r="K799">
        <v>-245.84333000000009</v>
      </c>
      <c r="L799">
        <v>-82.729849510707936</v>
      </c>
      <c r="M799">
        <v>-20.944265698913409</v>
      </c>
      <c r="N799">
        <v>-15</v>
      </c>
      <c r="O799">
        <v>3.4700865625000041</v>
      </c>
      <c r="P799">
        <v>-10</v>
      </c>
      <c r="Q799">
        <v>-10</v>
      </c>
      <c r="R799">
        <v>-10</v>
      </c>
      <c r="S799">
        <v>-62.474179136413397</v>
      </c>
      <c r="T799" t="s">
        <v>1289</v>
      </c>
      <c r="U799" t="s">
        <v>2068</v>
      </c>
      <c r="V799" t="s">
        <v>2084</v>
      </c>
      <c r="W799">
        <v>41.603111111111112</v>
      </c>
      <c r="X799">
        <v>0.32131283100000002</v>
      </c>
      <c r="Y799">
        <v>2.1324310074607999</v>
      </c>
      <c r="Z799">
        <v>5.9432799999999997</v>
      </c>
      <c r="AA799">
        <v>240.72984951070791</v>
      </c>
      <c r="AB799">
        <v>87</v>
      </c>
      <c r="AC799">
        <v>0.36</v>
      </c>
      <c r="AD799">
        <v>1.38</v>
      </c>
      <c r="AE799" t="s">
        <v>741</v>
      </c>
      <c r="AF799">
        <v>158</v>
      </c>
      <c r="AG799">
        <v>47.819667943805882</v>
      </c>
      <c r="AH799">
        <v>89.253564166666678</v>
      </c>
      <c r="AI799">
        <v>45.476013952115913</v>
      </c>
      <c r="AK799" s="3">
        <v>45015</v>
      </c>
      <c r="AL799" s="3">
        <v>45063</v>
      </c>
      <c r="AM799" t="s">
        <v>3375</v>
      </c>
      <c r="AO799" t="str">
        <f t="shared" si="102"/>
        <v>Inactive</v>
      </c>
      <c r="AP799" t="str">
        <f t="shared" si="102"/>
        <v>Inactive</v>
      </c>
      <c r="AQ799" t="str">
        <f t="shared" si="102"/>
        <v>Active</v>
      </c>
      <c r="AR799" t="str">
        <f t="shared" si="102"/>
        <v>Active</v>
      </c>
      <c r="AS799" t="str">
        <f t="shared" si="102"/>
        <v>Active</v>
      </c>
      <c r="AT799" t="str">
        <f t="shared" si="102"/>
        <v>Inactive</v>
      </c>
      <c r="AU799" t="str">
        <f t="shared" si="102"/>
        <v>Inactive</v>
      </c>
      <c r="AV799" t="str">
        <f t="shared" si="102"/>
        <v>Inactive</v>
      </c>
      <c r="AW799" t="str">
        <f t="shared" si="102"/>
        <v>Inactive</v>
      </c>
      <c r="AX799" t="str">
        <f t="shared" si="102"/>
        <v>Inactive</v>
      </c>
      <c r="AY799" t="str">
        <f t="shared" si="102"/>
        <v>Inactive</v>
      </c>
      <c r="AZ799" t="str">
        <f t="shared" si="102"/>
        <v>Inactive</v>
      </c>
      <c r="BA799" t="str">
        <f t="shared" si="102"/>
        <v>Inactive</v>
      </c>
      <c r="BB799" t="str">
        <f t="shared" si="102"/>
        <v>Inactive</v>
      </c>
      <c r="BC799" t="str">
        <f t="shared" si="102"/>
        <v>Inactive</v>
      </c>
      <c r="BD799" t="str">
        <f t="shared" si="102"/>
        <v>Inactive</v>
      </c>
      <c r="BE799" t="str">
        <f t="shared" si="101"/>
        <v>Inactive</v>
      </c>
      <c r="BF799" t="str">
        <f t="shared" si="101"/>
        <v>Inactive</v>
      </c>
      <c r="BG799" t="str">
        <f t="shared" si="101"/>
        <v>Inactive</v>
      </c>
      <c r="BH799" t="str">
        <f t="shared" si="101"/>
        <v>Inactive</v>
      </c>
      <c r="BI799" t="str">
        <f t="shared" si="101"/>
        <v>Inactive</v>
      </c>
      <c r="BJ799" t="str">
        <f t="shared" si="101"/>
        <v>Inactive</v>
      </c>
      <c r="BK799" t="str">
        <f t="shared" si="101"/>
        <v>Inactive</v>
      </c>
      <c r="BL799" t="str">
        <f t="shared" si="101"/>
        <v>Inactive</v>
      </c>
      <c r="BM799" t="str">
        <f t="shared" si="101"/>
        <v>Inactive</v>
      </c>
    </row>
    <row r="800" spans="1:65" x14ac:dyDescent="0.2">
      <c r="A800" t="s">
        <v>2085</v>
      </c>
      <c r="B800" t="s">
        <v>1280</v>
      </c>
      <c r="C800">
        <v>82.833333333333329</v>
      </c>
      <c r="D800">
        <v>99.226168333333334</v>
      </c>
      <c r="E800">
        <v>93.41518666125161</v>
      </c>
      <c r="F800">
        <v>0</v>
      </c>
      <c r="G800">
        <v>3.359577387094248</v>
      </c>
      <c r="H800">
        <v>53.011097826572268</v>
      </c>
      <c r="I800" t="s">
        <v>2086</v>
      </c>
      <c r="J800">
        <v>4.0314199999999998</v>
      </c>
      <c r="K800">
        <v>22.482819999999961</v>
      </c>
      <c r="L800">
        <v>5.5768984625764517</v>
      </c>
      <c r="M800">
        <v>4.4794365161256637</v>
      </c>
      <c r="N800">
        <v>-3.5833333333333361</v>
      </c>
      <c r="O800">
        <v>7.2098131249999993</v>
      </c>
      <c r="P800">
        <v>3.353796665312903</v>
      </c>
      <c r="Q800">
        <v>-10</v>
      </c>
      <c r="R800">
        <v>-10</v>
      </c>
      <c r="S800">
        <v>-8.5402870268947702</v>
      </c>
      <c r="T800" t="s">
        <v>123</v>
      </c>
      <c r="U800" t="s">
        <v>2068</v>
      </c>
      <c r="V800" t="s">
        <v>2087</v>
      </c>
      <c r="W800">
        <v>71.236666666666665</v>
      </c>
      <c r="X800">
        <v>0.35721420599999998</v>
      </c>
      <c r="Y800">
        <v>1.556138274745726</v>
      </c>
      <c r="Z800">
        <v>8.0628399999999996</v>
      </c>
      <c r="AA800">
        <v>160.42310153742349</v>
      </c>
      <c r="AB800">
        <v>86</v>
      </c>
      <c r="AC800">
        <v>0.36</v>
      </c>
      <c r="AD800">
        <v>1.46</v>
      </c>
      <c r="AE800" t="s">
        <v>741</v>
      </c>
      <c r="AF800">
        <v>166</v>
      </c>
      <c r="AG800">
        <v>82.833333333333329</v>
      </c>
      <c r="AH800">
        <v>99.226168333333334</v>
      </c>
      <c r="AI800">
        <v>93.41518666125161</v>
      </c>
      <c r="AK800" s="3">
        <v>45082</v>
      </c>
      <c r="AL800" s="3">
        <v>45133</v>
      </c>
      <c r="AM800" t="s">
        <v>3375</v>
      </c>
      <c r="AO800" t="str">
        <f t="shared" si="102"/>
        <v>Inactive</v>
      </c>
      <c r="AP800" t="str">
        <f t="shared" si="102"/>
        <v>Inactive</v>
      </c>
      <c r="AQ800" t="str">
        <f t="shared" si="102"/>
        <v>Inactive</v>
      </c>
      <c r="AR800" t="str">
        <f t="shared" si="102"/>
        <v>Inactive</v>
      </c>
      <c r="AS800" t="str">
        <f t="shared" si="102"/>
        <v>Inactive</v>
      </c>
      <c r="AT800" t="str">
        <f t="shared" si="102"/>
        <v>Active</v>
      </c>
      <c r="AU800" t="str">
        <f t="shared" si="102"/>
        <v>Active</v>
      </c>
      <c r="AV800" t="str">
        <f t="shared" si="102"/>
        <v>Inactive</v>
      </c>
      <c r="AW800" t="str">
        <f t="shared" si="102"/>
        <v>Inactive</v>
      </c>
      <c r="AX800" t="str">
        <f t="shared" si="102"/>
        <v>Inactive</v>
      </c>
      <c r="AY800" t="str">
        <f t="shared" si="102"/>
        <v>Inactive</v>
      </c>
      <c r="AZ800" t="str">
        <f t="shared" si="102"/>
        <v>Inactive</v>
      </c>
      <c r="BA800" t="str">
        <f t="shared" si="102"/>
        <v>Inactive</v>
      </c>
      <c r="BB800" t="str">
        <f t="shared" si="102"/>
        <v>Inactive</v>
      </c>
      <c r="BC800" t="str">
        <f t="shared" si="102"/>
        <v>Inactive</v>
      </c>
      <c r="BD800" t="str">
        <f t="shared" si="102"/>
        <v>Inactive</v>
      </c>
      <c r="BE800" t="str">
        <f t="shared" si="101"/>
        <v>Inactive</v>
      </c>
      <c r="BF800" t="str">
        <f t="shared" si="101"/>
        <v>Inactive</v>
      </c>
      <c r="BG800" t="str">
        <f t="shared" si="101"/>
        <v>Inactive</v>
      </c>
      <c r="BH800" t="str">
        <f t="shared" si="101"/>
        <v>Inactive</v>
      </c>
      <c r="BI800" t="str">
        <f t="shared" si="101"/>
        <v>Inactive</v>
      </c>
      <c r="BJ800" t="str">
        <f t="shared" si="101"/>
        <v>Inactive</v>
      </c>
      <c r="BK800" t="str">
        <f t="shared" si="101"/>
        <v>Inactive</v>
      </c>
      <c r="BL800" t="str">
        <f t="shared" si="101"/>
        <v>Inactive</v>
      </c>
      <c r="BM800" t="str">
        <f t="shared" si="101"/>
        <v>Inactive</v>
      </c>
    </row>
    <row r="801" spans="1:65" x14ac:dyDescent="0.2">
      <c r="A801" t="s">
        <v>2088</v>
      </c>
      <c r="B801" t="s">
        <v>1264</v>
      </c>
      <c r="C801">
        <v>52.954575163398687</v>
      </c>
      <c r="D801">
        <v>84.262356111111131</v>
      </c>
      <c r="E801">
        <v>19.873102107012429</v>
      </c>
      <c r="F801">
        <v>0</v>
      </c>
      <c r="G801">
        <v>-144.06282578082491</v>
      </c>
      <c r="H801">
        <v>50.672491486360983</v>
      </c>
      <c r="I801" t="s">
        <v>1975</v>
      </c>
      <c r="J801">
        <v>3.19781</v>
      </c>
      <c r="K801">
        <v>-769.34486000000004</v>
      </c>
      <c r="L801">
        <v>-240.58491905397759</v>
      </c>
      <c r="M801">
        <v>-40</v>
      </c>
      <c r="N801">
        <v>-15</v>
      </c>
      <c r="O801">
        <v>1.5983835416666741</v>
      </c>
      <c r="P801">
        <v>-10</v>
      </c>
      <c r="Q801">
        <v>-10</v>
      </c>
      <c r="R801">
        <v>-10</v>
      </c>
      <c r="S801">
        <v>-83.401616458333322</v>
      </c>
      <c r="T801" t="s">
        <v>1289</v>
      </c>
      <c r="U801" t="s">
        <v>2068</v>
      </c>
      <c r="V801" t="s">
        <v>2089</v>
      </c>
      <c r="W801">
        <v>45.011388888888888</v>
      </c>
      <c r="X801">
        <v>0.30334448200000003</v>
      </c>
      <c r="Y801">
        <v>2.6658780888162159</v>
      </c>
      <c r="Z801">
        <v>6.3956200000000001</v>
      </c>
      <c r="AA801">
        <v>407.58491905397761</v>
      </c>
      <c r="AB801">
        <v>85</v>
      </c>
      <c r="AC801">
        <v>0.36</v>
      </c>
      <c r="AD801">
        <v>1.48</v>
      </c>
      <c r="AE801" t="s">
        <v>741</v>
      </c>
      <c r="AF801">
        <v>167</v>
      </c>
      <c r="AG801">
        <v>52.954575163398687</v>
      </c>
      <c r="AH801">
        <v>84.262356111111131</v>
      </c>
      <c r="AI801">
        <v>19.873102107012429</v>
      </c>
      <c r="AK801" s="3">
        <v>44851</v>
      </c>
      <c r="AL801" s="3">
        <v>44994</v>
      </c>
      <c r="AM801" t="s">
        <v>3375</v>
      </c>
      <c r="AO801" t="str">
        <f t="shared" si="102"/>
        <v>Active</v>
      </c>
      <c r="AP801" t="str">
        <f t="shared" si="102"/>
        <v>Active</v>
      </c>
      <c r="AQ801" t="str">
        <f t="shared" si="102"/>
        <v>Active</v>
      </c>
      <c r="AR801" t="str">
        <f t="shared" si="102"/>
        <v>Inactive</v>
      </c>
      <c r="AS801" t="str">
        <f t="shared" si="102"/>
        <v>Inactive</v>
      </c>
      <c r="AT801" t="str">
        <f t="shared" si="102"/>
        <v>Inactive</v>
      </c>
      <c r="AU801" t="str">
        <f t="shared" si="102"/>
        <v>Inactive</v>
      </c>
      <c r="AV801" t="str">
        <f t="shared" si="102"/>
        <v>Inactive</v>
      </c>
      <c r="AW801" t="str">
        <f t="shared" si="102"/>
        <v>Inactive</v>
      </c>
      <c r="AX801" t="str">
        <f t="shared" si="102"/>
        <v>Inactive</v>
      </c>
      <c r="AY801" t="str">
        <f t="shared" si="102"/>
        <v>Inactive</v>
      </c>
      <c r="AZ801" t="str">
        <f t="shared" si="102"/>
        <v>Inactive</v>
      </c>
      <c r="BA801" t="str">
        <f t="shared" si="102"/>
        <v>Inactive</v>
      </c>
      <c r="BB801" t="str">
        <f t="shared" si="102"/>
        <v>Inactive</v>
      </c>
      <c r="BC801" t="str">
        <f t="shared" si="102"/>
        <v>Inactive</v>
      </c>
      <c r="BD801" t="str">
        <f t="shared" si="102"/>
        <v>Inactive</v>
      </c>
      <c r="BE801" t="str">
        <f t="shared" si="101"/>
        <v>Inactive</v>
      </c>
      <c r="BF801" t="str">
        <f t="shared" si="101"/>
        <v>Inactive</v>
      </c>
      <c r="BG801" t="str">
        <f t="shared" si="101"/>
        <v>Inactive</v>
      </c>
      <c r="BH801" t="str">
        <f t="shared" si="101"/>
        <v>Inactive</v>
      </c>
      <c r="BI801" t="str">
        <f t="shared" si="101"/>
        <v>Inactive</v>
      </c>
      <c r="BJ801" t="str">
        <f t="shared" si="101"/>
        <v>Inactive</v>
      </c>
      <c r="BK801" t="str">
        <f t="shared" si="101"/>
        <v>Inactive</v>
      </c>
      <c r="BL801" t="str">
        <f t="shared" si="101"/>
        <v>Inactive</v>
      </c>
      <c r="BM801" t="str">
        <f t="shared" si="101"/>
        <v>Inactive</v>
      </c>
    </row>
    <row r="802" spans="1:65" x14ac:dyDescent="0.2">
      <c r="A802" t="s">
        <v>2090</v>
      </c>
      <c r="B802" t="s">
        <v>1280</v>
      </c>
      <c r="C802">
        <v>102.81544943820229</v>
      </c>
      <c r="D802">
        <v>71.105232285714294</v>
      </c>
      <c r="E802">
        <v>106.6166199274025</v>
      </c>
      <c r="F802">
        <v>0</v>
      </c>
      <c r="G802">
        <v>12.725496912996899</v>
      </c>
      <c r="H802">
        <v>72.060850185850185</v>
      </c>
      <c r="I802" t="s">
        <v>1426</v>
      </c>
      <c r="J802">
        <v>5.0793599999999994</v>
      </c>
      <c r="K802">
        <v>96.956069999999912</v>
      </c>
      <c r="L802">
        <v>19.08824536949535</v>
      </c>
      <c r="M802">
        <v>16.967329217329201</v>
      </c>
      <c r="N802">
        <v>15</v>
      </c>
      <c r="O802">
        <v>-6.6710757857142804</v>
      </c>
      <c r="P802">
        <v>6.6541549818506311</v>
      </c>
      <c r="Q802">
        <v>-10</v>
      </c>
      <c r="R802">
        <v>-10</v>
      </c>
      <c r="S802">
        <v>11.95040841346556</v>
      </c>
      <c r="T802" t="s">
        <v>41</v>
      </c>
      <c r="U802" t="s">
        <v>2068</v>
      </c>
      <c r="V802" t="s">
        <v>2091</v>
      </c>
      <c r="W802">
        <v>91.505749999999992</v>
      </c>
      <c r="X802">
        <v>0.24886831300000001</v>
      </c>
      <c r="Y802">
        <v>1.241998954965547</v>
      </c>
      <c r="Z802">
        <v>10.158720000000001</v>
      </c>
      <c r="AA802">
        <v>130.91175463050459</v>
      </c>
      <c r="AB802">
        <v>89</v>
      </c>
      <c r="AC802">
        <v>0.35</v>
      </c>
      <c r="AD802">
        <v>1.33</v>
      </c>
      <c r="AE802" t="s">
        <v>741</v>
      </c>
      <c r="AF802">
        <v>150</v>
      </c>
      <c r="AG802">
        <v>102.81544943820229</v>
      </c>
      <c r="AH802">
        <v>71.105232285714294</v>
      </c>
      <c r="AI802">
        <v>106.6166199274025</v>
      </c>
      <c r="AK802" s="3">
        <v>45059</v>
      </c>
      <c r="AL802" s="3">
        <v>45113</v>
      </c>
      <c r="AM802" t="s">
        <v>3375</v>
      </c>
      <c r="AO802" t="str">
        <f t="shared" si="102"/>
        <v>Inactive</v>
      </c>
      <c r="AP802" t="str">
        <f t="shared" si="102"/>
        <v>Inactive</v>
      </c>
      <c r="AQ802" t="str">
        <f t="shared" si="102"/>
        <v>Inactive</v>
      </c>
      <c r="AR802" t="str">
        <f t="shared" si="102"/>
        <v>Inactive</v>
      </c>
      <c r="AS802" t="str">
        <f t="shared" si="102"/>
        <v>Active</v>
      </c>
      <c r="AT802" t="str">
        <f t="shared" si="102"/>
        <v>Active</v>
      </c>
      <c r="AU802" t="str">
        <f t="shared" si="102"/>
        <v>Active</v>
      </c>
      <c r="AV802" t="str">
        <f t="shared" si="102"/>
        <v>Inactive</v>
      </c>
      <c r="AW802" t="str">
        <f t="shared" si="102"/>
        <v>Inactive</v>
      </c>
      <c r="AX802" t="str">
        <f t="shared" si="102"/>
        <v>Inactive</v>
      </c>
      <c r="AY802" t="str">
        <f t="shared" si="102"/>
        <v>Inactive</v>
      </c>
      <c r="AZ802" t="str">
        <f t="shared" si="102"/>
        <v>Inactive</v>
      </c>
      <c r="BA802" t="str">
        <f t="shared" si="102"/>
        <v>Inactive</v>
      </c>
      <c r="BB802" t="str">
        <f t="shared" si="102"/>
        <v>Inactive</v>
      </c>
      <c r="BC802" t="str">
        <f t="shared" si="102"/>
        <v>Inactive</v>
      </c>
      <c r="BD802" t="str">
        <f t="shared" si="102"/>
        <v>Inactive</v>
      </c>
      <c r="BE802" t="str">
        <f t="shared" si="101"/>
        <v>Inactive</v>
      </c>
      <c r="BF802" t="str">
        <f t="shared" si="101"/>
        <v>Inactive</v>
      </c>
      <c r="BG802" t="str">
        <f t="shared" si="101"/>
        <v>Inactive</v>
      </c>
      <c r="BH802" t="str">
        <f t="shared" si="101"/>
        <v>Inactive</v>
      </c>
      <c r="BI802" t="str">
        <f t="shared" si="101"/>
        <v>Inactive</v>
      </c>
      <c r="BJ802" t="str">
        <f t="shared" si="101"/>
        <v>Inactive</v>
      </c>
      <c r="BK802" t="str">
        <f t="shared" si="101"/>
        <v>Inactive</v>
      </c>
      <c r="BL802" t="str">
        <f t="shared" si="101"/>
        <v>Inactive</v>
      </c>
      <c r="BM802" t="str">
        <f t="shared" si="101"/>
        <v>Inactive</v>
      </c>
    </row>
    <row r="803" spans="1:65" x14ac:dyDescent="0.2">
      <c r="A803" t="s">
        <v>2092</v>
      </c>
      <c r="B803" t="s">
        <v>1370</v>
      </c>
      <c r="C803">
        <v>24.336071987480441</v>
      </c>
      <c r="D803">
        <v>91.284218888888915</v>
      </c>
      <c r="E803">
        <v>79.888914399519351</v>
      </c>
      <c r="F803">
        <v>0</v>
      </c>
      <c r="G803">
        <v>-99.155415281125059</v>
      </c>
      <c r="H803">
        <v>22.999815122943239</v>
      </c>
      <c r="I803" t="s">
        <v>2093</v>
      </c>
      <c r="J803">
        <v>2.7044999999999999</v>
      </c>
      <c r="K803">
        <v>-598.00977999999998</v>
      </c>
      <c r="L803">
        <v>-221.11657607690881</v>
      </c>
      <c r="M803">
        <v>-39.662166112450024</v>
      </c>
      <c r="N803">
        <v>-15</v>
      </c>
      <c r="O803">
        <v>4.2315820833333433</v>
      </c>
      <c r="P803">
        <v>-5.5542800240324652E-2</v>
      </c>
      <c r="Q803">
        <v>-10</v>
      </c>
      <c r="R803">
        <v>10</v>
      </c>
      <c r="S803">
        <v>-50.486126829356998</v>
      </c>
      <c r="T803" t="s">
        <v>446</v>
      </c>
      <c r="U803" t="s">
        <v>2068</v>
      </c>
      <c r="V803" t="s">
        <v>2094</v>
      </c>
      <c r="W803">
        <v>17.278611111111111</v>
      </c>
      <c r="X803">
        <v>0.32862318800000012</v>
      </c>
      <c r="Y803">
        <v>2.5583661232902379</v>
      </c>
      <c r="Z803">
        <v>5.4089999999999998</v>
      </c>
      <c r="AA803">
        <v>444.11657607690893</v>
      </c>
      <c r="AB803">
        <v>71</v>
      </c>
      <c r="AC803">
        <v>0.36</v>
      </c>
      <c r="AD803">
        <v>2.13</v>
      </c>
      <c r="AE803" t="s">
        <v>741</v>
      </c>
      <c r="AF803">
        <v>223</v>
      </c>
      <c r="AG803">
        <v>24.336071987480441</v>
      </c>
      <c r="AH803">
        <v>91.284218888888915</v>
      </c>
      <c r="AI803">
        <v>79.888914399519351</v>
      </c>
      <c r="AK803" s="3">
        <v>44851</v>
      </c>
      <c r="AL803" s="3">
        <v>44983</v>
      </c>
      <c r="AM803" t="s">
        <v>3375</v>
      </c>
      <c r="AO803" t="str">
        <f t="shared" si="102"/>
        <v>Active</v>
      </c>
      <c r="AP803" t="str">
        <f t="shared" si="102"/>
        <v>Active</v>
      </c>
      <c r="AQ803" t="str">
        <f t="shared" si="102"/>
        <v>Inactive</v>
      </c>
      <c r="AR803" t="str">
        <f t="shared" si="102"/>
        <v>Inactive</v>
      </c>
      <c r="AS803" t="str">
        <f t="shared" si="102"/>
        <v>Inactive</v>
      </c>
      <c r="AT803" t="str">
        <f t="shared" si="102"/>
        <v>Inactive</v>
      </c>
      <c r="AU803" t="str">
        <f t="shared" si="102"/>
        <v>Inactive</v>
      </c>
      <c r="AV803" t="str">
        <f t="shared" si="102"/>
        <v>Inactive</v>
      </c>
      <c r="AW803" t="str">
        <f t="shared" si="102"/>
        <v>Inactive</v>
      </c>
      <c r="AX803" t="str">
        <f t="shared" si="102"/>
        <v>Inactive</v>
      </c>
      <c r="AY803" t="str">
        <f t="shared" si="102"/>
        <v>Inactive</v>
      </c>
      <c r="AZ803" t="str">
        <f t="shared" si="102"/>
        <v>Inactive</v>
      </c>
      <c r="BA803" t="str">
        <f t="shared" si="102"/>
        <v>Inactive</v>
      </c>
      <c r="BB803" t="str">
        <f t="shared" si="102"/>
        <v>Inactive</v>
      </c>
      <c r="BC803" t="str">
        <f t="shared" si="102"/>
        <v>Inactive</v>
      </c>
      <c r="BD803" t="str">
        <f t="shared" si="102"/>
        <v>Inactive</v>
      </c>
      <c r="BE803" t="str">
        <f t="shared" si="101"/>
        <v>Inactive</v>
      </c>
      <c r="BF803" t="str">
        <f t="shared" si="101"/>
        <v>Inactive</v>
      </c>
      <c r="BG803" t="str">
        <f t="shared" si="101"/>
        <v>Inactive</v>
      </c>
      <c r="BH803" t="str">
        <f t="shared" si="101"/>
        <v>Inactive</v>
      </c>
      <c r="BI803" t="str">
        <f t="shared" si="101"/>
        <v>Inactive</v>
      </c>
      <c r="BJ803" t="str">
        <f t="shared" si="101"/>
        <v>Inactive</v>
      </c>
      <c r="BK803" t="str">
        <f t="shared" si="101"/>
        <v>Inactive</v>
      </c>
      <c r="BL803" t="str">
        <f t="shared" si="101"/>
        <v>Inactive</v>
      </c>
      <c r="BM803" t="str">
        <f t="shared" si="101"/>
        <v>Inactive</v>
      </c>
    </row>
    <row r="804" spans="1:65" x14ac:dyDescent="0.2">
      <c r="A804" t="s">
        <v>2095</v>
      </c>
      <c r="B804" t="s">
        <v>1292</v>
      </c>
      <c r="C804">
        <v>29.47157622739018</v>
      </c>
      <c r="D804">
        <v>96.447811388888894</v>
      </c>
      <c r="E804">
        <v>-40.01192071648525</v>
      </c>
      <c r="F804">
        <v>0</v>
      </c>
      <c r="G804">
        <v>-120.60859153320121</v>
      </c>
      <c r="H804">
        <v>54.999662445629639</v>
      </c>
      <c r="I804" t="s">
        <v>1616</v>
      </c>
      <c r="J804">
        <v>2.0737399999999999</v>
      </c>
      <c r="K804">
        <v>-412.68292000000008</v>
      </c>
      <c r="L804">
        <v>-199.004176029782</v>
      </c>
      <c r="M804">
        <v>-40</v>
      </c>
      <c r="N804">
        <v>-15</v>
      </c>
      <c r="O804">
        <v>6.1679292708333353</v>
      </c>
      <c r="P804">
        <v>-10</v>
      </c>
      <c r="Q804">
        <v>-10</v>
      </c>
      <c r="R804">
        <v>-10</v>
      </c>
      <c r="S804">
        <v>-78.832070729166674</v>
      </c>
      <c r="T804" t="s">
        <v>1289</v>
      </c>
      <c r="U804" t="s">
        <v>2068</v>
      </c>
      <c r="V804" t="s">
        <v>2096</v>
      </c>
      <c r="W804">
        <v>25.34555555555556</v>
      </c>
      <c r="X804">
        <v>0.34721212099999998</v>
      </c>
      <c r="Y804">
        <v>3.456171658317388</v>
      </c>
      <c r="Z804">
        <v>4.1474799999999998</v>
      </c>
      <c r="AA804">
        <v>364.004176029782</v>
      </c>
      <c r="AB804">
        <v>86</v>
      </c>
      <c r="AC804">
        <v>0.36</v>
      </c>
      <c r="AD804">
        <v>1.44</v>
      </c>
      <c r="AE804" t="s">
        <v>741</v>
      </c>
      <c r="AF804">
        <v>165</v>
      </c>
      <c r="AG804">
        <v>29.47157622739018</v>
      </c>
      <c r="AH804">
        <v>96.447811388888894</v>
      </c>
      <c r="AI804">
        <v>-40.01192071648525</v>
      </c>
      <c r="AK804" s="3">
        <v>45015</v>
      </c>
      <c r="AL804" s="3">
        <v>45066</v>
      </c>
      <c r="AM804" t="s">
        <v>3375</v>
      </c>
      <c r="AO804" t="str">
        <f t="shared" si="102"/>
        <v>Inactive</v>
      </c>
      <c r="AP804" t="str">
        <f t="shared" si="102"/>
        <v>Inactive</v>
      </c>
      <c r="AQ804" t="str">
        <f t="shared" si="102"/>
        <v>Active</v>
      </c>
      <c r="AR804" t="str">
        <f t="shared" si="102"/>
        <v>Active</v>
      </c>
      <c r="AS804" t="str">
        <f t="shared" si="102"/>
        <v>Active</v>
      </c>
      <c r="AT804" t="str">
        <f t="shared" si="102"/>
        <v>Inactive</v>
      </c>
      <c r="AU804" t="str">
        <f t="shared" si="102"/>
        <v>Inactive</v>
      </c>
      <c r="AV804" t="str">
        <f t="shared" si="102"/>
        <v>Inactive</v>
      </c>
      <c r="AW804" t="str">
        <f t="shared" si="102"/>
        <v>Inactive</v>
      </c>
      <c r="AX804" t="str">
        <f t="shared" si="102"/>
        <v>Inactive</v>
      </c>
      <c r="AY804" t="str">
        <f t="shared" si="102"/>
        <v>Inactive</v>
      </c>
      <c r="AZ804" t="str">
        <f t="shared" si="102"/>
        <v>Inactive</v>
      </c>
      <c r="BA804" t="str">
        <f t="shared" si="102"/>
        <v>Inactive</v>
      </c>
      <c r="BB804" t="str">
        <f t="shared" si="102"/>
        <v>Inactive</v>
      </c>
      <c r="BC804" t="str">
        <f t="shared" si="102"/>
        <v>Inactive</v>
      </c>
      <c r="BD804" t="str">
        <f t="shared" si="102"/>
        <v>Inactive</v>
      </c>
      <c r="BE804" t="str">
        <f t="shared" si="101"/>
        <v>Inactive</v>
      </c>
      <c r="BF804" t="str">
        <f t="shared" si="101"/>
        <v>Inactive</v>
      </c>
      <c r="BG804" t="str">
        <f t="shared" si="101"/>
        <v>Inactive</v>
      </c>
      <c r="BH804" t="str">
        <f t="shared" si="101"/>
        <v>Inactive</v>
      </c>
      <c r="BI804" t="str">
        <f t="shared" si="101"/>
        <v>Inactive</v>
      </c>
      <c r="BJ804" t="str">
        <f t="shared" si="101"/>
        <v>Inactive</v>
      </c>
      <c r="BK804" t="str">
        <f t="shared" si="101"/>
        <v>Inactive</v>
      </c>
      <c r="BL804" t="str">
        <f t="shared" si="101"/>
        <v>Inactive</v>
      </c>
      <c r="BM804" t="str">
        <f t="shared" si="101"/>
        <v>Inactive</v>
      </c>
    </row>
    <row r="805" spans="1:65" x14ac:dyDescent="0.2">
      <c r="A805" t="s">
        <v>2097</v>
      </c>
      <c r="B805" t="s">
        <v>1280</v>
      </c>
      <c r="C805">
        <v>120.3352059925094</v>
      </c>
      <c r="D805">
        <v>77.134869714285728</v>
      </c>
      <c r="E805">
        <v>115.62989542816059</v>
      </c>
      <c r="F805">
        <v>0</v>
      </c>
      <c r="G805">
        <v>10.923801016067459</v>
      </c>
      <c r="H805">
        <v>73.218615547290895</v>
      </c>
      <c r="I805" t="s">
        <v>1773</v>
      </c>
      <c r="J805">
        <v>4.3881600000000001</v>
      </c>
      <c r="K805">
        <v>71.903079999999889</v>
      </c>
      <c r="L805">
        <v>16.38570152410119</v>
      </c>
      <c r="M805">
        <v>14.565068021423279</v>
      </c>
      <c r="N805">
        <v>15</v>
      </c>
      <c r="O805">
        <v>-2.1488477142857039</v>
      </c>
      <c r="P805">
        <v>8.9074738570401557</v>
      </c>
      <c r="Q805">
        <v>-10</v>
      </c>
      <c r="R805">
        <v>-10</v>
      </c>
      <c r="S805">
        <v>16.323694164177741</v>
      </c>
      <c r="T805" t="s">
        <v>41</v>
      </c>
      <c r="U805" t="s">
        <v>2068</v>
      </c>
      <c r="V805" t="s">
        <v>2098</v>
      </c>
      <c r="W805">
        <v>107.0983333333333</v>
      </c>
      <c r="X805">
        <v>0.26997204400000002</v>
      </c>
      <c r="Y805">
        <v>1.11368538034828</v>
      </c>
      <c r="Z805">
        <v>8.7763200000000001</v>
      </c>
      <c r="AA805">
        <v>133.61429847589881</v>
      </c>
      <c r="AB805">
        <v>89</v>
      </c>
      <c r="AC805">
        <v>0.35</v>
      </c>
      <c r="AD805">
        <v>1.32</v>
      </c>
      <c r="AE805" t="s">
        <v>741</v>
      </c>
      <c r="AF805">
        <v>150</v>
      </c>
      <c r="AG805">
        <v>120.3352059925094</v>
      </c>
      <c r="AH805">
        <v>77.134869714285728</v>
      </c>
      <c r="AI805">
        <v>115.62989542816059</v>
      </c>
      <c r="AK805" s="3">
        <v>45087</v>
      </c>
      <c r="AL805" s="3">
        <v>45136</v>
      </c>
      <c r="AM805" t="s">
        <v>3375</v>
      </c>
      <c r="AO805" t="str">
        <f t="shared" si="102"/>
        <v>Inactive</v>
      </c>
      <c r="AP805" t="str">
        <f t="shared" si="102"/>
        <v>Inactive</v>
      </c>
      <c r="AQ805" t="str">
        <f t="shared" si="102"/>
        <v>Inactive</v>
      </c>
      <c r="AR805" t="str">
        <f t="shared" si="102"/>
        <v>Inactive</v>
      </c>
      <c r="AS805" t="str">
        <f t="shared" si="102"/>
        <v>Inactive</v>
      </c>
      <c r="AT805" t="str">
        <f t="shared" si="102"/>
        <v>Active</v>
      </c>
      <c r="AU805" t="str">
        <f t="shared" si="102"/>
        <v>Active</v>
      </c>
      <c r="AV805" t="str">
        <f t="shared" si="102"/>
        <v>Inactive</v>
      </c>
      <c r="AW805" t="str">
        <f t="shared" si="102"/>
        <v>Inactive</v>
      </c>
      <c r="AX805" t="str">
        <f t="shared" si="102"/>
        <v>Inactive</v>
      </c>
      <c r="AY805" t="str">
        <f t="shared" si="102"/>
        <v>Inactive</v>
      </c>
      <c r="AZ805" t="str">
        <f t="shared" si="102"/>
        <v>Inactive</v>
      </c>
      <c r="BA805" t="str">
        <f t="shared" si="102"/>
        <v>Inactive</v>
      </c>
      <c r="BB805" t="str">
        <f t="shared" si="102"/>
        <v>Inactive</v>
      </c>
      <c r="BC805" t="str">
        <f t="shared" si="102"/>
        <v>Inactive</v>
      </c>
      <c r="BD805" t="str">
        <f t="shared" si="102"/>
        <v>Inactive</v>
      </c>
      <c r="BE805" t="str">
        <f t="shared" si="101"/>
        <v>Inactive</v>
      </c>
      <c r="BF805" t="str">
        <f t="shared" si="101"/>
        <v>Inactive</v>
      </c>
      <c r="BG805" t="str">
        <f t="shared" si="101"/>
        <v>Inactive</v>
      </c>
      <c r="BH805" t="str">
        <f t="shared" si="101"/>
        <v>Inactive</v>
      </c>
      <c r="BI805" t="str">
        <f t="shared" si="101"/>
        <v>Inactive</v>
      </c>
      <c r="BJ805" t="str">
        <f t="shared" si="101"/>
        <v>Inactive</v>
      </c>
      <c r="BK805" t="str">
        <f t="shared" si="101"/>
        <v>Inactive</v>
      </c>
      <c r="BL805" t="str">
        <f t="shared" si="101"/>
        <v>Inactive</v>
      </c>
      <c r="BM805" t="str">
        <f t="shared" si="101"/>
        <v>Inactive</v>
      </c>
    </row>
    <row r="806" spans="1:65" x14ac:dyDescent="0.2">
      <c r="A806" t="s">
        <v>2099</v>
      </c>
      <c r="B806" t="s">
        <v>1370</v>
      </c>
      <c r="C806">
        <v>39.219850948509489</v>
      </c>
      <c r="D806">
        <v>88.817077837837843</v>
      </c>
      <c r="E806">
        <v>49.919453314205228</v>
      </c>
      <c r="F806">
        <v>0</v>
      </c>
      <c r="G806">
        <v>-129.98066347969259</v>
      </c>
      <c r="H806">
        <v>40.287917487316193</v>
      </c>
      <c r="I806" t="s">
        <v>2093</v>
      </c>
      <c r="J806">
        <v>2.8737400000000002</v>
      </c>
      <c r="K806">
        <v>-679.82574999999986</v>
      </c>
      <c r="L806">
        <v>-236.56480753304061</v>
      </c>
      <c r="M806">
        <v>-40</v>
      </c>
      <c r="N806">
        <v>-15</v>
      </c>
      <c r="O806">
        <v>3.3064041891891911</v>
      </c>
      <c r="P806">
        <v>-10</v>
      </c>
      <c r="Q806">
        <v>-10</v>
      </c>
      <c r="R806">
        <v>-0.28791748731618583</v>
      </c>
      <c r="S806">
        <v>-71.981513298126998</v>
      </c>
      <c r="T806" t="s">
        <v>1289</v>
      </c>
      <c r="U806" t="s">
        <v>2068</v>
      </c>
      <c r="V806" t="s">
        <v>2100</v>
      </c>
      <c r="W806">
        <v>32.160277777777779</v>
      </c>
      <c r="X806">
        <v>0.32862318800000001</v>
      </c>
      <c r="Y806">
        <v>2.4463129109784552</v>
      </c>
      <c r="Z806">
        <v>5.7474799999999986</v>
      </c>
      <c r="AA806">
        <v>418.56480753304061</v>
      </c>
      <c r="AB806">
        <v>82</v>
      </c>
      <c r="AC806">
        <v>0.37</v>
      </c>
      <c r="AD806">
        <v>1.63</v>
      </c>
      <c r="AE806" t="s">
        <v>741</v>
      </c>
      <c r="AF806">
        <v>182</v>
      </c>
      <c r="AG806">
        <v>39.219850948509489</v>
      </c>
      <c r="AH806">
        <v>88.817077837837843</v>
      </c>
      <c r="AI806">
        <v>49.919453314205221</v>
      </c>
      <c r="AK806" s="3">
        <v>44851</v>
      </c>
      <c r="AL806" s="3">
        <v>44983</v>
      </c>
      <c r="AM806" t="s">
        <v>3375</v>
      </c>
      <c r="AO806" t="str">
        <f t="shared" si="102"/>
        <v>Active</v>
      </c>
      <c r="AP806" t="str">
        <f t="shared" si="102"/>
        <v>Active</v>
      </c>
      <c r="AQ806" t="str">
        <f t="shared" si="102"/>
        <v>Inactive</v>
      </c>
      <c r="AR806" t="str">
        <f t="shared" si="102"/>
        <v>Inactive</v>
      </c>
      <c r="AS806" t="str">
        <f t="shared" si="102"/>
        <v>Inactive</v>
      </c>
      <c r="AT806" t="str">
        <f t="shared" si="102"/>
        <v>Inactive</v>
      </c>
      <c r="AU806" t="str">
        <f t="shared" si="102"/>
        <v>Inactive</v>
      </c>
      <c r="AV806" t="str">
        <f t="shared" si="102"/>
        <v>Inactive</v>
      </c>
      <c r="AW806" t="str">
        <f t="shared" si="102"/>
        <v>Inactive</v>
      </c>
      <c r="AX806" t="str">
        <f t="shared" si="102"/>
        <v>Inactive</v>
      </c>
      <c r="AY806" t="str">
        <f t="shared" si="102"/>
        <v>Inactive</v>
      </c>
      <c r="AZ806" t="str">
        <f t="shared" si="102"/>
        <v>Inactive</v>
      </c>
      <c r="BA806" t="str">
        <f t="shared" si="102"/>
        <v>Inactive</v>
      </c>
      <c r="BB806" t="str">
        <f t="shared" si="102"/>
        <v>Inactive</v>
      </c>
      <c r="BC806" t="str">
        <f t="shared" si="102"/>
        <v>Inactive</v>
      </c>
      <c r="BD806" t="str">
        <f t="shared" si="102"/>
        <v>Inactive</v>
      </c>
      <c r="BE806" t="str">
        <f t="shared" si="101"/>
        <v>Inactive</v>
      </c>
      <c r="BF806" t="str">
        <f t="shared" si="101"/>
        <v>Inactive</v>
      </c>
      <c r="BG806" t="str">
        <f t="shared" si="101"/>
        <v>Inactive</v>
      </c>
      <c r="BH806" t="str">
        <f t="shared" si="101"/>
        <v>Inactive</v>
      </c>
      <c r="BI806" t="str">
        <f t="shared" si="101"/>
        <v>Inactive</v>
      </c>
      <c r="BJ806" t="str">
        <f t="shared" si="101"/>
        <v>Inactive</v>
      </c>
      <c r="BK806" t="str">
        <f t="shared" si="101"/>
        <v>Inactive</v>
      </c>
      <c r="BL806" t="str">
        <f t="shared" si="101"/>
        <v>Inactive</v>
      </c>
      <c r="BM806" t="str">
        <f t="shared" si="101"/>
        <v>Inactive</v>
      </c>
    </row>
    <row r="807" spans="1:65" x14ac:dyDescent="0.2">
      <c r="A807" t="s">
        <v>2101</v>
      </c>
      <c r="B807" t="s">
        <v>1292</v>
      </c>
      <c r="C807">
        <v>37.404134366925057</v>
      </c>
      <c r="D807">
        <v>91.173051388888908</v>
      </c>
      <c r="E807">
        <v>6.4955996275932506</v>
      </c>
      <c r="F807">
        <v>0</v>
      </c>
      <c r="G807">
        <v>-84.41125537834499</v>
      </c>
      <c r="H807">
        <v>55.023225051125507</v>
      </c>
      <c r="I807" t="s">
        <v>1328</v>
      </c>
      <c r="J807">
        <v>2.6307800000000001</v>
      </c>
      <c r="K807">
        <v>-366.41127999999998</v>
      </c>
      <c r="L807">
        <v>-139.27857137426921</v>
      </c>
      <c r="M807">
        <v>-33.764502151337993</v>
      </c>
      <c r="N807">
        <v>-15</v>
      </c>
      <c r="O807">
        <v>4.1898942708333404</v>
      </c>
      <c r="P807">
        <v>-10</v>
      </c>
      <c r="Q807">
        <v>-10</v>
      </c>
      <c r="R807">
        <v>-10</v>
      </c>
      <c r="S807">
        <v>-74.574607880504658</v>
      </c>
      <c r="T807" t="s">
        <v>1289</v>
      </c>
      <c r="U807" t="s">
        <v>2068</v>
      </c>
      <c r="V807" t="s">
        <v>2102</v>
      </c>
      <c r="W807">
        <v>32.167555555555552</v>
      </c>
      <c r="X807">
        <v>0.32822298500000002</v>
      </c>
      <c r="Y807">
        <v>2.7864633653626569</v>
      </c>
      <c r="Z807">
        <v>5.2615600000000002</v>
      </c>
      <c r="AA807">
        <v>304.27857137426918</v>
      </c>
      <c r="AB807">
        <v>86</v>
      </c>
      <c r="AC807">
        <v>0.36</v>
      </c>
      <c r="AD807">
        <v>1.44</v>
      </c>
      <c r="AE807" t="s">
        <v>741</v>
      </c>
      <c r="AF807">
        <v>165</v>
      </c>
      <c r="AG807">
        <v>37.404134366925057</v>
      </c>
      <c r="AH807">
        <v>91.173051388888908</v>
      </c>
      <c r="AI807">
        <v>6.4955996275932506</v>
      </c>
      <c r="AK807" s="3">
        <v>45015</v>
      </c>
      <c r="AL807" s="3">
        <v>45068</v>
      </c>
      <c r="AM807" t="s">
        <v>3375</v>
      </c>
      <c r="AO807" t="str">
        <f t="shared" si="102"/>
        <v>Inactive</v>
      </c>
      <c r="AP807" t="str">
        <f t="shared" si="102"/>
        <v>Inactive</v>
      </c>
      <c r="AQ807" t="str">
        <f t="shared" si="102"/>
        <v>Active</v>
      </c>
      <c r="AR807" t="str">
        <f t="shared" si="102"/>
        <v>Active</v>
      </c>
      <c r="AS807" t="str">
        <f t="shared" si="102"/>
        <v>Active</v>
      </c>
      <c r="AT807" t="str">
        <f t="shared" si="102"/>
        <v>Inactive</v>
      </c>
      <c r="AU807" t="str">
        <f t="shared" si="102"/>
        <v>Inactive</v>
      </c>
      <c r="AV807" t="str">
        <f t="shared" si="102"/>
        <v>Inactive</v>
      </c>
      <c r="AW807" t="str">
        <f t="shared" si="102"/>
        <v>Inactive</v>
      </c>
      <c r="AX807" t="str">
        <f t="shared" si="102"/>
        <v>Inactive</v>
      </c>
      <c r="AY807" t="str">
        <f t="shared" si="102"/>
        <v>Inactive</v>
      </c>
      <c r="AZ807" t="str">
        <f t="shared" si="102"/>
        <v>Inactive</v>
      </c>
      <c r="BA807" t="str">
        <f t="shared" si="102"/>
        <v>Inactive</v>
      </c>
      <c r="BB807" t="str">
        <f t="shared" si="102"/>
        <v>Inactive</v>
      </c>
      <c r="BC807" t="str">
        <f t="shared" si="102"/>
        <v>Inactive</v>
      </c>
      <c r="BD807" t="str">
        <f t="shared" ref="BD807:BM822" si="103">IF(AND(BE$1&gt;$AK807,BD$1&lt;$AL807),"Active","Inactive")</f>
        <v>Inactive</v>
      </c>
      <c r="BE807" t="str">
        <f t="shared" si="103"/>
        <v>Inactive</v>
      </c>
      <c r="BF807" t="str">
        <f t="shared" si="103"/>
        <v>Inactive</v>
      </c>
      <c r="BG807" t="str">
        <f t="shared" si="103"/>
        <v>Inactive</v>
      </c>
      <c r="BH807" t="str">
        <f t="shared" si="103"/>
        <v>Inactive</v>
      </c>
      <c r="BI807" t="str">
        <f t="shared" si="103"/>
        <v>Inactive</v>
      </c>
      <c r="BJ807" t="str">
        <f t="shared" si="103"/>
        <v>Inactive</v>
      </c>
      <c r="BK807" t="str">
        <f t="shared" si="103"/>
        <v>Inactive</v>
      </c>
      <c r="BL807" t="str">
        <f t="shared" si="103"/>
        <v>Inactive</v>
      </c>
      <c r="BM807" t="str">
        <f t="shared" si="103"/>
        <v>Inactive</v>
      </c>
    </row>
    <row r="808" spans="1:65" x14ac:dyDescent="0.2">
      <c r="A808" t="s">
        <v>2103</v>
      </c>
      <c r="B808" t="s">
        <v>1280</v>
      </c>
      <c r="C808">
        <v>84.883520599250943</v>
      </c>
      <c r="D808">
        <v>75.175848000000016</v>
      </c>
      <c r="E808">
        <v>74.814695109001406</v>
      </c>
      <c r="F808">
        <v>0</v>
      </c>
      <c r="G808">
        <v>-26.44319107402546</v>
      </c>
      <c r="H808">
        <v>72.015875083808112</v>
      </c>
      <c r="I808" t="s">
        <v>1368</v>
      </c>
      <c r="J808">
        <v>3.1470699999999998</v>
      </c>
      <c r="K808">
        <v>-124.8278599999999</v>
      </c>
      <c r="L808">
        <v>-39.664786611038181</v>
      </c>
      <c r="M808">
        <v>-10.57727642961018</v>
      </c>
      <c r="N808">
        <v>-2.5582397003745272</v>
      </c>
      <c r="O808">
        <v>-3.6181139999999878</v>
      </c>
      <c r="P808">
        <v>-2.5926524454992972</v>
      </c>
      <c r="Q808">
        <v>-10</v>
      </c>
      <c r="R808">
        <v>-10</v>
      </c>
      <c r="S808">
        <v>-39.346282575483997</v>
      </c>
      <c r="T808" t="s">
        <v>446</v>
      </c>
      <c r="U808" t="s">
        <v>2068</v>
      </c>
      <c r="V808" t="s">
        <v>2104</v>
      </c>
      <c r="W808">
        <v>75.546333333333337</v>
      </c>
      <c r="X808">
        <v>0.26311546800000002</v>
      </c>
      <c r="Y808">
        <v>1.664964555050281</v>
      </c>
      <c r="Z808">
        <v>6.2941400000000014</v>
      </c>
      <c r="AA808">
        <v>189.66478661103821</v>
      </c>
      <c r="AB808">
        <v>89</v>
      </c>
      <c r="AC808">
        <v>0.35</v>
      </c>
      <c r="AD808">
        <v>1.33</v>
      </c>
      <c r="AE808" t="s">
        <v>741</v>
      </c>
      <c r="AF808">
        <v>150</v>
      </c>
      <c r="AG808">
        <v>84.883520599250943</v>
      </c>
      <c r="AH808">
        <v>75.175848000000016</v>
      </c>
      <c r="AI808">
        <v>74.814695109001406</v>
      </c>
      <c r="AK808" s="3">
        <v>45087</v>
      </c>
      <c r="AL808" s="3">
        <v>45138</v>
      </c>
      <c r="AM808" t="s">
        <v>3375</v>
      </c>
      <c r="AO808" t="str">
        <f t="shared" ref="AO808:BD823" si="104">IF(AND(AP$1&gt;$AK808,AO$1&lt;$AL808),"Active","Inactive")</f>
        <v>Inactive</v>
      </c>
      <c r="AP808" t="str">
        <f t="shared" si="104"/>
        <v>Inactive</v>
      </c>
      <c r="AQ808" t="str">
        <f t="shared" si="104"/>
        <v>Inactive</v>
      </c>
      <c r="AR808" t="str">
        <f t="shared" si="104"/>
        <v>Inactive</v>
      </c>
      <c r="AS808" t="str">
        <f t="shared" si="104"/>
        <v>Inactive</v>
      </c>
      <c r="AT808" t="str">
        <f t="shared" si="104"/>
        <v>Active</v>
      </c>
      <c r="AU808" t="str">
        <f t="shared" si="104"/>
        <v>Active</v>
      </c>
      <c r="AV808" t="str">
        <f t="shared" si="104"/>
        <v>Inactive</v>
      </c>
      <c r="AW808" t="str">
        <f t="shared" si="104"/>
        <v>Inactive</v>
      </c>
      <c r="AX808" t="str">
        <f t="shared" si="104"/>
        <v>Inactive</v>
      </c>
      <c r="AY808" t="str">
        <f t="shared" si="104"/>
        <v>Inactive</v>
      </c>
      <c r="AZ808" t="str">
        <f t="shared" si="104"/>
        <v>Inactive</v>
      </c>
      <c r="BA808" t="str">
        <f t="shared" si="104"/>
        <v>Inactive</v>
      </c>
      <c r="BB808" t="str">
        <f t="shared" si="104"/>
        <v>Inactive</v>
      </c>
      <c r="BC808" t="str">
        <f t="shared" si="104"/>
        <v>Inactive</v>
      </c>
      <c r="BD808" t="str">
        <f t="shared" si="104"/>
        <v>Inactive</v>
      </c>
      <c r="BE808" t="str">
        <f t="shared" si="103"/>
        <v>Inactive</v>
      </c>
      <c r="BF808" t="str">
        <f t="shared" si="103"/>
        <v>Inactive</v>
      </c>
      <c r="BG808" t="str">
        <f t="shared" si="103"/>
        <v>Inactive</v>
      </c>
      <c r="BH808" t="str">
        <f t="shared" si="103"/>
        <v>Inactive</v>
      </c>
      <c r="BI808" t="str">
        <f t="shared" si="103"/>
        <v>Inactive</v>
      </c>
      <c r="BJ808" t="str">
        <f t="shared" si="103"/>
        <v>Inactive</v>
      </c>
      <c r="BK808" t="str">
        <f t="shared" si="103"/>
        <v>Inactive</v>
      </c>
      <c r="BL808" t="str">
        <f t="shared" si="103"/>
        <v>Inactive</v>
      </c>
      <c r="BM808" t="str">
        <f t="shared" si="103"/>
        <v>Inactive</v>
      </c>
    </row>
    <row r="809" spans="1:65" x14ac:dyDescent="0.2">
      <c r="A809" t="s">
        <v>2105</v>
      </c>
      <c r="B809" t="s">
        <v>1264</v>
      </c>
      <c r="C809">
        <v>106.4518421052632</v>
      </c>
      <c r="D809">
        <v>67.928259749999995</v>
      </c>
      <c r="E809">
        <v>96.383560117119686</v>
      </c>
      <c r="F809">
        <v>105.8551278283867</v>
      </c>
      <c r="G809">
        <v>-12.46125458237816</v>
      </c>
      <c r="H809">
        <v>29.396766636907781</v>
      </c>
      <c r="I809" t="s">
        <v>2106</v>
      </c>
      <c r="J809">
        <v>27.521190000000001</v>
      </c>
      <c r="K809">
        <v>-685.89710999999988</v>
      </c>
      <c r="L809">
        <v>-24.92250916475632</v>
      </c>
      <c r="M809">
        <v>-4.9845018329512669</v>
      </c>
      <c r="N809">
        <v>15</v>
      </c>
      <c r="O809">
        <v>-9.0538051875000036</v>
      </c>
      <c r="P809">
        <v>4.0958900292799214</v>
      </c>
      <c r="Q809">
        <v>6.4637819570966784</v>
      </c>
      <c r="R809">
        <v>10</v>
      </c>
      <c r="S809">
        <v>21.521364965925329</v>
      </c>
      <c r="T809" t="s">
        <v>41</v>
      </c>
      <c r="U809" t="s">
        <v>477</v>
      </c>
      <c r="V809" t="s">
        <v>2107</v>
      </c>
      <c r="W809">
        <v>80.903400000000005</v>
      </c>
      <c r="X809">
        <v>0.27171303899999999</v>
      </c>
      <c r="Y809">
        <v>1.9687123577747261</v>
      </c>
      <c r="Z809">
        <v>7.2044999999999986</v>
      </c>
      <c r="AA809">
        <v>224.92250916475629</v>
      </c>
      <c r="AB809">
        <v>76</v>
      </c>
      <c r="AC809">
        <v>0.4</v>
      </c>
      <c r="AD809">
        <v>1.9</v>
      </c>
      <c r="AE809">
        <v>6.806</v>
      </c>
      <c r="AF809">
        <v>200</v>
      </c>
      <c r="AG809">
        <v>106.4518421052632</v>
      </c>
      <c r="AH809">
        <v>67.928259749999995</v>
      </c>
      <c r="AI809">
        <v>96.383560117119686</v>
      </c>
      <c r="AJ809">
        <v>105.8551278283867</v>
      </c>
      <c r="AK809" s="3">
        <v>44848</v>
      </c>
      <c r="AL809" s="3">
        <v>44989</v>
      </c>
      <c r="AM809" t="s">
        <v>3375</v>
      </c>
      <c r="AO809" t="str">
        <f t="shared" si="104"/>
        <v>Active</v>
      </c>
      <c r="AP809" t="str">
        <f t="shared" si="104"/>
        <v>Active</v>
      </c>
      <c r="AQ809" t="str">
        <f t="shared" si="104"/>
        <v>Active</v>
      </c>
      <c r="AR809" t="str">
        <f t="shared" si="104"/>
        <v>Inactive</v>
      </c>
      <c r="AS809" t="str">
        <f t="shared" si="104"/>
        <v>Inactive</v>
      </c>
      <c r="AT809" t="str">
        <f t="shared" si="104"/>
        <v>Inactive</v>
      </c>
      <c r="AU809" t="str">
        <f t="shared" si="104"/>
        <v>Inactive</v>
      </c>
      <c r="AV809" t="str">
        <f t="shared" si="104"/>
        <v>Inactive</v>
      </c>
      <c r="AW809" t="str">
        <f t="shared" si="104"/>
        <v>Inactive</v>
      </c>
      <c r="AX809" t="str">
        <f t="shared" si="104"/>
        <v>Inactive</v>
      </c>
      <c r="AY809" t="str">
        <f t="shared" si="104"/>
        <v>Inactive</v>
      </c>
      <c r="AZ809" t="str">
        <f t="shared" si="104"/>
        <v>Inactive</v>
      </c>
      <c r="BA809" t="str">
        <f t="shared" si="104"/>
        <v>Inactive</v>
      </c>
      <c r="BB809" t="str">
        <f t="shared" si="104"/>
        <v>Inactive</v>
      </c>
      <c r="BC809" t="str">
        <f t="shared" si="104"/>
        <v>Inactive</v>
      </c>
      <c r="BD809" t="str">
        <f t="shared" si="104"/>
        <v>Inactive</v>
      </c>
      <c r="BE809" t="str">
        <f t="shared" si="103"/>
        <v>Inactive</v>
      </c>
      <c r="BF809" t="str">
        <f t="shared" si="103"/>
        <v>Inactive</v>
      </c>
      <c r="BG809" t="str">
        <f t="shared" si="103"/>
        <v>Inactive</v>
      </c>
      <c r="BH809" t="str">
        <f t="shared" si="103"/>
        <v>Inactive</v>
      </c>
      <c r="BI809" t="str">
        <f t="shared" si="103"/>
        <v>Inactive</v>
      </c>
      <c r="BJ809" t="str">
        <f t="shared" si="103"/>
        <v>Inactive</v>
      </c>
      <c r="BK809" t="str">
        <f t="shared" si="103"/>
        <v>Inactive</v>
      </c>
      <c r="BL809" t="str">
        <f t="shared" si="103"/>
        <v>Inactive</v>
      </c>
      <c r="BM809" t="str">
        <f t="shared" si="103"/>
        <v>Inactive</v>
      </c>
    </row>
    <row r="810" spans="1:65" x14ac:dyDescent="0.2">
      <c r="A810" t="s">
        <v>2108</v>
      </c>
      <c r="B810" t="s">
        <v>1284</v>
      </c>
      <c r="C810">
        <v>53.33863095238096</v>
      </c>
      <c r="D810">
        <v>82.200520833333329</v>
      </c>
      <c r="E810">
        <v>77.735903959224046</v>
      </c>
      <c r="F810">
        <v>42.595568687574669</v>
      </c>
      <c r="G810">
        <v>-72.804326647306155</v>
      </c>
      <c r="H810">
        <v>48.912914729130698</v>
      </c>
      <c r="I810" t="s">
        <v>1389</v>
      </c>
      <c r="J810">
        <v>18.32009</v>
      </c>
      <c r="K810">
        <v>-2254.091269999999</v>
      </c>
      <c r="L810">
        <v>-123.0393120339474</v>
      </c>
      <c r="M810">
        <v>-29.121730658922459</v>
      </c>
      <c r="N810">
        <v>-15</v>
      </c>
      <c r="O810">
        <v>0.82519531249999822</v>
      </c>
      <c r="P810">
        <v>-1.132048020387977</v>
      </c>
      <c r="Q810">
        <v>-10</v>
      </c>
      <c r="R810">
        <v>-8.9129147291306978</v>
      </c>
      <c r="S810">
        <v>-63.341498095941127</v>
      </c>
      <c r="T810" t="s">
        <v>1289</v>
      </c>
      <c r="U810" t="s">
        <v>477</v>
      </c>
      <c r="V810" t="s">
        <v>2109</v>
      </c>
      <c r="W810">
        <v>44.804450000000003</v>
      </c>
      <c r="X810">
        <v>0.295921875</v>
      </c>
      <c r="Y810">
        <v>1.846187850215717</v>
      </c>
      <c r="Z810">
        <v>4.795835078534032</v>
      </c>
      <c r="AA810">
        <v>292.0393120339474</v>
      </c>
      <c r="AB810">
        <v>84</v>
      </c>
      <c r="AC810">
        <v>0.36</v>
      </c>
      <c r="AD810">
        <v>1.51</v>
      </c>
      <c r="AE810">
        <v>11.259</v>
      </c>
      <c r="AF810">
        <v>169</v>
      </c>
      <c r="AG810">
        <v>53.33863095238096</v>
      </c>
      <c r="AH810">
        <v>82.200520833333329</v>
      </c>
      <c r="AI810">
        <v>77.735903959224046</v>
      </c>
      <c r="AJ810">
        <v>42.595568687574669</v>
      </c>
      <c r="AK810" s="3">
        <v>45039</v>
      </c>
      <c r="AL810" s="3">
        <v>45103</v>
      </c>
      <c r="AM810" t="s">
        <v>3375</v>
      </c>
      <c r="AO810" t="str">
        <f t="shared" si="104"/>
        <v>Inactive</v>
      </c>
      <c r="AP810" t="str">
        <f t="shared" si="104"/>
        <v>Inactive</v>
      </c>
      <c r="AQ810" t="str">
        <f t="shared" si="104"/>
        <v>Inactive</v>
      </c>
      <c r="AR810" t="str">
        <f t="shared" si="104"/>
        <v>Active</v>
      </c>
      <c r="AS810" t="str">
        <f t="shared" si="104"/>
        <v>Active</v>
      </c>
      <c r="AT810" t="str">
        <f t="shared" si="104"/>
        <v>Active</v>
      </c>
      <c r="AU810" t="str">
        <f t="shared" si="104"/>
        <v>Inactive</v>
      </c>
      <c r="AV810" t="str">
        <f t="shared" si="104"/>
        <v>Inactive</v>
      </c>
      <c r="AW810" t="str">
        <f t="shared" si="104"/>
        <v>Inactive</v>
      </c>
      <c r="AX810" t="str">
        <f t="shared" si="104"/>
        <v>Inactive</v>
      </c>
      <c r="AY810" t="str">
        <f t="shared" si="104"/>
        <v>Inactive</v>
      </c>
      <c r="AZ810" t="str">
        <f t="shared" si="104"/>
        <v>Inactive</v>
      </c>
      <c r="BA810" t="str">
        <f t="shared" si="104"/>
        <v>Inactive</v>
      </c>
      <c r="BB810" t="str">
        <f t="shared" si="104"/>
        <v>Inactive</v>
      </c>
      <c r="BC810" t="str">
        <f t="shared" si="104"/>
        <v>Inactive</v>
      </c>
      <c r="BD810" t="str">
        <f t="shared" si="104"/>
        <v>Inactive</v>
      </c>
      <c r="BE810" t="str">
        <f t="shared" si="103"/>
        <v>Inactive</v>
      </c>
      <c r="BF810" t="str">
        <f t="shared" si="103"/>
        <v>Inactive</v>
      </c>
      <c r="BG810" t="str">
        <f t="shared" si="103"/>
        <v>Inactive</v>
      </c>
      <c r="BH810" t="str">
        <f t="shared" si="103"/>
        <v>Inactive</v>
      </c>
      <c r="BI810" t="str">
        <f t="shared" si="103"/>
        <v>Inactive</v>
      </c>
      <c r="BJ810" t="str">
        <f t="shared" si="103"/>
        <v>Inactive</v>
      </c>
      <c r="BK810" t="str">
        <f t="shared" si="103"/>
        <v>Inactive</v>
      </c>
      <c r="BL810" t="str">
        <f t="shared" si="103"/>
        <v>Inactive</v>
      </c>
      <c r="BM810" t="str">
        <f t="shared" si="103"/>
        <v>Inactive</v>
      </c>
    </row>
    <row r="811" spans="1:65" x14ac:dyDescent="0.2">
      <c r="A811" t="s">
        <v>2110</v>
      </c>
      <c r="B811" t="s">
        <v>1264</v>
      </c>
      <c r="C811">
        <v>89.061199294532628</v>
      </c>
      <c r="D811">
        <v>72.928436944444442</v>
      </c>
      <c r="E811">
        <v>92.214243373393302</v>
      </c>
      <c r="F811">
        <v>102.1281884057971</v>
      </c>
      <c r="G811">
        <v>-9.548204040779007</v>
      </c>
      <c r="H811">
        <v>35.830006194261401</v>
      </c>
      <c r="I811" t="s">
        <v>2111</v>
      </c>
      <c r="J811">
        <v>14.09369</v>
      </c>
      <c r="K811">
        <v>-251.6448300000001</v>
      </c>
      <c r="L811">
        <v>-17.85514155625674</v>
      </c>
      <c r="M811">
        <v>-3.8192816163116059</v>
      </c>
      <c r="N811">
        <v>-0.46940035273368608</v>
      </c>
      <c r="O811">
        <v>-5.3036722916666683</v>
      </c>
      <c r="P811">
        <v>3.053560843348325</v>
      </c>
      <c r="Q811">
        <v>5.5320471014492796</v>
      </c>
      <c r="R811">
        <v>4.1699938057385992</v>
      </c>
      <c r="S811">
        <v>3.163247489824244</v>
      </c>
      <c r="T811" t="s">
        <v>41</v>
      </c>
      <c r="U811" t="s">
        <v>477</v>
      </c>
      <c r="V811" t="s">
        <v>1970</v>
      </c>
      <c r="W811">
        <v>72.139571428571429</v>
      </c>
      <c r="X811">
        <v>0.262542373</v>
      </c>
      <c r="Y811">
        <v>1.860382159375231</v>
      </c>
      <c r="Z811">
        <v>9.3957933333333337</v>
      </c>
      <c r="AA811">
        <v>204.85514155625671</v>
      </c>
      <c r="AB811">
        <v>81</v>
      </c>
      <c r="AC811">
        <v>0.36</v>
      </c>
      <c r="AD811">
        <v>1.726</v>
      </c>
      <c r="AE811">
        <v>9.1999999999999993</v>
      </c>
      <c r="AF811">
        <v>187</v>
      </c>
      <c r="AG811">
        <v>89.061199294532628</v>
      </c>
      <c r="AH811">
        <v>72.928436944444442</v>
      </c>
      <c r="AI811">
        <v>92.214243373393302</v>
      </c>
      <c r="AJ811">
        <v>102.1281884057971</v>
      </c>
      <c r="AK811" s="3">
        <v>44886</v>
      </c>
      <c r="AL811" s="3">
        <v>45004</v>
      </c>
      <c r="AM811" t="s">
        <v>3375</v>
      </c>
      <c r="AO811" t="str">
        <f t="shared" si="104"/>
        <v>Active</v>
      </c>
      <c r="AP811" t="str">
        <f t="shared" si="104"/>
        <v>Active</v>
      </c>
      <c r="AQ811" t="str">
        <f t="shared" si="104"/>
        <v>Active</v>
      </c>
      <c r="AR811" t="str">
        <f t="shared" si="104"/>
        <v>Inactive</v>
      </c>
      <c r="AS811" t="str">
        <f t="shared" si="104"/>
        <v>Inactive</v>
      </c>
      <c r="AT811" t="str">
        <f t="shared" si="104"/>
        <v>Inactive</v>
      </c>
      <c r="AU811" t="str">
        <f t="shared" si="104"/>
        <v>Inactive</v>
      </c>
      <c r="AV811" t="str">
        <f t="shared" si="104"/>
        <v>Inactive</v>
      </c>
      <c r="AW811" t="str">
        <f t="shared" si="104"/>
        <v>Inactive</v>
      </c>
      <c r="AX811" t="str">
        <f t="shared" si="104"/>
        <v>Inactive</v>
      </c>
      <c r="AY811" t="str">
        <f t="shared" si="104"/>
        <v>Inactive</v>
      </c>
      <c r="AZ811" t="str">
        <f t="shared" si="104"/>
        <v>Inactive</v>
      </c>
      <c r="BA811" t="str">
        <f t="shared" si="104"/>
        <v>Inactive</v>
      </c>
      <c r="BB811" t="str">
        <f t="shared" si="104"/>
        <v>Inactive</v>
      </c>
      <c r="BC811" t="str">
        <f t="shared" si="104"/>
        <v>Inactive</v>
      </c>
      <c r="BD811" t="str">
        <f t="shared" si="104"/>
        <v>Inactive</v>
      </c>
      <c r="BE811" t="str">
        <f t="shared" si="103"/>
        <v>Inactive</v>
      </c>
      <c r="BF811" t="str">
        <f t="shared" si="103"/>
        <v>Inactive</v>
      </c>
      <c r="BG811" t="str">
        <f t="shared" si="103"/>
        <v>Inactive</v>
      </c>
      <c r="BH811" t="str">
        <f t="shared" si="103"/>
        <v>Inactive</v>
      </c>
      <c r="BI811" t="str">
        <f t="shared" si="103"/>
        <v>Inactive</v>
      </c>
      <c r="BJ811" t="str">
        <f t="shared" si="103"/>
        <v>Inactive</v>
      </c>
      <c r="BK811" t="str">
        <f t="shared" si="103"/>
        <v>Inactive</v>
      </c>
      <c r="BL811" t="str">
        <f t="shared" si="103"/>
        <v>Inactive</v>
      </c>
      <c r="BM811" t="str">
        <f t="shared" si="103"/>
        <v>Inactive</v>
      </c>
    </row>
    <row r="812" spans="1:65" x14ac:dyDescent="0.2">
      <c r="A812" t="s">
        <v>2112</v>
      </c>
      <c r="B812" t="s">
        <v>1292</v>
      </c>
      <c r="C812">
        <v>32.891388888888891</v>
      </c>
      <c r="D812">
        <v>76.242273437500003</v>
      </c>
      <c r="E812">
        <v>-113.929393102406</v>
      </c>
      <c r="F812">
        <v>16.927816271429041</v>
      </c>
      <c r="G812">
        <v>-290.92731309419952</v>
      </c>
      <c r="H812">
        <v>91.017683299447711</v>
      </c>
      <c r="I812" t="s">
        <v>2113</v>
      </c>
      <c r="J812">
        <v>2.60189</v>
      </c>
      <c r="K812">
        <v>-1135.4413</v>
      </c>
      <c r="L812">
        <v>-436.39096964129931</v>
      </c>
      <c r="M812">
        <v>-40</v>
      </c>
      <c r="N812">
        <v>-15</v>
      </c>
      <c r="O812">
        <v>-2.818294921874998</v>
      </c>
      <c r="P812">
        <v>-10</v>
      </c>
      <c r="Q812">
        <v>-10</v>
      </c>
      <c r="R812">
        <v>-10</v>
      </c>
      <c r="S812">
        <v>-87.818294921874994</v>
      </c>
      <c r="T812" t="s">
        <v>1289</v>
      </c>
      <c r="U812" t="s">
        <v>477</v>
      </c>
      <c r="V812" t="s">
        <v>447</v>
      </c>
      <c r="W812">
        <v>29.602250000000002</v>
      </c>
      <c r="X812">
        <v>0.24397527499999999</v>
      </c>
      <c r="Y812">
        <v>3.8927244744698339</v>
      </c>
      <c r="Z812">
        <v>1.734593333333333</v>
      </c>
      <c r="AA812">
        <v>586.39096964129931</v>
      </c>
      <c r="AB812">
        <v>90</v>
      </c>
      <c r="AC812">
        <v>0.32</v>
      </c>
      <c r="AD812">
        <v>1.24</v>
      </c>
      <c r="AE812">
        <v>10.247</v>
      </c>
      <c r="AF812">
        <v>150</v>
      </c>
      <c r="AG812">
        <v>32.891388888888891</v>
      </c>
      <c r="AH812">
        <v>76.242273437500003</v>
      </c>
      <c r="AI812">
        <v>-113.929393102406</v>
      </c>
      <c r="AJ812">
        <v>16.927816271429041</v>
      </c>
      <c r="AK812" s="3">
        <v>45032</v>
      </c>
      <c r="AL812" s="3">
        <v>45072</v>
      </c>
      <c r="AM812" t="s">
        <v>3375</v>
      </c>
      <c r="AO812" t="str">
        <f t="shared" si="104"/>
        <v>Inactive</v>
      </c>
      <c r="AP812" t="str">
        <f t="shared" si="104"/>
        <v>Inactive</v>
      </c>
      <c r="AQ812" t="str">
        <f t="shared" si="104"/>
        <v>Inactive</v>
      </c>
      <c r="AR812" t="str">
        <f t="shared" si="104"/>
        <v>Active</v>
      </c>
      <c r="AS812" t="str">
        <f t="shared" si="104"/>
        <v>Active</v>
      </c>
      <c r="AT812" t="str">
        <f t="shared" si="104"/>
        <v>Inactive</v>
      </c>
      <c r="AU812" t="str">
        <f t="shared" si="104"/>
        <v>Inactive</v>
      </c>
      <c r="AV812" t="str">
        <f t="shared" si="104"/>
        <v>Inactive</v>
      </c>
      <c r="AW812" t="str">
        <f t="shared" si="104"/>
        <v>Inactive</v>
      </c>
      <c r="AX812" t="str">
        <f t="shared" si="104"/>
        <v>Inactive</v>
      </c>
      <c r="AY812" t="str">
        <f t="shared" si="104"/>
        <v>Inactive</v>
      </c>
      <c r="AZ812" t="str">
        <f t="shared" si="104"/>
        <v>Inactive</v>
      </c>
      <c r="BA812" t="str">
        <f t="shared" si="104"/>
        <v>Inactive</v>
      </c>
      <c r="BB812" t="str">
        <f t="shared" si="104"/>
        <v>Inactive</v>
      </c>
      <c r="BC812" t="str">
        <f t="shared" si="104"/>
        <v>Inactive</v>
      </c>
      <c r="BD812" t="str">
        <f t="shared" si="104"/>
        <v>Inactive</v>
      </c>
      <c r="BE812" t="str">
        <f t="shared" si="103"/>
        <v>Inactive</v>
      </c>
      <c r="BF812" t="str">
        <f t="shared" si="103"/>
        <v>Inactive</v>
      </c>
      <c r="BG812" t="str">
        <f t="shared" si="103"/>
        <v>Inactive</v>
      </c>
      <c r="BH812" t="str">
        <f t="shared" si="103"/>
        <v>Inactive</v>
      </c>
      <c r="BI812" t="str">
        <f t="shared" si="103"/>
        <v>Inactive</v>
      </c>
      <c r="BJ812" t="str">
        <f t="shared" si="103"/>
        <v>Inactive</v>
      </c>
      <c r="BK812" t="str">
        <f t="shared" si="103"/>
        <v>Inactive</v>
      </c>
      <c r="BL812" t="str">
        <f t="shared" si="103"/>
        <v>Inactive</v>
      </c>
      <c r="BM812" t="str">
        <f t="shared" si="103"/>
        <v>Inactive</v>
      </c>
    </row>
    <row r="813" spans="1:65" x14ac:dyDescent="0.2">
      <c r="A813" t="s">
        <v>2114</v>
      </c>
      <c r="B813" t="s">
        <v>1264</v>
      </c>
      <c r="C813">
        <v>86.147212543554019</v>
      </c>
      <c r="D813">
        <v>61.808794324324317</v>
      </c>
      <c r="E813">
        <v>75.608421704520154</v>
      </c>
      <c r="F813">
        <v>84.681014492753619</v>
      </c>
      <c r="G813">
        <v>-31.880298728333731</v>
      </c>
      <c r="H813">
        <v>42.314380137566559</v>
      </c>
      <c r="I813" t="s">
        <v>2115</v>
      </c>
      <c r="J813">
        <v>11.685980000000001</v>
      </c>
      <c r="K813">
        <v>-670.59456000000011</v>
      </c>
      <c r="L813">
        <v>-57.384537711000718</v>
      </c>
      <c r="M813">
        <v>-12.752119491333501</v>
      </c>
      <c r="N813">
        <v>-1.9263937282229899</v>
      </c>
      <c r="O813">
        <v>-13.64340425675676</v>
      </c>
      <c r="P813">
        <v>-2.195789147739923</v>
      </c>
      <c r="Q813">
        <v>1.1702536231884051</v>
      </c>
      <c r="R813">
        <v>-2.3143801375665589</v>
      </c>
      <c r="S813">
        <v>-31.661833138431319</v>
      </c>
      <c r="T813" t="s">
        <v>446</v>
      </c>
      <c r="U813" t="s">
        <v>477</v>
      </c>
      <c r="V813" t="s">
        <v>2116</v>
      </c>
      <c r="W813">
        <v>70.640714285714296</v>
      </c>
      <c r="X813">
        <v>0.228692539</v>
      </c>
      <c r="Y813">
        <v>1.9902652527276781</v>
      </c>
      <c r="Z813">
        <v>7.7906533333333323</v>
      </c>
      <c r="AA813">
        <v>237.38453771100069</v>
      </c>
      <c r="AB813">
        <v>82</v>
      </c>
      <c r="AC813">
        <v>0.37</v>
      </c>
      <c r="AD813">
        <v>1.6</v>
      </c>
      <c r="AE813">
        <v>9.1999999999999993</v>
      </c>
      <c r="AF813">
        <v>180</v>
      </c>
      <c r="AG813">
        <v>86.147212543554019</v>
      </c>
      <c r="AH813">
        <v>61.808794324324317</v>
      </c>
      <c r="AI813">
        <v>75.608421704520154</v>
      </c>
      <c r="AJ813">
        <v>84.681014492753619</v>
      </c>
      <c r="AK813" s="3">
        <v>44886</v>
      </c>
      <c r="AL813" s="3">
        <v>45003</v>
      </c>
      <c r="AM813" t="s">
        <v>3375</v>
      </c>
      <c r="AO813" t="str">
        <f t="shared" si="104"/>
        <v>Active</v>
      </c>
      <c r="AP813" t="str">
        <f t="shared" si="104"/>
        <v>Active</v>
      </c>
      <c r="AQ813" t="str">
        <f t="shared" si="104"/>
        <v>Active</v>
      </c>
      <c r="AR813" t="str">
        <f t="shared" si="104"/>
        <v>Inactive</v>
      </c>
      <c r="AS813" t="str">
        <f t="shared" si="104"/>
        <v>Inactive</v>
      </c>
      <c r="AT813" t="str">
        <f t="shared" si="104"/>
        <v>Inactive</v>
      </c>
      <c r="AU813" t="str">
        <f t="shared" si="104"/>
        <v>Inactive</v>
      </c>
      <c r="AV813" t="str">
        <f t="shared" si="104"/>
        <v>Inactive</v>
      </c>
      <c r="AW813" t="str">
        <f t="shared" si="104"/>
        <v>Inactive</v>
      </c>
      <c r="AX813" t="str">
        <f t="shared" si="104"/>
        <v>Inactive</v>
      </c>
      <c r="AY813" t="str">
        <f t="shared" si="104"/>
        <v>Inactive</v>
      </c>
      <c r="AZ813" t="str">
        <f t="shared" si="104"/>
        <v>Inactive</v>
      </c>
      <c r="BA813" t="str">
        <f t="shared" si="104"/>
        <v>Inactive</v>
      </c>
      <c r="BB813" t="str">
        <f t="shared" si="104"/>
        <v>Inactive</v>
      </c>
      <c r="BC813" t="str">
        <f t="shared" si="104"/>
        <v>Inactive</v>
      </c>
      <c r="BD813" t="str">
        <f t="shared" si="104"/>
        <v>Inactive</v>
      </c>
      <c r="BE813" t="str">
        <f t="shared" si="103"/>
        <v>Inactive</v>
      </c>
      <c r="BF813" t="str">
        <f t="shared" si="103"/>
        <v>Inactive</v>
      </c>
      <c r="BG813" t="str">
        <f t="shared" si="103"/>
        <v>Inactive</v>
      </c>
      <c r="BH813" t="str">
        <f t="shared" si="103"/>
        <v>Inactive</v>
      </c>
      <c r="BI813" t="str">
        <f t="shared" si="103"/>
        <v>Inactive</v>
      </c>
      <c r="BJ813" t="str">
        <f t="shared" si="103"/>
        <v>Inactive</v>
      </c>
      <c r="BK813" t="str">
        <f t="shared" si="103"/>
        <v>Inactive</v>
      </c>
      <c r="BL813" t="str">
        <f t="shared" si="103"/>
        <v>Inactive</v>
      </c>
      <c r="BM813" t="str">
        <f t="shared" si="103"/>
        <v>Inactive</v>
      </c>
    </row>
    <row r="814" spans="1:65" x14ac:dyDescent="0.2">
      <c r="A814" t="s">
        <v>2117</v>
      </c>
      <c r="B814" t="s">
        <v>1292</v>
      </c>
      <c r="C814">
        <v>54.702668539325842</v>
      </c>
      <c r="D814">
        <v>82.317073235294117</v>
      </c>
      <c r="E814">
        <v>57.583708098472087</v>
      </c>
      <c r="F814">
        <v>30.897758693601389</v>
      </c>
      <c r="G814">
        <v>-120.355462252113</v>
      </c>
      <c r="H814">
        <v>82.011269408777167</v>
      </c>
      <c r="I814" t="s">
        <v>2113</v>
      </c>
      <c r="J814">
        <v>4.7491400000000006</v>
      </c>
      <c r="K814">
        <v>-857.37741000000017</v>
      </c>
      <c r="L814">
        <v>-180.5331933781695</v>
      </c>
      <c r="M814">
        <v>-40</v>
      </c>
      <c r="N814">
        <v>-15</v>
      </c>
      <c r="O814">
        <v>0.86890246323529396</v>
      </c>
      <c r="P814">
        <v>-10</v>
      </c>
      <c r="Q814">
        <v>-10</v>
      </c>
      <c r="R814">
        <v>-10</v>
      </c>
      <c r="S814">
        <v>-84.131097536764713</v>
      </c>
      <c r="T814" t="s">
        <v>1289</v>
      </c>
      <c r="U814" t="s">
        <v>477</v>
      </c>
      <c r="V814" t="s">
        <v>2118</v>
      </c>
      <c r="W814">
        <v>48.685375000000001</v>
      </c>
      <c r="X814">
        <v>0.27987804900000002</v>
      </c>
      <c r="Y814">
        <v>1.8229285363395571</v>
      </c>
      <c r="Z814">
        <v>3.1660933333333339</v>
      </c>
      <c r="AA814">
        <v>330.53319337816953</v>
      </c>
      <c r="AB814">
        <v>89</v>
      </c>
      <c r="AC814">
        <v>0.34</v>
      </c>
      <c r="AD814">
        <v>1.28</v>
      </c>
      <c r="AE814">
        <v>10.247</v>
      </c>
      <c r="AF814">
        <v>150</v>
      </c>
      <c r="AG814">
        <v>54.702668539325842</v>
      </c>
      <c r="AH814">
        <v>82.317073235294117</v>
      </c>
      <c r="AI814">
        <v>57.583708098472087</v>
      </c>
      <c r="AJ814">
        <v>30.897758693601389</v>
      </c>
      <c r="AK814" s="3">
        <v>45032</v>
      </c>
      <c r="AL814" s="3">
        <v>45072</v>
      </c>
      <c r="AM814" t="s">
        <v>3375</v>
      </c>
      <c r="AO814" t="str">
        <f t="shared" si="104"/>
        <v>Inactive</v>
      </c>
      <c r="AP814" t="str">
        <f t="shared" si="104"/>
        <v>Inactive</v>
      </c>
      <c r="AQ814" t="str">
        <f t="shared" si="104"/>
        <v>Inactive</v>
      </c>
      <c r="AR814" t="str">
        <f t="shared" si="104"/>
        <v>Active</v>
      </c>
      <c r="AS814" t="str">
        <f t="shared" si="104"/>
        <v>Active</v>
      </c>
      <c r="AT814" t="str">
        <f t="shared" si="104"/>
        <v>Inactive</v>
      </c>
      <c r="AU814" t="str">
        <f t="shared" si="104"/>
        <v>Inactive</v>
      </c>
      <c r="AV814" t="str">
        <f t="shared" si="104"/>
        <v>Inactive</v>
      </c>
      <c r="AW814" t="str">
        <f t="shared" si="104"/>
        <v>Inactive</v>
      </c>
      <c r="AX814" t="str">
        <f t="shared" si="104"/>
        <v>Inactive</v>
      </c>
      <c r="AY814" t="str">
        <f t="shared" si="104"/>
        <v>Inactive</v>
      </c>
      <c r="AZ814" t="str">
        <f t="shared" si="104"/>
        <v>Inactive</v>
      </c>
      <c r="BA814" t="str">
        <f t="shared" si="104"/>
        <v>Inactive</v>
      </c>
      <c r="BB814" t="str">
        <f t="shared" si="104"/>
        <v>Inactive</v>
      </c>
      <c r="BC814" t="str">
        <f t="shared" si="104"/>
        <v>Inactive</v>
      </c>
      <c r="BD814" t="str">
        <f t="shared" si="104"/>
        <v>Inactive</v>
      </c>
      <c r="BE814" t="str">
        <f t="shared" si="103"/>
        <v>Inactive</v>
      </c>
      <c r="BF814" t="str">
        <f t="shared" si="103"/>
        <v>Inactive</v>
      </c>
      <c r="BG814" t="str">
        <f t="shared" si="103"/>
        <v>Inactive</v>
      </c>
      <c r="BH814" t="str">
        <f t="shared" si="103"/>
        <v>Inactive</v>
      </c>
      <c r="BI814" t="str">
        <f t="shared" si="103"/>
        <v>Inactive</v>
      </c>
      <c r="BJ814" t="str">
        <f t="shared" si="103"/>
        <v>Inactive</v>
      </c>
      <c r="BK814" t="str">
        <f t="shared" si="103"/>
        <v>Inactive</v>
      </c>
      <c r="BL814" t="str">
        <f t="shared" si="103"/>
        <v>Inactive</v>
      </c>
      <c r="BM814" t="str">
        <f t="shared" si="103"/>
        <v>Inactive</v>
      </c>
    </row>
    <row r="815" spans="1:65" x14ac:dyDescent="0.2">
      <c r="A815" t="s">
        <v>2119</v>
      </c>
      <c r="B815" t="s">
        <v>1292</v>
      </c>
      <c r="C815">
        <v>76.666726943942137</v>
      </c>
      <c r="D815">
        <v>79.859963076923066</v>
      </c>
      <c r="E815">
        <v>85.592240728687813</v>
      </c>
      <c r="F815">
        <v>94.267101449275387</v>
      </c>
      <c r="G815">
        <v>-18.45574982166</v>
      </c>
      <c r="H815">
        <v>32.590634383028181</v>
      </c>
      <c r="I815" t="s">
        <v>2120</v>
      </c>
      <c r="J815">
        <v>13.00886</v>
      </c>
      <c r="K815">
        <v>-460.96946999999977</v>
      </c>
      <c r="L815">
        <v>-35.435039657587197</v>
      </c>
      <c r="M815">
        <v>-7.382299928663997</v>
      </c>
      <c r="N815">
        <v>-6.6666365280289313</v>
      </c>
      <c r="O815">
        <v>-0.1050276923077007</v>
      </c>
      <c r="P815">
        <v>1.3980601821719529</v>
      </c>
      <c r="Q815">
        <v>3.5667753623188472</v>
      </c>
      <c r="R815">
        <v>7.4093656169718187</v>
      </c>
      <c r="S815">
        <v>-1.7797629875380101</v>
      </c>
      <c r="T815" t="s">
        <v>123</v>
      </c>
      <c r="U815" t="s">
        <v>477</v>
      </c>
      <c r="V815" t="s">
        <v>2121</v>
      </c>
      <c r="W815">
        <v>60.566714285714284</v>
      </c>
      <c r="X815">
        <v>0.31145385599999997</v>
      </c>
      <c r="Y815">
        <v>2.059339666883619</v>
      </c>
      <c r="Z815">
        <v>8.6725733333333341</v>
      </c>
      <c r="AA815">
        <v>227.4350396575872</v>
      </c>
      <c r="AB815">
        <v>79</v>
      </c>
      <c r="AC815">
        <v>0.39</v>
      </c>
      <c r="AD815">
        <v>1.8</v>
      </c>
      <c r="AE815">
        <v>9.1999999999999993</v>
      </c>
      <c r="AF815">
        <v>192</v>
      </c>
      <c r="AG815">
        <v>76.666726943942137</v>
      </c>
      <c r="AH815">
        <v>79.859963076923066</v>
      </c>
      <c r="AI815">
        <v>85.592240728687813</v>
      </c>
      <c r="AJ815">
        <v>94.267101449275387</v>
      </c>
      <c r="AK815" s="3">
        <v>44960</v>
      </c>
      <c r="AL815" s="3">
        <v>45073</v>
      </c>
      <c r="AM815" t="s">
        <v>3375</v>
      </c>
      <c r="AO815" t="str">
        <f t="shared" si="104"/>
        <v>Inactive</v>
      </c>
      <c r="AP815" t="str">
        <f t="shared" si="104"/>
        <v>Active</v>
      </c>
      <c r="AQ815" t="str">
        <f t="shared" si="104"/>
        <v>Active</v>
      </c>
      <c r="AR815" t="str">
        <f t="shared" si="104"/>
        <v>Active</v>
      </c>
      <c r="AS815" t="str">
        <f t="shared" si="104"/>
        <v>Active</v>
      </c>
      <c r="AT815" t="str">
        <f t="shared" si="104"/>
        <v>Inactive</v>
      </c>
      <c r="AU815" t="str">
        <f t="shared" si="104"/>
        <v>Inactive</v>
      </c>
      <c r="AV815" t="str">
        <f t="shared" si="104"/>
        <v>Inactive</v>
      </c>
      <c r="AW815" t="str">
        <f t="shared" si="104"/>
        <v>Inactive</v>
      </c>
      <c r="AX815" t="str">
        <f t="shared" si="104"/>
        <v>Inactive</v>
      </c>
      <c r="AY815" t="str">
        <f t="shared" si="104"/>
        <v>Inactive</v>
      </c>
      <c r="AZ815" t="str">
        <f t="shared" si="104"/>
        <v>Inactive</v>
      </c>
      <c r="BA815" t="str">
        <f t="shared" si="104"/>
        <v>Inactive</v>
      </c>
      <c r="BB815" t="str">
        <f t="shared" si="104"/>
        <v>Inactive</v>
      </c>
      <c r="BC815" t="str">
        <f t="shared" si="104"/>
        <v>Inactive</v>
      </c>
      <c r="BD815" t="str">
        <f t="shared" si="104"/>
        <v>Inactive</v>
      </c>
      <c r="BE815" t="str">
        <f t="shared" si="103"/>
        <v>Inactive</v>
      </c>
      <c r="BF815" t="str">
        <f t="shared" si="103"/>
        <v>Inactive</v>
      </c>
      <c r="BG815" t="str">
        <f t="shared" si="103"/>
        <v>Inactive</v>
      </c>
      <c r="BH815" t="str">
        <f t="shared" si="103"/>
        <v>Inactive</v>
      </c>
      <c r="BI815" t="str">
        <f t="shared" si="103"/>
        <v>Inactive</v>
      </c>
      <c r="BJ815" t="str">
        <f t="shared" si="103"/>
        <v>Inactive</v>
      </c>
      <c r="BK815" t="str">
        <f t="shared" si="103"/>
        <v>Inactive</v>
      </c>
      <c r="BL815" t="str">
        <f t="shared" si="103"/>
        <v>Inactive</v>
      </c>
      <c r="BM815" t="str">
        <f t="shared" si="103"/>
        <v>Inactive</v>
      </c>
    </row>
    <row r="816" spans="1:65" x14ac:dyDescent="0.2">
      <c r="A816" t="s">
        <v>2122</v>
      </c>
      <c r="B816" t="s">
        <v>1260</v>
      </c>
      <c r="C816">
        <v>102.34543010752689</v>
      </c>
      <c r="D816">
        <v>88.640707307692296</v>
      </c>
      <c r="E816">
        <v>110.7757161755511</v>
      </c>
      <c r="F816">
        <v>30.769981457987701</v>
      </c>
      <c r="G816">
        <v>-173.69096239912611</v>
      </c>
      <c r="H816">
        <v>161.00010571942059</v>
      </c>
      <c r="I816" t="s">
        <v>1982</v>
      </c>
      <c r="J816">
        <v>4.7294999999999998</v>
      </c>
      <c r="K816">
        <v>-1232.2071100000001</v>
      </c>
      <c r="L816">
        <v>-260.53644359868912</v>
      </c>
      <c r="M816">
        <v>-40</v>
      </c>
      <c r="N816">
        <v>15</v>
      </c>
      <c r="O816">
        <v>3.2402652403846099</v>
      </c>
      <c r="P816">
        <v>7.6939290438877661</v>
      </c>
      <c r="Q816">
        <v>-10</v>
      </c>
      <c r="R816">
        <v>-10</v>
      </c>
      <c r="S816">
        <v>-34.06580571572762</v>
      </c>
      <c r="T816" t="s">
        <v>446</v>
      </c>
      <c r="U816" t="s">
        <v>477</v>
      </c>
      <c r="V816" t="s">
        <v>2123</v>
      </c>
      <c r="W816">
        <v>95.181249999999991</v>
      </c>
      <c r="X816">
        <v>0.23046583900000001</v>
      </c>
      <c r="Y816">
        <v>0.93060928028900247</v>
      </c>
      <c r="Z816">
        <v>3.153</v>
      </c>
      <c r="AA816">
        <v>410.53644359868912</v>
      </c>
      <c r="AB816">
        <v>93</v>
      </c>
      <c r="AC816">
        <v>0.26</v>
      </c>
      <c r="AD816">
        <v>1.0429999999999999</v>
      </c>
      <c r="AE816">
        <v>10.247</v>
      </c>
      <c r="AF816">
        <v>150</v>
      </c>
      <c r="AG816">
        <v>102.34543010752689</v>
      </c>
      <c r="AH816">
        <v>88.640707307692296</v>
      </c>
      <c r="AI816">
        <v>110.7757161755511</v>
      </c>
      <c r="AJ816">
        <v>30.769981457987701</v>
      </c>
      <c r="AK816" s="3">
        <v>45117</v>
      </c>
      <c r="AL816" s="3">
        <v>45141</v>
      </c>
      <c r="AM816" t="s">
        <v>3375</v>
      </c>
      <c r="AO816" t="str">
        <f t="shared" si="104"/>
        <v>Inactive</v>
      </c>
      <c r="AP816" t="str">
        <f t="shared" si="104"/>
        <v>Inactive</v>
      </c>
      <c r="AQ816" t="str">
        <f t="shared" si="104"/>
        <v>Inactive</v>
      </c>
      <c r="AR816" t="str">
        <f t="shared" si="104"/>
        <v>Inactive</v>
      </c>
      <c r="AS816" t="str">
        <f t="shared" si="104"/>
        <v>Inactive</v>
      </c>
      <c r="AT816" t="str">
        <f t="shared" si="104"/>
        <v>Inactive</v>
      </c>
      <c r="AU816" t="str">
        <f t="shared" si="104"/>
        <v>Active</v>
      </c>
      <c r="AV816" t="str">
        <f t="shared" si="104"/>
        <v>Active</v>
      </c>
      <c r="AW816" t="str">
        <f t="shared" si="104"/>
        <v>Inactive</v>
      </c>
      <c r="AX816" t="str">
        <f t="shared" si="104"/>
        <v>Inactive</v>
      </c>
      <c r="AY816" t="str">
        <f t="shared" si="104"/>
        <v>Inactive</v>
      </c>
      <c r="AZ816" t="str">
        <f t="shared" si="104"/>
        <v>Inactive</v>
      </c>
      <c r="BA816" t="str">
        <f t="shared" si="104"/>
        <v>Inactive</v>
      </c>
      <c r="BB816" t="str">
        <f t="shared" si="104"/>
        <v>Inactive</v>
      </c>
      <c r="BC816" t="str">
        <f t="shared" si="104"/>
        <v>Inactive</v>
      </c>
      <c r="BD816" t="str">
        <f t="shared" si="104"/>
        <v>Inactive</v>
      </c>
      <c r="BE816" t="str">
        <f t="shared" si="103"/>
        <v>Inactive</v>
      </c>
      <c r="BF816" t="str">
        <f t="shared" si="103"/>
        <v>Inactive</v>
      </c>
      <c r="BG816" t="str">
        <f t="shared" si="103"/>
        <v>Inactive</v>
      </c>
      <c r="BH816" t="str">
        <f t="shared" si="103"/>
        <v>Inactive</v>
      </c>
      <c r="BI816" t="str">
        <f t="shared" si="103"/>
        <v>Inactive</v>
      </c>
      <c r="BJ816" t="str">
        <f t="shared" si="103"/>
        <v>Inactive</v>
      </c>
      <c r="BK816" t="str">
        <f t="shared" si="103"/>
        <v>Inactive</v>
      </c>
      <c r="BL816" t="str">
        <f t="shared" si="103"/>
        <v>Inactive</v>
      </c>
      <c r="BM816" t="str">
        <f t="shared" si="103"/>
        <v>Inactive</v>
      </c>
    </row>
    <row r="817" spans="1:65" x14ac:dyDescent="0.2">
      <c r="A817" t="s">
        <v>2124</v>
      </c>
      <c r="B817" t="s">
        <v>1292</v>
      </c>
      <c r="C817">
        <v>78.070488721804523</v>
      </c>
      <c r="D817">
        <v>83.867237948717914</v>
      </c>
      <c r="E817">
        <v>86.833811596249404</v>
      </c>
      <c r="F817">
        <v>96.5472463768116</v>
      </c>
      <c r="G817">
        <v>-16.848701804321792</v>
      </c>
      <c r="H817">
        <v>31.173068378326441</v>
      </c>
      <c r="I817" t="s">
        <v>1293</v>
      </c>
      <c r="J817">
        <v>13.32352</v>
      </c>
      <c r="K817">
        <v>-435.49898999999988</v>
      </c>
      <c r="L817">
        <v>-32.686481500384282</v>
      </c>
      <c r="M817">
        <v>-6.7394807217287109</v>
      </c>
      <c r="N817">
        <v>-5.9647556390977394</v>
      </c>
      <c r="O817">
        <v>1.4502142307692181</v>
      </c>
      <c r="P817">
        <v>1.7084528990623511</v>
      </c>
      <c r="Q817">
        <v>4.1368115942029</v>
      </c>
      <c r="R817">
        <v>8.8269316216735554</v>
      </c>
      <c r="S817">
        <v>3.4181739848815749</v>
      </c>
      <c r="T817" t="s">
        <v>41</v>
      </c>
      <c r="U817" t="s">
        <v>477</v>
      </c>
      <c r="V817" t="s">
        <v>2125</v>
      </c>
      <c r="W817">
        <v>59.333571428571432</v>
      </c>
      <c r="X817">
        <v>0.32708222799999992</v>
      </c>
      <c r="Y817">
        <v>2.082257866629011</v>
      </c>
      <c r="Z817">
        <v>8.8823466666666668</v>
      </c>
      <c r="AA817">
        <v>226.6864815003843</v>
      </c>
      <c r="AB817">
        <v>76</v>
      </c>
      <c r="AC817">
        <v>0.39</v>
      </c>
      <c r="AD817">
        <v>1.84</v>
      </c>
      <c r="AE817">
        <v>9.1999999999999993</v>
      </c>
      <c r="AF817">
        <v>194</v>
      </c>
      <c r="AG817">
        <v>78.070488721804523</v>
      </c>
      <c r="AH817">
        <v>83.867237948717914</v>
      </c>
      <c r="AI817">
        <v>86.833811596249404</v>
      </c>
      <c r="AJ817">
        <v>96.5472463768116</v>
      </c>
      <c r="AK817" s="3">
        <v>44960</v>
      </c>
      <c r="AL817" s="3">
        <v>45076</v>
      </c>
      <c r="AM817" t="s">
        <v>3375</v>
      </c>
      <c r="AO817" t="str">
        <f t="shared" si="104"/>
        <v>Inactive</v>
      </c>
      <c r="AP817" t="str">
        <f t="shared" si="104"/>
        <v>Active</v>
      </c>
      <c r="AQ817" t="str">
        <f t="shared" si="104"/>
        <v>Active</v>
      </c>
      <c r="AR817" t="str">
        <f t="shared" si="104"/>
        <v>Active</v>
      </c>
      <c r="AS817" t="str">
        <f t="shared" si="104"/>
        <v>Active</v>
      </c>
      <c r="AT817" t="str">
        <f t="shared" si="104"/>
        <v>Inactive</v>
      </c>
      <c r="AU817" t="str">
        <f t="shared" si="104"/>
        <v>Inactive</v>
      </c>
      <c r="AV817" t="str">
        <f t="shared" si="104"/>
        <v>Inactive</v>
      </c>
      <c r="AW817" t="str">
        <f t="shared" si="104"/>
        <v>Inactive</v>
      </c>
      <c r="AX817" t="str">
        <f t="shared" si="104"/>
        <v>Inactive</v>
      </c>
      <c r="AY817" t="str">
        <f t="shared" si="104"/>
        <v>Inactive</v>
      </c>
      <c r="AZ817" t="str">
        <f t="shared" si="104"/>
        <v>Inactive</v>
      </c>
      <c r="BA817" t="str">
        <f t="shared" si="104"/>
        <v>Inactive</v>
      </c>
      <c r="BB817" t="str">
        <f t="shared" si="104"/>
        <v>Inactive</v>
      </c>
      <c r="BC817" t="str">
        <f t="shared" si="104"/>
        <v>Inactive</v>
      </c>
      <c r="BD817" t="str">
        <f t="shared" si="104"/>
        <v>Inactive</v>
      </c>
      <c r="BE817" t="str">
        <f t="shared" si="103"/>
        <v>Inactive</v>
      </c>
      <c r="BF817" t="str">
        <f t="shared" si="103"/>
        <v>Inactive</v>
      </c>
      <c r="BG817" t="str">
        <f t="shared" si="103"/>
        <v>Inactive</v>
      </c>
      <c r="BH817" t="str">
        <f t="shared" si="103"/>
        <v>Inactive</v>
      </c>
      <c r="BI817" t="str">
        <f t="shared" si="103"/>
        <v>Inactive</v>
      </c>
      <c r="BJ817" t="str">
        <f t="shared" si="103"/>
        <v>Inactive</v>
      </c>
      <c r="BK817" t="str">
        <f t="shared" si="103"/>
        <v>Inactive</v>
      </c>
      <c r="BL817" t="str">
        <f t="shared" si="103"/>
        <v>Inactive</v>
      </c>
      <c r="BM817" t="str">
        <f t="shared" si="103"/>
        <v>Inactive</v>
      </c>
    </row>
    <row r="818" spans="1:65" x14ac:dyDescent="0.2">
      <c r="A818" t="s">
        <v>2126</v>
      </c>
      <c r="B818" t="s">
        <v>1260</v>
      </c>
      <c r="C818">
        <v>0</v>
      </c>
      <c r="I818" t="s">
        <v>1850</v>
      </c>
      <c r="J818">
        <v>0</v>
      </c>
      <c r="K818">
        <v>0</v>
      </c>
      <c r="N818">
        <v>-15</v>
      </c>
      <c r="T818" t="s">
        <v>1289</v>
      </c>
      <c r="U818" t="s">
        <v>477</v>
      </c>
      <c r="V818" t="s">
        <v>2127</v>
      </c>
      <c r="AB818" t="s">
        <v>1346</v>
      </c>
      <c r="AC818" t="s">
        <v>1347</v>
      </c>
      <c r="AD818" t="s">
        <v>1348</v>
      </c>
      <c r="AE818">
        <v>0</v>
      </c>
      <c r="AG818">
        <v>0</v>
      </c>
      <c r="AH818">
        <v>0</v>
      </c>
      <c r="AI818">
        <v>0</v>
      </c>
      <c r="AJ818">
        <v>0</v>
      </c>
      <c r="AK818" s="3">
        <v>45136</v>
      </c>
      <c r="AL818" s="3">
        <v>45158</v>
      </c>
      <c r="AM818" t="s">
        <v>3375</v>
      </c>
      <c r="AO818" t="str">
        <f t="shared" si="104"/>
        <v>Inactive</v>
      </c>
      <c r="AP818" t="str">
        <f t="shared" si="104"/>
        <v>Inactive</v>
      </c>
      <c r="AQ818" t="str">
        <f t="shared" si="104"/>
        <v>Inactive</v>
      </c>
      <c r="AR818" t="str">
        <f t="shared" si="104"/>
        <v>Inactive</v>
      </c>
      <c r="AS818" t="str">
        <f t="shared" si="104"/>
        <v>Inactive</v>
      </c>
      <c r="AT818" t="str">
        <f t="shared" si="104"/>
        <v>Inactive</v>
      </c>
      <c r="AU818" t="str">
        <f t="shared" si="104"/>
        <v>Active</v>
      </c>
      <c r="AV818" t="str">
        <f t="shared" si="104"/>
        <v>Active</v>
      </c>
      <c r="AW818" t="str">
        <f t="shared" si="104"/>
        <v>Inactive</v>
      </c>
      <c r="AX818" t="str">
        <f t="shared" si="104"/>
        <v>Inactive</v>
      </c>
      <c r="AY818" t="str">
        <f t="shared" si="104"/>
        <v>Inactive</v>
      </c>
      <c r="AZ818" t="str">
        <f t="shared" si="104"/>
        <v>Inactive</v>
      </c>
      <c r="BA818" t="str">
        <f t="shared" si="104"/>
        <v>Inactive</v>
      </c>
      <c r="BB818" t="str">
        <f t="shared" si="104"/>
        <v>Inactive</v>
      </c>
      <c r="BC818" t="str">
        <f t="shared" si="104"/>
        <v>Inactive</v>
      </c>
      <c r="BD818" t="str">
        <f t="shared" si="104"/>
        <v>Inactive</v>
      </c>
      <c r="BE818" t="str">
        <f t="shared" si="103"/>
        <v>Inactive</v>
      </c>
      <c r="BF818" t="str">
        <f t="shared" si="103"/>
        <v>Inactive</v>
      </c>
      <c r="BG818" t="str">
        <f t="shared" si="103"/>
        <v>Inactive</v>
      </c>
      <c r="BH818" t="str">
        <f t="shared" si="103"/>
        <v>Inactive</v>
      </c>
      <c r="BI818" t="str">
        <f t="shared" si="103"/>
        <v>Inactive</v>
      </c>
      <c r="BJ818" t="str">
        <f t="shared" si="103"/>
        <v>Inactive</v>
      </c>
      <c r="BK818" t="str">
        <f t="shared" si="103"/>
        <v>Inactive</v>
      </c>
      <c r="BL818" t="str">
        <f t="shared" si="103"/>
        <v>Inactive</v>
      </c>
      <c r="BM818" t="str">
        <f t="shared" si="103"/>
        <v>Inactive</v>
      </c>
    </row>
    <row r="819" spans="1:65" x14ac:dyDescent="0.2">
      <c r="A819" t="s">
        <v>2128</v>
      </c>
      <c r="B819" t="s">
        <v>1264</v>
      </c>
      <c r="C819">
        <v>64.140225563909766</v>
      </c>
      <c r="D819">
        <v>62.36180871794874</v>
      </c>
      <c r="E819">
        <v>74.870568881786298</v>
      </c>
      <c r="F819">
        <v>80.659275362318851</v>
      </c>
      <c r="G819">
        <v>-96.080195637815294</v>
      </c>
      <c r="H819">
        <v>30.655521795924528</v>
      </c>
      <c r="I819" t="s">
        <v>2129</v>
      </c>
      <c r="J819">
        <v>11.130979999999999</v>
      </c>
      <c r="K819">
        <v>-2106.849470000001</v>
      </c>
      <c r="L819">
        <v>-189.27798540649621</v>
      </c>
      <c r="M819">
        <v>-38.432078255126108</v>
      </c>
      <c r="N819">
        <v>-12.929887218045121</v>
      </c>
      <c r="O819">
        <v>-13.228643461538439</v>
      </c>
      <c r="P819">
        <v>-2.5647155591068511</v>
      </c>
      <c r="Q819">
        <v>0.16481884057971291</v>
      </c>
      <c r="R819">
        <v>9.3444782040754717</v>
      </c>
      <c r="S819">
        <v>-57.646027449161338</v>
      </c>
      <c r="T819" t="s">
        <v>446</v>
      </c>
      <c r="U819" t="s">
        <v>477</v>
      </c>
      <c r="V819" t="s">
        <v>2130</v>
      </c>
      <c r="W819">
        <v>48.746571428571428</v>
      </c>
      <c r="X819">
        <v>0.24321105400000001</v>
      </c>
      <c r="Y819">
        <v>2.302381532575132</v>
      </c>
      <c r="Z819">
        <v>7.4206533333333331</v>
      </c>
      <c r="AA819">
        <v>386.27798540649621</v>
      </c>
      <c r="AB819">
        <v>76</v>
      </c>
      <c r="AC819">
        <v>0.39</v>
      </c>
      <c r="AD819">
        <v>1.84</v>
      </c>
      <c r="AE819">
        <v>9.1999999999999993</v>
      </c>
      <c r="AF819">
        <v>197</v>
      </c>
      <c r="AG819">
        <v>64.140225563909766</v>
      </c>
      <c r="AH819">
        <v>62.361808717948733</v>
      </c>
      <c r="AI819">
        <v>74.870568881786298</v>
      </c>
      <c r="AJ819">
        <v>80.659275362318851</v>
      </c>
      <c r="AK819" s="3">
        <v>44854</v>
      </c>
      <c r="AL819" s="3">
        <v>44995</v>
      </c>
      <c r="AM819" t="s">
        <v>3375</v>
      </c>
      <c r="AO819" t="str">
        <f t="shared" si="104"/>
        <v>Active</v>
      </c>
      <c r="AP819" t="str">
        <f t="shared" si="104"/>
        <v>Active</v>
      </c>
      <c r="AQ819" t="str">
        <f t="shared" si="104"/>
        <v>Active</v>
      </c>
      <c r="AR819" t="str">
        <f t="shared" si="104"/>
        <v>Inactive</v>
      </c>
      <c r="AS819" t="str">
        <f t="shared" si="104"/>
        <v>Inactive</v>
      </c>
      <c r="AT819" t="str">
        <f t="shared" si="104"/>
        <v>Inactive</v>
      </c>
      <c r="AU819" t="str">
        <f t="shared" si="104"/>
        <v>Inactive</v>
      </c>
      <c r="AV819" t="str">
        <f t="shared" si="104"/>
        <v>Inactive</v>
      </c>
      <c r="AW819" t="str">
        <f t="shared" si="104"/>
        <v>Inactive</v>
      </c>
      <c r="AX819" t="str">
        <f t="shared" si="104"/>
        <v>Inactive</v>
      </c>
      <c r="AY819" t="str">
        <f t="shared" si="104"/>
        <v>Inactive</v>
      </c>
      <c r="AZ819" t="str">
        <f t="shared" si="104"/>
        <v>Inactive</v>
      </c>
      <c r="BA819" t="str">
        <f t="shared" si="104"/>
        <v>Inactive</v>
      </c>
      <c r="BB819" t="str">
        <f t="shared" si="104"/>
        <v>Inactive</v>
      </c>
      <c r="BC819" t="str">
        <f t="shared" si="104"/>
        <v>Inactive</v>
      </c>
      <c r="BD819" t="str">
        <f t="shared" si="104"/>
        <v>Inactive</v>
      </c>
      <c r="BE819" t="str">
        <f t="shared" si="103"/>
        <v>Inactive</v>
      </c>
      <c r="BF819" t="str">
        <f t="shared" si="103"/>
        <v>Inactive</v>
      </c>
      <c r="BG819" t="str">
        <f t="shared" si="103"/>
        <v>Inactive</v>
      </c>
      <c r="BH819" t="str">
        <f t="shared" si="103"/>
        <v>Inactive</v>
      </c>
      <c r="BI819" t="str">
        <f t="shared" si="103"/>
        <v>Inactive</v>
      </c>
      <c r="BJ819" t="str">
        <f t="shared" si="103"/>
        <v>Inactive</v>
      </c>
      <c r="BK819" t="str">
        <f t="shared" si="103"/>
        <v>Inactive</v>
      </c>
      <c r="BL819" t="str">
        <f t="shared" si="103"/>
        <v>Inactive</v>
      </c>
      <c r="BM819" t="str">
        <f t="shared" si="103"/>
        <v>Inactive</v>
      </c>
    </row>
    <row r="820" spans="1:65" x14ac:dyDescent="0.2">
      <c r="A820" t="s">
        <v>2131</v>
      </c>
      <c r="B820" t="s">
        <v>1292</v>
      </c>
      <c r="C820">
        <v>53.69945054945056</v>
      </c>
      <c r="D820">
        <v>74.619362187500002</v>
      </c>
      <c r="E820">
        <v>48.906597946297858</v>
      </c>
      <c r="F820">
        <v>26.22048729709509</v>
      </c>
      <c r="G820">
        <v>-164.68916337073409</v>
      </c>
      <c r="H820">
        <v>97.00016376277226</v>
      </c>
      <c r="I820" t="s">
        <v>1706</v>
      </c>
      <c r="J820">
        <v>4.0302199999999999</v>
      </c>
      <c r="K820">
        <v>-995.6003400000003</v>
      </c>
      <c r="L820">
        <v>-247.0337450561012</v>
      </c>
      <c r="M820">
        <v>-40</v>
      </c>
      <c r="N820">
        <v>-15</v>
      </c>
      <c r="O820">
        <v>-4.0354783593749994</v>
      </c>
      <c r="P820">
        <v>-10</v>
      </c>
      <c r="Q820">
        <v>-10</v>
      </c>
      <c r="R820">
        <v>-10</v>
      </c>
      <c r="S820">
        <v>-89.035478359374991</v>
      </c>
      <c r="T820" t="s">
        <v>1289</v>
      </c>
      <c r="U820" t="s">
        <v>477</v>
      </c>
      <c r="V820" t="s">
        <v>2050</v>
      </c>
      <c r="W820">
        <v>48.866500000000002</v>
      </c>
      <c r="X820">
        <v>0.23878195899999999</v>
      </c>
      <c r="Y820">
        <v>1.843339505055166</v>
      </c>
      <c r="Z820">
        <v>2.6868133333333328</v>
      </c>
      <c r="AA820">
        <v>397.03374505610122</v>
      </c>
      <c r="AB820">
        <v>91</v>
      </c>
      <c r="AC820">
        <v>0.32</v>
      </c>
      <c r="AD820">
        <v>1.22</v>
      </c>
      <c r="AE820">
        <v>10.247</v>
      </c>
      <c r="AF820">
        <v>150</v>
      </c>
      <c r="AG820">
        <v>53.699450549450553</v>
      </c>
      <c r="AH820">
        <v>74.619362187500002</v>
      </c>
      <c r="AI820">
        <v>48.906597946297858</v>
      </c>
      <c r="AJ820">
        <v>26.22048729709509</v>
      </c>
      <c r="AK820" s="3">
        <v>45025</v>
      </c>
      <c r="AL820" s="3">
        <v>45065</v>
      </c>
      <c r="AM820" t="s">
        <v>3375</v>
      </c>
      <c r="AO820" t="str">
        <f t="shared" si="104"/>
        <v>Inactive</v>
      </c>
      <c r="AP820" t="str">
        <f t="shared" si="104"/>
        <v>Inactive</v>
      </c>
      <c r="AQ820" t="str">
        <f t="shared" si="104"/>
        <v>Inactive</v>
      </c>
      <c r="AR820" t="str">
        <f t="shared" si="104"/>
        <v>Active</v>
      </c>
      <c r="AS820" t="str">
        <f t="shared" si="104"/>
        <v>Active</v>
      </c>
      <c r="AT820" t="str">
        <f t="shared" si="104"/>
        <v>Inactive</v>
      </c>
      <c r="AU820" t="str">
        <f t="shared" si="104"/>
        <v>Inactive</v>
      </c>
      <c r="AV820" t="str">
        <f t="shared" si="104"/>
        <v>Inactive</v>
      </c>
      <c r="AW820" t="str">
        <f t="shared" si="104"/>
        <v>Inactive</v>
      </c>
      <c r="AX820" t="str">
        <f t="shared" si="104"/>
        <v>Inactive</v>
      </c>
      <c r="AY820" t="str">
        <f t="shared" si="104"/>
        <v>Inactive</v>
      </c>
      <c r="AZ820" t="str">
        <f t="shared" si="104"/>
        <v>Inactive</v>
      </c>
      <c r="BA820" t="str">
        <f t="shared" si="104"/>
        <v>Inactive</v>
      </c>
      <c r="BB820" t="str">
        <f t="shared" si="104"/>
        <v>Inactive</v>
      </c>
      <c r="BC820" t="str">
        <f t="shared" si="104"/>
        <v>Inactive</v>
      </c>
      <c r="BD820" t="str">
        <f t="shared" si="104"/>
        <v>Inactive</v>
      </c>
      <c r="BE820" t="str">
        <f t="shared" si="103"/>
        <v>Inactive</v>
      </c>
      <c r="BF820" t="str">
        <f t="shared" si="103"/>
        <v>Inactive</v>
      </c>
      <c r="BG820" t="str">
        <f t="shared" si="103"/>
        <v>Inactive</v>
      </c>
      <c r="BH820" t="str">
        <f t="shared" si="103"/>
        <v>Inactive</v>
      </c>
      <c r="BI820" t="str">
        <f t="shared" si="103"/>
        <v>Inactive</v>
      </c>
      <c r="BJ820" t="str">
        <f t="shared" si="103"/>
        <v>Inactive</v>
      </c>
      <c r="BK820" t="str">
        <f t="shared" si="103"/>
        <v>Inactive</v>
      </c>
      <c r="BL820" t="str">
        <f t="shared" si="103"/>
        <v>Inactive</v>
      </c>
      <c r="BM820" t="str">
        <f t="shared" si="103"/>
        <v>Inactive</v>
      </c>
    </row>
    <row r="821" spans="1:65" x14ac:dyDescent="0.2">
      <c r="A821" t="s">
        <v>2132</v>
      </c>
      <c r="B821" t="s">
        <v>1264</v>
      </c>
      <c r="C821">
        <v>79.211463844797166</v>
      </c>
      <c r="D821">
        <v>67.082861111111114</v>
      </c>
      <c r="E821">
        <v>71.236774551796685</v>
      </c>
      <c r="F821">
        <v>90.522463768115941</v>
      </c>
      <c r="G821">
        <v>-88.090445634759448</v>
      </c>
      <c r="H821">
        <v>35.953042322747983</v>
      </c>
      <c r="I821" t="s">
        <v>1350</v>
      </c>
      <c r="J821">
        <v>12.492100000000001</v>
      </c>
      <c r="K821">
        <v>-2046.80846</v>
      </c>
      <c r="L821">
        <v>-163.84822888065261</v>
      </c>
      <c r="M821">
        <v>-35.23617825390378</v>
      </c>
      <c r="N821">
        <v>-5.3942680776014171</v>
      </c>
      <c r="O821">
        <v>-9.6878541666666642</v>
      </c>
      <c r="P821">
        <v>-4.3816127241016574</v>
      </c>
      <c r="Q821">
        <v>2.6306159420289852</v>
      </c>
      <c r="R821">
        <v>4.0469576772520242</v>
      </c>
      <c r="S821">
        <v>-48.022339602992517</v>
      </c>
      <c r="T821" t="s">
        <v>446</v>
      </c>
      <c r="U821" t="s">
        <v>477</v>
      </c>
      <c r="V821" t="s">
        <v>2056</v>
      </c>
      <c r="W821">
        <v>64.161285714285711</v>
      </c>
      <c r="X821">
        <v>0.2414983</v>
      </c>
      <c r="Y821">
        <v>2.222453271235989</v>
      </c>
      <c r="Z821">
        <v>8.3280666666666665</v>
      </c>
      <c r="AA821">
        <v>349.84822888065258</v>
      </c>
      <c r="AB821">
        <v>81</v>
      </c>
      <c r="AC821">
        <v>0.36</v>
      </c>
      <c r="AD821">
        <v>1.726</v>
      </c>
      <c r="AE821">
        <v>9.1999999999999993</v>
      </c>
      <c r="AF821">
        <v>186</v>
      </c>
      <c r="AG821">
        <v>79.211463844797166</v>
      </c>
      <c r="AH821">
        <v>67.082861111111114</v>
      </c>
      <c r="AI821">
        <v>71.236774551796685</v>
      </c>
      <c r="AJ821">
        <v>90.522463768115941</v>
      </c>
      <c r="AK821" s="3">
        <v>44854</v>
      </c>
      <c r="AL821" s="3">
        <v>44996</v>
      </c>
      <c r="AM821" t="s">
        <v>3375</v>
      </c>
      <c r="AO821" t="str">
        <f t="shared" si="104"/>
        <v>Active</v>
      </c>
      <c r="AP821" t="str">
        <f t="shared" si="104"/>
        <v>Active</v>
      </c>
      <c r="AQ821" t="str">
        <f t="shared" si="104"/>
        <v>Active</v>
      </c>
      <c r="AR821" t="str">
        <f t="shared" si="104"/>
        <v>Inactive</v>
      </c>
      <c r="AS821" t="str">
        <f t="shared" si="104"/>
        <v>Inactive</v>
      </c>
      <c r="AT821" t="str">
        <f t="shared" si="104"/>
        <v>Inactive</v>
      </c>
      <c r="AU821" t="str">
        <f t="shared" si="104"/>
        <v>Inactive</v>
      </c>
      <c r="AV821" t="str">
        <f t="shared" si="104"/>
        <v>Inactive</v>
      </c>
      <c r="AW821" t="str">
        <f t="shared" si="104"/>
        <v>Inactive</v>
      </c>
      <c r="AX821" t="str">
        <f t="shared" si="104"/>
        <v>Inactive</v>
      </c>
      <c r="AY821" t="str">
        <f t="shared" si="104"/>
        <v>Inactive</v>
      </c>
      <c r="AZ821" t="str">
        <f t="shared" si="104"/>
        <v>Inactive</v>
      </c>
      <c r="BA821" t="str">
        <f t="shared" si="104"/>
        <v>Inactive</v>
      </c>
      <c r="BB821" t="str">
        <f t="shared" si="104"/>
        <v>Inactive</v>
      </c>
      <c r="BC821" t="str">
        <f t="shared" si="104"/>
        <v>Inactive</v>
      </c>
      <c r="BD821" t="str">
        <f t="shared" si="104"/>
        <v>Inactive</v>
      </c>
      <c r="BE821" t="str">
        <f t="shared" si="103"/>
        <v>Inactive</v>
      </c>
      <c r="BF821" t="str">
        <f t="shared" si="103"/>
        <v>Inactive</v>
      </c>
      <c r="BG821" t="str">
        <f t="shared" si="103"/>
        <v>Inactive</v>
      </c>
      <c r="BH821" t="str">
        <f t="shared" si="103"/>
        <v>Inactive</v>
      </c>
      <c r="BI821" t="str">
        <f t="shared" si="103"/>
        <v>Inactive</v>
      </c>
      <c r="BJ821" t="str">
        <f t="shared" si="103"/>
        <v>Inactive</v>
      </c>
      <c r="BK821" t="str">
        <f t="shared" si="103"/>
        <v>Inactive</v>
      </c>
      <c r="BL821" t="str">
        <f t="shared" si="103"/>
        <v>Inactive</v>
      </c>
      <c r="BM821" t="str">
        <f t="shared" si="103"/>
        <v>Inactive</v>
      </c>
    </row>
    <row r="822" spans="1:65" x14ac:dyDescent="0.2">
      <c r="A822" t="s">
        <v>2133</v>
      </c>
      <c r="B822" t="s">
        <v>1292</v>
      </c>
      <c r="C822">
        <v>56.451944444444443</v>
      </c>
      <c r="D822">
        <v>81.335249090909073</v>
      </c>
      <c r="E822">
        <v>72.379998256497629</v>
      </c>
      <c r="F822">
        <v>30.39517257083374</v>
      </c>
      <c r="G822">
        <v>-127.1581822345988</v>
      </c>
      <c r="H822">
        <v>86.999907960161721</v>
      </c>
      <c r="I822" t="s">
        <v>1706</v>
      </c>
      <c r="J822">
        <v>4.6718900000000003</v>
      </c>
      <c r="K822">
        <v>-891.1035599999999</v>
      </c>
      <c r="L822">
        <v>-190.73727335189821</v>
      </c>
      <c r="M822">
        <v>-40</v>
      </c>
      <c r="N822">
        <v>-15</v>
      </c>
      <c r="O822">
        <v>0.50071840909090248</v>
      </c>
      <c r="P822">
        <v>-3.810000871751186</v>
      </c>
      <c r="Q822">
        <v>-10</v>
      </c>
      <c r="R822">
        <v>-10</v>
      </c>
      <c r="S822">
        <v>-78.309282462660292</v>
      </c>
      <c r="T822" t="s">
        <v>1289</v>
      </c>
      <c r="U822" t="s">
        <v>477</v>
      </c>
      <c r="V822" t="s">
        <v>2058</v>
      </c>
      <c r="W822">
        <v>50.806750000000001</v>
      </c>
      <c r="X822">
        <v>0.26840632199999997</v>
      </c>
      <c r="Y822">
        <v>1.60801202196813</v>
      </c>
      <c r="Z822">
        <v>3.114593333333334</v>
      </c>
      <c r="AA822">
        <v>340.73727335189818</v>
      </c>
      <c r="AB822">
        <v>90</v>
      </c>
      <c r="AC822">
        <v>0.33</v>
      </c>
      <c r="AD822">
        <v>1.26</v>
      </c>
      <c r="AE822">
        <v>10.247</v>
      </c>
      <c r="AF822">
        <v>150</v>
      </c>
      <c r="AG822">
        <v>56.451944444444443</v>
      </c>
      <c r="AH822">
        <v>81.335249090909073</v>
      </c>
      <c r="AI822">
        <v>72.379998256497629</v>
      </c>
      <c r="AJ822">
        <v>30.39517257083374</v>
      </c>
      <c r="AK822" s="3">
        <v>45025</v>
      </c>
      <c r="AL822" s="3">
        <v>45065</v>
      </c>
      <c r="AM822" t="s">
        <v>3375</v>
      </c>
      <c r="AO822" t="str">
        <f t="shared" si="104"/>
        <v>Inactive</v>
      </c>
      <c r="AP822" t="str">
        <f t="shared" si="104"/>
        <v>Inactive</v>
      </c>
      <c r="AQ822" t="str">
        <f t="shared" si="104"/>
        <v>Inactive</v>
      </c>
      <c r="AR822" t="str">
        <f t="shared" si="104"/>
        <v>Active</v>
      </c>
      <c r="AS822" t="str">
        <f t="shared" si="104"/>
        <v>Active</v>
      </c>
      <c r="AT822" t="str">
        <f t="shared" si="104"/>
        <v>Inactive</v>
      </c>
      <c r="AU822" t="str">
        <f t="shared" si="104"/>
        <v>Inactive</v>
      </c>
      <c r="AV822" t="str">
        <f t="shared" si="104"/>
        <v>Inactive</v>
      </c>
      <c r="AW822" t="str">
        <f t="shared" si="104"/>
        <v>Inactive</v>
      </c>
      <c r="AX822" t="str">
        <f t="shared" si="104"/>
        <v>Inactive</v>
      </c>
      <c r="AY822" t="str">
        <f t="shared" si="104"/>
        <v>Inactive</v>
      </c>
      <c r="AZ822" t="str">
        <f t="shared" si="104"/>
        <v>Inactive</v>
      </c>
      <c r="BA822" t="str">
        <f t="shared" si="104"/>
        <v>Inactive</v>
      </c>
      <c r="BB822" t="str">
        <f t="shared" si="104"/>
        <v>Inactive</v>
      </c>
      <c r="BC822" t="str">
        <f t="shared" si="104"/>
        <v>Inactive</v>
      </c>
      <c r="BD822" t="str">
        <f t="shared" si="104"/>
        <v>Inactive</v>
      </c>
      <c r="BE822" t="str">
        <f t="shared" si="103"/>
        <v>Inactive</v>
      </c>
      <c r="BF822" t="str">
        <f t="shared" si="103"/>
        <v>Inactive</v>
      </c>
      <c r="BG822" t="str">
        <f t="shared" si="103"/>
        <v>Inactive</v>
      </c>
      <c r="BH822" t="str">
        <f t="shared" si="103"/>
        <v>Inactive</v>
      </c>
      <c r="BI822" t="str">
        <f t="shared" si="103"/>
        <v>Inactive</v>
      </c>
      <c r="BJ822" t="str">
        <f t="shared" si="103"/>
        <v>Inactive</v>
      </c>
      <c r="BK822" t="str">
        <f t="shared" si="103"/>
        <v>Inactive</v>
      </c>
      <c r="BL822" t="str">
        <f t="shared" si="103"/>
        <v>Inactive</v>
      </c>
      <c r="BM822" t="str">
        <f t="shared" si="103"/>
        <v>Inactive</v>
      </c>
    </row>
    <row r="823" spans="1:65" x14ac:dyDescent="0.2">
      <c r="A823" t="s">
        <v>2134</v>
      </c>
      <c r="B823" t="s">
        <v>1280</v>
      </c>
      <c r="C823">
        <v>102.2018617021277</v>
      </c>
      <c r="D823">
        <v>73.540051600000012</v>
      </c>
      <c r="E823">
        <v>113.4189992503352</v>
      </c>
      <c r="F823">
        <v>29.071012654110149</v>
      </c>
      <c r="G823">
        <v>-115.488814688163</v>
      </c>
      <c r="H823">
        <v>172.00001790366039</v>
      </c>
      <c r="I823" t="s">
        <v>1870</v>
      </c>
      <c r="J823">
        <v>4.4683599999999997</v>
      </c>
      <c r="K823">
        <v>-774.0684</v>
      </c>
      <c r="L823">
        <v>-173.2332220322445</v>
      </c>
      <c r="M823">
        <v>-40</v>
      </c>
      <c r="N823">
        <v>15</v>
      </c>
      <c r="O823">
        <v>-4.8449612999999907</v>
      </c>
      <c r="P823">
        <v>8.3547498125838082</v>
      </c>
      <c r="Q823">
        <v>-10</v>
      </c>
      <c r="R823">
        <v>-10</v>
      </c>
      <c r="S823">
        <v>-41.490211487416182</v>
      </c>
      <c r="T823" t="s">
        <v>446</v>
      </c>
      <c r="U823" t="s">
        <v>477</v>
      </c>
      <c r="V823" t="s">
        <v>2060</v>
      </c>
      <c r="W823">
        <v>96.069749999999999</v>
      </c>
      <c r="X823">
        <v>0.183850129</v>
      </c>
      <c r="Y823">
        <v>0.86581000749664772</v>
      </c>
      <c r="Z823">
        <v>2.978906666666667</v>
      </c>
      <c r="AA823">
        <v>323.2332220322445</v>
      </c>
      <c r="AB823">
        <v>94</v>
      </c>
      <c r="AC823">
        <v>0.25</v>
      </c>
      <c r="AD823">
        <v>1</v>
      </c>
      <c r="AE823">
        <v>10.247</v>
      </c>
      <c r="AF823">
        <v>150</v>
      </c>
      <c r="AG823">
        <v>102.2018617021277</v>
      </c>
      <c r="AH823">
        <v>73.540051600000012</v>
      </c>
      <c r="AI823">
        <v>113.4189992503352</v>
      </c>
      <c r="AJ823">
        <v>29.071012654110149</v>
      </c>
      <c r="AK823" s="3">
        <v>45094</v>
      </c>
      <c r="AL823" s="3">
        <v>45121</v>
      </c>
      <c r="AM823" t="s">
        <v>3375</v>
      </c>
      <c r="AO823" t="str">
        <f t="shared" si="104"/>
        <v>Inactive</v>
      </c>
      <c r="AP823" t="str">
        <f t="shared" si="104"/>
        <v>Inactive</v>
      </c>
      <c r="AQ823" t="str">
        <f t="shared" si="104"/>
        <v>Inactive</v>
      </c>
      <c r="AR823" t="str">
        <f t="shared" si="104"/>
        <v>Inactive</v>
      </c>
      <c r="AS823" t="str">
        <f t="shared" si="104"/>
        <v>Inactive</v>
      </c>
      <c r="AT823" t="str">
        <f t="shared" si="104"/>
        <v>Active</v>
      </c>
      <c r="AU823" t="str">
        <f t="shared" si="104"/>
        <v>Active</v>
      </c>
      <c r="AV823" t="str">
        <f t="shared" si="104"/>
        <v>Inactive</v>
      </c>
      <c r="AW823" t="str">
        <f t="shared" si="104"/>
        <v>Inactive</v>
      </c>
      <c r="AX823" t="str">
        <f t="shared" si="104"/>
        <v>Inactive</v>
      </c>
      <c r="AY823" t="str">
        <f t="shared" si="104"/>
        <v>Inactive</v>
      </c>
      <c r="AZ823" t="str">
        <f t="shared" si="104"/>
        <v>Inactive</v>
      </c>
      <c r="BA823" t="str">
        <f t="shared" si="104"/>
        <v>Inactive</v>
      </c>
      <c r="BB823" t="str">
        <f t="shared" si="104"/>
        <v>Inactive</v>
      </c>
      <c r="BC823" t="str">
        <f t="shared" si="104"/>
        <v>Inactive</v>
      </c>
      <c r="BD823" t="str">
        <f t="shared" ref="BD823:BM838" si="105">IF(AND(BE$1&gt;$AK823,BD$1&lt;$AL823),"Active","Inactive")</f>
        <v>Inactive</v>
      </c>
      <c r="BE823" t="str">
        <f t="shared" si="105"/>
        <v>Inactive</v>
      </c>
      <c r="BF823" t="str">
        <f t="shared" si="105"/>
        <v>Inactive</v>
      </c>
      <c r="BG823" t="str">
        <f t="shared" si="105"/>
        <v>Inactive</v>
      </c>
      <c r="BH823" t="str">
        <f t="shared" si="105"/>
        <v>Inactive</v>
      </c>
      <c r="BI823" t="str">
        <f t="shared" si="105"/>
        <v>Inactive</v>
      </c>
      <c r="BJ823" t="str">
        <f t="shared" si="105"/>
        <v>Inactive</v>
      </c>
      <c r="BK823" t="str">
        <f t="shared" si="105"/>
        <v>Inactive</v>
      </c>
      <c r="BL823" t="str">
        <f t="shared" si="105"/>
        <v>Inactive</v>
      </c>
      <c r="BM823" t="str">
        <f t="shared" si="105"/>
        <v>Inactive</v>
      </c>
    </row>
    <row r="824" spans="1:65" x14ac:dyDescent="0.2">
      <c r="A824" t="s">
        <v>2135</v>
      </c>
      <c r="B824" t="s">
        <v>1370</v>
      </c>
      <c r="C824">
        <v>90.488719101123593</v>
      </c>
      <c r="D824">
        <v>51.81949800000001</v>
      </c>
      <c r="E824">
        <v>85.07569963415078</v>
      </c>
      <c r="F824">
        <v>55.370485387262178</v>
      </c>
      <c r="G824">
        <v>-67.40172621384059</v>
      </c>
      <c r="H824">
        <v>73.997489036586856</v>
      </c>
      <c r="I824" t="s">
        <v>1610</v>
      </c>
      <c r="J824">
        <v>13.604340000000001</v>
      </c>
      <c r="K824">
        <v>-1375.434</v>
      </c>
      <c r="L824">
        <v>-101.1025893207609</v>
      </c>
      <c r="M824">
        <v>-26.96069048553624</v>
      </c>
      <c r="N824">
        <v>0.7330786516853891</v>
      </c>
      <c r="O824">
        <v>-15</v>
      </c>
      <c r="P824">
        <v>1.268924908537695</v>
      </c>
      <c r="Q824">
        <v>-10</v>
      </c>
      <c r="R824">
        <v>-10</v>
      </c>
      <c r="S824">
        <v>-59.958686925313152</v>
      </c>
      <c r="T824" t="s">
        <v>446</v>
      </c>
      <c r="U824" t="s">
        <v>498</v>
      </c>
      <c r="V824" t="s">
        <v>2136</v>
      </c>
      <c r="W824">
        <v>80.534959999999998</v>
      </c>
      <c r="X824">
        <v>0.18136824300000001</v>
      </c>
      <c r="Y824">
        <v>1.5170007648292101</v>
      </c>
      <c r="Z824">
        <v>3.7685152354570639</v>
      </c>
      <c r="AA824">
        <v>251.1025893207609</v>
      </c>
      <c r="AB824">
        <v>89</v>
      </c>
      <c r="AC824">
        <v>0.35</v>
      </c>
      <c r="AD824">
        <v>1.32</v>
      </c>
      <c r="AE824">
        <v>6.806</v>
      </c>
      <c r="AF824">
        <v>150</v>
      </c>
      <c r="AG824">
        <v>90.488719101123593</v>
      </c>
      <c r="AH824">
        <v>51.81949800000001</v>
      </c>
      <c r="AI824">
        <v>85.07569963415078</v>
      </c>
      <c r="AJ824">
        <v>55.370485387262178</v>
      </c>
      <c r="AK824" s="3">
        <v>44898</v>
      </c>
      <c r="AL824" s="3">
        <v>44970</v>
      </c>
      <c r="AM824" t="s">
        <v>3375</v>
      </c>
      <c r="AO824" t="str">
        <f t="shared" ref="AO824:BD839" si="106">IF(AND(AP$1&gt;$AK824,AO$1&lt;$AL824),"Active","Inactive")</f>
        <v>Active</v>
      </c>
      <c r="AP824" t="str">
        <f t="shared" si="106"/>
        <v>Active</v>
      </c>
      <c r="AQ824" t="str">
        <f t="shared" si="106"/>
        <v>Inactive</v>
      </c>
      <c r="AR824" t="str">
        <f t="shared" si="106"/>
        <v>Inactive</v>
      </c>
      <c r="AS824" t="str">
        <f t="shared" si="106"/>
        <v>Inactive</v>
      </c>
      <c r="AT824" t="str">
        <f t="shared" si="106"/>
        <v>Inactive</v>
      </c>
      <c r="AU824" t="str">
        <f t="shared" si="106"/>
        <v>Inactive</v>
      </c>
      <c r="AV824" t="str">
        <f t="shared" si="106"/>
        <v>Inactive</v>
      </c>
      <c r="AW824" t="str">
        <f t="shared" si="106"/>
        <v>Inactive</v>
      </c>
      <c r="AX824" t="str">
        <f t="shared" si="106"/>
        <v>Inactive</v>
      </c>
      <c r="AY824" t="str">
        <f t="shared" si="106"/>
        <v>Inactive</v>
      </c>
      <c r="AZ824" t="str">
        <f t="shared" si="106"/>
        <v>Inactive</v>
      </c>
      <c r="BA824" t="str">
        <f t="shared" si="106"/>
        <v>Inactive</v>
      </c>
      <c r="BB824" t="str">
        <f t="shared" si="106"/>
        <v>Inactive</v>
      </c>
      <c r="BC824" t="str">
        <f t="shared" si="106"/>
        <v>Inactive</v>
      </c>
      <c r="BD824" t="str">
        <f t="shared" si="106"/>
        <v>Inactive</v>
      </c>
      <c r="BE824" t="str">
        <f t="shared" si="105"/>
        <v>Inactive</v>
      </c>
      <c r="BF824" t="str">
        <f t="shared" si="105"/>
        <v>Inactive</v>
      </c>
      <c r="BG824" t="str">
        <f t="shared" si="105"/>
        <v>Inactive</v>
      </c>
      <c r="BH824" t="str">
        <f t="shared" si="105"/>
        <v>Inactive</v>
      </c>
      <c r="BI824" t="str">
        <f t="shared" si="105"/>
        <v>Inactive</v>
      </c>
      <c r="BJ824" t="str">
        <f t="shared" si="105"/>
        <v>Inactive</v>
      </c>
      <c r="BK824" t="str">
        <f t="shared" si="105"/>
        <v>Inactive</v>
      </c>
      <c r="BL824" t="str">
        <f t="shared" si="105"/>
        <v>Inactive</v>
      </c>
      <c r="BM824" t="str">
        <f t="shared" si="105"/>
        <v>Inactive</v>
      </c>
    </row>
    <row r="825" spans="1:65" x14ac:dyDescent="0.2">
      <c r="A825" t="s">
        <v>2137</v>
      </c>
      <c r="B825" t="s">
        <v>1280</v>
      </c>
      <c r="C825">
        <v>86.77291666666666</v>
      </c>
      <c r="D825">
        <v>108.3184282051282</v>
      </c>
      <c r="E825">
        <v>96.929276859659311</v>
      </c>
      <c r="F825">
        <v>116.7406961339275</v>
      </c>
      <c r="G825">
        <v>22.240217490733869</v>
      </c>
      <c r="H825">
        <v>26.856420832396228</v>
      </c>
      <c r="I825" t="s">
        <v>2138</v>
      </c>
      <c r="J825">
        <v>38.771920000000001</v>
      </c>
      <c r="K825">
        <v>1810.8214600000019</v>
      </c>
      <c r="L825">
        <v>46.704456730541118</v>
      </c>
      <c r="M825">
        <v>29.65362332097849</v>
      </c>
      <c r="N825">
        <v>-1.61354166666667</v>
      </c>
      <c r="O825">
        <v>10.61941057692307</v>
      </c>
      <c r="P825">
        <v>4.2323192149148277</v>
      </c>
      <c r="Q825">
        <v>9.185174033481875</v>
      </c>
      <c r="R825">
        <v>10</v>
      </c>
      <c r="S825">
        <v>62.076985479631603</v>
      </c>
      <c r="T825" t="s">
        <v>83</v>
      </c>
      <c r="U825" t="s">
        <v>498</v>
      </c>
      <c r="V825" t="s">
        <v>2139</v>
      </c>
      <c r="W825">
        <v>65.079687500000006</v>
      </c>
      <c r="X825">
        <v>0.42244187</v>
      </c>
      <c r="Y825">
        <v>2.0201861735506781</v>
      </c>
      <c r="Z825">
        <v>10.74014404432133</v>
      </c>
      <c r="AA825">
        <v>163.2955432694589</v>
      </c>
      <c r="AB825">
        <v>75</v>
      </c>
      <c r="AC825">
        <v>0.39</v>
      </c>
      <c r="AD825">
        <v>1.96</v>
      </c>
      <c r="AE825">
        <v>9.1999999999999993</v>
      </c>
      <c r="AF825">
        <v>210</v>
      </c>
      <c r="AG825">
        <v>86.772916666666674</v>
      </c>
      <c r="AH825">
        <v>108.3184282051282</v>
      </c>
      <c r="AI825">
        <v>96.929276859659311</v>
      </c>
      <c r="AJ825">
        <v>116.7406961339275</v>
      </c>
      <c r="AK825" s="3">
        <v>45019</v>
      </c>
      <c r="AL825" s="3">
        <v>45130</v>
      </c>
      <c r="AM825" t="s">
        <v>3375</v>
      </c>
      <c r="AO825" t="str">
        <f t="shared" si="106"/>
        <v>Inactive</v>
      </c>
      <c r="AP825" t="str">
        <f t="shared" si="106"/>
        <v>Inactive</v>
      </c>
      <c r="AQ825" t="str">
        <f t="shared" si="106"/>
        <v>Inactive</v>
      </c>
      <c r="AR825" t="str">
        <f t="shared" si="106"/>
        <v>Active</v>
      </c>
      <c r="AS825" t="str">
        <f t="shared" si="106"/>
        <v>Active</v>
      </c>
      <c r="AT825" t="str">
        <f t="shared" si="106"/>
        <v>Active</v>
      </c>
      <c r="AU825" t="str">
        <f t="shared" si="106"/>
        <v>Active</v>
      </c>
      <c r="AV825" t="str">
        <f t="shared" si="106"/>
        <v>Inactive</v>
      </c>
      <c r="AW825" t="str">
        <f t="shared" si="106"/>
        <v>Inactive</v>
      </c>
      <c r="AX825" t="str">
        <f t="shared" si="106"/>
        <v>Inactive</v>
      </c>
      <c r="AY825" t="str">
        <f t="shared" si="106"/>
        <v>Inactive</v>
      </c>
      <c r="AZ825" t="str">
        <f t="shared" si="106"/>
        <v>Inactive</v>
      </c>
      <c r="BA825" t="str">
        <f t="shared" si="106"/>
        <v>Inactive</v>
      </c>
      <c r="BB825" t="str">
        <f t="shared" si="106"/>
        <v>Inactive</v>
      </c>
      <c r="BC825" t="str">
        <f t="shared" si="106"/>
        <v>Inactive</v>
      </c>
      <c r="BD825" t="str">
        <f t="shared" si="106"/>
        <v>Inactive</v>
      </c>
      <c r="BE825" t="str">
        <f t="shared" si="105"/>
        <v>Inactive</v>
      </c>
      <c r="BF825" t="str">
        <f t="shared" si="105"/>
        <v>Inactive</v>
      </c>
      <c r="BG825" t="str">
        <f t="shared" si="105"/>
        <v>Inactive</v>
      </c>
      <c r="BH825" t="str">
        <f t="shared" si="105"/>
        <v>Inactive</v>
      </c>
      <c r="BI825" t="str">
        <f t="shared" si="105"/>
        <v>Inactive</v>
      </c>
      <c r="BJ825" t="str">
        <f t="shared" si="105"/>
        <v>Inactive</v>
      </c>
      <c r="BK825" t="str">
        <f t="shared" si="105"/>
        <v>Inactive</v>
      </c>
      <c r="BL825" t="str">
        <f t="shared" si="105"/>
        <v>Inactive</v>
      </c>
      <c r="BM825" t="str">
        <f t="shared" si="105"/>
        <v>Inactive</v>
      </c>
    </row>
    <row r="826" spans="1:65" x14ac:dyDescent="0.2">
      <c r="A826" t="s">
        <v>2140</v>
      </c>
      <c r="B826" t="s">
        <v>1314</v>
      </c>
      <c r="C826">
        <v>17.662274096385541</v>
      </c>
      <c r="D826">
        <v>91.895800555555553</v>
      </c>
      <c r="E826">
        <v>-424.58187118443499</v>
      </c>
      <c r="F826">
        <v>15.622576177285319</v>
      </c>
      <c r="G826">
        <v>-353.66821962230722</v>
      </c>
      <c r="H826">
        <v>45.206097248374803</v>
      </c>
      <c r="I826" t="s">
        <v>1605</v>
      </c>
      <c r="J826">
        <v>5.1885699999999986</v>
      </c>
      <c r="K826">
        <v>-3211.3065499999989</v>
      </c>
      <c r="L826">
        <v>-618.91938433903749</v>
      </c>
      <c r="M826">
        <v>-40</v>
      </c>
      <c r="N826">
        <v>-15</v>
      </c>
      <c r="O826">
        <v>4.4609252083333324</v>
      </c>
      <c r="P826">
        <v>-10</v>
      </c>
      <c r="Q826">
        <v>-10</v>
      </c>
      <c r="R826">
        <v>-5.206097248374796</v>
      </c>
      <c r="S826">
        <v>-75.745172040041467</v>
      </c>
      <c r="T826" t="s">
        <v>1289</v>
      </c>
      <c r="U826" t="s">
        <v>498</v>
      </c>
      <c r="V826" t="s">
        <v>2141</v>
      </c>
      <c r="W826">
        <v>14.6596875</v>
      </c>
      <c r="X826">
        <v>0.33082488199999999</v>
      </c>
      <c r="Y826">
        <v>9.6810190033587435</v>
      </c>
      <c r="Z826">
        <v>1.4372770083102491</v>
      </c>
      <c r="AA826">
        <v>793.91938433903749</v>
      </c>
      <c r="AB826">
        <v>83</v>
      </c>
      <c r="AC826">
        <v>0.36</v>
      </c>
      <c r="AD826">
        <v>1.55</v>
      </c>
      <c r="AE826">
        <v>9.1999999999999993</v>
      </c>
      <c r="AF826">
        <v>175</v>
      </c>
      <c r="AG826">
        <v>17.662274096385541</v>
      </c>
      <c r="AH826">
        <v>91.895800555555553</v>
      </c>
      <c r="AI826">
        <v>-424.58187118443499</v>
      </c>
      <c r="AJ826">
        <v>15.622576177285319</v>
      </c>
      <c r="AK826" s="3">
        <v>45157</v>
      </c>
      <c r="AL826" s="3">
        <v>45215</v>
      </c>
      <c r="AM826" t="s">
        <v>3375</v>
      </c>
      <c r="AO826" t="str">
        <f t="shared" si="106"/>
        <v>Inactive</v>
      </c>
      <c r="AP826" t="str">
        <f t="shared" si="106"/>
        <v>Inactive</v>
      </c>
      <c r="AQ826" t="str">
        <f t="shared" si="106"/>
        <v>Inactive</v>
      </c>
      <c r="AR826" t="str">
        <f t="shared" si="106"/>
        <v>Inactive</v>
      </c>
      <c r="AS826" t="str">
        <f t="shared" si="106"/>
        <v>Inactive</v>
      </c>
      <c r="AT826" t="str">
        <f t="shared" si="106"/>
        <v>Inactive</v>
      </c>
      <c r="AU826" t="str">
        <f t="shared" si="106"/>
        <v>Inactive</v>
      </c>
      <c r="AV826" t="str">
        <f t="shared" si="106"/>
        <v>Active</v>
      </c>
      <c r="AW826" t="str">
        <f t="shared" si="106"/>
        <v>Active</v>
      </c>
      <c r="AX826" t="str">
        <f t="shared" si="106"/>
        <v>Active</v>
      </c>
      <c r="AY826" t="str">
        <f t="shared" si="106"/>
        <v>Inactive</v>
      </c>
      <c r="AZ826" t="str">
        <f t="shared" si="106"/>
        <v>Inactive</v>
      </c>
      <c r="BA826" t="str">
        <f t="shared" si="106"/>
        <v>Inactive</v>
      </c>
      <c r="BB826" t="str">
        <f t="shared" si="106"/>
        <v>Inactive</v>
      </c>
      <c r="BC826" t="str">
        <f t="shared" si="106"/>
        <v>Inactive</v>
      </c>
      <c r="BD826" t="str">
        <f t="shared" si="106"/>
        <v>Inactive</v>
      </c>
      <c r="BE826" t="str">
        <f t="shared" si="105"/>
        <v>Inactive</v>
      </c>
      <c r="BF826" t="str">
        <f t="shared" si="105"/>
        <v>Inactive</v>
      </c>
      <c r="BG826" t="str">
        <f t="shared" si="105"/>
        <v>Inactive</v>
      </c>
      <c r="BH826" t="str">
        <f t="shared" si="105"/>
        <v>Inactive</v>
      </c>
      <c r="BI826" t="str">
        <f t="shared" si="105"/>
        <v>Inactive</v>
      </c>
      <c r="BJ826" t="str">
        <f t="shared" si="105"/>
        <v>Inactive</v>
      </c>
      <c r="BK826" t="str">
        <f t="shared" si="105"/>
        <v>Inactive</v>
      </c>
      <c r="BL826" t="str">
        <f t="shared" si="105"/>
        <v>Inactive</v>
      </c>
      <c r="BM826" t="str">
        <f t="shared" si="105"/>
        <v>Inactive</v>
      </c>
    </row>
    <row r="827" spans="1:65" x14ac:dyDescent="0.2">
      <c r="A827" t="s">
        <v>2142</v>
      </c>
      <c r="B827" t="s">
        <v>1334</v>
      </c>
      <c r="C827">
        <v>119.1801838610827</v>
      </c>
      <c r="D827">
        <v>68.648794705882338</v>
      </c>
      <c r="E827">
        <v>95.095031934720978</v>
      </c>
      <c r="F827">
        <v>59.484174419002301</v>
      </c>
      <c r="G827">
        <v>-21.44950387646649</v>
      </c>
      <c r="H827">
        <v>78.000005348079782</v>
      </c>
      <c r="I827" t="s">
        <v>1840</v>
      </c>
      <c r="J827">
        <v>14.958640000000001</v>
      </c>
      <c r="K827">
        <v>-481.28311000000002</v>
      </c>
      <c r="L827">
        <v>-32.174255814699727</v>
      </c>
      <c r="M827">
        <v>-8.5798015505865912</v>
      </c>
      <c r="N827">
        <v>15</v>
      </c>
      <c r="O827">
        <v>-8.5134039705882465</v>
      </c>
      <c r="P827">
        <v>3.7737579836802451</v>
      </c>
      <c r="Q827">
        <v>-10</v>
      </c>
      <c r="R827">
        <v>-10</v>
      </c>
      <c r="S827">
        <v>-18.31944753749459</v>
      </c>
      <c r="T827" t="s">
        <v>123</v>
      </c>
      <c r="U827" t="s">
        <v>498</v>
      </c>
      <c r="V827" t="s">
        <v>2143</v>
      </c>
      <c r="W827">
        <v>106.0703636363636</v>
      </c>
      <c r="X827">
        <v>0.233405902</v>
      </c>
      <c r="Y827">
        <v>1.3637645848486271</v>
      </c>
      <c r="Z827">
        <v>4.3738713450292392</v>
      </c>
      <c r="AA827">
        <v>182.17425581469971</v>
      </c>
      <c r="AB827">
        <v>89</v>
      </c>
      <c r="AC827">
        <v>0.34</v>
      </c>
      <c r="AD827">
        <v>1.3</v>
      </c>
      <c r="AE827">
        <v>7.3529999999999998</v>
      </c>
      <c r="AF827">
        <v>150</v>
      </c>
      <c r="AG827">
        <v>119.1801838610827</v>
      </c>
      <c r="AH827">
        <v>68.648794705882338</v>
      </c>
      <c r="AI827">
        <v>95.095031934720978</v>
      </c>
      <c r="AJ827">
        <v>59.484174419002301</v>
      </c>
      <c r="AK827" s="3">
        <v>44884</v>
      </c>
      <c r="AL827" s="3">
        <v>44937</v>
      </c>
      <c r="AM827" t="s">
        <v>3375</v>
      </c>
      <c r="AO827" t="str">
        <f t="shared" si="106"/>
        <v>Active</v>
      </c>
      <c r="AP827" t="str">
        <f t="shared" si="106"/>
        <v>Inactive</v>
      </c>
      <c r="AQ827" t="str">
        <f t="shared" si="106"/>
        <v>Inactive</v>
      </c>
      <c r="AR827" t="str">
        <f t="shared" si="106"/>
        <v>Inactive</v>
      </c>
      <c r="AS827" t="str">
        <f t="shared" si="106"/>
        <v>Inactive</v>
      </c>
      <c r="AT827" t="str">
        <f t="shared" si="106"/>
        <v>Inactive</v>
      </c>
      <c r="AU827" t="str">
        <f t="shared" si="106"/>
        <v>Inactive</v>
      </c>
      <c r="AV827" t="str">
        <f t="shared" si="106"/>
        <v>Inactive</v>
      </c>
      <c r="AW827" t="str">
        <f t="shared" si="106"/>
        <v>Inactive</v>
      </c>
      <c r="AX827" t="str">
        <f t="shared" si="106"/>
        <v>Inactive</v>
      </c>
      <c r="AY827" t="str">
        <f t="shared" si="106"/>
        <v>Inactive</v>
      </c>
      <c r="AZ827" t="str">
        <f t="shared" si="106"/>
        <v>Inactive</v>
      </c>
      <c r="BA827" t="str">
        <f t="shared" si="106"/>
        <v>Inactive</v>
      </c>
      <c r="BB827" t="str">
        <f t="shared" si="106"/>
        <v>Inactive</v>
      </c>
      <c r="BC827" t="str">
        <f t="shared" si="106"/>
        <v>Inactive</v>
      </c>
      <c r="BD827" t="str">
        <f t="shared" si="106"/>
        <v>Inactive</v>
      </c>
      <c r="BE827" t="str">
        <f t="shared" si="105"/>
        <v>Inactive</v>
      </c>
      <c r="BF827" t="str">
        <f t="shared" si="105"/>
        <v>Inactive</v>
      </c>
      <c r="BG827" t="str">
        <f t="shared" si="105"/>
        <v>Inactive</v>
      </c>
      <c r="BH827" t="str">
        <f t="shared" si="105"/>
        <v>Inactive</v>
      </c>
      <c r="BI827" t="str">
        <f t="shared" si="105"/>
        <v>Inactive</v>
      </c>
      <c r="BJ827" t="str">
        <f t="shared" si="105"/>
        <v>Inactive</v>
      </c>
      <c r="BK827" t="str">
        <f t="shared" si="105"/>
        <v>Inactive</v>
      </c>
      <c r="BL827" t="str">
        <f t="shared" si="105"/>
        <v>Inactive</v>
      </c>
      <c r="BM827" t="str">
        <f t="shared" si="105"/>
        <v>Inactive</v>
      </c>
    </row>
    <row r="828" spans="1:65" x14ac:dyDescent="0.2">
      <c r="A828" t="s">
        <v>2144</v>
      </c>
      <c r="B828" t="s">
        <v>1264</v>
      </c>
      <c r="C828">
        <v>0</v>
      </c>
      <c r="I828" t="s">
        <v>1414</v>
      </c>
      <c r="J828">
        <v>0</v>
      </c>
      <c r="K828">
        <v>0</v>
      </c>
      <c r="N828">
        <v>-15</v>
      </c>
      <c r="T828" t="s">
        <v>1289</v>
      </c>
      <c r="U828" t="s">
        <v>498</v>
      </c>
      <c r="V828" t="s">
        <v>2145</v>
      </c>
      <c r="AB828" t="s">
        <v>1346</v>
      </c>
      <c r="AC828" t="s">
        <v>1347</v>
      </c>
      <c r="AD828" t="s">
        <v>1348</v>
      </c>
      <c r="AE828">
        <v>0</v>
      </c>
      <c r="AG828">
        <v>0</v>
      </c>
      <c r="AH828">
        <v>0</v>
      </c>
      <c r="AI828">
        <v>0</v>
      </c>
      <c r="AJ828">
        <v>0</v>
      </c>
      <c r="AK828" s="3">
        <v>44968</v>
      </c>
      <c r="AL828" s="3">
        <v>44999</v>
      </c>
      <c r="AM828" t="s">
        <v>3375</v>
      </c>
      <c r="AO828" t="str">
        <f t="shared" si="106"/>
        <v>Inactive</v>
      </c>
      <c r="AP828" t="str">
        <f t="shared" si="106"/>
        <v>Active</v>
      </c>
      <c r="AQ828" t="str">
        <f t="shared" si="106"/>
        <v>Active</v>
      </c>
      <c r="AR828" t="str">
        <f t="shared" si="106"/>
        <v>Inactive</v>
      </c>
      <c r="AS828" t="str">
        <f t="shared" si="106"/>
        <v>Inactive</v>
      </c>
      <c r="AT828" t="str">
        <f t="shared" si="106"/>
        <v>Inactive</v>
      </c>
      <c r="AU828" t="str">
        <f t="shared" si="106"/>
        <v>Inactive</v>
      </c>
      <c r="AV828" t="str">
        <f t="shared" si="106"/>
        <v>Inactive</v>
      </c>
      <c r="AW828" t="str">
        <f t="shared" si="106"/>
        <v>Inactive</v>
      </c>
      <c r="AX828" t="str">
        <f t="shared" si="106"/>
        <v>Inactive</v>
      </c>
      <c r="AY828" t="str">
        <f t="shared" si="106"/>
        <v>Inactive</v>
      </c>
      <c r="AZ828" t="str">
        <f t="shared" si="106"/>
        <v>Inactive</v>
      </c>
      <c r="BA828" t="str">
        <f t="shared" si="106"/>
        <v>Inactive</v>
      </c>
      <c r="BB828" t="str">
        <f t="shared" si="106"/>
        <v>Inactive</v>
      </c>
      <c r="BC828" t="str">
        <f t="shared" si="106"/>
        <v>Inactive</v>
      </c>
      <c r="BD828" t="str">
        <f t="shared" si="106"/>
        <v>Inactive</v>
      </c>
      <c r="BE828" t="str">
        <f t="shared" si="105"/>
        <v>Inactive</v>
      </c>
      <c r="BF828" t="str">
        <f t="shared" si="105"/>
        <v>Inactive</v>
      </c>
      <c r="BG828" t="str">
        <f t="shared" si="105"/>
        <v>Inactive</v>
      </c>
      <c r="BH828" t="str">
        <f t="shared" si="105"/>
        <v>Inactive</v>
      </c>
      <c r="BI828" t="str">
        <f t="shared" si="105"/>
        <v>Inactive</v>
      </c>
      <c r="BJ828" t="str">
        <f t="shared" si="105"/>
        <v>Inactive</v>
      </c>
      <c r="BK828" t="str">
        <f t="shared" si="105"/>
        <v>Inactive</v>
      </c>
      <c r="BL828" t="str">
        <f t="shared" si="105"/>
        <v>Inactive</v>
      </c>
      <c r="BM828" t="str">
        <f t="shared" si="105"/>
        <v>Inactive</v>
      </c>
    </row>
    <row r="829" spans="1:65" x14ac:dyDescent="0.2">
      <c r="A829" t="s">
        <v>2146</v>
      </c>
      <c r="B829" t="s">
        <v>1296</v>
      </c>
      <c r="C829">
        <v>98.861166666666662</v>
      </c>
      <c r="D829">
        <v>111.929325945946</v>
      </c>
      <c r="E829">
        <v>86.614004743922848</v>
      </c>
      <c r="F829">
        <v>146.8586003051106</v>
      </c>
      <c r="G829">
        <v>19.532226259879341</v>
      </c>
      <c r="H829">
        <v>25.674007235607831</v>
      </c>
      <c r="I829" t="s">
        <v>1992</v>
      </c>
      <c r="J829">
        <v>46.207590000000003</v>
      </c>
      <c r="K829">
        <v>1931.4293999999991</v>
      </c>
      <c r="L829">
        <v>41.798964196141782</v>
      </c>
      <c r="M829">
        <v>26.042968346505781</v>
      </c>
      <c r="N829">
        <v>13.29174999999999</v>
      </c>
      <c r="O829">
        <v>11.973497229729739</v>
      </c>
      <c r="P829">
        <v>1.6535011859807121</v>
      </c>
      <c r="Q829">
        <v>10</v>
      </c>
      <c r="R829">
        <v>10</v>
      </c>
      <c r="S829">
        <v>72.961716762216227</v>
      </c>
      <c r="T829" t="s">
        <v>83</v>
      </c>
      <c r="U829" t="s">
        <v>498</v>
      </c>
      <c r="V829" t="s">
        <v>2147</v>
      </c>
      <c r="W829">
        <v>74.145875000000004</v>
      </c>
      <c r="X829">
        <v>0.41413850600000002</v>
      </c>
      <c r="Y829">
        <v>2.2677199051215431</v>
      </c>
      <c r="Z829">
        <v>13.51099122807017</v>
      </c>
      <c r="AA829">
        <v>172.20103580385819</v>
      </c>
      <c r="AB829">
        <v>75</v>
      </c>
      <c r="AC829">
        <v>0.37</v>
      </c>
      <c r="AD829">
        <v>2</v>
      </c>
      <c r="AE829">
        <v>9.1999999999999993</v>
      </c>
      <c r="AF829">
        <v>214</v>
      </c>
      <c r="AG829">
        <v>98.861166666666662</v>
      </c>
      <c r="AH829">
        <v>111.929325945946</v>
      </c>
      <c r="AI829">
        <v>86.614004743922848</v>
      </c>
      <c r="AJ829">
        <v>146.8586003051106</v>
      </c>
      <c r="AK829" s="3">
        <v>45056</v>
      </c>
      <c r="AL829" s="3">
        <v>45197</v>
      </c>
      <c r="AM829" t="s">
        <v>3375</v>
      </c>
      <c r="AO829" t="str">
        <f t="shared" si="106"/>
        <v>Inactive</v>
      </c>
      <c r="AP829" t="str">
        <f t="shared" si="106"/>
        <v>Inactive</v>
      </c>
      <c r="AQ829" t="str">
        <f t="shared" si="106"/>
        <v>Inactive</v>
      </c>
      <c r="AR829" t="str">
        <f t="shared" si="106"/>
        <v>Inactive</v>
      </c>
      <c r="AS829" t="str">
        <f t="shared" si="106"/>
        <v>Active</v>
      </c>
      <c r="AT829" t="str">
        <f t="shared" si="106"/>
        <v>Active</v>
      </c>
      <c r="AU829" t="str">
        <f t="shared" si="106"/>
        <v>Active</v>
      </c>
      <c r="AV829" t="str">
        <f t="shared" si="106"/>
        <v>Active</v>
      </c>
      <c r="AW829" t="str">
        <f t="shared" si="106"/>
        <v>Active</v>
      </c>
      <c r="AX829" t="str">
        <f t="shared" si="106"/>
        <v>Inactive</v>
      </c>
      <c r="AY829" t="str">
        <f t="shared" si="106"/>
        <v>Inactive</v>
      </c>
      <c r="AZ829" t="str">
        <f t="shared" si="106"/>
        <v>Inactive</v>
      </c>
      <c r="BA829" t="str">
        <f t="shared" si="106"/>
        <v>Inactive</v>
      </c>
      <c r="BB829" t="str">
        <f t="shared" si="106"/>
        <v>Inactive</v>
      </c>
      <c r="BC829" t="str">
        <f t="shared" si="106"/>
        <v>Inactive</v>
      </c>
      <c r="BD829" t="str">
        <f t="shared" si="106"/>
        <v>Inactive</v>
      </c>
      <c r="BE829" t="str">
        <f t="shared" si="105"/>
        <v>Inactive</v>
      </c>
      <c r="BF829" t="str">
        <f t="shared" si="105"/>
        <v>Inactive</v>
      </c>
      <c r="BG829" t="str">
        <f t="shared" si="105"/>
        <v>Inactive</v>
      </c>
      <c r="BH829" t="str">
        <f t="shared" si="105"/>
        <v>Inactive</v>
      </c>
      <c r="BI829" t="str">
        <f t="shared" si="105"/>
        <v>Inactive</v>
      </c>
      <c r="BJ829" t="str">
        <f t="shared" si="105"/>
        <v>Inactive</v>
      </c>
      <c r="BK829" t="str">
        <f t="shared" si="105"/>
        <v>Inactive</v>
      </c>
      <c r="BL829" t="str">
        <f t="shared" si="105"/>
        <v>Inactive</v>
      </c>
      <c r="BM829" t="str">
        <f t="shared" si="105"/>
        <v>Inactive</v>
      </c>
    </row>
    <row r="830" spans="1:65" x14ac:dyDescent="0.2">
      <c r="A830" t="s">
        <v>2148</v>
      </c>
      <c r="B830" t="s">
        <v>1264</v>
      </c>
      <c r="C830">
        <v>97.988922764227652</v>
      </c>
      <c r="D830">
        <v>74.907862432432438</v>
      </c>
      <c r="E830">
        <v>39.429654131475033</v>
      </c>
      <c r="F830">
        <v>92.066014349078202</v>
      </c>
      <c r="G830">
        <v>-6.5446029588148713</v>
      </c>
      <c r="H830">
        <v>41.64684123413533</v>
      </c>
      <c r="I830" t="s">
        <v>2115</v>
      </c>
      <c r="J830">
        <v>23.152080000000002</v>
      </c>
      <c r="K830">
        <v>-274.25332000000071</v>
      </c>
      <c r="L830">
        <v>-11.84573135545492</v>
      </c>
      <c r="M830">
        <v>-2.6178411835259539</v>
      </c>
      <c r="N830">
        <v>11.98338414634148</v>
      </c>
      <c r="O830">
        <v>-3.819103175675671</v>
      </c>
      <c r="P830">
        <v>-10</v>
      </c>
      <c r="Q830">
        <v>3.01650358726955</v>
      </c>
      <c r="R830">
        <v>-1.64684123413533</v>
      </c>
      <c r="S830">
        <v>-3.0838978597259259</v>
      </c>
      <c r="T830" t="s">
        <v>123</v>
      </c>
      <c r="U830" t="s">
        <v>498</v>
      </c>
      <c r="V830" t="s">
        <v>2149</v>
      </c>
      <c r="W830">
        <v>80.350916666666677</v>
      </c>
      <c r="X830">
        <v>0.27715909100000002</v>
      </c>
      <c r="Y830">
        <v>2.5691255338964001</v>
      </c>
      <c r="Z830">
        <v>6.7696140350877201</v>
      </c>
      <c r="AA830">
        <v>192.84573135545489</v>
      </c>
      <c r="AB830">
        <v>82</v>
      </c>
      <c r="AC830">
        <v>0.37</v>
      </c>
      <c r="AD830">
        <v>1.6</v>
      </c>
      <c r="AE830">
        <v>7.3529999999999998</v>
      </c>
      <c r="AF830">
        <v>181</v>
      </c>
      <c r="AG830">
        <v>97.988922764227652</v>
      </c>
      <c r="AH830">
        <v>74.907862432432438</v>
      </c>
      <c r="AI830">
        <v>39.429654131475033</v>
      </c>
      <c r="AJ830">
        <v>92.066014349078202</v>
      </c>
      <c r="AK830" s="3">
        <v>44915</v>
      </c>
      <c r="AL830" s="3">
        <v>45003</v>
      </c>
      <c r="AM830" t="s">
        <v>3375</v>
      </c>
      <c r="AO830" t="str">
        <f t="shared" si="106"/>
        <v>Active</v>
      </c>
      <c r="AP830" t="str">
        <f t="shared" si="106"/>
        <v>Active</v>
      </c>
      <c r="AQ830" t="str">
        <f t="shared" si="106"/>
        <v>Active</v>
      </c>
      <c r="AR830" t="str">
        <f t="shared" si="106"/>
        <v>Inactive</v>
      </c>
      <c r="AS830" t="str">
        <f t="shared" si="106"/>
        <v>Inactive</v>
      </c>
      <c r="AT830" t="str">
        <f t="shared" si="106"/>
        <v>Inactive</v>
      </c>
      <c r="AU830" t="str">
        <f t="shared" si="106"/>
        <v>Inactive</v>
      </c>
      <c r="AV830" t="str">
        <f t="shared" si="106"/>
        <v>Inactive</v>
      </c>
      <c r="AW830" t="str">
        <f t="shared" si="106"/>
        <v>Inactive</v>
      </c>
      <c r="AX830" t="str">
        <f t="shared" si="106"/>
        <v>Inactive</v>
      </c>
      <c r="AY830" t="str">
        <f t="shared" si="106"/>
        <v>Inactive</v>
      </c>
      <c r="AZ830" t="str">
        <f t="shared" si="106"/>
        <v>Inactive</v>
      </c>
      <c r="BA830" t="str">
        <f t="shared" si="106"/>
        <v>Inactive</v>
      </c>
      <c r="BB830" t="str">
        <f t="shared" si="106"/>
        <v>Inactive</v>
      </c>
      <c r="BC830" t="str">
        <f t="shared" si="106"/>
        <v>Inactive</v>
      </c>
      <c r="BD830" t="str">
        <f t="shared" si="106"/>
        <v>Inactive</v>
      </c>
      <c r="BE830" t="str">
        <f t="shared" si="105"/>
        <v>Inactive</v>
      </c>
      <c r="BF830" t="str">
        <f t="shared" si="105"/>
        <v>Inactive</v>
      </c>
      <c r="BG830" t="str">
        <f t="shared" si="105"/>
        <v>Inactive</v>
      </c>
      <c r="BH830" t="str">
        <f t="shared" si="105"/>
        <v>Inactive</v>
      </c>
      <c r="BI830" t="str">
        <f t="shared" si="105"/>
        <v>Inactive</v>
      </c>
      <c r="BJ830" t="str">
        <f t="shared" si="105"/>
        <v>Inactive</v>
      </c>
      <c r="BK830" t="str">
        <f t="shared" si="105"/>
        <v>Inactive</v>
      </c>
      <c r="BL830" t="str">
        <f t="shared" si="105"/>
        <v>Inactive</v>
      </c>
      <c r="BM830" t="str">
        <f t="shared" si="105"/>
        <v>Inactive</v>
      </c>
    </row>
    <row r="831" spans="1:65" x14ac:dyDescent="0.2">
      <c r="A831" t="s">
        <v>2150</v>
      </c>
      <c r="B831" t="s">
        <v>1296</v>
      </c>
      <c r="C831">
        <v>83.993250000000003</v>
      </c>
      <c r="D831">
        <v>96.037947948717957</v>
      </c>
      <c r="E831">
        <v>88.37690101015825</v>
      </c>
      <c r="F831">
        <v>118.2714213068904</v>
      </c>
      <c r="G831">
        <v>13.03710898579866</v>
      </c>
      <c r="H831">
        <v>27.085189767424861</v>
      </c>
      <c r="I831" t="s">
        <v>1303</v>
      </c>
      <c r="J831">
        <v>37.212919999999997</v>
      </c>
      <c r="K831">
        <v>1004.25821</v>
      </c>
      <c r="L831">
        <v>26.986815600603219</v>
      </c>
      <c r="M831">
        <v>17.382811981064879</v>
      </c>
      <c r="N831">
        <v>-3.0033749999999979</v>
      </c>
      <c r="O831">
        <v>6.0142304807692337</v>
      </c>
      <c r="P831">
        <v>2.0942252525395619</v>
      </c>
      <c r="Q831">
        <v>9.5678553267226043</v>
      </c>
      <c r="R831">
        <v>10</v>
      </c>
      <c r="S831">
        <v>42.05574804109628</v>
      </c>
      <c r="T831" t="s">
        <v>47</v>
      </c>
      <c r="U831" t="s">
        <v>498</v>
      </c>
      <c r="V831" t="s">
        <v>2151</v>
      </c>
      <c r="W831">
        <v>62.994937500000013</v>
      </c>
      <c r="X831">
        <v>0.37454799700000002</v>
      </c>
      <c r="Y831">
        <v>2.187812740200898</v>
      </c>
      <c r="Z831">
        <v>10.88097076023392</v>
      </c>
      <c r="AA831">
        <v>180.01318439939681</v>
      </c>
      <c r="AB831">
        <v>75</v>
      </c>
      <c r="AC831">
        <v>0.39</v>
      </c>
      <c r="AD831">
        <v>1.96</v>
      </c>
      <c r="AE831">
        <v>9.1999999999999993</v>
      </c>
      <c r="AF831">
        <v>207</v>
      </c>
      <c r="AG831">
        <v>83.993250000000003</v>
      </c>
      <c r="AH831">
        <v>96.037947948717957</v>
      </c>
      <c r="AI831">
        <v>88.37690101015825</v>
      </c>
      <c r="AJ831">
        <v>118.2714213068904</v>
      </c>
      <c r="AK831" s="3">
        <v>45051</v>
      </c>
      <c r="AL831" s="3">
        <v>45177</v>
      </c>
      <c r="AM831" t="s">
        <v>3375</v>
      </c>
      <c r="AO831" t="str">
        <f t="shared" si="106"/>
        <v>Inactive</v>
      </c>
      <c r="AP831" t="str">
        <f t="shared" si="106"/>
        <v>Inactive</v>
      </c>
      <c r="AQ831" t="str">
        <f t="shared" si="106"/>
        <v>Inactive</v>
      </c>
      <c r="AR831" t="str">
        <f t="shared" si="106"/>
        <v>Inactive</v>
      </c>
      <c r="AS831" t="str">
        <f t="shared" si="106"/>
        <v>Active</v>
      </c>
      <c r="AT831" t="str">
        <f t="shared" si="106"/>
        <v>Active</v>
      </c>
      <c r="AU831" t="str">
        <f t="shared" si="106"/>
        <v>Active</v>
      </c>
      <c r="AV831" t="str">
        <f t="shared" si="106"/>
        <v>Active</v>
      </c>
      <c r="AW831" t="str">
        <f t="shared" si="106"/>
        <v>Active</v>
      </c>
      <c r="AX831" t="str">
        <f t="shared" si="106"/>
        <v>Inactive</v>
      </c>
      <c r="AY831" t="str">
        <f t="shared" si="106"/>
        <v>Inactive</v>
      </c>
      <c r="AZ831" t="str">
        <f t="shared" si="106"/>
        <v>Inactive</v>
      </c>
      <c r="BA831" t="str">
        <f t="shared" si="106"/>
        <v>Inactive</v>
      </c>
      <c r="BB831" t="str">
        <f t="shared" si="106"/>
        <v>Inactive</v>
      </c>
      <c r="BC831" t="str">
        <f t="shared" si="106"/>
        <v>Inactive</v>
      </c>
      <c r="BD831" t="str">
        <f t="shared" si="106"/>
        <v>Inactive</v>
      </c>
      <c r="BE831" t="str">
        <f t="shared" si="105"/>
        <v>Inactive</v>
      </c>
      <c r="BF831" t="str">
        <f t="shared" si="105"/>
        <v>Inactive</v>
      </c>
      <c r="BG831" t="str">
        <f t="shared" si="105"/>
        <v>Inactive</v>
      </c>
      <c r="BH831" t="str">
        <f t="shared" si="105"/>
        <v>Inactive</v>
      </c>
      <c r="BI831" t="str">
        <f t="shared" si="105"/>
        <v>Inactive</v>
      </c>
      <c r="BJ831" t="str">
        <f t="shared" si="105"/>
        <v>Inactive</v>
      </c>
      <c r="BK831" t="str">
        <f t="shared" si="105"/>
        <v>Inactive</v>
      </c>
      <c r="BL831" t="str">
        <f t="shared" si="105"/>
        <v>Inactive</v>
      </c>
      <c r="BM831" t="str">
        <f t="shared" si="105"/>
        <v>Inactive</v>
      </c>
    </row>
    <row r="832" spans="1:65" x14ac:dyDescent="0.2">
      <c r="A832" t="s">
        <v>2152</v>
      </c>
      <c r="B832" t="s">
        <v>1376</v>
      </c>
      <c r="C832">
        <v>64.841764705882355</v>
      </c>
      <c r="D832">
        <v>84.830729166666671</v>
      </c>
      <c r="E832">
        <v>34.307137406925058</v>
      </c>
      <c r="F832">
        <v>54.587564353452187</v>
      </c>
      <c r="G832">
        <v>-26.461217972323599</v>
      </c>
      <c r="H832">
        <v>51.859663869499691</v>
      </c>
      <c r="I832" t="s">
        <v>2153</v>
      </c>
      <c r="J832">
        <v>19.13007</v>
      </c>
      <c r="K832">
        <v>-845.36227000000019</v>
      </c>
      <c r="L832">
        <v>-44.190234013780412</v>
      </c>
      <c r="M832">
        <v>-10.58448718892944</v>
      </c>
      <c r="N832">
        <v>-12.579117647058821</v>
      </c>
      <c r="O832">
        <v>1.811523437500002</v>
      </c>
      <c r="P832">
        <v>-10</v>
      </c>
      <c r="Q832">
        <v>-10</v>
      </c>
      <c r="R832">
        <v>-10</v>
      </c>
      <c r="S832">
        <v>-51.352081398488259</v>
      </c>
      <c r="T832" t="s">
        <v>446</v>
      </c>
      <c r="U832" t="s">
        <v>498</v>
      </c>
      <c r="V832" t="s">
        <v>2154</v>
      </c>
      <c r="W832">
        <v>55.115499999999997</v>
      </c>
      <c r="X832">
        <v>0.30539062500000003</v>
      </c>
      <c r="Y832">
        <v>2.4356850801182022</v>
      </c>
      <c r="Z832">
        <v>5.5935877192982453</v>
      </c>
      <c r="AA832">
        <v>211.19023401378041</v>
      </c>
      <c r="AB832">
        <v>85</v>
      </c>
      <c r="AC832">
        <v>0.36</v>
      </c>
      <c r="AD832">
        <v>1.47</v>
      </c>
      <c r="AE832">
        <v>10.247</v>
      </c>
      <c r="AF832">
        <v>167</v>
      </c>
      <c r="AG832">
        <v>64.841764705882355</v>
      </c>
      <c r="AH832">
        <v>84.830729166666671</v>
      </c>
      <c r="AI832">
        <v>34.307137406925058</v>
      </c>
      <c r="AJ832">
        <v>54.587564353452187</v>
      </c>
      <c r="AK832" s="3">
        <v>45199</v>
      </c>
      <c r="AL832" s="3">
        <v>45263</v>
      </c>
      <c r="AM832" t="s">
        <v>3375</v>
      </c>
      <c r="AO832" t="str">
        <f t="shared" si="106"/>
        <v>Inactive</v>
      </c>
      <c r="AP832" t="str">
        <f t="shared" si="106"/>
        <v>Inactive</v>
      </c>
      <c r="AQ832" t="str">
        <f t="shared" si="106"/>
        <v>Inactive</v>
      </c>
      <c r="AR832" t="str">
        <f t="shared" si="106"/>
        <v>Inactive</v>
      </c>
      <c r="AS832" t="str">
        <f t="shared" si="106"/>
        <v>Inactive</v>
      </c>
      <c r="AT832" t="str">
        <f t="shared" si="106"/>
        <v>Inactive</v>
      </c>
      <c r="AU832" t="str">
        <f t="shared" si="106"/>
        <v>Inactive</v>
      </c>
      <c r="AV832" t="str">
        <f t="shared" si="106"/>
        <v>Inactive</v>
      </c>
      <c r="AW832" t="str">
        <f t="shared" si="106"/>
        <v>Active</v>
      </c>
      <c r="AX832" t="str">
        <f t="shared" si="106"/>
        <v>Active</v>
      </c>
      <c r="AY832" t="str">
        <f t="shared" si="106"/>
        <v>Active</v>
      </c>
      <c r="AZ832" t="str">
        <f t="shared" si="106"/>
        <v>Active</v>
      </c>
      <c r="BA832" t="str">
        <f t="shared" si="106"/>
        <v>Inactive</v>
      </c>
      <c r="BB832" t="str">
        <f t="shared" si="106"/>
        <v>Inactive</v>
      </c>
      <c r="BC832" t="str">
        <f t="shared" si="106"/>
        <v>Inactive</v>
      </c>
      <c r="BD832" t="str">
        <f t="shared" si="106"/>
        <v>Inactive</v>
      </c>
      <c r="BE832" t="str">
        <f t="shared" si="105"/>
        <v>Inactive</v>
      </c>
      <c r="BF832" t="str">
        <f t="shared" si="105"/>
        <v>Inactive</v>
      </c>
      <c r="BG832" t="str">
        <f t="shared" si="105"/>
        <v>Inactive</v>
      </c>
      <c r="BH832" t="str">
        <f t="shared" si="105"/>
        <v>Inactive</v>
      </c>
      <c r="BI832" t="str">
        <f t="shared" si="105"/>
        <v>Inactive</v>
      </c>
      <c r="BJ832" t="str">
        <f t="shared" si="105"/>
        <v>Inactive</v>
      </c>
      <c r="BK832" t="str">
        <f t="shared" si="105"/>
        <v>Inactive</v>
      </c>
      <c r="BL832" t="str">
        <f t="shared" si="105"/>
        <v>Inactive</v>
      </c>
      <c r="BM832" t="str">
        <f t="shared" si="105"/>
        <v>Inactive</v>
      </c>
    </row>
    <row r="833" spans="1:65" x14ac:dyDescent="0.2">
      <c r="A833" t="s">
        <v>2155</v>
      </c>
      <c r="B833" t="s">
        <v>1256</v>
      </c>
      <c r="C833">
        <v>92.720367132867125</v>
      </c>
      <c r="D833">
        <v>50.807178055555561</v>
      </c>
      <c r="E833">
        <v>82.788583537213924</v>
      </c>
      <c r="F833">
        <v>58.988689734317752</v>
      </c>
      <c r="G833">
        <v>-48.551950266946832</v>
      </c>
      <c r="H833">
        <v>67.000028424074557</v>
      </c>
      <c r="I833" t="s">
        <v>2156</v>
      </c>
      <c r="J833">
        <v>15.83165</v>
      </c>
      <c r="K833">
        <v>-1160.6728000000001</v>
      </c>
      <c r="L833">
        <v>-73.313444903089703</v>
      </c>
      <c r="M833">
        <v>-19.420780106778729</v>
      </c>
      <c r="N833">
        <v>4.0805506993006873</v>
      </c>
      <c r="O833">
        <v>-15</v>
      </c>
      <c r="P833">
        <v>0.69714588430348101</v>
      </c>
      <c r="Q833">
        <v>-10</v>
      </c>
      <c r="R833">
        <v>-10</v>
      </c>
      <c r="S833">
        <v>-49.64308352317456</v>
      </c>
      <c r="T833" t="s">
        <v>446</v>
      </c>
      <c r="U833" t="s">
        <v>498</v>
      </c>
      <c r="V833" t="s">
        <v>1689</v>
      </c>
      <c r="W833">
        <v>81.593923076923076</v>
      </c>
      <c r="X833">
        <v>0.18290584100000001</v>
      </c>
      <c r="Y833">
        <v>1.5823541222476121</v>
      </c>
      <c r="Z833">
        <v>4.3374383561643839</v>
      </c>
      <c r="AA833">
        <v>224.3134449030897</v>
      </c>
      <c r="AB833">
        <v>88</v>
      </c>
      <c r="AC833">
        <v>0.36</v>
      </c>
      <c r="AD833">
        <v>1.35</v>
      </c>
      <c r="AE833">
        <v>7.3529999999999998</v>
      </c>
      <c r="AF833">
        <v>151</v>
      </c>
      <c r="AG833">
        <v>92.720367132867125</v>
      </c>
      <c r="AH833">
        <v>50.807178055555561</v>
      </c>
      <c r="AI833">
        <v>82.788583537213924</v>
      </c>
      <c r="AJ833">
        <v>58.988689734317752</v>
      </c>
      <c r="AK833" s="3">
        <v>44947</v>
      </c>
      <c r="AL833" s="3">
        <v>45028</v>
      </c>
      <c r="AM833" t="s">
        <v>3375</v>
      </c>
      <c r="AO833" t="str">
        <f t="shared" si="106"/>
        <v>Active</v>
      </c>
      <c r="AP833" t="str">
        <f t="shared" si="106"/>
        <v>Active</v>
      </c>
      <c r="AQ833" t="str">
        <f t="shared" si="106"/>
        <v>Active</v>
      </c>
      <c r="AR833" t="str">
        <f t="shared" si="106"/>
        <v>Active</v>
      </c>
      <c r="AS833" t="str">
        <f t="shared" si="106"/>
        <v>Inactive</v>
      </c>
      <c r="AT833" t="str">
        <f t="shared" si="106"/>
        <v>Inactive</v>
      </c>
      <c r="AU833" t="str">
        <f t="shared" si="106"/>
        <v>Inactive</v>
      </c>
      <c r="AV833" t="str">
        <f t="shared" si="106"/>
        <v>Inactive</v>
      </c>
      <c r="AW833" t="str">
        <f t="shared" si="106"/>
        <v>Inactive</v>
      </c>
      <c r="AX833" t="str">
        <f t="shared" si="106"/>
        <v>Inactive</v>
      </c>
      <c r="AY833" t="str">
        <f t="shared" si="106"/>
        <v>Inactive</v>
      </c>
      <c r="AZ833" t="str">
        <f t="shared" si="106"/>
        <v>Inactive</v>
      </c>
      <c r="BA833" t="str">
        <f t="shared" si="106"/>
        <v>Inactive</v>
      </c>
      <c r="BB833" t="str">
        <f t="shared" si="106"/>
        <v>Inactive</v>
      </c>
      <c r="BC833" t="str">
        <f t="shared" si="106"/>
        <v>Inactive</v>
      </c>
      <c r="BD833" t="str">
        <f t="shared" si="106"/>
        <v>Inactive</v>
      </c>
      <c r="BE833" t="str">
        <f t="shared" si="105"/>
        <v>Inactive</v>
      </c>
      <c r="BF833" t="str">
        <f t="shared" si="105"/>
        <v>Inactive</v>
      </c>
      <c r="BG833" t="str">
        <f t="shared" si="105"/>
        <v>Inactive</v>
      </c>
      <c r="BH833" t="str">
        <f t="shared" si="105"/>
        <v>Inactive</v>
      </c>
      <c r="BI833" t="str">
        <f t="shared" si="105"/>
        <v>Inactive</v>
      </c>
      <c r="BJ833" t="str">
        <f t="shared" si="105"/>
        <v>Inactive</v>
      </c>
      <c r="BK833" t="str">
        <f t="shared" si="105"/>
        <v>Inactive</v>
      </c>
      <c r="BL833" t="str">
        <f t="shared" si="105"/>
        <v>Inactive</v>
      </c>
      <c r="BM833" t="str">
        <f t="shared" si="105"/>
        <v>Inactive</v>
      </c>
    </row>
    <row r="834" spans="1:65" x14ac:dyDescent="0.2">
      <c r="A834" t="s">
        <v>2157</v>
      </c>
      <c r="B834" t="s">
        <v>1314</v>
      </c>
      <c r="C834">
        <v>97.944675324675316</v>
      </c>
      <c r="D834">
        <v>91.514480769230772</v>
      </c>
      <c r="E834">
        <v>75.008256033614629</v>
      </c>
      <c r="F834">
        <v>104.9631625967838</v>
      </c>
      <c r="G834">
        <v>-1.3276628325885531</v>
      </c>
      <c r="H834">
        <v>32.095579066707941</v>
      </c>
      <c r="I834" t="s">
        <v>2158</v>
      </c>
      <c r="J834">
        <v>35.246630000000003</v>
      </c>
      <c r="K834">
        <v>-89.847630000001303</v>
      </c>
      <c r="L834">
        <v>-2.5491126385700231</v>
      </c>
      <c r="M834">
        <v>-0.53106513303541902</v>
      </c>
      <c r="N834">
        <v>11.917012987012971</v>
      </c>
      <c r="O834">
        <v>4.3179302884615396</v>
      </c>
      <c r="P834">
        <v>-2.4958719831926861</v>
      </c>
      <c r="Q834">
        <v>6.2407906491959508</v>
      </c>
      <c r="R834">
        <v>7.9044209332920587</v>
      </c>
      <c r="S834">
        <v>27.353217741734419</v>
      </c>
      <c r="T834" t="s">
        <v>41</v>
      </c>
      <c r="U834" t="s">
        <v>498</v>
      </c>
      <c r="V834" t="s">
        <v>1691</v>
      </c>
      <c r="W834">
        <v>75.417400000000001</v>
      </c>
      <c r="X834">
        <v>0.356906475</v>
      </c>
      <c r="Y834">
        <v>2.274849740188214</v>
      </c>
      <c r="Z834">
        <v>9.6566109589041087</v>
      </c>
      <c r="AA834">
        <v>194.54911263856999</v>
      </c>
      <c r="AB834">
        <v>77</v>
      </c>
      <c r="AC834">
        <v>0.39</v>
      </c>
      <c r="AD834">
        <v>1.82</v>
      </c>
      <c r="AE834">
        <v>9.1999999999999993</v>
      </c>
      <c r="AF834">
        <v>192</v>
      </c>
      <c r="AG834">
        <v>97.94467532467533</v>
      </c>
      <c r="AH834">
        <v>91.514480769230772</v>
      </c>
      <c r="AI834">
        <v>75.008256033614629</v>
      </c>
      <c r="AJ834">
        <v>104.9631625967838</v>
      </c>
      <c r="AK834" s="3">
        <v>45062</v>
      </c>
      <c r="AL834" s="3">
        <v>45201</v>
      </c>
      <c r="AM834" t="s">
        <v>3375</v>
      </c>
      <c r="AO834" t="str">
        <f t="shared" si="106"/>
        <v>Inactive</v>
      </c>
      <c r="AP834" t="str">
        <f t="shared" si="106"/>
        <v>Inactive</v>
      </c>
      <c r="AQ834" t="str">
        <f t="shared" si="106"/>
        <v>Inactive</v>
      </c>
      <c r="AR834" t="str">
        <f t="shared" si="106"/>
        <v>Inactive</v>
      </c>
      <c r="AS834" t="str">
        <f t="shared" si="106"/>
        <v>Active</v>
      </c>
      <c r="AT834" t="str">
        <f t="shared" si="106"/>
        <v>Active</v>
      </c>
      <c r="AU834" t="str">
        <f t="shared" si="106"/>
        <v>Active</v>
      </c>
      <c r="AV834" t="str">
        <f t="shared" si="106"/>
        <v>Active</v>
      </c>
      <c r="AW834" t="str">
        <f t="shared" si="106"/>
        <v>Active</v>
      </c>
      <c r="AX834" t="str">
        <f t="shared" si="106"/>
        <v>Active</v>
      </c>
      <c r="AY834" t="str">
        <f t="shared" si="106"/>
        <v>Inactive</v>
      </c>
      <c r="AZ834" t="str">
        <f t="shared" si="106"/>
        <v>Inactive</v>
      </c>
      <c r="BA834" t="str">
        <f t="shared" si="106"/>
        <v>Inactive</v>
      </c>
      <c r="BB834" t="str">
        <f t="shared" si="106"/>
        <v>Inactive</v>
      </c>
      <c r="BC834" t="str">
        <f t="shared" si="106"/>
        <v>Inactive</v>
      </c>
      <c r="BD834" t="str">
        <f t="shared" si="106"/>
        <v>Inactive</v>
      </c>
      <c r="BE834" t="str">
        <f t="shared" si="105"/>
        <v>Inactive</v>
      </c>
      <c r="BF834" t="str">
        <f t="shared" si="105"/>
        <v>Inactive</v>
      </c>
      <c r="BG834" t="str">
        <f t="shared" si="105"/>
        <v>Inactive</v>
      </c>
      <c r="BH834" t="str">
        <f t="shared" si="105"/>
        <v>Inactive</v>
      </c>
      <c r="BI834" t="str">
        <f t="shared" si="105"/>
        <v>Inactive</v>
      </c>
      <c r="BJ834" t="str">
        <f t="shared" si="105"/>
        <v>Inactive</v>
      </c>
      <c r="BK834" t="str">
        <f t="shared" si="105"/>
        <v>Inactive</v>
      </c>
      <c r="BL834" t="str">
        <f t="shared" si="105"/>
        <v>Inactive</v>
      </c>
      <c r="BM834" t="str">
        <f t="shared" si="105"/>
        <v>Inactive</v>
      </c>
    </row>
    <row r="835" spans="1:65" x14ac:dyDescent="0.2">
      <c r="A835" t="s">
        <v>2159</v>
      </c>
      <c r="B835" t="s">
        <v>1376</v>
      </c>
      <c r="C835">
        <v>18.382727272727269</v>
      </c>
      <c r="D835">
        <v>89.686547878787877</v>
      </c>
      <c r="E835">
        <v>-1050.9253863543991</v>
      </c>
      <c r="F835">
        <v>8.7213135871249783</v>
      </c>
      <c r="G835">
        <v>-727.72562703665756</v>
      </c>
      <c r="H835">
        <v>83.999833836439677</v>
      </c>
      <c r="I835" t="s">
        <v>2160</v>
      </c>
      <c r="J835">
        <v>2.1665399999999999</v>
      </c>
      <c r="K835">
        <v>-2364.9700200000002</v>
      </c>
      <c r="L835">
        <v>-1091.5884405549859</v>
      </c>
      <c r="M835">
        <v>-40</v>
      </c>
      <c r="N835">
        <v>-15</v>
      </c>
      <c r="O835">
        <v>3.6324554545454539</v>
      </c>
      <c r="P835">
        <v>-10</v>
      </c>
      <c r="Q835">
        <v>-10</v>
      </c>
      <c r="R835">
        <v>-10</v>
      </c>
      <c r="S835">
        <v>-81.36754454545455</v>
      </c>
      <c r="T835" t="s">
        <v>1289</v>
      </c>
      <c r="U835" t="s">
        <v>498</v>
      </c>
      <c r="V835" t="s">
        <v>2161</v>
      </c>
      <c r="W835">
        <v>16.544454545454549</v>
      </c>
      <c r="X835">
        <v>0.29596560799999999</v>
      </c>
      <c r="Y835">
        <v>15.886752406700859</v>
      </c>
      <c r="Z835">
        <v>0.59357260273972601</v>
      </c>
      <c r="AA835">
        <v>1241.5884405549859</v>
      </c>
      <c r="AB835">
        <v>90</v>
      </c>
      <c r="AC835">
        <v>0.33</v>
      </c>
      <c r="AD835">
        <v>1.27</v>
      </c>
      <c r="AE835">
        <v>6.806</v>
      </c>
      <c r="AF835">
        <v>150</v>
      </c>
      <c r="AG835">
        <v>18.382727272727269</v>
      </c>
      <c r="AH835">
        <v>89.686547878787877</v>
      </c>
      <c r="AI835">
        <v>-1050.9253863543991</v>
      </c>
      <c r="AJ835">
        <v>8.7213135871249783</v>
      </c>
      <c r="AK835" s="3">
        <v>45239</v>
      </c>
      <c r="AL835" s="3">
        <v>45275</v>
      </c>
      <c r="AM835" t="s">
        <v>3375</v>
      </c>
      <c r="AO835" t="str">
        <f t="shared" si="106"/>
        <v>Inactive</v>
      </c>
      <c r="AP835" t="str">
        <f t="shared" si="106"/>
        <v>Inactive</v>
      </c>
      <c r="AQ835" t="str">
        <f t="shared" si="106"/>
        <v>Inactive</v>
      </c>
      <c r="AR835" t="str">
        <f t="shared" si="106"/>
        <v>Inactive</v>
      </c>
      <c r="AS835" t="str">
        <f t="shared" si="106"/>
        <v>Inactive</v>
      </c>
      <c r="AT835" t="str">
        <f t="shared" si="106"/>
        <v>Inactive</v>
      </c>
      <c r="AU835" t="str">
        <f t="shared" si="106"/>
        <v>Inactive</v>
      </c>
      <c r="AV835" t="str">
        <f t="shared" si="106"/>
        <v>Inactive</v>
      </c>
      <c r="AW835" t="str">
        <f t="shared" si="106"/>
        <v>Inactive</v>
      </c>
      <c r="AX835" t="str">
        <f t="shared" si="106"/>
        <v>Inactive</v>
      </c>
      <c r="AY835" t="str">
        <f t="shared" si="106"/>
        <v>Active</v>
      </c>
      <c r="AZ835" t="str">
        <f t="shared" si="106"/>
        <v>Active</v>
      </c>
      <c r="BA835" t="str">
        <f t="shared" si="106"/>
        <v>Inactive</v>
      </c>
      <c r="BB835" t="str">
        <f t="shared" si="106"/>
        <v>Inactive</v>
      </c>
      <c r="BC835" t="str">
        <f t="shared" si="106"/>
        <v>Inactive</v>
      </c>
      <c r="BD835" t="str">
        <f t="shared" si="106"/>
        <v>Inactive</v>
      </c>
      <c r="BE835" t="str">
        <f t="shared" si="105"/>
        <v>Inactive</v>
      </c>
      <c r="BF835" t="str">
        <f t="shared" si="105"/>
        <v>Inactive</v>
      </c>
      <c r="BG835" t="str">
        <f t="shared" si="105"/>
        <v>Inactive</v>
      </c>
      <c r="BH835" t="str">
        <f t="shared" si="105"/>
        <v>Inactive</v>
      </c>
      <c r="BI835" t="str">
        <f t="shared" si="105"/>
        <v>Inactive</v>
      </c>
      <c r="BJ835" t="str">
        <f t="shared" si="105"/>
        <v>Inactive</v>
      </c>
      <c r="BK835" t="str">
        <f t="shared" si="105"/>
        <v>Inactive</v>
      </c>
      <c r="BL835" t="str">
        <f t="shared" si="105"/>
        <v>Inactive</v>
      </c>
      <c r="BM835" t="str">
        <f t="shared" si="105"/>
        <v>Inactive</v>
      </c>
    </row>
    <row r="836" spans="1:65" x14ac:dyDescent="0.2">
      <c r="A836" t="s">
        <v>2162</v>
      </c>
      <c r="B836" t="s">
        <v>1264</v>
      </c>
      <c r="C836">
        <v>111.0320987654321</v>
      </c>
      <c r="D836">
        <v>73.43209081081082</v>
      </c>
      <c r="E836">
        <v>93.013001183277254</v>
      </c>
      <c r="F836">
        <v>114.93718326070341</v>
      </c>
      <c r="G836">
        <v>14.391526804726141</v>
      </c>
      <c r="H836">
        <v>37.709541712672433</v>
      </c>
      <c r="I836" t="s">
        <v>1350</v>
      </c>
      <c r="J836">
        <v>28.619599999999998</v>
      </c>
      <c r="K836">
        <v>761.97751999999912</v>
      </c>
      <c r="L836">
        <v>26.624324588743349</v>
      </c>
      <c r="M836">
        <v>19.188702406301509</v>
      </c>
      <c r="N836">
        <v>15</v>
      </c>
      <c r="O836">
        <v>-4.9259318918918851</v>
      </c>
      <c r="P836">
        <v>3.253250295819313</v>
      </c>
      <c r="Q836">
        <v>8.7342958151758516</v>
      </c>
      <c r="R836">
        <v>2.2904582873275672</v>
      </c>
      <c r="S836">
        <v>43.54077491273236</v>
      </c>
      <c r="T836" t="s">
        <v>47</v>
      </c>
      <c r="U836" t="s">
        <v>498</v>
      </c>
      <c r="V836" t="s">
        <v>756</v>
      </c>
      <c r="W836">
        <v>89.936000000000007</v>
      </c>
      <c r="X836">
        <v>0.271698736</v>
      </c>
      <c r="Y836">
        <v>1.785613010251103</v>
      </c>
      <c r="Z836">
        <v>11.77761316872428</v>
      </c>
      <c r="AA836">
        <v>158.37567541125671</v>
      </c>
      <c r="AB836">
        <v>81</v>
      </c>
      <c r="AC836">
        <v>0.37</v>
      </c>
      <c r="AD836">
        <v>1.669</v>
      </c>
      <c r="AE836">
        <v>10.247</v>
      </c>
      <c r="AF836">
        <v>185</v>
      </c>
      <c r="AG836">
        <v>111.0320987654321</v>
      </c>
      <c r="AH836">
        <v>73.43209081081082</v>
      </c>
      <c r="AI836">
        <v>93.013001183277268</v>
      </c>
      <c r="AJ836">
        <v>114.93718326070341</v>
      </c>
      <c r="AK836" s="3">
        <v>44889</v>
      </c>
      <c r="AL836" s="3">
        <v>44996</v>
      </c>
      <c r="AM836" t="s">
        <v>3375</v>
      </c>
      <c r="AO836" t="str">
        <f t="shared" si="106"/>
        <v>Active</v>
      </c>
      <c r="AP836" t="str">
        <f t="shared" si="106"/>
        <v>Active</v>
      </c>
      <c r="AQ836" t="str">
        <f t="shared" si="106"/>
        <v>Active</v>
      </c>
      <c r="AR836" t="str">
        <f t="shared" si="106"/>
        <v>Inactive</v>
      </c>
      <c r="AS836" t="str">
        <f t="shared" si="106"/>
        <v>Inactive</v>
      </c>
      <c r="AT836" t="str">
        <f t="shared" si="106"/>
        <v>Inactive</v>
      </c>
      <c r="AU836" t="str">
        <f t="shared" si="106"/>
        <v>Inactive</v>
      </c>
      <c r="AV836" t="str">
        <f t="shared" si="106"/>
        <v>Inactive</v>
      </c>
      <c r="AW836" t="str">
        <f t="shared" si="106"/>
        <v>Inactive</v>
      </c>
      <c r="AX836" t="str">
        <f t="shared" si="106"/>
        <v>Inactive</v>
      </c>
      <c r="AY836" t="str">
        <f t="shared" si="106"/>
        <v>Inactive</v>
      </c>
      <c r="AZ836" t="str">
        <f t="shared" si="106"/>
        <v>Inactive</v>
      </c>
      <c r="BA836" t="str">
        <f t="shared" si="106"/>
        <v>Inactive</v>
      </c>
      <c r="BB836" t="str">
        <f t="shared" si="106"/>
        <v>Inactive</v>
      </c>
      <c r="BC836" t="str">
        <f t="shared" si="106"/>
        <v>Inactive</v>
      </c>
      <c r="BD836" t="str">
        <f t="shared" si="106"/>
        <v>Inactive</v>
      </c>
      <c r="BE836" t="str">
        <f t="shared" si="105"/>
        <v>Inactive</v>
      </c>
      <c r="BF836" t="str">
        <f t="shared" si="105"/>
        <v>Inactive</v>
      </c>
      <c r="BG836" t="str">
        <f t="shared" si="105"/>
        <v>Inactive</v>
      </c>
      <c r="BH836" t="str">
        <f t="shared" si="105"/>
        <v>Inactive</v>
      </c>
      <c r="BI836" t="str">
        <f t="shared" si="105"/>
        <v>Inactive</v>
      </c>
      <c r="BJ836" t="str">
        <f t="shared" si="105"/>
        <v>Inactive</v>
      </c>
      <c r="BK836" t="str">
        <f t="shared" si="105"/>
        <v>Inactive</v>
      </c>
      <c r="BL836" t="str">
        <f t="shared" si="105"/>
        <v>Inactive</v>
      </c>
      <c r="BM836" t="str">
        <f t="shared" si="105"/>
        <v>Inactive</v>
      </c>
    </row>
    <row r="837" spans="1:65" x14ac:dyDescent="0.2">
      <c r="A837" t="s">
        <v>2163</v>
      </c>
      <c r="B837" t="s">
        <v>1284</v>
      </c>
      <c r="C837">
        <v>97.647187500000001</v>
      </c>
      <c r="D837">
        <v>104.74538263157891</v>
      </c>
      <c r="E837">
        <v>98.71689739592442</v>
      </c>
      <c r="F837">
        <v>110.3260173307775</v>
      </c>
      <c r="G837">
        <v>25.414865893603611</v>
      </c>
      <c r="H837">
        <v>34.123221196145373</v>
      </c>
      <c r="I837" t="s">
        <v>2164</v>
      </c>
      <c r="J837">
        <v>27.471409999999999</v>
      </c>
      <c r="K837">
        <v>1319.5643600000001</v>
      </c>
      <c r="L837">
        <v>48.034096538910831</v>
      </c>
      <c r="M837">
        <v>33.886487858138153</v>
      </c>
      <c r="N837">
        <v>11.47078125</v>
      </c>
      <c r="O837">
        <v>9.2795184868421003</v>
      </c>
      <c r="P837">
        <v>4.679224348981105</v>
      </c>
      <c r="Q837">
        <v>7.5815043326943794</v>
      </c>
      <c r="R837">
        <v>5.8767788038546271</v>
      </c>
      <c r="S837">
        <v>72.77429508051037</v>
      </c>
      <c r="T837" t="s">
        <v>83</v>
      </c>
      <c r="U837" t="s">
        <v>498</v>
      </c>
      <c r="V837" t="s">
        <v>2165</v>
      </c>
      <c r="W837">
        <v>78.117750000000001</v>
      </c>
      <c r="X837">
        <v>0.39803245399999998</v>
      </c>
      <c r="Y837">
        <v>1.792710916092138</v>
      </c>
      <c r="Z837">
        <v>11.305106995884771</v>
      </c>
      <c r="AA837">
        <v>140.9659034610892</v>
      </c>
      <c r="AB837">
        <v>80</v>
      </c>
      <c r="AC837">
        <v>0.38</v>
      </c>
      <c r="AD837">
        <v>1.77</v>
      </c>
      <c r="AE837">
        <v>10.247</v>
      </c>
      <c r="AF837">
        <v>189</v>
      </c>
      <c r="AG837">
        <v>97.647187500000001</v>
      </c>
      <c r="AH837">
        <v>104.74538263157891</v>
      </c>
      <c r="AI837">
        <v>98.716897395924434</v>
      </c>
      <c r="AJ837">
        <v>110.3260173307775</v>
      </c>
      <c r="AK837" s="3">
        <v>45020</v>
      </c>
      <c r="AL837" s="3">
        <v>45105</v>
      </c>
      <c r="AM837" t="s">
        <v>3375</v>
      </c>
      <c r="AO837" t="str">
        <f t="shared" si="106"/>
        <v>Inactive</v>
      </c>
      <c r="AP837" t="str">
        <f t="shared" si="106"/>
        <v>Inactive</v>
      </c>
      <c r="AQ837" t="str">
        <f t="shared" si="106"/>
        <v>Inactive</v>
      </c>
      <c r="AR837" t="str">
        <f t="shared" si="106"/>
        <v>Active</v>
      </c>
      <c r="AS837" t="str">
        <f t="shared" si="106"/>
        <v>Active</v>
      </c>
      <c r="AT837" t="str">
        <f t="shared" si="106"/>
        <v>Active</v>
      </c>
      <c r="AU837" t="str">
        <f t="shared" si="106"/>
        <v>Inactive</v>
      </c>
      <c r="AV837" t="str">
        <f t="shared" si="106"/>
        <v>Inactive</v>
      </c>
      <c r="AW837" t="str">
        <f t="shared" si="106"/>
        <v>Inactive</v>
      </c>
      <c r="AX837" t="str">
        <f t="shared" si="106"/>
        <v>Inactive</v>
      </c>
      <c r="AY837" t="str">
        <f t="shared" si="106"/>
        <v>Inactive</v>
      </c>
      <c r="AZ837" t="str">
        <f t="shared" si="106"/>
        <v>Inactive</v>
      </c>
      <c r="BA837" t="str">
        <f t="shared" si="106"/>
        <v>Inactive</v>
      </c>
      <c r="BB837" t="str">
        <f t="shared" si="106"/>
        <v>Inactive</v>
      </c>
      <c r="BC837" t="str">
        <f t="shared" si="106"/>
        <v>Inactive</v>
      </c>
      <c r="BD837" t="str">
        <f t="shared" si="106"/>
        <v>Inactive</v>
      </c>
      <c r="BE837" t="str">
        <f t="shared" si="105"/>
        <v>Inactive</v>
      </c>
      <c r="BF837" t="str">
        <f t="shared" si="105"/>
        <v>Inactive</v>
      </c>
      <c r="BG837" t="str">
        <f t="shared" si="105"/>
        <v>Inactive</v>
      </c>
      <c r="BH837" t="str">
        <f t="shared" si="105"/>
        <v>Inactive</v>
      </c>
      <c r="BI837" t="str">
        <f t="shared" si="105"/>
        <v>Inactive</v>
      </c>
      <c r="BJ837" t="str">
        <f t="shared" si="105"/>
        <v>Inactive</v>
      </c>
      <c r="BK837" t="str">
        <f t="shared" si="105"/>
        <v>Inactive</v>
      </c>
      <c r="BL837" t="str">
        <f t="shared" si="105"/>
        <v>Inactive</v>
      </c>
      <c r="BM837" t="str">
        <f t="shared" si="105"/>
        <v>Inactive</v>
      </c>
    </row>
    <row r="838" spans="1:65" x14ac:dyDescent="0.2">
      <c r="A838" t="s">
        <v>2166</v>
      </c>
      <c r="B838" t="s">
        <v>1314</v>
      </c>
      <c r="C838">
        <v>84.587347560975601</v>
      </c>
      <c r="D838">
        <v>94.14004918918917</v>
      </c>
      <c r="E838">
        <v>67.100753941384681</v>
      </c>
      <c r="F838">
        <v>98.044582166913926</v>
      </c>
      <c r="G838">
        <v>5.0196803115187141</v>
      </c>
      <c r="H838">
        <v>41.372288940135803</v>
      </c>
      <c r="I838" t="s">
        <v>1985</v>
      </c>
      <c r="J838">
        <v>26.824380000000001</v>
      </c>
      <c r="K838">
        <v>243.7161600000004</v>
      </c>
      <c r="L838">
        <v>9.0856213638488725</v>
      </c>
      <c r="M838">
        <v>6.6929070820249512</v>
      </c>
      <c r="N838">
        <v>-2.7063262195121989</v>
      </c>
      <c r="O838">
        <v>5.3025184459459389</v>
      </c>
      <c r="P838">
        <v>-6.4496230293076593</v>
      </c>
      <c r="Q838">
        <v>4.5111455417284816</v>
      </c>
      <c r="R838">
        <v>-1.3722889401358029</v>
      </c>
      <c r="S838">
        <v>5.9783328807437108</v>
      </c>
      <c r="T838" t="s">
        <v>41</v>
      </c>
      <c r="U838" t="s">
        <v>498</v>
      </c>
      <c r="V838" t="s">
        <v>2167</v>
      </c>
      <c r="W838">
        <v>69.361625000000004</v>
      </c>
      <c r="X838">
        <v>0.34831818199999998</v>
      </c>
      <c r="Y838">
        <v>2.1396778615437069</v>
      </c>
      <c r="Z838">
        <v>11.03883950617284</v>
      </c>
      <c r="AA838">
        <v>171.9143786361511</v>
      </c>
      <c r="AB838">
        <v>82</v>
      </c>
      <c r="AC838">
        <v>0.37</v>
      </c>
      <c r="AD838">
        <v>1.61</v>
      </c>
      <c r="AE838">
        <v>11.259</v>
      </c>
      <c r="AF838">
        <v>181</v>
      </c>
      <c r="AG838">
        <v>84.587347560975616</v>
      </c>
      <c r="AH838">
        <v>94.140049189189185</v>
      </c>
      <c r="AI838">
        <v>67.100753941384681</v>
      </c>
      <c r="AJ838">
        <v>98.044582166913926</v>
      </c>
      <c r="AK838" s="3">
        <v>45128</v>
      </c>
      <c r="AL838" s="3">
        <v>45216</v>
      </c>
      <c r="AM838" t="s">
        <v>3375</v>
      </c>
      <c r="AO838" t="str">
        <f t="shared" si="106"/>
        <v>Inactive</v>
      </c>
      <c r="AP838" t="str">
        <f t="shared" si="106"/>
        <v>Inactive</v>
      </c>
      <c r="AQ838" t="str">
        <f t="shared" si="106"/>
        <v>Inactive</v>
      </c>
      <c r="AR838" t="str">
        <f t="shared" si="106"/>
        <v>Inactive</v>
      </c>
      <c r="AS838" t="str">
        <f t="shared" si="106"/>
        <v>Inactive</v>
      </c>
      <c r="AT838" t="str">
        <f t="shared" si="106"/>
        <v>Inactive</v>
      </c>
      <c r="AU838" t="str">
        <f t="shared" si="106"/>
        <v>Active</v>
      </c>
      <c r="AV838" t="str">
        <f t="shared" si="106"/>
        <v>Active</v>
      </c>
      <c r="AW838" t="str">
        <f t="shared" si="106"/>
        <v>Active</v>
      </c>
      <c r="AX838" t="str">
        <f t="shared" si="106"/>
        <v>Active</v>
      </c>
      <c r="AY838" t="str">
        <f t="shared" si="106"/>
        <v>Inactive</v>
      </c>
      <c r="AZ838" t="str">
        <f t="shared" si="106"/>
        <v>Inactive</v>
      </c>
      <c r="BA838" t="str">
        <f t="shared" si="106"/>
        <v>Inactive</v>
      </c>
      <c r="BB838" t="str">
        <f t="shared" si="106"/>
        <v>Inactive</v>
      </c>
      <c r="BC838" t="str">
        <f t="shared" si="106"/>
        <v>Inactive</v>
      </c>
      <c r="BD838" t="str">
        <f t="shared" si="106"/>
        <v>Inactive</v>
      </c>
      <c r="BE838" t="str">
        <f t="shared" si="105"/>
        <v>Inactive</v>
      </c>
      <c r="BF838" t="str">
        <f t="shared" si="105"/>
        <v>Inactive</v>
      </c>
      <c r="BG838" t="str">
        <f t="shared" si="105"/>
        <v>Inactive</v>
      </c>
      <c r="BH838" t="str">
        <f t="shared" si="105"/>
        <v>Inactive</v>
      </c>
      <c r="BI838" t="str">
        <f t="shared" si="105"/>
        <v>Inactive</v>
      </c>
      <c r="BJ838" t="str">
        <f t="shared" si="105"/>
        <v>Inactive</v>
      </c>
      <c r="BK838" t="str">
        <f t="shared" si="105"/>
        <v>Inactive</v>
      </c>
      <c r="BL838" t="str">
        <f t="shared" si="105"/>
        <v>Inactive</v>
      </c>
      <c r="BM838" t="str">
        <f t="shared" si="105"/>
        <v>Inactive</v>
      </c>
    </row>
    <row r="839" spans="1:65" x14ac:dyDescent="0.2">
      <c r="A839" t="s">
        <v>2168</v>
      </c>
      <c r="B839" t="s">
        <v>1370</v>
      </c>
      <c r="C839">
        <v>89.092549019607844</v>
      </c>
      <c r="D839">
        <v>68.385416666666671</v>
      </c>
      <c r="E839">
        <v>76.69539054215258</v>
      </c>
      <c r="F839">
        <v>66.451933202948709</v>
      </c>
      <c r="G839">
        <v>-19.42615642599241</v>
      </c>
      <c r="H839">
        <v>51.433759106736147</v>
      </c>
      <c r="I839" t="s">
        <v>1610</v>
      </c>
      <c r="J839">
        <v>17.668240000000001</v>
      </c>
      <c r="K839">
        <v>-573.18741000000023</v>
      </c>
      <c r="L839">
        <v>-32.44168123140733</v>
      </c>
      <c r="M839">
        <v>-7.7704625703969654</v>
      </c>
      <c r="N839">
        <v>-0.45372549019607972</v>
      </c>
      <c r="O839">
        <v>-8.7109374999999964</v>
      </c>
      <c r="P839">
        <v>-1.6523047289237101</v>
      </c>
      <c r="Q839">
        <v>-6.7740333985256456</v>
      </c>
      <c r="R839">
        <v>-10</v>
      </c>
      <c r="S839">
        <v>-35.361463688042399</v>
      </c>
      <c r="T839" t="s">
        <v>446</v>
      </c>
      <c r="U839" t="s">
        <v>498</v>
      </c>
      <c r="V839" t="s">
        <v>2169</v>
      </c>
      <c r="W839">
        <v>75.728666666666669</v>
      </c>
      <c r="X839">
        <v>0.2461875</v>
      </c>
      <c r="Y839">
        <v>1.8249082199761419</v>
      </c>
      <c r="Z839">
        <v>6.1135778546712807</v>
      </c>
      <c r="AA839">
        <v>199.4416812314073</v>
      </c>
      <c r="AB839">
        <v>85</v>
      </c>
      <c r="AC839">
        <v>0.36</v>
      </c>
      <c r="AD839">
        <v>1.48</v>
      </c>
      <c r="AE839">
        <v>9.1999999999999993</v>
      </c>
      <c r="AF839">
        <v>167</v>
      </c>
      <c r="AG839">
        <v>89.092549019607844</v>
      </c>
      <c r="AH839">
        <v>68.385416666666671</v>
      </c>
      <c r="AI839">
        <v>76.69539054215258</v>
      </c>
      <c r="AJ839">
        <v>66.451933202948709</v>
      </c>
      <c r="AK839" s="3">
        <v>44890</v>
      </c>
      <c r="AL839" s="3">
        <v>44970</v>
      </c>
      <c r="AM839" t="s">
        <v>3375</v>
      </c>
      <c r="AO839" t="str">
        <f t="shared" si="106"/>
        <v>Active</v>
      </c>
      <c r="AP839" t="str">
        <f t="shared" si="106"/>
        <v>Active</v>
      </c>
      <c r="AQ839" t="str">
        <f t="shared" si="106"/>
        <v>Inactive</v>
      </c>
      <c r="AR839" t="str">
        <f t="shared" si="106"/>
        <v>Inactive</v>
      </c>
      <c r="AS839" t="str">
        <f t="shared" si="106"/>
        <v>Inactive</v>
      </c>
      <c r="AT839" t="str">
        <f t="shared" si="106"/>
        <v>Inactive</v>
      </c>
      <c r="AU839" t="str">
        <f t="shared" si="106"/>
        <v>Inactive</v>
      </c>
      <c r="AV839" t="str">
        <f t="shared" si="106"/>
        <v>Inactive</v>
      </c>
      <c r="AW839" t="str">
        <f t="shared" si="106"/>
        <v>Inactive</v>
      </c>
      <c r="AX839" t="str">
        <f t="shared" si="106"/>
        <v>Inactive</v>
      </c>
      <c r="AY839" t="str">
        <f t="shared" si="106"/>
        <v>Inactive</v>
      </c>
      <c r="AZ839" t="str">
        <f t="shared" si="106"/>
        <v>Inactive</v>
      </c>
      <c r="BA839" t="str">
        <f t="shared" si="106"/>
        <v>Inactive</v>
      </c>
      <c r="BB839" t="str">
        <f t="shared" si="106"/>
        <v>Inactive</v>
      </c>
      <c r="BC839" t="str">
        <f t="shared" si="106"/>
        <v>Inactive</v>
      </c>
      <c r="BD839" t="str">
        <f t="shared" ref="BD839:BM854" si="107">IF(AND(BE$1&gt;$AK839,BD$1&lt;$AL839),"Active","Inactive")</f>
        <v>Inactive</v>
      </c>
      <c r="BE839" t="str">
        <f t="shared" si="107"/>
        <v>Inactive</v>
      </c>
      <c r="BF839" t="str">
        <f t="shared" si="107"/>
        <v>Inactive</v>
      </c>
      <c r="BG839" t="str">
        <f t="shared" si="107"/>
        <v>Inactive</v>
      </c>
      <c r="BH839" t="str">
        <f t="shared" si="107"/>
        <v>Inactive</v>
      </c>
      <c r="BI839" t="str">
        <f t="shared" si="107"/>
        <v>Inactive</v>
      </c>
      <c r="BJ839" t="str">
        <f t="shared" si="107"/>
        <v>Inactive</v>
      </c>
      <c r="BK839" t="str">
        <f t="shared" si="107"/>
        <v>Inactive</v>
      </c>
      <c r="BL839" t="str">
        <f t="shared" si="107"/>
        <v>Inactive</v>
      </c>
      <c r="BM839" t="str">
        <f t="shared" si="107"/>
        <v>Inactive</v>
      </c>
    </row>
    <row r="840" spans="1:65" x14ac:dyDescent="0.2">
      <c r="A840" t="s">
        <v>2170</v>
      </c>
      <c r="B840" t="s">
        <v>1264</v>
      </c>
      <c r="C840">
        <v>0</v>
      </c>
      <c r="I840" t="s">
        <v>1500</v>
      </c>
      <c r="J840">
        <v>0</v>
      </c>
      <c r="K840">
        <v>0</v>
      </c>
      <c r="N840">
        <v>-15</v>
      </c>
      <c r="T840" t="s">
        <v>1289</v>
      </c>
      <c r="U840" t="s">
        <v>498</v>
      </c>
      <c r="V840" t="s">
        <v>2171</v>
      </c>
      <c r="AB840" t="s">
        <v>1346</v>
      </c>
      <c r="AC840" t="s">
        <v>1347</v>
      </c>
      <c r="AD840" t="s">
        <v>1348</v>
      </c>
      <c r="AE840">
        <v>0</v>
      </c>
      <c r="AG840">
        <v>0</v>
      </c>
      <c r="AH840">
        <v>0</v>
      </c>
      <c r="AI840">
        <v>0</v>
      </c>
      <c r="AJ840">
        <v>0</v>
      </c>
      <c r="AK840" s="3">
        <v>44992</v>
      </c>
      <c r="AL840" s="3">
        <v>45000</v>
      </c>
      <c r="AM840" t="s">
        <v>3375</v>
      </c>
      <c r="AO840" t="str">
        <f t="shared" ref="AO840:BD855" si="108">IF(AND(AP$1&gt;$AK840,AO$1&lt;$AL840),"Active","Inactive")</f>
        <v>Inactive</v>
      </c>
      <c r="AP840" t="str">
        <f t="shared" si="108"/>
        <v>Inactive</v>
      </c>
      <c r="AQ840" t="str">
        <f t="shared" si="108"/>
        <v>Active</v>
      </c>
      <c r="AR840" t="str">
        <f t="shared" si="108"/>
        <v>Inactive</v>
      </c>
      <c r="AS840" t="str">
        <f t="shared" si="108"/>
        <v>Inactive</v>
      </c>
      <c r="AT840" t="str">
        <f t="shared" si="108"/>
        <v>Inactive</v>
      </c>
      <c r="AU840" t="str">
        <f t="shared" si="108"/>
        <v>Inactive</v>
      </c>
      <c r="AV840" t="str">
        <f t="shared" si="108"/>
        <v>Inactive</v>
      </c>
      <c r="AW840" t="str">
        <f t="shared" si="108"/>
        <v>Inactive</v>
      </c>
      <c r="AX840" t="str">
        <f t="shared" si="108"/>
        <v>Inactive</v>
      </c>
      <c r="AY840" t="str">
        <f t="shared" si="108"/>
        <v>Inactive</v>
      </c>
      <c r="AZ840" t="str">
        <f t="shared" si="108"/>
        <v>Inactive</v>
      </c>
      <c r="BA840" t="str">
        <f t="shared" si="108"/>
        <v>Inactive</v>
      </c>
      <c r="BB840" t="str">
        <f t="shared" si="108"/>
        <v>Inactive</v>
      </c>
      <c r="BC840" t="str">
        <f t="shared" si="108"/>
        <v>Inactive</v>
      </c>
      <c r="BD840" t="str">
        <f t="shared" si="108"/>
        <v>Inactive</v>
      </c>
      <c r="BE840" t="str">
        <f t="shared" si="107"/>
        <v>Inactive</v>
      </c>
      <c r="BF840" t="str">
        <f t="shared" si="107"/>
        <v>Inactive</v>
      </c>
      <c r="BG840" t="str">
        <f t="shared" si="107"/>
        <v>Inactive</v>
      </c>
      <c r="BH840" t="str">
        <f t="shared" si="107"/>
        <v>Inactive</v>
      </c>
      <c r="BI840" t="str">
        <f t="shared" si="107"/>
        <v>Inactive</v>
      </c>
      <c r="BJ840" t="str">
        <f t="shared" si="107"/>
        <v>Inactive</v>
      </c>
      <c r="BK840" t="str">
        <f t="shared" si="107"/>
        <v>Inactive</v>
      </c>
      <c r="BL840" t="str">
        <f t="shared" si="107"/>
        <v>Inactive</v>
      </c>
      <c r="BM840" t="str">
        <f t="shared" si="107"/>
        <v>Inactive</v>
      </c>
    </row>
    <row r="841" spans="1:65" x14ac:dyDescent="0.2">
      <c r="A841" t="s">
        <v>2172</v>
      </c>
      <c r="B841" t="s">
        <v>1260</v>
      </c>
      <c r="C841">
        <v>112.0175</v>
      </c>
      <c r="D841">
        <v>113.0103932432432</v>
      </c>
      <c r="E841">
        <v>98.856372668343568</v>
      </c>
      <c r="F841">
        <v>121.79471550961161</v>
      </c>
      <c r="G841">
        <v>16.593396205147101</v>
      </c>
      <c r="H841">
        <v>34.78410827523949</v>
      </c>
      <c r="I841" t="s">
        <v>1288</v>
      </c>
      <c r="J841">
        <v>36.068080000000002</v>
      </c>
      <c r="K841">
        <v>1131.14977</v>
      </c>
      <c r="L841">
        <v>31.36151882772802</v>
      </c>
      <c r="M841">
        <v>22.124528273529471</v>
      </c>
      <c r="N841">
        <v>15</v>
      </c>
      <c r="O841">
        <v>12.37889746621622</v>
      </c>
      <c r="P841">
        <v>4.7140931670858919</v>
      </c>
      <c r="Q841">
        <v>10</v>
      </c>
      <c r="R841">
        <v>5.2158917247605103</v>
      </c>
      <c r="S841">
        <v>69.433410631592082</v>
      </c>
      <c r="T841" t="s">
        <v>83</v>
      </c>
      <c r="U841" t="s">
        <v>498</v>
      </c>
      <c r="V841" t="s">
        <v>2173</v>
      </c>
      <c r="W841">
        <v>89.614000000000004</v>
      </c>
      <c r="X841">
        <v>0.41813845500000002</v>
      </c>
      <c r="Y841">
        <v>1.770013478303988</v>
      </c>
      <c r="Z841">
        <v>12.4803044982699</v>
      </c>
      <c r="AA841">
        <v>157.63848117227201</v>
      </c>
      <c r="AB841">
        <v>80</v>
      </c>
      <c r="AC841">
        <v>0.37</v>
      </c>
      <c r="AD841">
        <v>1.75</v>
      </c>
      <c r="AE841">
        <v>10.247</v>
      </c>
      <c r="AF841">
        <v>189</v>
      </c>
      <c r="AG841">
        <v>112.0175</v>
      </c>
      <c r="AH841">
        <v>113.0103932432432</v>
      </c>
      <c r="AI841">
        <v>98.856372668343568</v>
      </c>
      <c r="AJ841">
        <v>121.79471550961161</v>
      </c>
      <c r="AK841" s="3">
        <v>45058</v>
      </c>
      <c r="AL841" s="3">
        <v>45161</v>
      </c>
      <c r="AM841" t="s">
        <v>3375</v>
      </c>
      <c r="AO841" t="str">
        <f t="shared" si="108"/>
        <v>Inactive</v>
      </c>
      <c r="AP841" t="str">
        <f t="shared" si="108"/>
        <v>Inactive</v>
      </c>
      <c r="AQ841" t="str">
        <f t="shared" si="108"/>
        <v>Inactive</v>
      </c>
      <c r="AR841" t="str">
        <f t="shared" si="108"/>
        <v>Inactive</v>
      </c>
      <c r="AS841" t="str">
        <f t="shared" si="108"/>
        <v>Active</v>
      </c>
      <c r="AT841" t="str">
        <f t="shared" si="108"/>
        <v>Active</v>
      </c>
      <c r="AU841" t="str">
        <f t="shared" si="108"/>
        <v>Active</v>
      </c>
      <c r="AV841" t="str">
        <f t="shared" si="108"/>
        <v>Active</v>
      </c>
      <c r="AW841" t="str">
        <f t="shared" si="108"/>
        <v>Inactive</v>
      </c>
      <c r="AX841" t="str">
        <f t="shared" si="108"/>
        <v>Inactive</v>
      </c>
      <c r="AY841" t="str">
        <f t="shared" si="108"/>
        <v>Inactive</v>
      </c>
      <c r="AZ841" t="str">
        <f t="shared" si="108"/>
        <v>Inactive</v>
      </c>
      <c r="BA841" t="str">
        <f t="shared" si="108"/>
        <v>Inactive</v>
      </c>
      <c r="BB841" t="str">
        <f t="shared" si="108"/>
        <v>Inactive</v>
      </c>
      <c r="BC841" t="str">
        <f t="shared" si="108"/>
        <v>Inactive</v>
      </c>
      <c r="BD841" t="str">
        <f t="shared" si="108"/>
        <v>Inactive</v>
      </c>
      <c r="BE841" t="str">
        <f t="shared" si="107"/>
        <v>Inactive</v>
      </c>
      <c r="BF841" t="str">
        <f t="shared" si="107"/>
        <v>Inactive</v>
      </c>
      <c r="BG841" t="str">
        <f t="shared" si="107"/>
        <v>Inactive</v>
      </c>
      <c r="BH841" t="str">
        <f t="shared" si="107"/>
        <v>Inactive</v>
      </c>
      <c r="BI841" t="str">
        <f t="shared" si="107"/>
        <v>Inactive</v>
      </c>
      <c r="BJ841" t="str">
        <f t="shared" si="107"/>
        <v>Inactive</v>
      </c>
      <c r="BK841" t="str">
        <f t="shared" si="107"/>
        <v>Inactive</v>
      </c>
      <c r="BL841" t="str">
        <f t="shared" si="107"/>
        <v>Inactive</v>
      </c>
      <c r="BM841" t="str">
        <f t="shared" si="107"/>
        <v>Inactive</v>
      </c>
    </row>
    <row r="842" spans="1:65" x14ac:dyDescent="0.2">
      <c r="A842" t="s">
        <v>2174</v>
      </c>
      <c r="B842" t="s">
        <v>1314</v>
      </c>
      <c r="C842">
        <v>0</v>
      </c>
      <c r="I842" t="s">
        <v>1985</v>
      </c>
      <c r="J842">
        <v>0</v>
      </c>
      <c r="K842">
        <v>0</v>
      </c>
      <c r="N842">
        <v>-15</v>
      </c>
      <c r="T842" t="s">
        <v>1289</v>
      </c>
      <c r="U842" t="s">
        <v>498</v>
      </c>
      <c r="V842" t="s">
        <v>2175</v>
      </c>
      <c r="AB842" t="s">
        <v>1346</v>
      </c>
      <c r="AC842" t="s">
        <v>1347</v>
      </c>
      <c r="AD842" t="s">
        <v>1348</v>
      </c>
      <c r="AE842">
        <v>0</v>
      </c>
      <c r="AG842">
        <v>0</v>
      </c>
      <c r="AH842">
        <v>0</v>
      </c>
      <c r="AI842">
        <v>0</v>
      </c>
      <c r="AJ842">
        <v>0</v>
      </c>
      <c r="AK842" s="3">
        <v>45191</v>
      </c>
      <c r="AL842" s="3">
        <v>45216</v>
      </c>
      <c r="AM842" t="s">
        <v>3375</v>
      </c>
      <c r="AO842" t="str">
        <f t="shared" si="108"/>
        <v>Inactive</v>
      </c>
      <c r="AP842" t="str">
        <f t="shared" si="108"/>
        <v>Inactive</v>
      </c>
      <c r="AQ842" t="str">
        <f t="shared" si="108"/>
        <v>Inactive</v>
      </c>
      <c r="AR842" t="str">
        <f t="shared" si="108"/>
        <v>Inactive</v>
      </c>
      <c r="AS842" t="str">
        <f t="shared" si="108"/>
        <v>Inactive</v>
      </c>
      <c r="AT842" t="str">
        <f t="shared" si="108"/>
        <v>Inactive</v>
      </c>
      <c r="AU842" t="str">
        <f t="shared" si="108"/>
        <v>Inactive</v>
      </c>
      <c r="AV842" t="str">
        <f t="shared" si="108"/>
        <v>Inactive</v>
      </c>
      <c r="AW842" t="str">
        <f t="shared" si="108"/>
        <v>Active</v>
      </c>
      <c r="AX842" t="str">
        <f t="shared" si="108"/>
        <v>Active</v>
      </c>
      <c r="AY842" t="str">
        <f t="shared" si="108"/>
        <v>Inactive</v>
      </c>
      <c r="AZ842" t="str">
        <f t="shared" si="108"/>
        <v>Inactive</v>
      </c>
      <c r="BA842" t="str">
        <f t="shared" si="108"/>
        <v>Inactive</v>
      </c>
      <c r="BB842" t="str">
        <f t="shared" si="108"/>
        <v>Inactive</v>
      </c>
      <c r="BC842" t="str">
        <f t="shared" si="108"/>
        <v>Inactive</v>
      </c>
      <c r="BD842" t="str">
        <f t="shared" si="108"/>
        <v>Inactive</v>
      </c>
      <c r="BE842" t="str">
        <f t="shared" si="107"/>
        <v>Inactive</v>
      </c>
      <c r="BF842" t="str">
        <f t="shared" si="107"/>
        <v>Inactive</v>
      </c>
      <c r="BG842" t="str">
        <f t="shared" si="107"/>
        <v>Inactive</v>
      </c>
      <c r="BH842" t="str">
        <f t="shared" si="107"/>
        <v>Inactive</v>
      </c>
      <c r="BI842" t="str">
        <f t="shared" si="107"/>
        <v>Inactive</v>
      </c>
      <c r="BJ842" t="str">
        <f t="shared" si="107"/>
        <v>Inactive</v>
      </c>
      <c r="BK842" t="str">
        <f t="shared" si="107"/>
        <v>Inactive</v>
      </c>
      <c r="BL842" t="str">
        <f t="shared" si="107"/>
        <v>Inactive</v>
      </c>
      <c r="BM842" t="str">
        <f t="shared" si="107"/>
        <v>Inactive</v>
      </c>
    </row>
    <row r="843" spans="1:65" x14ac:dyDescent="0.2">
      <c r="A843" t="s">
        <v>2176</v>
      </c>
      <c r="B843" t="s">
        <v>1292</v>
      </c>
      <c r="C843">
        <v>108.71962499999999</v>
      </c>
      <c r="D843">
        <v>74.086034473684208</v>
      </c>
      <c r="E843">
        <v>91.674330374140737</v>
      </c>
      <c r="F843">
        <v>134.01057677034771</v>
      </c>
      <c r="G843">
        <v>5.4964763043931182</v>
      </c>
      <c r="H843">
        <v>33.68937848971315</v>
      </c>
      <c r="I843" t="s">
        <v>1616</v>
      </c>
      <c r="J843">
        <v>51.633899999999997</v>
      </c>
      <c r="K843">
        <v>542.06661000000145</v>
      </c>
      <c r="L843">
        <v>10.49826974139086</v>
      </c>
      <c r="M843">
        <v>7.3286350725241576</v>
      </c>
      <c r="N843">
        <v>15</v>
      </c>
      <c r="O843">
        <v>-4.435474144736844</v>
      </c>
      <c r="P843">
        <v>2.9185825935351839</v>
      </c>
      <c r="Q843">
        <v>10</v>
      </c>
      <c r="R843">
        <v>6.3106215102868504</v>
      </c>
      <c r="S843">
        <v>37.122365031609348</v>
      </c>
      <c r="T843" t="s">
        <v>47</v>
      </c>
      <c r="U843" t="s">
        <v>498</v>
      </c>
      <c r="V843" t="s">
        <v>2177</v>
      </c>
      <c r="W843">
        <v>86.975700000000003</v>
      </c>
      <c r="X843">
        <v>0.28152693099999998</v>
      </c>
      <c r="Y843">
        <v>1.9173643523777091</v>
      </c>
      <c r="Z843">
        <v>9.8537977099236649</v>
      </c>
      <c r="AA843">
        <v>180.50173025860909</v>
      </c>
      <c r="AB843">
        <v>80</v>
      </c>
      <c r="AC843">
        <v>0.38</v>
      </c>
      <c r="AD843">
        <v>1.77</v>
      </c>
      <c r="AE843">
        <v>7.3529999999999998</v>
      </c>
      <c r="AF843">
        <v>191</v>
      </c>
      <c r="AG843">
        <v>108.71962499999999</v>
      </c>
      <c r="AH843">
        <v>74.086034473684208</v>
      </c>
      <c r="AI843">
        <v>91.674330374140737</v>
      </c>
      <c r="AJ843">
        <v>134.01057677034771</v>
      </c>
      <c r="AK843" s="3">
        <v>44945</v>
      </c>
      <c r="AL843" s="3">
        <v>45066</v>
      </c>
      <c r="AM843" t="s">
        <v>3375</v>
      </c>
      <c r="AO843" t="str">
        <f t="shared" si="108"/>
        <v>Active</v>
      </c>
      <c r="AP843" t="str">
        <f t="shared" si="108"/>
        <v>Active</v>
      </c>
      <c r="AQ843" t="str">
        <f t="shared" si="108"/>
        <v>Active</v>
      </c>
      <c r="AR843" t="str">
        <f t="shared" si="108"/>
        <v>Active</v>
      </c>
      <c r="AS843" t="str">
        <f t="shared" si="108"/>
        <v>Active</v>
      </c>
      <c r="AT843" t="str">
        <f t="shared" si="108"/>
        <v>Inactive</v>
      </c>
      <c r="AU843" t="str">
        <f t="shared" si="108"/>
        <v>Inactive</v>
      </c>
      <c r="AV843" t="str">
        <f t="shared" si="108"/>
        <v>Inactive</v>
      </c>
      <c r="AW843" t="str">
        <f t="shared" si="108"/>
        <v>Inactive</v>
      </c>
      <c r="AX843" t="str">
        <f t="shared" si="108"/>
        <v>Inactive</v>
      </c>
      <c r="AY843" t="str">
        <f t="shared" si="108"/>
        <v>Inactive</v>
      </c>
      <c r="AZ843" t="str">
        <f t="shared" si="108"/>
        <v>Inactive</v>
      </c>
      <c r="BA843" t="str">
        <f t="shared" si="108"/>
        <v>Inactive</v>
      </c>
      <c r="BB843" t="str">
        <f t="shared" si="108"/>
        <v>Inactive</v>
      </c>
      <c r="BC843" t="str">
        <f t="shared" si="108"/>
        <v>Inactive</v>
      </c>
      <c r="BD843" t="str">
        <f t="shared" si="108"/>
        <v>Inactive</v>
      </c>
      <c r="BE843" t="str">
        <f t="shared" si="107"/>
        <v>Inactive</v>
      </c>
      <c r="BF843" t="str">
        <f t="shared" si="107"/>
        <v>Inactive</v>
      </c>
      <c r="BG843" t="str">
        <f t="shared" si="107"/>
        <v>Inactive</v>
      </c>
      <c r="BH843" t="str">
        <f t="shared" si="107"/>
        <v>Inactive</v>
      </c>
      <c r="BI843" t="str">
        <f t="shared" si="107"/>
        <v>Inactive</v>
      </c>
      <c r="BJ843" t="str">
        <f t="shared" si="107"/>
        <v>Inactive</v>
      </c>
      <c r="BK843" t="str">
        <f t="shared" si="107"/>
        <v>Inactive</v>
      </c>
      <c r="BL843" t="str">
        <f t="shared" si="107"/>
        <v>Inactive</v>
      </c>
      <c r="BM843" t="str">
        <f t="shared" si="107"/>
        <v>Inactive</v>
      </c>
    </row>
    <row r="844" spans="1:65" x14ac:dyDescent="0.2">
      <c r="A844" t="s">
        <v>2178</v>
      </c>
      <c r="B844" t="s">
        <v>1314</v>
      </c>
      <c r="C844">
        <v>121.082987012987</v>
      </c>
      <c r="D844">
        <v>90.152677435897431</v>
      </c>
      <c r="E844">
        <v>88.515583823576222</v>
      </c>
      <c r="F844">
        <v>151.4193458971412</v>
      </c>
      <c r="G844">
        <v>11.70675974871493</v>
      </c>
      <c r="H844">
        <v>31.961461362376149</v>
      </c>
      <c r="I844" t="s">
        <v>2179</v>
      </c>
      <c r="J844">
        <v>58.341449999999988</v>
      </c>
      <c r="K844">
        <v>1311.3395299999961</v>
      </c>
      <c r="L844">
        <v>22.47697871753266</v>
      </c>
      <c r="M844">
        <v>15.60901299828657</v>
      </c>
      <c r="N844">
        <v>15</v>
      </c>
      <c r="O844">
        <v>3.807254038461537</v>
      </c>
      <c r="P844">
        <v>2.128895955894055</v>
      </c>
      <c r="Q844">
        <v>10</v>
      </c>
      <c r="R844">
        <v>8.0385386376238515</v>
      </c>
      <c r="S844">
        <v>54.583701630266013</v>
      </c>
      <c r="T844" t="s">
        <v>47</v>
      </c>
      <c r="U844" t="s">
        <v>498</v>
      </c>
      <c r="V844" t="s">
        <v>2180</v>
      </c>
      <c r="W844">
        <v>93.233900000000006</v>
      </c>
      <c r="X844">
        <v>0.35159544199999998</v>
      </c>
      <c r="Y844">
        <v>2.0290163744109129</v>
      </c>
      <c r="Z844">
        <v>11.13386450381679</v>
      </c>
      <c r="AA844">
        <v>169.52302128246731</v>
      </c>
      <c r="AB844">
        <v>77</v>
      </c>
      <c r="AC844">
        <v>0.39</v>
      </c>
      <c r="AD844">
        <v>1.82</v>
      </c>
      <c r="AE844">
        <v>7.3529999999999998</v>
      </c>
      <c r="AF844">
        <v>192</v>
      </c>
      <c r="AG844">
        <v>121.082987012987</v>
      </c>
      <c r="AH844">
        <v>90.152677435897431</v>
      </c>
      <c r="AI844">
        <v>88.515583823576208</v>
      </c>
      <c r="AJ844">
        <v>151.4193458971412</v>
      </c>
      <c r="AK844" s="3">
        <v>45097</v>
      </c>
      <c r="AL844" s="3">
        <v>45214</v>
      </c>
      <c r="AM844" t="s">
        <v>3375</v>
      </c>
      <c r="AO844" t="str">
        <f t="shared" si="108"/>
        <v>Inactive</v>
      </c>
      <c r="AP844" t="str">
        <f t="shared" si="108"/>
        <v>Inactive</v>
      </c>
      <c r="AQ844" t="str">
        <f t="shared" si="108"/>
        <v>Inactive</v>
      </c>
      <c r="AR844" t="str">
        <f t="shared" si="108"/>
        <v>Inactive</v>
      </c>
      <c r="AS844" t="str">
        <f t="shared" si="108"/>
        <v>Inactive</v>
      </c>
      <c r="AT844" t="str">
        <f t="shared" si="108"/>
        <v>Active</v>
      </c>
      <c r="AU844" t="str">
        <f t="shared" si="108"/>
        <v>Active</v>
      </c>
      <c r="AV844" t="str">
        <f t="shared" si="108"/>
        <v>Active</v>
      </c>
      <c r="AW844" t="str">
        <f t="shared" si="108"/>
        <v>Active</v>
      </c>
      <c r="AX844" t="str">
        <f t="shared" si="108"/>
        <v>Active</v>
      </c>
      <c r="AY844" t="str">
        <f t="shared" si="108"/>
        <v>Inactive</v>
      </c>
      <c r="AZ844" t="str">
        <f t="shared" si="108"/>
        <v>Inactive</v>
      </c>
      <c r="BA844" t="str">
        <f t="shared" si="108"/>
        <v>Inactive</v>
      </c>
      <c r="BB844" t="str">
        <f t="shared" si="108"/>
        <v>Inactive</v>
      </c>
      <c r="BC844" t="str">
        <f t="shared" si="108"/>
        <v>Inactive</v>
      </c>
      <c r="BD844" t="str">
        <f t="shared" si="108"/>
        <v>Inactive</v>
      </c>
      <c r="BE844" t="str">
        <f t="shared" si="107"/>
        <v>Inactive</v>
      </c>
      <c r="BF844" t="str">
        <f t="shared" si="107"/>
        <v>Inactive</v>
      </c>
      <c r="BG844" t="str">
        <f t="shared" si="107"/>
        <v>Inactive</v>
      </c>
      <c r="BH844" t="str">
        <f t="shared" si="107"/>
        <v>Inactive</v>
      </c>
      <c r="BI844" t="str">
        <f t="shared" si="107"/>
        <v>Inactive</v>
      </c>
      <c r="BJ844" t="str">
        <f t="shared" si="107"/>
        <v>Inactive</v>
      </c>
      <c r="BK844" t="str">
        <f t="shared" si="107"/>
        <v>Inactive</v>
      </c>
      <c r="BL844" t="str">
        <f t="shared" si="107"/>
        <v>Inactive</v>
      </c>
      <c r="BM844" t="str">
        <f t="shared" si="107"/>
        <v>Inactive</v>
      </c>
    </row>
    <row r="845" spans="1:65" x14ac:dyDescent="0.2">
      <c r="A845" t="s">
        <v>2181</v>
      </c>
      <c r="B845" t="s">
        <v>1264</v>
      </c>
      <c r="C845">
        <v>106.82268518518519</v>
      </c>
      <c r="D845">
        <v>76.841776756756758</v>
      </c>
      <c r="E845">
        <v>102.0643909212059</v>
      </c>
      <c r="F845">
        <v>93.914693831094937</v>
      </c>
      <c r="G845">
        <v>11.272785594121711</v>
      </c>
      <c r="H845">
        <v>34.954452880106217</v>
      </c>
      <c r="I845" t="s">
        <v>2182</v>
      </c>
      <c r="J845">
        <v>33.005380000000002</v>
      </c>
      <c r="K845">
        <v>695.75700999999856</v>
      </c>
      <c r="L845">
        <v>21.08010906100759</v>
      </c>
      <c r="M845">
        <v>15.03038079216228</v>
      </c>
      <c r="N845">
        <v>15</v>
      </c>
      <c r="O845">
        <v>-2.3686674324324311</v>
      </c>
      <c r="P845">
        <v>5.5160977303014684</v>
      </c>
      <c r="Q845">
        <v>3.4786734577737342</v>
      </c>
      <c r="R845">
        <v>5.0455471198937829</v>
      </c>
      <c r="S845">
        <v>41.702031667698833</v>
      </c>
      <c r="T845" t="s">
        <v>47</v>
      </c>
      <c r="U845" t="s">
        <v>498</v>
      </c>
      <c r="V845" t="s">
        <v>2183</v>
      </c>
      <c r="W845">
        <v>85.458148148148155</v>
      </c>
      <c r="X845">
        <v>0.28431457399999999</v>
      </c>
      <c r="Y845">
        <v>1.7138731588788969</v>
      </c>
      <c r="Z845">
        <v>8.6401518324607327</v>
      </c>
      <c r="AA845">
        <v>165.91989093899241</v>
      </c>
      <c r="AB845">
        <v>80</v>
      </c>
      <c r="AC845">
        <v>0.37</v>
      </c>
      <c r="AD845">
        <v>1.75</v>
      </c>
      <c r="AE845">
        <v>9.1999999999999993</v>
      </c>
      <c r="AF845">
        <v>187</v>
      </c>
      <c r="AG845">
        <v>106.82268518518519</v>
      </c>
      <c r="AH845">
        <v>76.841776756756758</v>
      </c>
      <c r="AI845">
        <v>102.0643909212059</v>
      </c>
      <c r="AJ845">
        <v>93.914693831094937</v>
      </c>
      <c r="AK845" s="3">
        <v>44901</v>
      </c>
      <c r="AL845" s="3">
        <v>45006</v>
      </c>
      <c r="AM845" t="s">
        <v>3375</v>
      </c>
      <c r="AO845" t="str">
        <f t="shared" si="108"/>
        <v>Active</v>
      </c>
      <c r="AP845" t="str">
        <f t="shared" si="108"/>
        <v>Active</v>
      </c>
      <c r="AQ845" t="str">
        <f t="shared" si="108"/>
        <v>Active</v>
      </c>
      <c r="AR845" t="str">
        <f t="shared" si="108"/>
        <v>Inactive</v>
      </c>
      <c r="AS845" t="str">
        <f t="shared" si="108"/>
        <v>Inactive</v>
      </c>
      <c r="AT845" t="str">
        <f t="shared" si="108"/>
        <v>Inactive</v>
      </c>
      <c r="AU845" t="str">
        <f t="shared" si="108"/>
        <v>Inactive</v>
      </c>
      <c r="AV845" t="str">
        <f t="shared" si="108"/>
        <v>Inactive</v>
      </c>
      <c r="AW845" t="str">
        <f t="shared" si="108"/>
        <v>Inactive</v>
      </c>
      <c r="AX845" t="str">
        <f t="shared" si="108"/>
        <v>Inactive</v>
      </c>
      <c r="AY845" t="str">
        <f t="shared" si="108"/>
        <v>Inactive</v>
      </c>
      <c r="AZ845" t="str">
        <f t="shared" si="108"/>
        <v>Inactive</v>
      </c>
      <c r="BA845" t="str">
        <f t="shared" si="108"/>
        <v>Inactive</v>
      </c>
      <c r="BB845" t="str">
        <f t="shared" si="108"/>
        <v>Inactive</v>
      </c>
      <c r="BC845" t="str">
        <f t="shared" si="108"/>
        <v>Inactive</v>
      </c>
      <c r="BD845" t="str">
        <f t="shared" si="108"/>
        <v>Inactive</v>
      </c>
      <c r="BE845" t="str">
        <f t="shared" si="107"/>
        <v>Inactive</v>
      </c>
      <c r="BF845" t="str">
        <f t="shared" si="107"/>
        <v>Inactive</v>
      </c>
      <c r="BG845" t="str">
        <f t="shared" si="107"/>
        <v>Inactive</v>
      </c>
      <c r="BH845" t="str">
        <f t="shared" si="107"/>
        <v>Inactive</v>
      </c>
      <c r="BI845" t="str">
        <f t="shared" si="107"/>
        <v>Inactive</v>
      </c>
      <c r="BJ845" t="str">
        <f t="shared" si="107"/>
        <v>Inactive</v>
      </c>
      <c r="BK845" t="str">
        <f t="shared" si="107"/>
        <v>Inactive</v>
      </c>
      <c r="BL845" t="str">
        <f t="shared" si="107"/>
        <v>Inactive</v>
      </c>
      <c r="BM845" t="str">
        <f t="shared" si="107"/>
        <v>Inactive</v>
      </c>
    </row>
    <row r="846" spans="1:65" x14ac:dyDescent="0.2">
      <c r="A846" t="s">
        <v>2184</v>
      </c>
      <c r="B846" t="s">
        <v>1260</v>
      </c>
      <c r="C846">
        <v>109.2815622918055</v>
      </c>
      <c r="D846">
        <v>97.95847256410255</v>
      </c>
      <c r="E846">
        <v>92.658824666772105</v>
      </c>
      <c r="F846">
        <v>120.37266674254499</v>
      </c>
      <c r="G846">
        <v>16.34221620602845</v>
      </c>
      <c r="H846">
        <v>31.019764905113661</v>
      </c>
      <c r="I846" t="s">
        <v>2185</v>
      </c>
      <c r="J846">
        <v>42.30377</v>
      </c>
      <c r="K846">
        <v>1341.194469999994</v>
      </c>
      <c r="L846">
        <v>31.703899439695189</v>
      </c>
      <c r="M846">
        <v>21.78962160803793</v>
      </c>
      <c r="N846">
        <v>15</v>
      </c>
      <c r="O846">
        <v>6.7344272115384571</v>
      </c>
      <c r="P846">
        <v>3.1647061666930258</v>
      </c>
      <c r="Q846">
        <v>10</v>
      </c>
      <c r="R846">
        <v>8.9802350948863392</v>
      </c>
      <c r="S846">
        <v>65.668990081155755</v>
      </c>
      <c r="T846" t="s">
        <v>83</v>
      </c>
      <c r="U846" t="s">
        <v>498</v>
      </c>
      <c r="V846" t="s">
        <v>2186</v>
      </c>
      <c r="W846">
        <v>83.053987341772157</v>
      </c>
      <c r="X846">
        <v>0.38203804299999999</v>
      </c>
      <c r="Y846">
        <v>1.9750776261313929</v>
      </c>
      <c r="Z846">
        <v>11.074285340314139</v>
      </c>
      <c r="AA846">
        <v>162.29610056030481</v>
      </c>
      <c r="AB846">
        <v>76</v>
      </c>
      <c r="AC846">
        <v>0.39</v>
      </c>
      <c r="AD846">
        <v>1.84</v>
      </c>
      <c r="AE846">
        <v>9.1999999999999993</v>
      </c>
      <c r="AF846">
        <v>194</v>
      </c>
      <c r="AG846">
        <v>109.2815622918055</v>
      </c>
      <c r="AH846">
        <v>97.958472564102564</v>
      </c>
      <c r="AI846">
        <v>92.658824666772105</v>
      </c>
      <c r="AJ846">
        <v>120.37266674254499</v>
      </c>
      <c r="AK846" s="3">
        <v>45035</v>
      </c>
      <c r="AL846" s="3">
        <v>45147</v>
      </c>
      <c r="AM846" t="s">
        <v>3375</v>
      </c>
      <c r="AO846" t="str">
        <f t="shared" si="108"/>
        <v>Inactive</v>
      </c>
      <c r="AP846" t="str">
        <f t="shared" si="108"/>
        <v>Inactive</v>
      </c>
      <c r="AQ846" t="str">
        <f t="shared" si="108"/>
        <v>Inactive</v>
      </c>
      <c r="AR846" t="str">
        <f t="shared" si="108"/>
        <v>Active</v>
      </c>
      <c r="AS846" t="str">
        <f t="shared" si="108"/>
        <v>Active</v>
      </c>
      <c r="AT846" t="str">
        <f t="shared" si="108"/>
        <v>Active</v>
      </c>
      <c r="AU846" t="str">
        <f t="shared" si="108"/>
        <v>Active</v>
      </c>
      <c r="AV846" t="str">
        <f t="shared" si="108"/>
        <v>Active</v>
      </c>
      <c r="AW846" t="str">
        <f t="shared" si="108"/>
        <v>Inactive</v>
      </c>
      <c r="AX846" t="str">
        <f t="shared" si="108"/>
        <v>Inactive</v>
      </c>
      <c r="AY846" t="str">
        <f t="shared" si="108"/>
        <v>Inactive</v>
      </c>
      <c r="AZ846" t="str">
        <f t="shared" si="108"/>
        <v>Inactive</v>
      </c>
      <c r="BA846" t="str">
        <f t="shared" si="108"/>
        <v>Inactive</v>
      </c>
      <c r="BB846" t="str">
        <f t="shared" si="108"/>
        <v>Inactive</v>
      </c>
      <c r="BC846" t="str">
        <f t="shared" si="108"/>
        <v>Inactive</v>
      </c>
      <c r="BD846" t="str">
        <f t="shared" si="108"/>
        <v>Inactive</v>
      </c>
      <c r="BE846" t="str">
        <f t="shared" si="107"/>
        <v>Inactive</v>
      </c>
      <c r="BF846" t="str">
        <f t="shared" si="107"/>
        <v>Inactive</v>
      </c>
      <c r="BG846" t="str">
        <f t="shared" si="107"/>
        <v>Inactive</v>
      </c>
      <c r="BH846" t="str">
        <f t="shared" si="107"/>
        <v>Inactive</v>
      </c>
      <c r="BI846" t="str">
        <f t="shared" si="107"/>
        <v>Inactive</v>
      </c>
      <c r="BJ846" t="str">
        <f t="shared" si="107"/>
        <v>Inactive</v>
      </c>
      <c r="BK846" t="str">
        <f t="shared" si="107"/>
        <v>Inactive</v>
      </c>
      <c r="BL846" t="str">
        <f t="shared" si="107"/>
        <v>Inactive</v>
      </c>
      <c r="BM846" t="str">
        <f t="shared" si="107"/>
        <v>Inactive</v>
      </c>
    </row>
    <row r="847" spans="1:65" x14ac:dyDescent="0.2">
      <c r="A847" t="s">
        <v>2187</v>
      </c>
      <c r="B847" t="s">
        <v>1376</v>
      </c>
      <c r="C847">
        <v>77.541060126582281</v>
      </c>
      <c r="D847">
        <v>87.214708461538464</v>
      </c>
      <c r="E847">
        <v>72.486619154547711</v>
      </c>
      <c r="F847">
        <v>83.926730025039859</v>
      </c>
      <c r="G847">
        <v>-26.069273496784039</v>
      </c>
      <c r="H847">
        <v>33.229768494613197</v>
      </c>
      <c r="I847" t="s">
        <v>2160</v>
      </c>
      <c r="J847">
        <v>29.49521</v>
      </c>
      <c r="K847">
        <v>-1468.6347100000021</v>
      </c>
      <c r="L847">
        <v>-49.792312378857503</v>
      </c>
      <c r="M847">
        <v>-10.42770939871361</v>
      </c>
      <c r="N847">
        <v>-6.2294699367088597</v>
      </c>
      <c r="O847">
        <v>2.7055156730769241</v>
      </c>
      <c r="P847">
        <v>-3.7566904227261451</v>
      </c>
      <c r="Q847">
        <v>0.98168250625996478</v>
      </c>
      <c r="R847">
        <v>6.7702315053868034</v>
      </c>
      <c r="S847">
        <v>-9.9564400734249254</v>
      </c>
      <c r="T847" t="s">
        <v>123</v>
      </c>
      <c r="U847" t="s">
        <v>498</v>
      </c>
      <c r="V847" t="s">
        <v>2188</v>
      </c>
      <c r="W847">
        <v>61.257437500000002</v>
      </c>
      <c r="X847">
        <v>0.34013736300000003</v>
      </c>
      <c r="Y847">
        <v>2.2952408552181409</v>
      </c>
      <c r="Z847">
        <v>7.7212591623036646</v>
      </c>
      <c r="AA847">
        <v>240.7923123788575</v>
      </c>
      <c r="AB847">
        <v>79</v>
      </c>
      <c r="AC847">
        <v>0.39</v>
      </c>
      <c r="AD847">
        <v>1.8</v>
      </c>
      <c r="AE847">
        <v>9.1999999999999993</v>
      </c>
      <c r="AF847">
        <v>191</v>
      </c>
      <c r="AG847">
        <v>77.541060126582281</v>
      </c>
      <c r="AH847">
        <v>87.214708461538464</v>
      </c>
      <c r="AI847">
        <v>72.486619154547711</v>
      </c>
      <c r="AJ847">
        <v>83.926730025039859</v>
      </c>
      <c r="AK847" s="3">
        <v>45171</v>
      </c>
      <c r="AL847" s="3">
        <v>45275</v>
      </c>
      <c r="AM847" t="s">
        <v>3375</v>
      </c>
      <c r="AO847" t="str">
        <f t="shared" si="108"/>
        <v>Inactive</v>
      </c>
      <c r="AP847" t="str">
        <f t="shared" si="108"/>
        <v>Inactive</v>
      </c>
      <c r="AQ847" t="str">
        <f t="shared" si="108"/>
        <v>Inactive</v>
      </c>
      <c r="AR847" t="str">
        <f t="shared" si="108"/>
        <v>Inactive</v>
      </c>
      <c r="AS847" t="str">
        <f t="shared" si="108"/>
        <v>Inactive</v>
      </c>
      <c r="AT847" t="str">
        <f t="shared" si="108"/>
        <v>Inactive</v>
      </c>
      <c r="AU847" t="str">
        <f t="shared" si="108"/>
        <v>Inactive</v>
      </c>
      <c r="AV847" t="str">
        <f t="shared" si="108"/>
        <v>Inactive</v>
      </c>
      <c r="AW847" t="str">
        <f t="shared" si="108"/>
        <v>Active</v>
      </c>
      <c r="AX847" t="str">
        <f t="shared" si="108"/>
        <v>Active</v>
      </c>
      <c r="AY847" t="str">
        <f t="shared" si="108"/>
        <v>Active</v>
      </c>
      <c r="AZ847" t="str">
        <f t="shared" si="108"/>
        <v>Active</v>
      </c>
      <c r="BA847" t="str">
        <f t="shared" si="108"/>
        <v>Inactive</v>
      </c>
      <c r="BB847" t="str">
        <f t="shared" si="108"/>
        <v>Inactive</v>
      </c>
      <c r="BC847" t="str">
        <f t="shared" si="108"/>
        <v>Inactive</v>
      </c>
      <c r="BD847" t="str">
        <f t="shared" si="108"/>
        <v>Inactive</v>
      </c>
      <c r="BE847" t="str">
        <f t="shared" si="107"/>
        <v>Inactive</v>
      </c>
      <c r="BF847" t="str">
        <f t="shared" si="107"/>
        <v>Inactive</v>
      </c>
      <c r="BG847" t="str">
        <f t="shared" si="107"/>
        <v>Inactive</v>
      </c>
      <c r="BH847" t="str">
        <f t="shared" si="107"/>
        <v>Inactive</v>
      </c>
      <c r="BI847" t="str">
        <f t="shared" si="107"/>
        <v>Inactive</v>
      </c>
      <c r="BJ847" t="str">
        <f t="shared" si="107"/>
        <v>Inactive</v>
      </c>
      <c r="BK847" t="str">
        <f t="shared" si="107"/>
        <v>Inactive</v>
      </c>
      <c r="BL847" t="str">
        <f t="shared" si="107"/>
        <v>Inactive</v>
      </c>
      <c r="BM847" t="str">
        <f t="shared" si="107"/>
        <v>Inactive</v>
      </c>
    </row>
    <row r="848" spans="1:65" x14ac:dyDescent="0.2">
      <c r="A848" t="s">
        <v>2189</v>
      </c>
      <c r="B848" t="s">
        <v>1264</v>
      </c>
      <c r="C848">
        <v>70.710000000000008</v>
      </c>
      <c r="D848">
        <v>87.939221282051292</v>
      </c>
      <c r="E848">
        <v>108.3562942672694</v>
      </c>
      <c r="F848">
        <v>81.974265945002884</v>
      </c>
      <c r="G848">
        <v>-13.85994960250882</v>
      </c>
      <c r="H848">
        <v>27.00253184537031</v>
      </c>
      <c r="I848" t="s">
        <v>1500</v>
      </c>
      <c r="J848">
        <v>23.567789999999999</v>
      </c>
      <c r="K848">
        <v>-676.16214999999852</v>
      </c>
      <c r="L848">
        <v>-28.690095677193259</v>
      </c>
      <c r="M848">
        <v>-5.5439798410035266</v>
      </c>
      <c r="N848">
        <v>-9.644999999999996</v>
      </c>
      <c r="O848">
        <v>2.9772079807692351</v>
      </c>
      <c r="P848">
        <v>7.0890735668173503</v>
      </c>
      <c r="Q848">
        <v>0.49356648625072103</v>
      </c>
      <c r="R848">
        <v>10</v>
      </c>
      <c r="S848">
        <v>5.3708681928337834</v>
      </c>
      <c r="T848" t="s">
        <v>41</v>
      </c>
      <c r="U848" t="s">
        <v>498</v>
      </c>
      <c r="V848" t="s">
        <v>2190</v>
      </c>
      <c r="W848">
        <v>53.032500000000013</v>
      </c>
      <c r="X848">
        <v>0.34296296300000001</v>
      </c>
      <c r="Y848">
        <v>1.7962166323615201</v>
      </c>
      <c r="Z848">
        <v>6.0275677749360614</v>
      </c>
      <c r="AA848">
        <v>235.69009567719331</v>
      </c>
      <c r="AB848">
        <v>75</v>
      </c>
      <c r="AC848">
        <v>0.39</v>
      </c>
      <c r="AD848">
        <v>1.96</v>
      </c>
      <c r="AE848">
        <v>7.3529999999999998</v>
      </c>
      <c r="AF848">
        <v>207</v>
      </c>
      <c r="AG848">
        <v>70.710000000000008</v>
      </c>
      <c r="AH848">
        <v>87.939221282051278</v>
      </c>
      <c r="AI848">
        <v>108.3562942672694</v>
      </c>
      <c r="AJ848">
        <v>81.974265945002884</v>
      </c>
      <c r="AK848" s="3">
        <v>44893</v>
      </c>
      <c r="AL848" s="3">
        <v>45000</v>
      </c>
      <c r="AM848" t="s">
        <v>3375</v>
      </c>
      <c r="AO848" t="str">
        <f t="shared" si="108"/>
        <v>Active</v>
      </c>
      <c r="AP848" t="str">
        <f t="shared" si="108"/>
        <v>Active</v>
      </c>
      <c r="AQ848" t="str">
        <f t="shared" si="108"/>
        <v>Active</v>
      </c>
      <c r="AR848" t="str">
        <f t="shared" si="108"/>
        <v>Inactive</v>
      </c>
      <c r="AS848" t="str">
        <f t="shared" si="108"/>
        <v>Inactive</v>
      </c>
      <c r="AT848" t="str">
        <f t="shared" si="108"/>
        <v>Inactive</v>
      </c>
      <c r="AU848" t="str">
        <f t="shared" si="108"/>
        <v>Inactive</v>
      </c>
      <c r="AV848" t="str">
        <f t="shared" si="108"/>
        <v>Inactive</v>
      </c>
      <c r="AW848" t="str">
        <f t="shared" si="108"/>
        <v>Inactive</v>
      </c>
      <c r="AX848" t="str">
        <f t="shared" si="108"/>
        <v>Inactive</v>
      </c>
      <c r="AY848" t="str">
        <f t="shared" si="108"/>
        <v>Inactive</v>
      </c>
      <c r="AZ848" t="str">
        <f t="shared" si="108"/>
        <v>Inactive</v>
      </c>
      <c r="BA848" t="str">
        <f t="shared" si="108"/>
        <v>Inactive</v>
      </c>
      <c r="BB848" t="str">
        <f t="shared" si="108"/>
        <v>Inactive</v>
      </c>
      <c r="BC848" t="str">
        <f t="shared" si="108"/>
        <v>Inactive</v>
      </c>
      <c r="BD848" t="str">
        <f t="shared" si="108"/>
        <v>Inactive</v>
      </c>
      <c r="BE848" t="str">
        <f t="shared" si="107"/>
        <v>Inactive</v>
      </c>
      <c r="BF848" t="str">
        <f t="shared" si="107"/>
        <v>Inactive</v>
      </c>
      <c r="BG848" t="str">
        <f t="shared" si="107"/>
        <v>Inactive</v>
      </c>
      <c r="BH848" t="str">
        <f t="shared" si="107"/>
        <v>Inactive</v>
      </c>
      <c r="BI848" t="str">
        <f t="shared" si="107"/>
        <v>Inactive</v>
      </c>
      <c r="BJ848" t="str">
        <f t="shared" si="107"/>
        <v>Inactive</v>
      </c>
      <c r="BK848" t="str">
        <f t="shared" si="107"/>
        <v>Inactive</v>
      </c>
      <c r="BL848" t="str">
        <f t="shared" si="107"/>
        <v>Inactive</v>
      </c>
      <c r="BM848" t="str">
        <f t="shared" si="107"/>
        <v>Inactive</v>
      </c>
    </row>
    <row r="849" spans="1:65" x14ac:dyDescent="0.2">
      <c r="A849" t="s">
        <v>2191</v>
      </c>
      <c r="B849" t="s">
        <v>1260</v>
      </c>
      <c r="C849">
        <v>118.7204545454546</v>
      </c>
      <c r="D849">
        <v>84.373552820512828</v>
      </c>
      <c r="E849">
        <v>90.062404253457757</v>
      </c>
      <c r="F849">
        <v>119.6232517096385</v>
      </c>
      <c r="G849">
        <v>9.1502232906197154</v>
      </c>
      <c r="H849">
        <v>31.896321116912208</v>
      </c>
      <c r="I849" t="s">
        <v>1843</v>
      </c>
      <c r="J849">
        <v>34.391959999999997</v>
      </c>
      <c r="K849">
        <v>610.50657999999953</v>
      </c>
      <c r="L849">
        <v>17.751433183802249</v>
      </c>
      <c r="M849">
        <v>12.20029772082629</v>
      </c>
      <c r="N849">
        <v>15</v>
      </c>
      <c r="O849">
        <v>1.6400823076923099</v>
      </c>
      <c r="P849">
        <v>2.5156010633644388</v>
      </c>
      <c r="Q849">
        <v>9.9058129274096203</v>
      </c>
      <c r="R849">
        <v>8.1036788830877917</v>
      </c>
      <c r="S849">
        <v>49.365472902380453</v>
      </c>
      <c r="T849" t="s">
        <v>47</v>
      </c>
      <c r="U849" t="s">
        <v>498</v>
      </c>
      <c r="V849" t="s">
        <v>1140</v>
      </c>
      <c r="W849">
        <v>91.414749999999998</v>
      </c>
      <c r="X849">
        <v>0.32905685600000001</v>
      </c>
      <c r="Y849">
        <v>2.0008642425870691</v>
      </c>
      <c r="Z849">
        <v>8.7958976982097177</v>
      </c>
      <c r="AA849">
        <v>176.24856681619781</v>
      </c>
      <c r="AB849">
        <v>77</v>
      </c>
      <c r="AC849">
        <v>0.39</v>
      </c>
      <c r="AD849">
        <v>1.82</v>
      </c>
      <c r="AE849">
        <v>7.3529999999999998</v>
      </c>
      <c r="AF849">
        <v>194</v>
      </c>
      <c r="AG849">
        <v>118.7204545454545</v>
      </c>
      <c r="AH849">
        <v>84.373552820512828</v>
      </c>
      <c r="AI849">
        <v>90.062404253457757</v>
      </c>
      <c r="AJ849">
        <v>119.6232517096385</v>
      </c>
      <c r="AK849" s="3">
        <v>45024</v>
      </c>
      <c r="AL849" s="3">
        <v>45139</v>
      </c>
      <c r="AM849" t="s">
        <v>3375</v>
      </c>
      <c r="AO849" t="str">
        <f t="shared" si="108"/>
        <v>Inactive</v>
      </c>
      <c r="AP849" t="str">
        <f t="shared" si="108"/>
        <v>Inactive</v>
      </c>
      <c r="AQ849" t="str">
        <f t="shared" si="108"/>
        <v>Inactive</v>
      </c>
      <c r="AR849" t="str">
        <f t="shared" si="108"/>
        <v>Active</v>
      </c>
      <c r="AS849" t="str">
        <f t="shared" si="108"/>
        <v>Active</v>
      </c>
      <c r="AT849" t="str">
        <f t="shared" si="108"/>
        <v>Active</v>
      </c>
      <c r="AU849" t="str">
        <f t="shared" si="108"/>
        <v>Active</v>
      </c>
      <c r="AV849" t="str">
        <f t="shared" si="108"/>
        <v>Inactive</v>
      </c>
      <c r="AW849" t="str">
        <f t="shared" si="108"/>
        <v>Inactive</v>
      </c>
      <c r="AX849" t="str">
        <f t="shared" si="108"/>
        <v>Inactive</v>
      </c>
      <c r="AY849" t="str">
        <f t="shared" si="108"/>
        <v>Inactive</v>
      </c>
      <c r="AZ849" t="str">
        <f t="shared" si="108"/>
        <v>Inactive</v>
      </c>
      <c r="BA849" t="str">
        <f t="shared" si="108"/>
        <v>Inactive</v>
      </c>
      <c r="BB849" t="str">
        <f t="shared" si="108"/>
        <v>Inactive</v>
      </c>
      <c r="BC849" t="str">
        <f t="shared" si="108"/>
        <v>Inactive</v>
      </c>
      <c r="BD849" t="str">
        <f t="shared" si="108"/>
        <v>Inactive</v>
      </c>
      <c r="BE849" t="str">
        <f t="shared" si="107"/>
        <v>Inactive</v>
      </c>
      <c r="BF849" t="str">
        <f t="shared" si="107"/>
        <v>Inactive</v>
      </c>
      <c r="BG849" t="str">
        <f t="shared" si="107"/>
        <v>Inactive</v>
      </c>
      <c r="BH849" t="str">
        <f t="shared" si="107"/>
        <v>Inactive</v>
      </c>
      <c r="BI849" t="str">
        <f t="shared" si="107"/>
        <v>Inactive</v>
      </c>
      <c r="BJ849" t="str">
        <f t="shared" si="107"/>
        <v>Inactive</v>
      </c>
      <c r="BK849" t="str">
        <f t="shared" si="107"/>
        <v>Inactive</v>
      </c>
      <c r="BL849" t="str">
        <f t="shared" si="107"/>
        <v>Inactive</v>
      </c>
      <c r="BM849" t="str">
        <f t="shared" si="107"/>
        <v>Inactive</v>
      </c>
    </row>
    <row r="850" spans="1:65" x14ac:dyDescent="0.2">
      <c r="A850" t="s">
        <v>2192</v>
      </c>
      <c r="B850" t="s">
        <v>1314</v>
      </c>
      <c r="C850">
        <v>58.365198863636358</v>
      </c>
      <c r="D850">
        <v>80.800637142857141</v>
      </c>
      <c r="E850">
        <v>-16.4775150553385</v>
      </c>
      <c r="F850">
        <v>32.176081396641827</v>
      </c>
      <c r="G850">
        <v>-98.199168623575005</v>
      </c>
      <c r="H850">
        <v>71.000088125670672</v>
      </c>
      <c r="I850" t="s">
        <v>1605</v>
      </c>
      <c r="J850">
        <v>11.57438</v>
      </c>
      <c r="K850">
        <v>-1704.8917400000009</v>
      </c>
      <c r="L850">
        <v>-147.2987529353625</v>
      </c>
      <c r="M850">
        <v>-39.279667449430001</v>
      </c>
      <c r="N850">
        <v>-15</v>
      </c>
      <c r="O850">
        <v>0.30023892857142798</v>
      </c>
      <c r="P850">
        <v>-10</v>
      </c>
      <c r="Q850">
        <v>-10</v>
      </c>
      <c r="R850">
        <v>-10</v>
      </c>
      <c r="S850">
        <v>-83.979428520858576</v>
      </c>
      <c r="T850" t="s">
        <v>1289</v>
      </c>
      <c r="U850" t="s">
        <v>498</v>
      </c>
      <c r="V850" t="s">
        <v>1142</v>
      </c>
      <c r="W850">
        <v>51.361375000000002</v>
      </c>
      <c r="X850">
        <v>0.28280222999999999</v>
      </c>
      <c r="Y850">
        <v>2.879150950236002</v>
      </c>
      <c r="Z850">
        <v>2.9601994884910479</v>
      </c>
      <c r="AA850">
        <v>297.29875293536247</v>
      </c>
      <c r="AB850">
        <v>88</v>
      </c>
      <c r="AC850">
        <v>0.35</v>
      </c>
      <c r="AD850">
        <v>1.33</v>
      </c>
      <c r="AE850">
        <v>9.1999999999999993</v>
      </c>
      <c r="AF850">
        <v>150</v>
      </c>
      <c r="AG850">
        <v>58.365198863636358</v>
      </c>
      <c r="AH850">
        <v>80.800637142857141</v>
      </c>
      <c r="AI850">
        <v>-16.4775150553385</v>
      </c>
      <c r="AJ850">
        <v>32.176081396641827</v>
      </c>
      <c r="AK850" s="3">
        <v>45167</v>
      </c>
      <c r="AL850" s="3">
        <v>45215</v>
      </c>
      <c r="AM850" t="s">
        <v>3375</v>
      </c>
      <c r="AO850" t="str">
        <f t="shared" si="108"/>
        <v>Inactive</v>
      </c>
      <c r="AP850" t="str">
        <f t="shared" si="108"/>
        <v>Inactive</v>
      </c>
      <c r="AQ850" t="str">
        <f t="shared" si="108"/>
        <v>Inactive</v>
      </c>
      <c r="AR850" t="str">
        <f t="shared" si="108"/>
        <v>Inactive</v>
      </c>
      <c r="AS850" t="str">
        <f t="shared" si="108"/>
        <v>Inactive</v>
      </c>
      <c r="AT850" t="str">
        <f t="shared" si="108"/>
        <v>Inactive</v>
      </c>
      <c r="AU850" t="str">
        <f t="shared" si="108"/>
        <v>Inactive</v>
      </c>
      <c r="AV850" t="str">
        <f t="shared" si="108"/>
        <v>Active</v>
      </c>
      <c r="AW850" t="str">
        <f t="shared" si="108"/>
        <v>Active</v>
      </c>
      <c r="AX850" t="str">
        <f t="shared" si="108"/>
        <v>Active</v>
      </c>
      <c r="AY850" t="str">
        <f t="shared" si="108"/>
        <v>Inactive</v>
      </c>
      <c r="AZ850" t="str">
        <f t="shared" si="108"/>
        <v>Inactive</v>
      </c>
      <c r="BA850" t="str">
        <f t="shared" si="108"/>
        <v>Inactive</v>
      </c>
      <c r="BB850" t="str">
        <f t="shared" si="108"/>
        <v>Inactive</v>
      </c>
      <c r="BC850" t="str">
        <f t="shared" si="108"/>
        <v>Inactive</v>
      </c>
      <c r="BD850" t="str">
        <f t="shared" si="108"/>
        <v>Inactive</v>
      </c>
      <c r="BE850" t="str">
        <f t="shared" si="107"/>
        <v>Inactive</v>
      </c>
      <c r="BF850" t="str">
        <f t="shared" si="107"/>
        <v>Inactive</v>
      </c>
      <c r="BG850" t="str">
        <f t="shared" si="107"/>
        <v>Inactive</v>
      </c>
      <c r="BH850" t="str">
        <f t="shared" si="107"/>
        <v>Inactive</v>
      </c>
      <c r="BI850" t="str">
        <f t="shared" si="107"/>
        <v>Inactive</v>
      </c>
      <c r="BJ850" t="str">
        <f t="shared" si="107"/>
        <v>Inactive</v>
      </c>
      <c r="BK850" t="str">
        <f t="shared" si="107"/>
        <v>Inactive</v>
      </c>
      <c r="BL850" t="str">
        <f t="shared" si="107"/>
        <v>Inactive</v>
      </c>
      <c r="BM850" t="str">
        <f t="shared" si="107"/>
        <v>Inactive</v>
      </c>
    </row>
    <row r="851" spans="1:65" x14ac:dyDescent="0.2">
      <c r="A851" t="s">
        <v>2193</v>
      </c>
      <c r="B851" t="s">
        <v>1292</v>
      </c>
      <c r="C851">
        <v>74.531167763157896</v>
      </c>
      <c r="D851">
        <v>74.809116923076928</v>
      </c>
      <c r="E851">
        <v>83.720664436131926</v>
      </c>
      <c r="F851">
        <v>82.356726929902408</v>
      </c>
      <c r="G851">
        <v>-17.917261009165529</v>
      </c>
      <c r="H851">
        <v>30.51395687638821</v>
      </c>
      <c r="I851" t="s">
        <v>1659</v>
      </c>
      <c r="J851">
        <v>29.701129999999999</v>
      </c>
      <c r="K851">
        <v>-1048.360909999999</v>
      </c>
      <c r="L851">
        <v>-35.297004188056093</v>
      </c>
      <c r="M851">
        <v>-7.1669044036662157</v>
      </c>
      <c r="N851">
        <v>-7.734416118421052</v>
      </c>
      <c r="O851">
        <v>-3.8931623076923039</v>
      </c>
      <c r="P851">
        <v>0.93016610903298158</v>
      </c>
      <c r="Q851">
        <v>0.5891817324756019</v>
      </c>
      <c r="R851">
        <v>9.4860431236117932</v>
      </c>
      <c r="S851">
        <v>-7.7890918646591949</v>
      </c>
      <c r="T851" t="s">
        <v>123</v>
      </c>
      <c r="U851" t="s">
        <v>498</v>
      </c>
      <c r="V851" t="s">
        <v>2194</v>
      </c>
      <c r="W851">
        <v>56.643687499999999</v>
      </c>
      <c r="X851">
        <v>0.29175555600000003</v>
      </c>
      <c r="Y851">
        <v>2.139539774375173</v>
      </c>
      <c r="Z851">
        <v>7.5768188775510206</v>
      </c>
      <c r="AA851">
        <v>232.29700418805609</v>
      </c>
      <c r="AB851">
        <v>76</v>
      </c>
      <c r="AC851">
        <v>0.39</v>
      </c>
      <c r="AD851">
        <v>1.84</v>
      </c>
      <c r="AE851">
        <v>9.1999999999999993</v>
      </c>
      <c r="AF851">
        <v>197</v>
      </c>
      <c r="AG851">
        <v>74.531167763157896</v>
      </c>
      <c r="AH851">
        <v>74.809116923076928</v>
      </c>
      <c r="AI851">
        <v>83.720664436131926</v>
      </c>
      <c r="AJ851">
        <v>82.356726929902408</v>
      </c>
      <c r="AK851" s="3">
        <v>44921</v>
      </c>
      <c r="AL851" s="3">
        <v>45056</v>
      </c>
      <c r="AM851" t="s">
        <v>3375</v>
      </c>
      <c r="AO851" t="str">
        <f t="shared" si="108"/>
        <v>Active</v>
      </c>
      <c r="AP851" t="str">
        <f t="shared" si="108"/>
        <v>Active</v>
      </c>
      <c r="AQ851" t="str">
        <f t="shared" si="108"/>
        <v>Active</v>
      </c>
      <c r="AR851" t="str">
        <f t="shared" si="108"/>
        <v>Active</v>
      </c>
      <c r="AS851" t="str">
        <f t="shared" si="108"/>
        <v>Active</v>
      </c>
      <c r="AT851" t="str">
        <f t="shared" si="108"/>
        <v>Inactive</v>
      </c>
      <c r="AU851" t="str">
        <f t="shared" si="108"/>
        <v>Inactive</v>
      </c>
      <c r="AV851" t="str">
        <f t="shared" si="108"/>
        <v>Inactive</v>
      </c>
      <c r="AW851" t="str">
        <f t="shared" si="108"/>
        <v>Inactive</v>
      </c>
      <c r="AX851" t="str">
        <f t="shared" si="108"/>
        <v>Inactive</v>
      </c>
      <c r="AY851" t="str">
        <f t="shared" si="108"/>
        <v>Inactive</v>
      </c>
      <c r="AZ851" t="str">
        <f t="shared" si="108"/>
        <v>Inactive</v>
      </c>
      <c r="BA851" t="str">
        <f t="shared" si="108"/>
        <v>Inactive</v>
      </c>
      <c r="BB851" t="str">
        <f t="shared" si="108"/>
        <v>Inactive</v>
      </c>
      <c r="BC851" t="str">
        <f t="shared" si="108"/>
        <v>Inactive</v>
      </c>
      <c r="BD851" t="str">
        <f t="shared" si="108"/>
        <v>Inactive</v>
      </c>
      <c r="BE851" t="str">
        <f t="shared" si="107"/>
        <v>Inactive</v>
      </c>
      <c r="BF851" t="str">
        <f t="shared" si="107"/>
        <v>Inactive</v>
      </c>
      <c r="BG851" t="str">
        <f t="shared" si="107"/>
        <v>Inactive</v>
      </c>
      <c r="BH851" t="str">
        <f t="shared" si="107"/>
        <v>Inactive</v>
      </c>
      <c r="BI851" t="str">
        <f t="shared" si="107"/>
        <v>Inactive</v>
      </c>
      <c r="BJ851" t="str">
        <f t="shared" si="107"/>
        <v>Inactive</v>
      </c>
      <c r="BK851" t="str">
        <f t="shared" si="107"/>
        <v>Inactive</v>
      </c>
      <c r="BL851" t="str">
        <f t="shared" si="107"/>
        <v>Inactive</v>
      </c>
      <c r="BM851" t="str">
        <f t="shared" si="107"/>
        <v>Inactive</v>
      </c>
    </row>
    <row r="852" spans="1:65" x14ac:dyDescent="0.2">
      <c r="A852" t="s">
        <v>2195</v>
      </c>
      <c r="B852" t="s">
        <v>1314</v>
      </c>
      <c r="C852">
        <v>117.735864978903</v>
      </c>
      <c r="D852">
        <v>90.916899743589738</v>
      </c>
      <c r="E852">
        <v>77.705005061966403</v>
      </c>
      <c r="F852">
        <v>118.6909660603372</v>
      </c>
      <c r="G852">
        <v>9.1089855386241432</v>
      </c>
      <c r="H852">
        <v>32.593843060728602</v>
      </c>
      <c r="I852" t="s">
        <v>2196</v>
      </c>
      <c r="J852">
        <v>42.80471</v>
      </c>
      <c r="K852">
        <v>748.62237000000061</v>
      </c>
      <c r="L852">
        <v>17.489252234158361</v>
      </c>
      <c r="M852">
        <v>12.145314051498859</v>
      </c>
      <c r="N852">
        <v>15</v>
      </c>
      <c r="O852">
        <v>4.0938374038461518</v>
      </c>
      <c r="P852">
        <v>-1.1474974690167981</v>
      </c>
      <c r="Q852">
        <v>9.6727415150842937</v>
      </c>
      <c r="R852">
        <v>7.4061569392714048</v>
      </c>
      <c r="S852">
        <v>47.170552440683913</v>
      </c>
      <c r="T852" t="s">
        <v>47</v>
      </c>
      <c r="U852" t="s">
        <v>498</v>
      </c>
      <c r="V852" t="s">
        <v>2197</v>
      </c>
      <c r="W852">
        <v>93.01133333333334</v>
      </c>
      <c r="X852">
        <v>0.35457590900000002</v>
      </c>
      <c r="Y852">
        <v>2.2013099088846051</v>
      </c>
      <c r="Z852">
        <v>10.91956887755102</v>
      </c>
      <c r="AA852">
        <v>174.51074776584159</v>
      </c>
      <c r="AB852">
        <v>79</v>
      </c>
      <c r="AC852">
        <v>0.39</v>
      </c>
      <c r="AD852">
        <v>1.8</v>
      </c>
      <c r="AE852">
        <v>9.1999999999999993</v>
      </c>
      <c r="AF852">
        <v>192</v>
      </c>
      <c r="AG852">
        <v>117.735864978903</v>
      </c>
      <c r="AH852">
        <v>90.916899743589738</v>
      </c>
      <c r="AI852">
        <v>77.705005061966403</v>
      </c>
      <c r="AJ852">
        <v>118.6909660603372</v>
      </c>
      <c r="AK852" s="3">
        <v>45085</v>
      </c>
      <c r="AL852" s="3">
        <v>45207</v>
      </c>
      <c r="AM852" t="s">
        <v>3375</v>
      </c>
      <c r="AO852" t="str">
        <f t="shared" si="108"/>
        <v>Inactive</v>
      </c>
      <c r="AP852" t="str">
        <f t="shared" si="108"/>
        <v>Inactive</v>
      </c>
      <c r="AQ852" t="str">
        <f t="shared" si="108"/>
        <v>Inactive</v>
      </c>
      <c r="AR852" t="str">
        <f t="shared" si="108"/>
        <v>Inactive</v>
      </c>
      <c r="AS852" t="str">
        <f t="shared" si="108"/>
        <v>Inactive</v>
      </c>
      <c r="AT852" t="str">
        <f t="shared" si="108"/>
        <v>Active</v>
      </c>
      <c r="AU852" t="str">
        <f t="shared" si="108"/>
        <v>Active</v>
      </c>
      <c r="AV852" t="str">
        <f t="shared" si="108"/>
        <v>Active</v>
      </c>
      <c r="AW852" t="str">
        <f t="shared" si="108"/>
        <v>Active</v>
      </c>
      <c r="AX852" t="str">
        <f t="shared" si="108"/>
        <v>Active</v>
      </c>
      <c r="AY852" t="str">
        <f t="shared" si="108"/>
        <v>Inactive</v>
      </c>
      <c r="AZ852" t="str">
        <f t="shared" si="108"/>
        <v>Inactive</v>
      </c>
      <c r="BA852" t="str">
        <f t="shared" si="108"/>
        <v>Inactive</v>
      </c>
      <c r="BB852" t="str">
        <f t="shared" si="108"/>
        <v>Inactive</v>
      </c>
      <c r="BC852" t="str">
        <f t="shared" si="108"/>
        <v>Inactive</v>
      </c>
      <c r="BD852" t="str">
        <f t="shared" si="108"/>
        <v>Inactive</v>
      </c>
      <c r="BE852" t="str">
        <f t="shared" si="107"/>
        <v>Inactive</v>
      </c>
      <c r="BF852" t="str">
        <f t="shared" si="107"/>
        <v>Inactive</v>
      </c>
      <c r="BG852" t="str">
        <f t="shared" si="107"/>
        <v>Inactive</v>
      </c>
      <c r="BH852" t="str">
        <f t="shared" si="107"/>
        <v>Inactive</v>
      </c>
      <c r="BI852" t="str">
        <f t="shared" si="107"/>
        <v>Inactive</v>
      </c>
      <c r="BJ852" t="str">
        <f t="shared" si="107"/>
        <v>Inactive</v>
      </c>
      <c r="BK852" t="str">
        <f t="shared" si="107"/>
        <v>Inactive</v>
      </c>
      <c r="BL852" t="str">
        <f t="shared" si="107"/>
        <v>Inactive</v>
      </c>
      <c r="BM852" t="str">
        <f t="shared" si="107"/>
        <v>Inactive</v>
      </c>
    </row>
    <row r="853" spans="1:65" x14ac:dyDescent="0.2">
      <c r="A853" t="s">
        <v>2198</v>
      </c>
      <c r="B853" t="s">
        <v>1334</v>
      </c>
      <c r="C853">
        <v>127.3855421686747</v>
      </c>
      <c r="D853">
        <v>84.894249459459459</v>
      </c>
      <c r="E853">
        <v>69.907609042863328</v>
      </c>
      <c r="F853">
        <v>150.90242474916391</v>
      </c>
      <c r="G853">
        <v>27.722302510107429</v>
      </c>
      <c r="H853">
        <v>43.937171742133309</v>
      </c>
      <c r="I853" t="s">
        <v>2199</v>
      </c>
      <c r="J853">
        <v>18.047930000000001</v>
      </c>
      <c r="K853">
        <v>885.58441000000039</v>
      </c>
      <c r="L853">
        <v>49.068475442890147</v>
      </c>
      <c r="M853">
        <v>36.963070013476568</v>
      </c>
      <c r="N853">
        <v>15</v>
      </c>
      <c r="O853">
        <v>1.835343547297297</v>
      </c>
      <c r="P853">
        <v>-5.0461954785683361</v>
      </c>
      <c r="Q853">
        <v>10</v>
      </c>
      <c r="R853">
        <v>-3.9371717421333088</v>
      </c>
      <c r="S853">
        <v>54.815046340072222</v>
      </c>
      <c r="T853" t="s">
        <v>47</v>
      </c>
      <c r="U853" t="s">
        <v>498</v>
      </c>
      <c r="V853" t="s">
        <v>2200</v>
      </c>
      <c r="W853">
        <v>105.73</v>
      </c>
      <c r="X853">
        <v>0.31410872299999998</v>
      </c>
      <c r="Y853">
        <v>2.0424505380270461</v>
      </c>
      <c r="Z853">
        <v>13.883023076923079</v>
      </c>
      <c r="AA853">
        <v>127.9315245571099</v>
      </c>
      <c r="AB853">
        <v>83</v>
      </c>
      <c r="AC853">
        <v>0.37</v>
      </c>
      <c r="AD853">
        <v>1.57</v>
      </c>
      <c r="AE853">
        <v>9.1999999999999993</v>
      </c>
      <c r="AF853">
        <v>177</v>
      </c>
      <c r="AG853">
        <v>127.3855421686747</v>
      </c>
      <c r="AH853">
        <v>84.894249459459459</v>
      </c>
      <c r="AI853">
        <v>69.907609042863328</v>
      </c>
      <c r="AJ853">
        <v>150.90242474916391</v>
      </c>
      <c r="AK853" s="3">
        <v>44838</v>
      </c>
      <c r="AL853" s="3">
        <v>44951</v>
      </c>
      <c r="AM853" t="s">
        <v>3375</v>
      </c>
      <c r="AO853" t="str">
        <f t="shared" si="108"/>
        <v>Active</v>
      </c>
      <c r="AP853" t="str">
        <f t="shared" si="108"/>
        <v>Inactive</v>
      </c>
      <c r="AQ853" t="str">
        <f t="shared" si="108"/>
        <v>Inactive</v>
      </c>
      <c r="AR853" t="str">
        <f t="shared" si="108"/>
        <v>Inactive</v>
      </c>
      <c r="AS853" t="str">
        <f t="shared" si="108"/>
        <v>Inactive</v>
      </c>
      <c r="AT853" t="str">
        <f t="shared" si="108"/>
        <v>Inactive</v>
      </c>
      <c r="AU853" t="str">
        <f t="shared" si="108"/>
        <v>Inactive</v>
      </c>
      <c r="AV853" t="str">
        <f t="shared" si="108"/>
        <v>Inactive</v>
      </c>
      <c r="AW853" t="str">
        <f t="shared" si="108"/>
        <v>Inactive</v>
      </c>
      <c r="AX853" t="str">
        <f t="shared" si="108"/>
        <v>Inactive</v>
      </c>
      <c r="AY853" t="str">
        <f t="shared" si="108"/>
        <v>Inactive</v>
      </c>
      <c r="AZ853" t="str">
        <f t="shared" si="108"/>
        <v>Inactive</v>
      </c>
      <c r="BA853" t="str">
        <f t="shared" si="108"/>
        <v>Inactive</v>
      </c>
      <c r="BB853" t="str">
        <f t="shared" si="108"/>
        <v>Inactive</v>
      </c>
      <c r="BC853" t="str">
        <f t="shared" si="108"/>
        <v>Inactive</v>
      </c>
      <c r="BD853" t="str">
        <f t="shared" si="108"/>
        <v>Inactive</v>
      </c>
      <c r="BE853" t="str">
        <f t="shared" si="107"/>
        <v>Inactive</v>
      </c>
      <c r="BF853" t="str">
        <f t="shared" si="107"/>
        <v>Inactive</v>
      </c>
      <c r="BG853" t="str">
        <f t="shared" si="107"/>
        <v>Inactive</v>
      </c>
      <c r="BH853" t="str">
        <f t="shared" si="107"/>
        <v>Inactive</v>
      </c>
      <c r="BI853" t="str">
        <f t="shared" si="107"/>
        <v>Inactive</v>
      </c>
      <c r="BJ853" t="str">
        <f t="shared" si="107"/>
        <v>Inactive</v>
      </c>
      <c r="BK853" t="str">
        <f t="shared" si="107"/>
        <v>Inactive</v>
      </c>
      <c r="BL853" t="str">
        <f t="shared" si="107"/>
        <v>Inactive</v>
      </c>
      <c r="BM853" t="str">
        <f t="shared" si="107"/>
        <v>Inactive</v>
      </c>
    </row>
    <row r="854" spans="1:65" x14ac:dyDescent="0.2">
      <c r="A854" t="s">
        <v>2201</v>
      </c>
      <c r="B854" t="s">
        <v>1292</v>
      </c>
      <c r="C854">
        <v>82.728086419753069</v>
      </c>
      <c r="D854">
        <v>98.011454444444439</v>
      </c>
      <c r="E854">
        <v>78.441131881060528</v>
      </c>
      <c r="F854">
        <v>112.79038517840119</v>
      </c>
      <c r="G854">
        <v>21.185816843521049</v>
      </c>
      <c r="H854">
        <v>35.67925819238971</v>
      </c>
      <c r="I854" t="s">
        <v>2120</v>
      </c>
      <c r="J854">
        <v>15.02492</v>
      </c>
      <c r="K854">
        <v>595.24943000000019</v>
      </c>
      <c r="L854">
        <v>39.617477497384357</v>
      </c>
      <c r="M854">
        <v>28.247755791361399</v>
      </c>
      <c r="N854">
        <v>-3.635956790123466</v>
      </c>
      <c r="O854">
        <v>6.7542954166666647</v>
      </c>
      <c r="P854">
        <v>-0.77943405946973598</v>
      </c>
      <c r="Q854">
        <v>8.1975962946002952</v>
      </c>
      <c r="R854">
        <v>4.3207418076102897</v>
      </c>
      <c r="S854">
        <v>43.104998460645447</v>
      </c>
      <c r="T854" t="s">
        <v>47</v>
      </c>
      <c r="U854" t="s">
        <v>498</v>
      </c>
      <c r="V854" t="s">
        <v>2202</v>
      </c>
      <c r="W854">
        <v>67.009749999999997</v>
      </c>
      <c r="X854">
        <v>0.352841236</v>
      </c>
      <c r="Y854">
        <v>2.098106063732895</v>
      </c>
      <c r="Z854">
        <v>11.557630769230769</v>
      </c>
      <c r="AA854">
        <v>147.38252250261559</v>
      </c>
      <c r="AB854">
        <v>81</v>
      </c>
      <c r="AC854">
        <v>0.36</v>
      </c>
      <c r="AD854">
        <v>1.726</v>
      </c>
      <c r="AE854">
        <v>10.247</v>
      </c>
      <c r="AF854">
        <v>187</v>
      </c>
      <c r="AG854">
        <v>82.728086419753083</v>
      </c>
      <c r="AH854">
        <v>98.011454444444439</v>
      </c>
      <c r="AI854">
        <v>78.441131881060528</v>
      </c>
      <c r="AJ854">
        <v>112.79038517840119</v>
      </c>
      <c r="AK854" s="3">
        <v>44977</v>
      </c>
      <c r="AL854" s="3">
        <v>45073</v>
      </c>
      <c r="AM854" t="s">
        <v>3375</v>
      </c>
      <c r="AO854" t="str">
        <f t="shared" si="108"/>
        <v>Inactive</v>
      </c>
      <c r="AP854" t="str">
        <f t="shared" si="108"/>
        <v>Active</v>
      </c>
      <c r="AQ854" t="str">
        <f t="shared" si="108"/>
        <v>Active</v>
      </c>
      <c r="AR854" t="str">
        <f t="shared" si="108"/>
        <v>Active</v>
      </c>
      <c r="AS854" t="str">
        <f t="shared" si="108"/>
        <v>Active</v>
      </c>
      <c r="AT854" t="str">
        <f t="shared" si="108"/>
        <v>Inactive</v>
      </c>
      <c r="AU854" t="str">
        <f t="shared" si="108"/>
        <v>Inactive</v>
      </c>
      <c r="AV854" t="str">
        <f t="shared" si="108"/>
        <v>Inactive</v>
      </c>
      <c r="AW854" t="str">
        <f t="shared" si="108"/>
        <v>Inactive</v>
      </c>
      <c r="AX854" t="str">
        <f t="shared" si="108"/>
        <v>Inactive</v>
      </c>
      <c r="AY854" t="str">
        <f t="shared" si="108"/>
        <v>Inactive</v>
      </c>
      <c r="AZ854" t="str">
        <f t="shared" si="108"/>
        <v>Inactive</v>
      </c>
      <c r="BA854" t="str">
        <f t="shared" si="108"/>
        <v>Inactive</v>
      </c>
      <c r="BB854" t="str">
        <f t="shared" si="108"/>
        <v>Inactive</v>
      </c>
      <c r="BC854" t="str">
        <f t="shared" si="108"/>
        <v>Inactive</v>
      </c>
      <c r="BD854" t="str">
        <f t="shared" si="108"/>
        <v>Inactive</v>
      </c>
      <c r="BE854" t="str">
        <f t="shared" si="107"/>
        <v>Inactive</v>
      </c>
      <c r="BF854" t="str">
        <f t="shared" si="107"/>
        <v>Inactive</v>
      </c>
      <c r="BG854" t="str">
        <f t="shared" si="107"/>
        <v>Inactive</v>
      </c>
      <c r="BH854" t="str">
        <f t="shared" si="107"/>
        <v>Inactive</v>
      </c>
      <c r="BI854" t="str">
        <f t="shared" si="107"/>
        <v>Inactive</v>
      </c>
      <c r="BJ854" t="str">
        <f t="shared" si="107"/>
        <v>Inactive</v>
      </c>
      <c r="BK854" t="str">
        <f t="shared" si="107"/>
        <v>Inactive</v>
      </c>
      <c r="BL854" t="str">
        <f t="shared" si="107"/>
        <v>Inactive</v>
      </c>
      <c r="BM854" t="str">
        <f t="shared" si="107"/>
        <v>Inactive</v>
      </c>
    </row>
    <row r="855" spans="1:65" x14ac:dyDescent="0.2">
      <c r="A855" t="s">
        <v>2203</v>
      </c>
      <c r="B855" t="s">
        <v>1296</v>
      </c>
      <c r="C855">
        <v>101.18359375</v>
      </c>
      <c r="D855">
        <v>121.37309729729731</v>
      </c>
      <c r="E855">
        <v>97.63136696194789</v>
      </c>
      <c r="F855">
        <v>139.99204269917649</v>
      </c>
      <c r="G855">
        <v>33.19247217141308</v>
      </c>
      <c r="H855">
        <v>34.725350269834323</v>
      </c>
      <c r="I855" t="s">
        <v>2204</v>
      </c>
      <c r="J855">
        <v>18.648479999999999</v>
      </c>
      <c r="K855">
        <v>1169.8895</v>
      </c>
      <c r="L855">
        <v>62.733772403970718</v>
      </c>
      <c r="M855">
        <v>40</v>
      </c>
      <c r="N855">
        <v>15</v>
      </c>
      <c r="O855">
        <v>15</v>
      </c>
      <c r="P855">
        <v>4.4078417404869734</v>
      </c>
      <c r="Q855">
        <v>10</v>
      </c>
      <c r="R855">
        <v>5.2746497301656774</v>
      </c>
      <c r="S855">
        <v>89.68249147065265</v>
      </c>
      <c r="T855" t="s">
        <v>83</v>
      </c>
      <c r="U855" t="s">
        <v>498</v>
      </c>
      <c r="V855" t="s">
        <v>2205</v>
      </c>
      <c r="W855">
        <v>80.946874999999991</v>
      </c>
      <c r="X855">
        <v>0.44908046000000013</v>
      </c>
      <c r="Y855">
        <v>1.7914510781659121</v>
      </c>
      <c r="Z855">
        <v>14.344984615384609</v>
      </c>
      <c r="AA855">
        <v>126.2662275960293</v>
      </c>
      <c r="AB855">
        <v>80</v>
      </c>
      <c r="AC855">
        <v>0.37</v>
      </c>
      <c r="AD855">
        <v>1.75</v>
      </c>
      <c r="AE855">
        <v>10.247</v>
      </c>
      <c r="AF855">
        <v>189</v>
      </c>
      <c r="AG855">
        <v>101.18359375</v>
      </c>
      <c r="AH855">
        <v>121.37309729729731</v>
      </c>
      <c r="AI855">
        <v>97.63136696194789</v>
      </c>
      <c r="AJ855">
        <v>139.99204269917649</v>
      </c>
      <c r="AK855" s="3">
        <v>45099</v>
      </c>
      <c r="AL855" s="3">
        <v>45186</v>
      </c>
      <c r="AM855" t="s">
        <v>3375</v>
      </c>
      <c r="AO855" t="str">
        <f t="shared" si="108"/>
        <v>Inactive</v>
      </c>
      <c r="AP855" t="str">
        <f t="shared" si="108"/>
        <v>Inactive</v>
      </c>
      <c r="AQ855" t="str">
        <f t="shared" si="108"/>
        <v>Inactive</v>
      </c>
      <c r="AR855" t="str">
        <f t="shared" si="108"/>
        <v>Inactive</v>
      </c>
      <c r="AS855" t="str">
        <f t="shared" si="108"/>
        <v>Inactive</v>
      </c>
      <c r="AT855" t="str">
        <f t="shared" si="108"/>
        <v>Active</v>
      </c>
      <c r="AU855" t="str">
        <f t="shared" si="108"/>
        <v>Active</v>
      </c>
      <c r="AV855" t="str">
        <f t="shared" si="108"/>
        <v>Active</v>
      </c>
      <c r="AW855" t="str">
        <f t="shared" si="108"/>
        <v>Active</v>
      </c>
      <c r="AX855" t="str">
        <f t="shared" si="108"/>
        <v>Inactive</v>
      </c>
      <c r="AY855" t="str">
        <f t="shared" si="108"/>
        <v>Inactive</v>
      </c>
      <c r="AZ855" t="str">
        <f t="shared" si="108"/>
        <v>Inactive</v>
      </c>
      <c r="BA855" t="str">
        <f t="shared" si="108"/>
        <v>Inactive</v>
      </c>
      <c r="BB855" t="str">
        <f t="shared" si="108"/>
        <v>Inactive</v>
      </c>
      <c r="BC855" t="str">
        <f t="shared" si="108"/>
        <v>Inactive</v>
      </c>
      <c r="BD855" t="str">
        <f t="shared" ref="BD855:BM870" si="109">IF(AND(BE$1&gt;$AK855,BD$1&lt;$AL855),"Active","Inactive")</f>
        <v>Inactive</v>
      </c>
      <c r="BE855" t="str">
        <f t="shared" si="109"/>
        <v>Inactive</v>
      </c>
      <c r="BF855" t="str">
        <f t="shared" si="109"/>
        <v>Inactive</v>
      </c>
      <c r="BG855" t="str">
        <f t="shared" si="109"/>
        <v>Inactive</v>
      </c>
      <c r="BH855" t="str">
        <f t="shared" si="109"/>
        <v>Inactive</v>
      </c>
      <c r="BI855" t="str">
        <f t="shared" si="109"/>
        <v>Inactive</v>
      </c>
      <c r="BJ855" t="str">
        <f t="shared" si="109"/>
        <v>Inactive</v>
      </c>
      <c r="BK855" t="str">
        <f t="shared" si="109"/>
        <v>Inactive</v>
      </c>
      <c r="BL855" t="str">
        <f t="shared" si="109"/>
        <v>Inactive</v>
      </c>
      <c r="BM855" t="str">
        <f t="shared" si="109"/>
        <v>Inactive</v>
      </c>
    </row>
    <row r="856" spans="1:65" x14ac:dyDescent="0.2">
      <c r="A856" t="s">
        <v>2206</v>
      </c>
      <c r="B856" t="s">
        <v>1376</v>
      </c>
      <c r="C856">
        <v>88.5911616161616</v>
      </c>
      <c r="D856">
        <v>85.33042833333333</v>
      </c>
      <c r="E856">
        <v>71.862942357557387</v>
      </c>
      <c r="F856">
        <v>74.549044525063707</v>
      </c>
      <c r="G856">
        <v>-6.3144984054490676</v>
      </c>
      <c r="H856">
        <v>64.302865228675742</v>
      </c>
      <c r="I856" t="s">
        <v>1918</v>
      </c>
      <c r="J856">
        <v>10.911519999999999</v>
      </c>
      <c r="K856">
        <v>-107.48521</v>
      </c>
      <c r="L856">
        <v>-9.8506175125005484</v>
      </c>
      <c r="M856">
        <v>-2.525799362179626</v>
      </c>
      <c r="N856">
        <v>-0.70441919191919844</v>
      </c>
      <c r="O856">
        <v>1.9989106249999991</v>
      </c>
      <c r="P856">
        <v>-4.0685288212213067</v>
      </c>
      <c r="Q856">
        <v>-2.7254777374681471</v>
      </c>
      <c r="R856">
        <v>-10</v>
      </c>
      <c r="S856">
        <v>-18.025314487788279</v>
      </c>
      <c r="T856" t="s">
        <v>123</v>
      </c>
      <c r="U856" t="s">
        <v>498</v>
      </c>
      <c r="V856" t="s">
        <v>2207</v>
      </c>
      <c r="W856">
        <v>77.960222222222214</v>
      </c>
      <c r="X856">
        <v>0.30718954199999998</v>
      </c>
      <c r="Y856">
        <v>1.7554776897014639</v>
      </c>
      <c r="Z856">
        <v>8.3934769230769231</v>
      </c>
      <c r="AA856">
        <v>165.85061751250049</v>
      </c>
      <c r="AB856">
        <v>88</v>
      </c>
      <c r="AC856">
        <v>0.36</v>
      </c>
      <c r="AD856">
        <v>1.37</v>
      </c>
      <c r="AE856">
        <v>11.259</v>
      </c>
      <c r="AF856">
        <v>156</v>
      </c>
      <c r="AG856">
        <v>88.5911616161616</v>
      </c>
      <c r="AH856">
        <v>85.33042833333333</v>
      </c>
      <c r="AI856">
        <v>71.862942357557387</v>
      </c>
      <c r="AJ856">
        <v>74.549044525063707</v>
      </c>
      <c r="AK856" s="3">
        <v>45227</v>
      </c>
      <c r="AL856" s="3">
        <v>45278</v>
      </c>
      <c r="AM856" t="s">
        <v>3375</v>
      </c>
      <c r="AO856" t="str">
        <f t="shared" ref="AO856:BD871" si="110">IF(AND(AP$1&gt;$AK856,AO$1&lt;$AL856),"Active","Inactive")</f>
        <v>Inactive</v>
      </c>
      <c r="AP856" t="str">
        <f t="shared" si="110"/>
        <v>Inactive</v>
      </c>
      <c r="AQ856" t="str">
        <f t="shared" si="110"/>
        <v>Inactive</v>
      </c>
      <c r="AR856" t="str">
        <f t="shared" si="110"/>
        <v>Inactive</v>
      </c>
      <c r="AS856" t="str">
        <f t="shared" si="110"/>
        <v>Inactive</v>
      </c>
      <c r="AT856" t="str">
        <f t="shared" si="110"/>
        <v>Inactive</v>
      </c>
      <c r="AU856" t="str">
        <f t="shared" si="110"/>
        <v>Inactive</v>
      </c>
      <c r="AV856" t="str">
        <f t="shared" si="110"/>
        <v>Inactive</v>
      </c>
      <c r="AW856" t="str">
        <f t="shared" si="110"/>
        <v>Inactive</v>
      </c>
      <c r="AX856" t="str">
        <f t="shared" si="110"/>
        <v>Active</v>
      </c>
      <c r="AY856" t="str">
        <f t="shared" si="110"/>
        <v>Active</v>
      </c>
      <c r="AZ856" t="str">
        <f t="shared" si="110"/>
        <v>Active</v>
      </c>
      <c r="BA856" t="str">
        <f t="shared" si="110"/>
        <v>Inactive</v>
      </c>
      <c r="BB856" t="str">
        <f t="shared" si="110"/>
        <v>Inactive</v>
      </c>
      <c r="BC856" t="str">
        <f t="shared" si="110"/>
        <v>Inactive</v>
      </c>
      <c r="BD856" t="str">
        <f t="shared" si="110"/>
        <v>Inactive</v>
      </c>
      <c r="BE856" t="str">
        <f t="shared" si="109"/>
        <v>Inactive</v>
      </c>
      <c r="BF856" t="str">
        <f t="shared" si="109"/>
        <v>Inactive</v>
      </c>
      <c r="BG856" t="str">
        <f t="shared" si="109"/>
        <v>Inactive</v>
      </c>
      <c r="BH856" t="str">
        <f t="shared" si="109"/>
        <v>Inactive</v>
      </c>
      <c r="BI856" t="str">
        <f t="shared" si="109"/>
        <v>Inactive</v>
      </c>
      <c r="BJ856" t="str">
        <f t="shared" si="109"/>
        <v>Inactive</v>
      </c>
      <c r="BK856" t="str">
        <f t="shared" si="109"/>
        <v>Inactive</v>
      </c>
      <c r="BL856" t="str">
        <f t="shared" si="109"/>
        <v>Inactive</v>
      </c>
      <c r="BM856" t="str">
        <f t="shared" si="109"/>
        <v>Inactive</v>
      </c>
    </row>
    <row r="857" spans="1:65" x14ac:dyDescent="0.2">
      <c r="A857" t="s">
        <v>2208</v>
      </c>
      <c r="B857" t="s">
        <v>1264</v>
      </c>
      <c r="C857">
        <v>81.120867208672081</v>
      </c>
      <c r="D857">
        <v>65.706937837837856</v>
      </c>
      <c r="E857">
        <v>69.958747629495392</v>
      </c>
      <c r="F857">
        <v>102.47480647960261</v>
      </c>
      <c r="G857">
        <v>15.26926100215662</v>
      </c>
      <c r="H857">
        <v>39.914313887723992</v>
      </c>
      <c r="I857" t="s">
        <v>1338</v>
      </c>
      <c r="J857">
        <v>14.99893</v>
      </c>
      <c r="K857">
        <v>416.82109000000008</v>
      </c>
      <c r="L857">
        <v>27.790055023925049</v>
      </c>
      <c r="M857">
        <v>20.359014669542159</v>
      </c>
      <c r="N857">
        <v>-4.4395663956639577</v>
      </c>
      <c r="O857">
        <v>-10.71979662162161</v>
      </c>
      <c r="P857">
        <v>-5.0206261852523042</v>
      </c>
      <c r="Q857">
        <v>5.6187016199006594</v>
      </c>
      <c r="R857">
        <v>8.5686112276007975E-2</v>
      </c>
      <c r="S857">
        <v>5.8834131991809553</v>
      </c>
      <c r="T857" t="s">
        <v>41</v>
      </c>
      <c r="U857" t="s">
        <v>498</v>
      </c>
      <c r="V857" t="s">
        <v>2209</v>
      </c>
      <c r="W857">
        <v>66.519111111111101</v>
      </c>
      <c r="X857">
        <v>0.24311567000000001</v>
      </c>
      <c r="Y857">
        <v>2.1196724136392251</v>
      </c>
      <c r="Z857">
        <v>11.53763846153846</v>
      </c>
      <c r="AA857">
        <v>154.20994497607501</v>
      </c>
      <c r="AB857">
        <v>82</v>
      </c>
      <c r="AC857">
        <v>0.37</v>
      </c>
      <c r="AD857">
        <v>1.63</v>
      </c>
      <c r="AE857">
        <v>11.259</v>
      </c>
      <c r="AF857">
        <v>182</v>
      </c>
      <c r="AG857">
        <v>81.120867208672081</v>
      </c>
      <c r="AH857">
        <v>65.706937837837856</v>
      </c>
      <c r="AI857">
        <v>69.958747629495392</v>
      </c>
      <c r="AJ857">
        <v>102.47480647960261</v>
      </c>
      <c r="AK857" s="3">
        <v>44892</v>
      </c>
      <c r="AL857" s="3">
        <v>45011</v>
      </c>
      <c r="AM857" t="s">
        <v>3375</v>
      </c>
      <c r="AO857" t="str">
        <f t="shared" si="110"/>
        <v>Active</v>
      </c>
      <c r="AP857" t="str">
        <f t="shared" si="110"/>
        <v>Active</v>
      </c>
      <c r="AQ857" t="str">
        <f t="shared" si="110"/>
        <v>Active</v>
      </c>
      <c r="AR857" t="str">
        <f t="shared" si="110"/>
        <v>Inactive</v>
      </c>
      <c r="AS857" t="str">
        <f t="shared" si="110"/>
        <v>Inactive</v>
      </c>
      <c r="AT857" t="str">
        <f t="shared" si="110"/>
        <v>Inactive</v>
      </c>
      <c r="AU857" t="str">
        <f t="shared" si="110"/>
        <v>Inactive</v>
      </c>
      <c r="AV857" t="str">
        <f t="shared" si="110"/>
        <v>Inactive</v>
      </c>
      <c r="AW857" t="str">
        <f t="shared" si="110"/>
        <v>Inactive</v>
      </c>
      <c r="AX857" t="str">
        <f t="shared" si="110"/>
        <v>Inactive</v>
      </c>
      <c r="AY857" t="str">
        <f t="shared" si="110"/>
        <v>Inactive</v>
      </c>
      <c r="AZ857" t="str">
        <f t="shared" si="110"/>
        <v>Inactive</v>
      </c>
      <c r="BA857" t="str">
        <f t="shared" si="110"/>
        <v>Inactive</v>
      </c>
      <c r="BB857" t="str">
        <f t="shared" si="110"/>
        <v>Inactive</v>
      </c>
      <c r="BC857" t="str">
        <f t="shared" si="110"/>
        <v>Inactive</v>
      </c>
      <c r="BD857" t="str">
        <f t="shared" si="110"/>
        <v>Inactive</v>
      </c>
      <c r="BE857" t="str">
        <f t="shared" si="109"/>
        <v>Inactive</v>
      </c>
      <c r="BF857" t="str">
        <f t="shared" si="109"/>
        <v>Inactive</v>
      </c>
      <c r="BG857" t="str">
        <f t="shared" si="109"/>
        <v>Inactive</v>
      </c>
      <c r="BH857" t="str">
        <f t="shared" si="109"/>
        <v>Inactive</v>
      </c>
      <c r="BI857" t="str">
        <f t="shared" si="109"/>
        <v>Inactive</v>
      </c>
      <c r="BJ857" t="str">
        <f t="shared" si="109"/>
        <v>Inactive</v>
      </c>
      <c r="BK857" t="str">
        <f t="shared" si="109"/>
        <v>Inactive</v>
      </c>
      <c r="BL857" t="str">
        <f t="shared" si="109"/>
        <v>Inactive</v>
      </c>
      <c r="BM857" t="str">
        <f t="shared" si="109"/>
        <v>Inactive</v>
      </c>
    </row>
    <row r="858" spans="1:65" x14ac:dyDescent="0.2">
      <c r="A858" t="s">
        <v>2210</v>
      </c>
      <c r="B858" t="s">
        <v>1260</v>
      </c>
      <c r="C858">
        <v>81.169177489177486</v>
      </c>
      <c r="D858">
        <v>93.699552307692301</v>
      </c>
      <c r="E858">
        <v>94.061905852516389</v>
      </c>
      <c r="F858">
        <v>98.900571850212131</v>
      </c>
      <c r="G858">
        <v>17.84435651596436</v>
      </c>
      <c r="H858">
        <v>32.381812931669309</v>
      </c>
      <c r="I858" t="s">
        <v>1850</v>
      </c>
      <c r="J858">
        <v>14.47578</v>
      </c>
      <c r="K858">
        <v>495.95708000000002</v>
      </c>
      <c r="L858">
        <v>34.261164510651582</v>
      </c>
      <c r="M858">
        <v>23.79247535461915</v>
      </c>
      <c r="N858">
        <v>-4.415411255411259</v>
      </c>
      <c r="O858">
        <v>5.1373321153846128</v>
      </c>
      <c r="P858">
        <v>3.5154764631290969</v>
      </c>
      <c r="Q858">
        <v>4.7251429625530328</v>
      </c>
      <c r="R858">
        <v>7.6181870683306911</v>
      </c>
      <c r="S858">
        <v>40.373202708605326</v>
      </c>
      <c r="T858" t="s">
        <v>47</v>
      </c>
      <c r="U858" t="s">
        <v>498</v>
      </c>
      <c r="V858" t="s">
        <v>2211</v>
      </c>
      <c r="W858">
        <v>62.500266666666668</v>
      </c>
      <c r="X858">
        <v>0.36542825400000001</v>
      </c>
      <c r="Y858">
        <v>1.9280733134842021</v>
      </c>
      <c r="Z858">
        <v>11.13521538461538</v>
      </c>
      <c r="AA858">
        <v>157.73883548934839</v>
      </c>
      <c r="AB858">
        <v>77</v>
      </c>
      <c r="AC858">
        <v>0.39</v>
      </c>
      <c r="AD858">
        <v>1.82</v>
      </c>
      <c r="AE858">
        <v>11.259</v>
      </c>
      <c r="AF858">
        <v>192</v>
      </c>
      <c r="AG858">
        <v>81.169177489177486</v>
      </c>
      <c r="AH858">
        <v>93.699552307692301</v>
      </c>
      <c r="AI858">
        <v>94.061905852516389</v>
      </c>
      <c r="AJ858">
        <v>98.900571850212131</v>
      </c>
      <c r="AK858" s="3">
        <v>45054</v>
      </c>
      <c r="AL858" s="3">
        <v>45158</v>
      </c>
      <c r="AM858" t="s">
        <v>3375</v>
      </c>
      <c r="AO858" t="str">
        <f t="shared" si="110"/>
        <v>Inactive</v>
      </c>
      <c r="AP858" t="str">
        <f t="shared" si="110"/>
        <v>Inactive</v>
      </c>
      <c r="AQ858" t="str">
        <f t="shared" si="110"/>
        <v>Inactive</v>
      </c>
      <c r="AR858" t="str">
        <f t="shared" si="110"/>
        <v>Inactive</v>
      </c>
      <c r="AS858" t="str">
        <f t="shared" si="110"/>
        <v>Active</v>
      </c>
      <c r="AT858" t="str">
        <f t="shared" si="110"/>
        <v>Active</v>
      </c>
      <c r="AU858" t="str">
        <f t="shared" si="110"/>
        <v>Active</v>
      </c>
      <c r="AV858" t="str">
        <f t="shared" si="110"/>
        <v>Active</v>
      </c>
      <c r="AW858" t="str">
        <f t="shared" si="110"/>
        <v>Inactive</v>
      </c>
      <c r="AX858" t="str">
        <f t="shared" si="110"/>
        <v>Inactive</v>
      </c>
      <c r="AY858" t="str">
        <f t="shared" si="110"/>
        <v>Inactive</v>
      </c>
      <c r="AZ858" t="str">
        <f t="shared" si="110"/>
        <v>Inactive</v>
      </c>
      <c r="BA858" t="str">
        <f t="shared" si="110"/>
        <v>Inactive</v>
      </c>
      <c r="BB858" t="str">
        <f t="shared" si="110"/>
        <v>Inactive</v>
      </c>
      <c r="BC858" t="str">
        <f t="shared" si="110"/>
        <v>Inactive</v>
      </c>
      <c r="BD858" t="str">
        <f t="shared" si="110"/>
        <v>Inactive</v>
      </c>
      <c r="BE858" t="str">
        <f t="shared" si="109"/>
        <v>Inactive</v>
      </c>
      <c r="BF858" t="str">
        <f t="shared" si="109"/>
        <v>Inactive</v>
      </c>
      <c r="BG858" t="str">
        <f t="shared" si="109"/>
        <v>Inactive</v>
      </c>
      <c r="BH858" t="str">
        <f t="shared" si="109"/>
        <v>Inactive</v>
      </c>
      <c r="BI858" t="str">
        <f t="shared" si="109"/>
        <v>Inactive</v>
      </c>
      <c r="BJ858" t="str">
        <f t="shared" si="109"/>
        <v>Inactive</v>
      </c>
      <c r="BK858" t="str">
        <f t="shared" si="109"/>
        <v>Inactive</v>
      </c>
      <c r="BL858" t="str">
        <f t="shared" si="109"/>
        <v>Inactive</v>
      </c>
      <c r="BM858" t="str">
        <f t="shared" si="109"/>
        <v>Inactive</v>
      </c>
    </row>
    <row r="859" spans="1:65" x14ac:dyDescent="0.2">
      <c r="A859" t="s">
        <v>2212</v>
      </c>
      <c r="B859" t="s">
        <v>1376</v>
      </c>
      <c r="C859">
        <v>96.092378048780489</v>
      </c>
      <c r="D859">
        <v>91.388758918918924</v>
      </c>
      <c r="E859">
        <v>89.868987562467993</v>
      </c>
      <c r="F859">
        <v>115.5827972164461</v>
      </c>
      <c r="G859">
        <v>21.408528135587609</v>
      </c>
      <c r="H859">
        <v>40.941098532821542</v>
      </c>
      <c r="I859" t="s">
        <v>2213</v>
      </c>
      <c r="J859">
        <v>15.3969</v>
      </c>
      <c r="K859">
        <v>596.62119000000018</v>
      </c>
      <c r="L859">
        <v>38.749435925413557</v>
      </c>
      <c r="M859">
        <v>28.544704180783469</v>
      </c>
      <c r="N859">
        <v>9.1385670731707336</v>
      </c>
      <c r="O859">
        <v>4.2707845945945966</v>
      </c>
      <c r="P859">
        <v>2.4672468906169982</v>
      </c>
      <c r="Q859">
        <v>8.8956993041115204</v>
      </c>
      <c r="R859">
        <v>-0.94109853282154177</v>
      </c>
      <c r="S859">
        <v>52.375903510455771</v>
      </c>
      <c r="T859" t="s">
        <v>47</v>
      </c>
      <c r="U859" t="s">
        <v>498</v>
      </c>
      <c r="V859" t="s">
        <v>2214</v>
      </c>
      <c r="W859">
        <v>78.795749999999998</v>
      </c>
      <c r="X859">
        <v>0.338138408</v>
      </c>
      <c r="Y859">
        <v>1.7731093002442651</v>
      </c>
      <c r="Z859">
        <v>11.843769230769229</v>
      </c>
      <c r="AA859">
        <v>142.25056407458641</v>
      </c>
      <c r="AB859">
        <v>82</v>
      </c>
      <c r="AC859">
        <v>0.37</v>
      </c>
      <c r="AD859">
        <v>1.61</v>
      </c>
      <c r="AE859">
        <v>10.247</v>
      </c>
      <c r="AF859">
        <v>181</v>
      </c>
      <c r="AG859">
        <v>96.092378048780475</v>
      </c>
      <c r="AH859">
        <v>91.388758918918924</v>
      </c>
      <c r="AI859">
        <v>89.868987562467993</v>
      </c>
      <c r="AJ859">
        <v>115.5827972164461</v>
      </c>
      <c r="AK859" s="3">
        <v>45185</v>
      </c>
      <c r="AL859" s="3">
        <v>45270</v>
      </c>
      <c r="AM859" t="s">
        <v>3375</v>
      </c>
      <c r="AO859" t="str">
        <f t="shared" si="110"/>
        <v>Inactive</v>
      </c>
      <c r="AP859" t="str">
        <f t="shared" si="110"/>
        <v>Inactive</v>
      </c>
      <c r="AQ859" t="str">
        <f t="shared" si="110"/>
        <v>Inactive</v>
      </c>
      <c r="AR859" t="str">
        <f t="shared" si="110"/>
        <v>Inactive</v>
      </c>
      <c r="AS859" t="str">
        <f t="shared" si="110"/>
        <v>Inactive</v>
      </c>
      <c r="AT859" t="str">
        <f t="shared" si="110"/>
        <v>Inactive</v>
      </c>
      <c r="AU859" t="str">
        <f t="shared" si="110"/>
        <v>Inactive</v>
      </c>
      <c r="AV859" t="str">
        <f t="shared" si="110"/>
        <v>Inactive</v>
      </c>
      <c r="AW859" t="str">
        <f t="shared" si="110"/>
        <v>Active</v>
      </c>
      <c r="AX859" t="str">
        <f t="shared" si="110"/>
        <v>Active</v>
      </c>
      <c r="AY859" t="str">
        <f t="shared" si="110"/>
        <v>Active</v>
      </c>
      <c r="AZ859" t="str">
        <f t="shared" si="110"/>
        <v>Active</v>
      </c>
      <c r="BA859" t="str">
        <f t="shared" si="110"/>
        <v>Inactive</v>
      </c>
      <c r="BB859" t="str">
        <f t="shared" si="110"/>
        <v>Inactive</v>
      </c>
      <c r="BC859" t="str">
        <f t="shared" si="110"/>
        <v>Inactive</v>
      </c>
      <c r="BD859" t="str">
        <f t="shared" si="110"/>
        <v>Inactive</v>
      </c>
      <c r="BE859" t="str">
        <f t="shared" si="109"/>
        <v>Inactive</v>
      </c>
      <c r="BF859" t="str">
        <f t="shared" si="109"/>
        <v>Inactive</v>
      </c>
      <c r="BG859" t="str">
        <f t="shared" si="109"/>
        <v>Inactive</v>
      </c>
      <c r="BH859" t="str">
        <f t="shared" si="109"/>
        <v>Inactive</v>
      </c>
      <c r="BI859" t="str">
        <f t="shared" si="109"/>
        <v>Inactive</v>
      </c>
      <c r="BJ859" t="str">
        <f t="shared" si="109"/>
        <v>Inactive</v>
      </c>
      <c r="BK859" t="str">
        <f t="shared" si="109"/>
        <v>Inactive</v>
      </c>
      <c r="BL859" t="str">
        <f t="shared" si="109"/>
        <v>Inactive</v>
      </c>
      <c r="BM859" t="str">
        <f t="shared" si="109"/>
        <v>Inactive</v>
      </c>
    </row>
    <row r="860" spans="1:65" x14ac:dyDescent="0.2">
      <c r="A860" t="s">
        <v>2215</v>
      </c>
      <c r="B860" t="s">
        <v>1334</v>
      </c>
      <c r="C860">
        <v>106.41487603305789</v>
      </c>
      <c r="D860">
        <v>75.450117222222218</v>
      </c>
      <c r="E860">
        <v>98.699572647263835</v>
      </c>
      <c r="F860">
        <v>64.38035495716035</v>
      </c>
      <c r="G860">
        <v>-49.71168537628143</v>
      </c>
      <c r="H860">
        <v>68.000137307868002</v>
      </c>
      <c r="I860" t="s">
        <v>2216</v>
      </c>
      <c r="J860">
        <v>7.5742200000000004</v>
      </c>
      <c r="K860">
        <v>-561.02559000000019</v>
      </c>
      <c r="L860">
        <v>-74.07041121065933</v>
      </c>
      <c r="M860">
        <v>-19.88467415051257</v>
      </c>
      <c r="N860">
        <v>15</v>
      </c>
      <c r="O860">
        <v>-3.412412083333336</v>
      </c>
      <c r="P860">
        <v>4.6748931618159588</v>
      </c>
      <c r="Q860">
        <v>-7.8098225214198251</v>
      </c>
      <c r="R860">
        <v>-10</v>
      </c>
      <c r="S860">
        <v>-21.432015593449769</v>
      </c>
      <c r="T860" t="s">
        <v>123</v>
      </c>
      <c r="U860" t="s">
        <v>543</v>
      </c>
      <c r="V860" t="s">
        <v>2217</v>
      </c>
      <c r="W860">
        <v>93.645090909090911</v>
      </c>
      <c r="X860">
        <v>0.27162042199999997</v>
      </c>
      <c r="Y860">
        <v>1.367555769261938</v>
      </c>
      <c r="Z860">
        <v>4.7338874999999998</v>
      </c>
      <c r="AA860">
        <v>223.0704112106593</v>
      </c>
      <c r="AB860">
        <v>88</v>
      </c>
      <c r="AC860">
        <v>0.36</v>
      </c>
      <c r="AD860">
        <v>1.35</v>
      </c>
      <c r="AE860">
        <v>7.3529999999999998</v>
      </c>
      <c r="AF860">
        <v>149</v>
      </c>
      <c r="AG860">
        <v>106.41487603305789</v>
      </c>
      <c r="AH860">
        <v>75.450117222222218</v>
      </c>
      <c r="AI860">
        <v>98.699572647263835</v>
      </c>
      <c r="AJ860">
        <v>64.38035495716035</v>
      </c>
      <c r="AK860" s="3">
        <v>44892</v>
      </c>
      <c r="AL860" s="3">
        <v>44945</v>
      </c>
      <c r="AM860" t="s">
        <v>3375</v>
      </c>
      <c r="AO860" t="str">
        <f t="shared" si="110"/>
        <v>Active</v>
      </c>
      <c r="AP860" t="str">
        <f t="shared" si="110"/>
        <v>Inactive</v>
      </c>
      <c r="AQ860" t="str">
        <f t="shared" si="110"/>
        <v>Inactive</v>
      </c>
      <c r="AR860" t="str">
        <f t="shared" si="110"/>
        <v>Inactive</v>
      </c>
      <c r="AS860" t="str">
        <f t="shared" si="110"/>
        <v>Inactive</v>
      </c>
      <c r="AT860" t="str">
        <f t="shared" si="110"/>
        <v>Inactive</v>
      </c>
      <c r="AU860" t="str">
        <f t="shared" si="110"/>
        <v>Inactive</v>
      </c>
      <c r="AV860" t="str">
        <f t="shared" si="110"/>
        <v>Inactive</v>
      </c>
      <c r="AW860" t="str">
        <f t="shared" si="110"/>
        <v>Inactive</v>
      </c>
      <c r="AX860" t="str">
        <f t="shared" si="110"/>
        <v>Inactive</v>
      </c>
      <c r="AY860" t="str">
        <f t="shared" si="110"/>
        <v>Inactive</v>
      </c>
      <c r="AZ860" t="str">
        <f t="shared" si="110"/>
        <v>Inactive</v>
      </c>
      <c r="BA860" t="str">
        <f t="shared" si="110"/>
        <v>Inactive</v>
      </c>
      <c r="BB860" t="str">
        <f t="shared" si="110"/>
        <v>Inactive</v>
      </c>
      <c r="BC860" t="str">
        <f t="shared" si="110"/>
        <v>Inactive</v>
      </c>
      <c r="BD860" t="str">
        <f t="shared" si="110"/>
        <v>Inactive</v>
      </c>
      <c r="BE860" t="str">
        <f t="shared" si="109"/>
        <v>Inactive</v>
      </c>
      <c r="BF860" t="str">
        <f t="shared" si="109"/>
        <v>Inactive</v>
      </c>
      <c r="BG860" t="str">
        <f t="shared" si="109"/>
        <v>Inactive</v>
      </c>
      <c r="BH860" t="str">
        <f t="shared" si="109"/>
        <v>Inactive</v>
      </c>
      <c r="BI860" t="str">
        <f t="shared" si="109"/>
        <v>Inactive</v>
      </c>
      <c r="BJ860" t="str">
        <f t="shared" si="109"/>
        <v>Inactive</v>
      </c>
      <c r="BK860" t="str">
        <f t="shared" si="109"/>
        <v>Inactive</v>
      </c>
      <c r="BL860" t="str">
        <f t="shared" si="109"/>
        <v>Inactive</v>
      </c>
      <c r="BM860" t="str">
        <f t="shared" si="109"/>
        <v>Inactive</v>
      </c>
    </row>
    <row r="861" spans="1:65" x14ac:dyDescent="0.2">
      <c r="A861" t="s">
        <v>2218</v>
      </c>
      <c r="B861" t="s">
        <v>1280</v>
      </c>
      <c r="C861">
        <v>109.7057926829268</v>
      </c>
      <c r="D861">
        <v>82.866012162162164</v>
      </c>
      <c r="E861">
        <v>83.501372742448311</v>
      </c>
      <c r="F861">
        <v>99.886979305444541</v>
      </c>
      <c r="G861">
        <v>-2.3935364214978931</v>
      </c>
      <c r="H861">
        <v>39.994909425565353</v>
      </c>
      <c r="I861" t="s">
        <v>2219</v>
      </c>
      <c r="J861">
        <v>17.994039999999998</v>
      </c>
      <c r="K861">
        <v>-78.386289999999718</v>
      </c>
      <c r="L861">
        <v>-4.3562362871261664</v>
      </c>
      <c r="M861">
        <v>-0.95741456859916241</v>
      </c>
      <c r="N861">
        <v>15</v>
      </c>
      <c r="O861">
        <v>1.074754560810812</v>
      </c>
      <c r="P861">
        <v>0.87534318561207769</v>
      </c>
      <c r="Q861">
        <v>4.9717448263611352</v>
      </c>
      <c r="R861">
        <v>5.0905744346465553E-3</v>
      </c>
      <c r="S861">
        <v>20.96951857861951</v>
      </c>
      <c r="T861" t="s">
        <v>41</v>
      </c>
      <c r="U861" t="s">
        <v>543</v>
      </c>
      <c r="V861" t="s">
        <v>2220</v>
      </c>
      <c r="W861">
        <v>89.958749999999995</v>
      </c>
      <c r="X861">
        <v>0.306604245</v>
      </c>
      <c r="Y861">
        <v>1.898927624298093</v>
      </c>
      <c r="Z861">
        <v>11.246275000000001</v>
      </c>
      <c r="AA861">
        <v>186.35623628712619</v>
      </c>
      <c r="AB861">
        <v>82</v>
      </c>
      <c r="AC861">
        <v>0.37</v>
      </c>
      <c r="AD861">
        <v>1.63</v>
      </c>
      <c r="AE861">
        <v>11.259</v>
      </c>
      <c r="AF861">
        <v>182</v>
      </c>
      <c r="AG861">
        <v>109.7057926829268</v>
      </c>
      <c r="AH861">
        <v>82.866012162162164</v>
      </c>
      <c r="AI861">
        <v>83.501372742448311</v>
      </c>
      <c r="AJ861">
        <v>99.886979305444541</v>
      </c>
      <c r="AK861" s="3">
        <v>45027</v>
      </c>
      <c r="AL861" s="3">
        <v>45116</v>
      </c>
      <c r="AM861" t="s">
        <v>3375</v>
      </c>
      <c r="AO861" t="str">
        <f t="shared" si="110"/>
        <v>Inactive</v>
      </c>
      <c r="AP861" t="str">
        <f t="shared" si="110"/>
        <v>Inactive</v>
      </c>
      <c r="AQ861" t="str">
        <f t="shared" si="110"/>
        <v>Inactive</v>
      </c>
      <c r="AR861" t="str">
        <f t="shared" si="110"/>
        <v>Active</v>
      </c>
      <c r="AS861" t="str">
        <f t="shared" si="110"/>
        <v>Active</v>
      </c>
      <c r="AT861" t="str">
        <f t="shared" si="110"/>
        <v>Active</v>
      </c>
      <c r="AU861" t="str">
        <f t="shared" si="110"/>
        <v>Active</v>
      </c>
      <c r="AV861" t="str">
        <f t="shared" si="110"/>
        <v>Inactive</v>
      </c>
      <c r="AW861" t="str">
        <f t="shared" si="110"/>
        <v>Inactive</v>
      </c>
      <c r="AX861" t="str">
        <f t="shared" si="110"/>
        <v>Inactive</v>
      </c>
      <c r="AY861" t="str">
        <f t="shared" si="110"/>
        <v>Inactive</v>
      </c>
      <c r="AZ861" t="str">
        <f t="shared" si="110"/>
        <v>Inactive</v>
      </c>
      <c r="BA861" t="str">
        <f t="shared" si="110"/>
        <v>Inactive</v>
      </c>
      <c r="BB861" t="str">
        <f t="shared" si="110"/>
        <v>Inactive</v>
      </c>
      <c r="BC861" t="str">
        <f t="shared" si="110"/>
        <v>Inactive</v>
      </c>
      <c r="BD861" t="str">
        <f t="shared" si="110"/>
        <v>Inactive</v>
      </c>
      <c r="BE861" t="str">
        <f t="shared" si="109"/>
        <v>Inactive</v>
      </c>
      <c r="BF861" t="str">
        <f t="shared" si="109"/>
        <v>Inactive</v>
      </c>
      <c r="BG861" t="str">
        <f t="shared" si="109"/>
        <v>Inactive</v>
      </c>
      <c r="BH861" t="str">
        <f t="shared" si="109"/>
        <v>Inactive</v>
      </c>
      <c r="BI861" t="str">
        <f t="shared" si="109"/>
        <v>Inactive</v>
      </c>
      <c r="BJ861" t="str">
        <f t="shared" si="109"/>
        <v>Inactive</v>
      </c>
      <c r="BK861" t="str">
        <f t="shared" si="109"/>
        <v>Inactive</v>
      </c>
      <c r="BL861" t="str">
        <f t="shared" si="109"/>
        <v>Inactive</v>
      </c>
      <c r="BM861" t="str">
        <f t="shared" si="109"/>
        <v>Inactive</v>
      </c>
    </row>
    <row r="862" spans="1:65" x14ac:dyDescent="0.2">
      <c r="A862" t="s">
        <v>2221</v>
      </c>
      <c r="B862" t="s">
        <v>1334</v>
      </c>
      <c r="C862">
        <v>123.4053719008264</v>
      </c>
      <c r="D862">
        <v>68.945796666666666</v>
      </c>
      <c r="E862">
        <v>105.18274960737919</v>
      </c>
      <c r="F862">
        <v>79.636973570878098</v>
      </c>
      <c r="G862">
        <v>-30.672996755592312</v>
      </c>
      <c r="H862">
        <v>67.999990892075658</v>
      </c>
      <c r="I862" t="s">
        <v>1441</v>
      </c>
      <c r="J862">
        <v>8.7835599999999996</v>
      </c>
      <c r="K862">
        <v>-401.4329800000001</v>
      </c>
      <c r="L862">
        <v>-45.702765165832552</v>
      </c>
      <c r="M862">
        <v>-12.26919870223692</v>
      </c>
      <c r="N862">
        <v>15</v>
      </c>
      <c r="O862">
        <v>-8.2906525000000002</v>
      </c>
      <c r="P862">
        <v>6.2956874018447984</v>
      </c>
      <c r="Q862">
        <v>-0.18151321456095099</v>
      </c>
      <c r="R862">
        <v>-10</v>
      </c>
      <c r="S862">
        <v>-9.4456770149530733</v>
      </c>
      <c r="T862" t="s">
        <v>123</v>
      </c>
      <c r="U862" t="s">
        <v>543</v>
      </c>
      <c r="V862" t="s">
        <v>2222</v>
      </c>
      <c r="W862">
        <v>108.59672727272731</v>
      </c>
      <c r="X862">
        <v>0.248204868</v>
      </c>
      <c r="Y862">
        <v>1.2800328803003811</v>
      </c>
      <c r="Z862">
        <v>5.8557066666666664</v>
      </c>
      <c r="AA862">
        <v>194.70276516583249</v>
      </c>
      <c r="AB862">
        <v>88</v>
      </c>
      <c r="AC862">
        <v>0.36</v>
      </c>
      <c r="AD862">
        <v>1.35</v>
      </c>
      <c r="AE862">
        <v>7.3529999999999998</v>
      </c>
      <c r="AF862">
        <v>149</v>
      </c>
      <c r="AG862">
        <v>123.4053719008264</v>
      </c>
      <c r="AH862">
        <v>68.945796666666666</v>
      </c>
      <c r="AI862">
        <v>105.18274960737919</v>
      </c>
      <c r="AJ862">
        <v>79.636973570878098</v>
      </c>
      <c r="AK862" s="3">
        <v>44891</v>
      </c>
      <c r="AL862" s="3">
        <v>44949</v>
      </c>
      <c r="AM862" t="s">
        <v>3375</v>
      </c>
      <c r="AO862" t="str">
        <f t="shared" si="110"/>
        <v>Active</v>
      </c>
      <c r="AP862" t="str">
        <f t="shared" si="110"/>
        <v>Inactive</v>
      </c>
      <c r="AQ862" t="str">
        <f t="shared" si="110"/>
        <v>Inactive</v>
      </c>
      <c r="AR862" t="str">
        <f t="shared" si="110"/>
        <v>Inactive</v>
      </c>
      <c r="AS862" t="str">
        <f t="shared" si="110"/>
        <v>Inactive</v>
      </c>
      <c r="AT862" t="str">
        <f t="shared" si="110"/>
        <v>Inactive</v>
      </c>
      <c r="AU862" t="str">
        <f t="shared" si="110"/>
        <v>Inactive</v>
      </c>
      <c r="AV862" t="str">
        <f t="shared" si="110"/>
        <v>Inactive</v>
      </c>
      <c r="AW862" t="str">
        <f t="shared" si="110"/>
        <v>Inactive</v>
      </c>
      <c r="AX862" t="str">
        <f t="shared" si="110"/>
        <v>Inactive</v>
      </c>
      <c r="AY862" t="str">
        <f t="shared" si="110"/>
        <v>Inactive</v>
      </c>
      <c r="AZ862" t="str">
        <f t="shared" si="110"/>
        <v>Inactive</v>
      </c>
      <c r="BA862" t="str">
        <f t="shared" si="110"/>
        <v>Inactive</v>
      </c>
      <c r="BB862" t="str">
        <f t="shared" si="110"/>
        <v>Inactive</v>
      </c>
      <c r="BC862" t="str">
        <f t="shared" si="110"/>
        <v>Inactive</v>
      </c>
      <c r="BD862" t="str">
        <f t="shared" si="110"/>
        <v>Inactive</v>
      </c>
      <c r="BE862" t="str">
        <f t="shared" si="109"/>
        <v>Inactive</v>
      </c>
      <c r="BF862" t="str">
        <f t="shared" si="109"/>
        <v>Inactive</v>
      </c>
      <c r="BG862" t="str">
        <f t="shared" si="109"/>
        <v>Inactive</v>
      </c>
      <c r="BH862" t="str">
        <f t="shared" si="109"/>
        <v>Inactive</v>
      </c>
      <c r="BI862" t="str">
        <f t="shared" si="109"/>
        <v>Inactive</v>
      </c>
      <c r="BJ862" t="str">
        <f t="shared" si="109"/>
        <v>Inactive</v>
      </c>
      <c r="BK862" t="str">
        <f t="shared" si="109"/>
        <v>Inactive</v>
      </c>
      <c r="BL862" t="str">
        <f t="shared" si="109"/>
        <v>Inactive</v>
      </c>
      <c r="BM862" t="str">
        <f t="shared" si="109"/>
        <v>Inactive</v>
      </c>
    </row>
    <row r="863" spans="1:65" x14ac:dyDescent="0.2">
      <c r="A863" t="s">
        <v>2223</v>
      </c>
      <c r="B863" t="s">
        <v>1284</v>
      </c>
      <c r="C863">
        <v>92.696590909090901</v>
      </c>
      <c r="D863">
        <v>87.614291111111115</v>
      </c>
      <c r="E863">
        <v>94.661777024005161</v>
      </c>
      <c r="F863">
        <v>48.246381054617608</v>
      </c>
      <c r="G863">
        <v>-77.988181005761248</v>
      </c>
      <c r="H863">
        <v>66.000153727694311</v>
      </c>
      <c r="I863" t="s">
        <v>1528</v>
      </c>
      <c r="J863">
        <v>7.4157099999999998</v>
      </c>
      <c r="K863">
        <v>-890.64011000000005</v>
      </c>
      <c r="L863">
        <v>-120.1017987488723</v>
      </c>
      <c r="M863">
        <v>-31.1952724023045</v>
      </c>
      <c r="N863">
        <v>4.0448863636363512</v>
      </c>
      <c r="O863">
        <v>2.855359166666668</v>
      </c>
      <c r="P863">
        <v>3.6654442560012899</v>
      </c>
      <c r="Q863">
        <v>-10</v>
      </c>
      <c r="R863">
        <v>-10</v>
      </c>
      <c r="S863">
        <v>-40.629582616000192</v>
      </c>
      <c r="T863" t="s">
        <v>446</v>
      </c>
      <c r="U863" t="s">
        <v>543</v>
      </c>
      <c r="V863" t="s">
        <v>2224</v>
      </c>
      <c r="W863">
        <v>81.572999999999993</v>
      </c>
      <c r="X863">
        <v>0.31541144799999998</v>
      </c>
      <c r="Y863">
        <v>1.4325998324735301</v>
      </c>
      <c r="Z863">
        <v>4.9438066666666662</v>
      </c>
      <c r="AA863">
        <v>274.10179874887228</v>
      </c>
      <c r="AB863">
        <v>88</v>
      </c>
      <c r="AC863">
        <v>0.36</v>
      </c>
      <c r="AD863">
        <v>1.36</v>
      </c>
      <c r="AE863">
        <v>10.247</v>
      </c>
      <c r="AF863">
        <v>154</v>
      </c>
      <c r="AG863">
        <v>92.696590909090901</v>
      </c>
      <c r="AH863">
        <v>87.614291111111115</v>
      </c>
      <c r="AI863">
        <v>94.661777024005161</v>
      </c>
      <c r="AJ863">
        <v>48.246381054617608</v>
      </c>
      <c r="AK863" s="3">
        <v>45040</v>
      </c>
      <c r="AL863" s="3">
        <v>45085</v>
      </c>
      <c r="AM863" t="s">
        <v>3375</v>
      </c>
      <c r="AO863" t="str">
        <f t="shared" si="110"/>
        <v>Inactive</v>
      </c>
      <c r="AP863" t="str">
        <f t="shared" si="110"/>
        <v>Inactive</v>
      </c>
      <c r="AQ863" t="str">
        <f t="shared" si="110"/>
        <v>Inactive</v>
      </c>
      <c r="AR863" t="str">
        <f t="shared" si="110"/>
        <v>Active</v>
      </c>
      <c r="AS863" t="str">
        <f t="shared" si="110"/>
        <v>Active</v>
      </c>
      <c r="AT863" t="str">
        <f t="shared" si="110"/>
        <v>Active</v>
      </c>
      <c r="AU863" t="str">
        <f t="shared" si="110"/>
        <v>Inactive</v>
      </c>
      <c r="AV863" t="str">
        <f t="shared" si="110"/>
        <v>Inactive</v>
      </c>
      <c r="AW863" t="str">
        <f t="shared" si="110"/>
        <v>Inactive</v>
      </c>
      <c r="AX863" t="str">
        <f t="shared" si="110"/>
        <v>Inactive</v>
      </c>
      <c r="AY863" t="str">
        <f t="shared" si="110"/>
        <v>Inactive</v>
      </c>
      <c r="AZ863" t="str">
        <f t="shared" si="110"/>
        <v>Inactive</v>
      </c>
      <c r="BA863" t="str">
        <f t="shared" si="110"/>
        <v>Inactive</v>
      </c>
      <c r="BB863" t="str">
        <f t="shared" si="110"/>
        <v>Inactive</v>
      </c>
      <c r="BC863" t="str">
        <f t="shared" si="110"/>
        <v>Inactive</v>
      </c>
      <c r="BD863" t="str">
        <f t="shared" si="110"/>
        <v>Inactive</v>
      </c>
      <c r="BE863" t="str">
        <f t="shared" si="109"/>
        <v>Inactive</v>
      </c>
      <c r="BF863" t="str">
        <f t="shared" si="109"/>
        <v>Inactive</v>
      </c>
      <c r="BG863" t="str">
        <f t="shared" si="109"/>
        <v>Inactive</v>
      </c>
      <c r="BH863" t="str">
        <f t="shared" si="109"/>
        <v>Inactive</v>
      </c>
      <c r="BI863" t="str">
        <f t="shared" si="109"/>
        <v>Inactive</v>
      </c>
      <c r="BJ863" t="str">
        <f t="shared" si="109"/>
        <v>Inactive</v>
      </c>
      <c r="BK863" t="str">
        <f t="shared" si="109"/>
        <v>Inactive</v>
      </c>
      <c r="BL863" t="str">
        <f t="shared" si="109"/>
        <v>Inactive</v>
      </c>
      <c r="BM863" t="str">
        <f t="shared" si="109"/>
        <v>Inactive</v>
      </c>
    </row>
    <row r="864" spans="1:65" x14ac:dyDescent="0.2">
      <c r="A864" t="s">
        <v>2225</v>
      </c>
      <c r="B864" t="s">
        <v>1370</v>
      </c>
      <c r="C864">
        <v>115.00416666666671</v>
      </c>
      <c r="D864">
        <v>63.388838064516129</v>
      </c>
      <c r="E864">
        <v>102.92281634768329</v>
      </c>
      <c r="F864">
        <v>37.706231884057971</v>
      </c>
      <c r="G864">
        <v>-163.52437544761881</v>
      </c>
      <c r="H864">
        <v>122.00016911824061</v>
      </c>
      <c r="I864" t="s">
        <v>1636</v>
      </c>
      <c r="J864">
        <v>5.2034599999999998</v>
      </c>
      <c r="K864">
        <v>-1276.3388199999999</v>
      </c>
      <c r="L864">
        <v>-245.28656317142821</v>
      </c>
      <c r="M864">
        <v>-40</v>
      </c>
      <c r="N864">
        <v>15</v>
      </c>
      <c r="O864">
        <v>-12.4583714516129</v>
      </c>
      <c r="P864">
        <v>5.730704086920813</v>
      </c>
      <c r="Q864">
        <v>-10</v>
      </c>
      <c r="R864">
        <v>-10</v>
      </c>
      <c r="S864">
        <v>-51.727667364692103</v>
      </c>
      <c r="T864" t="s">
        <v>446</v>
      </c>
      <c r="U864" t="s">
        <v>543</v>
      </c>
      <c r="V864" t="s">
        <v>2226</v>
      </c>
      <c r="W864">
        <v>105.8038333333333</v>
      </c>
      <c r="X864">
        <v>0.196505398</v>
      </c>
      <c r="Y864">
        <v>1.126095330366875</v>
      </c>
      <c r="Z864">
        <v>3.468973333333333</v>
      </c>
      <c r="AA864">
        <v>395.28656317142821</v>
      </c>
      <c r="AB864">
        <v>92</v>
      </c>
      <c r="AC864">
        <v>0.31</v>
      </c>
      <c r="AD864">
        <v>1.1599999999999999</v>
      </c>
      <c r="AE864">
        <v>9.1999999999999993</v>
      </c>
      <c r="AF864">
        <v>150</v>
      </c>
      <c r="AG864">
        <v>115.00416666666671</v>
      </c>
      <c r="AH864">
        <v>63.388838064516129</v>
      </c>
      <c r="AI864">
        <v>102.9228163476832</v>
      </c>
      <c r="AJ864">
        <v>37.706231884057971</v>
      </c>
      <c r="AK864" s="3">
        <v>44935</v>
      </c>
      <c r="AL864" s="3">
        <v>44976</v>
      </c>
      <c r="AM864" t="s">
        <v>3375</v>
      </c>
      <c r="AO864" t="str">
        <f t="shared" si="110"/>
        <v>Active</v>
      </c>
      <c r="AP864" t="str">
        <f t="shared" si="110"/>
        <v>Active</v>
      </c>
      <c r="AQ864" t="str">
        <f t="shared" si="110"/>
        <v>Inactive</v>
      </c>
      <c r="AR864" t="str">
        <f t="shared" si="110"/>
        <v>Inactive</v>
      </c>
      <c r="AS864" t="str">
        <f t="shared" si="110"/>
        <v>Inactive</v>
      </c>
      <c r="AT864" t="str">
        <f t="shared" si="110"/>
        <v>Inactive</v>
      </c>
      <c r="AU864" t="str">
        <f t="shared" si="110"/>
        <v>Inactive</v>
      </c>
      <c r="AV864" t="str">
        <f t="shared" si="110"/>
        <v>Inactive</v>
      </c>
      <c r="AW864" t="str">
        <f t="shared" si="110"/>
        <v>Inactive</v>
      </c>
      <c r="AX864" t="str">
        <f t="shared" si="110"/>
        <v>Inactive</v>
      </c>
      <c r="AY864" t="str">
        <f t="shared" si="110"/>
        <v>Inactive</v>
      </c>
      <c r="AZ864" t="str">
        <f t="shared" si="110"/>
        <v>Inactive</v>
      </c>
      <c r="BA864" t="str">
        <f t="shared" si="110"/>
        <v>Inactive</v>
      </c>
      <c r="BB864" t="str">
        <f t="shared" si="110"/>
        <v>Inactive</v>
      </c>
      <c r="BC864" t="str">
        <f t="shared" si="110"/>
        <v>Inactive</v>
      </c>
      <c r="BD864" t="str">
        <f t="shared" si="110"/>
        <v>Inactive</v>
      </c>
      <c r="BE864" t="str">
        <f t="shared" si="109"/>
        <v>Inactive</v>
      </c>
      <c r="BF864" t="str">
        <f t="shared" si="109"/>
        <v>Inactive</v>
      </c>
      <c r="BG864" t="str">
        <f t="shared" si="109"/>
        <v>Inactive</v>
      </c>
      <c r="BH864" t="str">
        <f t="shared" si="109"/>
        <v>Inactive</v>
      </c>
      <c r="BI864" t="str">
        <f t="shared" si="109"/>
        <v>Inactive</v>
      </c>
      <c r="BJ864" t="str">
        <f t="shared" si="109"/>
        <v>Inactive</v>
      </c>
      <c r="BK864" t="str">
        <f t="shared" si="109"/>
        <v>Inactive</v>
      </c>
      <c r="BL864" t="str">
        <f t="shared" si="109"/>
        <v>Inactive</v>
      </c>
      <c r="BM864" t="str">
        <f t="shared" si="109"/>
        <v>Inactive</v>
      </c>
    </row>
    <row r="865" spans="1:65" x14ac:dyDescent="0.2">
      <c r="A865" t="s">
        <v>2227</v>
      </c>
      <c r="B865" t="s">
        <v>1260</v>
      </c>
      <c r="C865">
        <v>0</v>
      </c>
      <c r="I865" t="s">
        <v>1261</v>
      </c>
      <c r="J865">
        <v>0</v>
      </c>
      <c r="K865">
        <v>0</v>
      </c>
      <c r="N865">
        <v>-15</v>
      </c>
      <c r="T865" t="s">
        <v>1289</v>
      </c>
      <c r="U865" t="s">
        <v>543</v>
      </c>
      <c r="V865" t="s">
        <v>2228</v>
      </c>
      <c r="AB865" t="s">
        <v>1346</v>
      </c>
      <c r="AC865" t="s">
        <v>1347</v>
      </c>
      <c r="AD865" t="s">
        <v>1348</v>
      </c>
      <c r="AE865">
        <v>0</v>
      </c>
      <c r="AG865">
        <v>0</v>
      </c>
      <c r="AH865">
        <v>0</v>
      </c>
      <c r="AI865">
        <v>0</v>
      </c>
      <c r="AJ865">
        <v>0</v>
      </c>
      <c r="AK865" s="3">
        <v>45136</v>
      </c>
      <c r="AL865" s="3">
        <v>45155</v>
      </c>
      <c r="AM865" t="s">
        <v>3375</v>
      </c>
      <c r="AO865" t="str">
        <f t="shared" si="110"/>
        <v>Inactive</v>
      </c>
      <c r="AP865" t="str">
        <f t="shared" si="110"/>
        <v>Inactive</v>
      </c>
      <c r="AQ865" t="str">
        <f t="shared" si="110"/>
        <v>Inactive</v>
      </c>
      <c r="AR865" t="str">
        <f t="shared" si="110"/>
        <v>Inactive</v>
      </c>
      <c r="AS865" t="str">
        <f t="shared" si="110"/>
        <v>Inactive</v>
      </c>
      <c r="AT865" t="str">
        <f t="shared" si="110"/>
        <v>Inactive</v>
      </c>
      <c r="AU865" t="str">
        <f t="shared" si="110"/>
        <v>Active</v>
      </c>
      <c r="AV865" t="str">
        <f t="shared" si="110"/>
        <v>Active</v>
      </c>
      <c r="AW865" t="str">
        <f t="shared" si="110"/>
        <v>Inactive</v>
      </c>
      <c r="AX865" t="str">
        <f t="shared" si="110"/>
        <v>Inactive</v>
      </c>
      <c r="AY865" t="str">
        <f t="shared" si="110"/>
        <v>Inactive</v>
      </c>
      <c r="AZ865" t="str">
        <f t="shared" si="110"/>
        <v>Inactive</v>
      </c>
      <c r="BA865" t="str">
        <f t="shared" si="110"/>
        <v>Inactive</v>
      </c>
      <c r="BB865" t="str">
        <f t="shared" si="110"/>
        <v>Inactive</v>
      </c>
      <c r="BC865" t="str">
        <f t="shared" si="110"/>
        <v>Inactive</v>
      </c>
      <c r="BD865" t="str">
        <f t="shared" si="110"/>
        <v>Inactive</v>
      </c>
      <c r="BE865" t="str">
        <f t="shared" si="109"/>
        <v>Inactive</v>
      </c>
      <c r="BF865" t="str">
        <f t="shared" si="109"/>
        <v>Inactive</v>
      </c>
      <c r="BG865" t="str">
        <f t="shared" si="109"/>
        <v>Inactive</v>
      </c>
      <c r="BH865" t="str">
        <f t="shared" si="109"/>
        <v>Inactive</v>
      </c>
      <c r="BI865" t="str">
        <f t="shared" si="109"/>
        <v>Inactive</v>
      </c>
      <c r="BJ865" t="str">
        <f t="shared" si="109"/>
        <v>Inactive</v>
      </c>
      <c r="BK865" t="str">
        <f t="shared" si="109"/>
        <v>Inactive</v>
      </c>
      <c r="BL865" t="str">
        <f t="shared" si="109"/>
        <v>Inactive</v>
      </c>
      <c r="BM865" t="str">
        <f t="shared" si="109"/>
        <v>Inactive</v>
      </c>
    </row>
    <row r="866" spans="1:65" x14ac:dyDescent="0.2">
      <c r="A866" t="s">
        <v>2229</v>
      </c>
      <c r="B866" t="s">
        <v>1370</v>
      </c>
      <c r="C866">
        <v>119.86756272401431</v>
      </c>
      <c r="D866">
        <v>63.795496333333332</v>
      </c>
      <c r="E866">
        <v>103.9408777459095</v>
      </c>
      <c r="F866">
        <v>45.255904619429707</v>
      </c>
      <c r="G866">
        <v>-167.95641924605161</v>
      </c>
      <c r="H866">
        <v>134</v>
      </c>
      <c r="I866" t="s">
        <v>1636</v>
      </c>
      <c r="J866">
        <v>4.9915000000000003</v>
      </c>
      <c r="K866">
        <v>-1257.5317</v>
      </c>
      <c r="L866">
        <v>-251.93462886907739</v>
      </c>
      <c r="M866">
        <v>-40</v>
      </c>
      <c r="N866">
        <v>15</v>
      </c>
      <c r="O866">
        <v>-12.153377750000001</v>
      </c>
      <c r="P866">
        <v>5.985219436477383</v>
      </c>
      <c r="Q866">
        <v>-10</v>
      </c>
      <c r="R866">
        <v>-10</v>
      </c>
      <c r="S866">
        <v>-51.168158313522618</v>
      </c>
      <c r="T866" t="s">
        <v>446</v>
      </c>
      <c r="U866" t="s">
        <v>543</v>
      </c>
      <c r="V866" t="s">
        <v>2230</v>
      </c>
      <c r="W866">
        <v>111.4768333333333</v>
      </c>
      <c r="X866">
        <v>0.19138648899999999</v>
      </c>
      <c r="Y866">
        <v>1.083546899026141</v>
      </c>
      <c r="Z866">
        <v>3.327666666666667</v>
      </c>
      <c r="AA866">
        <v>401.93462886907741</v>
      </c>
      <c r="AB866">
        <v>93</v>
      </c>
      <c r="AC866">
        <v>0.3</v>
      </c>
      <c r="AD866">
        <v>1.1279999999999999</v>
      </c>
      <c r="AE866">
        <v>7.3529999999999998</v>
      </c>
      <c r="AF866">
        <v>150</v>
      </c>
      <c r="AG866">
        <v>119.86756272401431</v>
      </c>
      <c r="AH866">
        <v>63.795496333333332</v>
      </c>
      <c r="AI866">
        <v>103.9408777459095</v>
      </c>
      <c r="AJ866">
        <v>45.255904619429707</v>
      </c>
      <c r="AK866" s="3">
        <v>44938</v>
      </c>
      <c r="AL866" s="3">
        <v>44976</v>
      </c>
      <c r="AM866" t="s">
        <v>3375</v>
      </c>
      <c r="AO866" t="str">
        <f t="shared" si="110"/>
        <v>Active</v>
      </c>
      <c r="AP866" t="str">
        <f t="shared" si="110"/>
        <v>Active</v>
      </c>
      <c r="AQ866" t="str">
        <f t="shared" si="110"/>
        <v>Inactive</v>
      </c>
      <c r="AR866" t="str">
        <f t="shared" si="110"/>
        <v>Inactive</v>
      </c>
      <c r="AS866" t="str">
        <f t="shared" si="110"/>
        <v>Inactive</v>
      </c>
      <c r="AT866" t="str">
        <f t="shared" si="110"/>
        <v>Inactive</v>
      </c>
      <c r="AU866" t="str">
        <f t="shared" si="110"/>
        <v>Inactive</v>
      </c>
      <c r="AV866" t="str">
        <f t="shared" si="110"/>
        <v>Inactive</v>
      </c>
      <c r="AW866" t="str">
        <f t="shared" si="110"/>
        <v>Inactive</v>
      </c>
      <c r="AX866" t="str">
        <f t="shared" si="110"/>
        <v>Inactive</v>
      </c>
      <c r="AY866" t="str">
        <f t="shared" si="110"/>
        <v>Inactive</v>
      </c>
      <c r="AZ866" t="str">
        <f t="shared" si="110"/>
        <v>Inactive</v>
      </c>
      <c r="BA866" t="str">
        <f t="shared" si="110"/>
        <v>Inactive</v>
      </c>
      <c r="BB866" t="str">
        <f t="shared" si="110"/>
        <v>Inactive</v>
      </c>
      <c r="BC866" t="str">
        <f t="shared" si="110"/>
        <v>Inactive</v>
      </c>
      <c r="BD866" t="str">
        <f t="shared" si="110"/>
        <v>Inactive</v>
      </c>
      <c r="BE866" t="str">
        <f t="shared" si="109"/>
        <v>Inactive</v>
      </c>
      <c r="BF866" t="str">
        <f t="shared" si="109"/>
        <v>Inactive</v>
      </c>
      <c r="BG866" t="str">
        <f t="shared" si="109"/>
        <v>Inactive</v>
      </c>
      <c r="BH866" t="str">
        <f t="shared" si="109"/>
        <v>Inactive</v>
      </c>
      <c r="BI866" t="str">
        <f t="shared" si="109"/>
        <v>Inactive</v>
      </c>
      <c r="BJ866" t="str">
        <f t="shared" si="109"/>
        <v>Inactive</v>
      </c>
      <c r="BK866" t="str">
        <f t="shared" si="109"/>
        <v>Inactive</v>
      </c>
      <c r="BL866" t="str">
        <f t="shared" si="109"/>
        <v>Inactive</v>
      </c>
      <c r="BM866" t="str">
        <f t="shared" si="109"/>
        <v>Inactive</v>
      </c>
    </row>
    <row r="867" spans="1:65" x14ac:dyDescent="0.2">
      <c r="A867" t="s">
        <v>2231</v>
      </c>
      <c r="B867" t="s">
        <v>1260</v>
      </c>
      <c r="C867">
        <v>96.346428571428575</v>
      </c>
      <c r="D867">
        <v>73.155637187500005</v>
      </c>
      <c r="E867">
        <v>86.315169892193452</v>
      </c>
      <c r="F867">
        <v>44.738232328161089</v>
      </c>
      <c r="G867">
        <v>-84.658700393175423</v>
      </c>
      <c r="H867">
        <v>102.0000029084606</v>
      </c>
      <c r="I867" t="s">
        <v>2232</v>
      </c>
      <c r="J867">
        <v>6.8764900000000004</v>
      </c>
      <c r="K867">
        <v>-873.23206000000027</v>
      </c>
      <c r="L867">
        <v>-126.98805058976311</v>
      </c>
      <c r="M867">
        <v>-33.863480157270168</v>
      </c>
      <c r="N867">
        <v>9.5196428571428626</v>
      </c>
      <c r="O867">
        <v>-5.133272109374996</v>
      </c>
      <c r="P867">
        <v>1.5787924730483629</v>
      </c>
      <c r="Q867">
        <v>-10</v>
      </c>
      <c r="R867">
        <v>-10</v>
      </c>
      <c r="S867">
        <v>-47.898316936453938</v>
      </c>
      <c r="T867" t="s">
        <v>446</v>
      </c>
      <c r="U867" t="s">
        <v>543</v>
      </c>
      <c r="V867" t="s">
        <v>2233</v>
      </c>
      <c r="W867">
        <v>87.675250000000005</v>
      </c>
      <c r="X867">
        <v>0.23409803900000001</v>
      </c>
      <c r="Y867">
        <v>1.375586444304459</v>
      </c>
      <c r="Z867">
        <v>4.5843266666666667</v>
      </c>
      <c r="AA867">
        <v>276.98805058976308</v>
      </c>
      <c r="AB867">
        <v>91</v>
      </c>
      <c r="AC867">
        <v>0.32</v>
      </c>
      <c r="AD867">
        <v>1.21</v>
      </c>
      <c r="AE867">
        <v>10.247</v>
      </c>
      <c r="AF867">
        <v>150</v>
      </c>
      <c r="AG867">
        <v>96.346428571428575</v>
      </c>
      <c r="AH867">
        <v>73.155637187500005</v>
      </c>
      <c r="AI867">
        <v>86.315169892193452</v>
      </c>
      <c r="AJ867">
        <v>44.738232328161089</v>
      </c>
      <c r="AK867" s="3">
        <v>45110</v>
      </c>
      <c r="AL867" s="3">
        <v>45150</v>
      </c>
      <c r="AM867" t="s">
        <v>3375</v>
      </c>
      <c r="AO867" t="str">
        <f t="shared" si="110"/>
        <v>Inactive</v>
      </c>
      <c r="AP867" t="str">
        <f t="shared" si="110"/>
        <v>Inactive</v>
      </c>
      <c r="AQ867" t="str">
        <f t="shared" si="110"/>
        <v>Inactive</v>
      </c>
      <c r="AR867" t="str">
        <f t="shared" si="110"/>
        <v>Inactive</v>
      </c>
      <c r="AS867" t="str">
        <f t="shared" si="110"/>
        <v>Inactive</v>
      </c>
      <c r="AT867" t="str">
        <f t="shared" si="110"/>
        <v>Inactive</v>
      </c>
      <c r="AU867" t="str">
        <f t="shared" si="110"/>
        <v>Active</v>
      </c>
      <c r="AV867" t="str">
        <f t="shared" si="110"/>
        <v>Active</v>
      </c>
      <c r="AW867" t="str">
        <f t="shared" si="110"/>
        <v>Inactive</v>
      </c>
      <c r="AX867" t="str">
        <f t="shared" si="110"/>
        <v>Inactive</v>
      </c>
      <c r="AY867" t="str">
        <f t="shared" si="110"/>
        <v>Inactive</v>
      </c>
      <c r="AZ867" t="str">
        <f t="shared" si="110"/>
        <v>Inactive</v>
      </c>
      <c r="BA867" t="str">
        <f t="shared" si="110"/>
        <v>Inactive</v>
      </c>
      <c r="BB867" t="str">
        <f t="shared" si="110"/>
        <v>Inactive</v>
      </c>
      <c r="BC867" t="str">
        <f t="shared" si="110"/>
        <v>Inactive</v>
      </c>
      <c r="BD867" t="str">
        <f t="shared" si="110"/>
        <v>Inactive</v>
      </c>
      <c r="BE867" t="str">
        <f t="shared" si="109"/>
        <v>Inactive</v>
      </c>
      <c r="BF867" t="str">
        <f t="shared" si="109"/>
        <v>Inactive</v>
      </c>
      <c r="BG867" t="str">
        <f t="shared" si="109"/>
        <v>Inactive</v>
      </c>
      <c r="BH867" t="str">
        <f t="shared" si="109"/>
        <v>Inactive</v>
      </c>
      <c r="BI867" t="str">
        <f t="shared" si="109"/>
        <v>Inactive</v>
      </c>
      <c r="BJ867" t="str">
        <f t="shared" si="109"/>
        <v>Inactive</v>
      </c>
      <c r="BK867" t="str">
        <f t="shared" si="109"/>
        <v>Inactive</v>
      </c>
      <c r="BL867" t="str">
        <f t="shared" si="109"/>
        <v>Inactive</v>
      </c>
      <c r="BM867" t="str">
        <f t="shared" si="109"/>
        <v>Inactive</v>
      </c>
    </row>
    <row r="868" spans="1:65" x14ac:dyDescent="0.2">
      <c r="A868" t="s">
        <v>2234</v>
      </c>
      <c r="B868" t="s">
        <v>1280</v>
      </c>
      <c r="C868">
        <v>71.286116700201205</v>
      </c>
      <c r="D868">
        <v>109.8483838888889</v>
      </c>
      <c r="E868">
        <v>86.089750875808861</v>
      </c>
      <c r="F868">
        <v>92.128963495869982</v>
      </c>
      <c r="G868">
        <v>-13.062558238235329</v>
      </c>
      <c r="H868">
        <v>22.770579464239809</v>
      </c>
      <c r="I868" t="s">
        <v>1569</v>
      </c>
      <c r="J868">
        <v>15.559200000000001</v>
      </c>
      <c r="K868">
        <v>-463.39394000000061</v>
      </c>
      <c r="L868">
        <v>-29.782632783176549</v>
      </c>
      <c r="M868">
        <v>-5.2250232952941289</v>
      </c>
      <c r="N868">
        <v>-9.3569416498993974</v>
      </c>
      <c r="O868">
        <v>11.19314395833333</v>
      </c>
      <c r="P868">
        <v>1.5224377189522149</v>
      </c>
      <c r="Q868">
        <v>3.032240873967496</v>
      </c>
      <c r="R868">
        <v>10</v>
      </c>
      <c r="S868">
        <v>11.16585760605952</v>
      </c>
      <c r="T868" t="s">
        <v>41</v>
      </c>
      <c r="U868" t="s">
        <v>543</v>
      </c>
      <c r="V868" t="s">
        <v>2235</v>
      </c>
      <c r="W868">
        <v>50.613142857142847</v>
      </c>
      <c r="X868">
        <v>0.39545418199999999</v>
      </c>
      <c r="Y868">
        <v>2.4262883063452709</v>
      </c>
      <c r="Z868">
        <v>10.3728</v>
      </c>
      <c r="AA868">
        <v>257.78263278317661</v>
      </c>
      <c r="AB868">
        <v>71</v>
      </c>
      <c r="AC868">
        <v>0.36</v>
      </c>
      <c r="AD868">
        <v>2.13</v>
      </c>
      <c r="AE868">
        <v>11.259</v>
      </c>
      <c r="AF868">
        <v>228</v>
      </c>
      <c r="AG868">
        <v>71.286116700201205</v>
      </c>
      <c r="AH868">
        <v>109.8483838888889</v>
      </c>
      <c r="AI868">
        <v>86.089750875808861</v>
      </c>
      <c r="AJ868">
        <v>92.128963495869968</v>
      </c>
      <c r="AK868" s="3">
        <v>44999</v>
      </c>
      <c r="AL868" s="3">
        <v>45118</v>
      </c>
      <c r="AM868" t="s">
        <v>3375</v>
      </c>
      <c r="AO868" t="str">
        <f t="shared" si="110"/>
        <v>Inactive</v>
      </c>
      <c r="AP868" t="str">
        <f t="shared" si="110"/>
        <v>Inactive</v>
      </c>
      <c r="AQ868" t="str">
        <f t="shared" si="110"/>
        <v>Active</v>
      </c>
      <c r="AR868" t="str">
        <f t="shared" si="110"/>
        <v>Active</v>
      </c>
      <c r="AS868" t="str">
        <f t="shared" si="110"/>
        <v>Active</v>
      </c>
      <c r="AT868" t="str">
        <f t="shared" si="110"/>
        <v>Active</v>
      </c>
      <c r="AU868" t="str">
        <f t="shared" si="110"/>
        <v>Active</v>
      </c>
      <c r="AV868" t="str">
        <f t="shared" si="110"/>
        <v>Inactive</v>
      </c>
      <c r="AW868" t="str">
        <f t="shared" si="110"/>
        <v>Inactive</v>
      </c>
      <c r="AX868" t="str">
        <f t="shared" si="110"/>
        <v>Inactive</v>
      </c>
      <c r="AY868" t="str">
        <f t="shared" si="110"/>
        <v>Inactive</v>
      </c>
      <c r="AZ868" t="str">
        <f t="shared" si="110"/>
        <v>Inactive</v>
      </c>
      <c r="BA868" t="str">
        <f t="shared" si="110"/>
        <v>Inactive</v>
      </c>
      <c r="BB868" t="str">
        <f t="shared" si="110"/>
        <v>Inactive</v>
      </c>
      <c r="BC868" t="str">
        <f t="shared" si="110"/>
        <v>Inactive</v>
      </c>
      <c r="BD868" t="str">
        <f t="shared" si="110"/>
        <v>Inactive</v>
      </c>
      <c r="BE868" t="str">
        <f t="shared" si="109"/>
        <v>Inactive</v>
      </c>
      <c r="BF868" t="str">
        <f t="shared" si="109"/>
        <v>Inactive</v>
      </c>
      <c r="BG868" t="str">
        <f t="shared" si="109"/>
        <v>Inactive</v>
      </c>
      <c r="BH868" t="str">
        <f t="shared" si="109"/>
        <v>Inactive</v>
      </c>
      <c r="BI868" t="str">
        <f t="shared" si="109"/>
        <v>Inactive</v>
      </c>
      <c r="BJ868" t="str">
        <f t="shared" si="109"/>
        <v>Inactive</v>
      </c>
      <c r="BK868" t="str">
        <f t="shared" si="109"/>
        <v>Inactive</v>
      </c>
      <c r="BL868" t="str">
        <f t="shared" si="109"/>
        <v>Inactive</v>
      </c>
      <c r="BM868" t="str">
        <f t="shared" si="109"/>
        <v>Inactive</v>
      </c>
    </row>
    <row r="869" spans="1:65" x14ac:dyDescent="0.2">
      <c r="A869" t="s">
        <v>2236</v>
      </c>
      <c r="B869" t="s">
        <v>1376</v>
      </c>
      <c r="C869">
        <v>102.30714285714291</v>
      </c>
      <c r="D869">
        <v>83.232931666666659</v>
      </c>
      <c r="E869">
        <v>81.939526914888887</v>
      </c>
      <c r="F869">
        <v>104.3158954318027</v>
      </c>
      <c r="G869">
        <v>-52.357118532914853</v>
      </c>
      <c r="H869">
        <v>48.780210916600019</v>
      </c>
      <c r="I869" t="s">
        <v>2237</v>
      </c>
      <c r="J869">
        <v>17.61739</v>
      </c>
      <c r="K869">
        <v>-1568.072820000001</v>
      </c>
      <c r="L869">
        <v>-89.007101505955234</v>
      </c>
      <c r="M869">
        <v>-20.942847413165939</v>
      </c>
      <c r="N869">
        <v>15</v>
      </c>
      <c r="O869">
        <v>1.212349374999997</v>
      </c>
      <c r="P869">
        <v>0.48488172872222179</v>
      </c>
      <c r="Q869">
        <v>6.0789738579506754</v>
      </c>
      <c r="R869">
        <v>-8.7802109166000193</v>
      </c>
      <c r="S869">
        <v>-6.9468533680930644</v>
      </c>
      <c r="T869" t="s">
        <v>123</v>
      </c>
      <c r="U869" t="s">
        <v>543</v>
      </c>
      <c r="V869" t="s">
        <v>2238</v>
      </c>
      <c r="W869">
        <v>85.938000000000002</v>
      </c>
      <c r="X869">
        <v>0.299638554</v>
      </c>
      <c r="Y869">
        <v>1.782713143585178</v>
      </c>
      <c r="Z869">
        <v>11.74492666666667</v>
      </c>
      <c r="AA869">
        <v>259.00710150595518</v>
      </c>
      <c r="AB869">
        <v>84</v>
      </c>
      <c r="AC869">
        <v>0.36</v>
      </c>
      <c r="AD869">
        <v>1.51</v>
      </c>
      <c r="AE869">
        <v>11.259</v>
      </c>
      <c r="AF869">
        <v>170</v>
      </c>
      <c r="AG869">
        <v>102.30714285714291</v>
      </c>
      <c r="AH869">
        <v>83.232931666666659</v>
      </c>
      <c r="AI869">
        <v>81.939526914888887</v>
      </c>
      <c r="AJ869">
        <v>104.3158954318027</v>
      </c>
      <c r="AK869" s="3">
        <v>45197</v>
      </c>
      <c r="AL869" s="3">
        <v>45280</v>
      </c>
      <c r="AM869" t="s">
        <v>3375</v>
      </c>
      <c r="AO869" t="str">
        <f t="shared" si="110"/>
        <v>Inactive</v>
      </c>
      <c r="AP869" t="str">
        <f t="shared" si="110"/>
        <v>Inactive</v>
      </c>
      <c r="AQ869" t="str">
        <f t="shared" si="110"/>
        <v>Inactive</v>
      </c>
      <c r="AR869" t="str">
        <f t="shared" si="110"/>
        <v>Inactive</v>
      </c>
      <c r="AS869" t="str">
        <f t="shared" si="110"/>
        <v>Inactive</v>
      </c>
      <c r="AT869" t="str">
        <f t="shared" si="110"/>
        <v>Inactive</v>
      </c>
      <c r="AU869" t="str">
        <f t="shared" si="110"/>
        <v>Inactive</v>
      </c>
      <c r="AV869" t="str">
        <f t="shared" si="110"/>
        <v>Inactive</v>
      </c>
      <c r="AW869" t="str">
        <f t="shared" si="110"/>
        <v>Active</v>
      </c>
      <c r="AX869" t="str">
        <f t="shared" si="110"/>
        <v>Active</v>
      </c>
      <c r="AY869" t="str">
        <f t="shared" si="110"/>
        <v>Active</v>
      </c>
      <c r="AZ869" t="str">
        <f t="shared" si="110"/>
        <v>Active</v>
      </c>
      <c r="BA869" t="str">
        <f t="shared" si="110"/>
        <v>Inactive</v>
      </c>
      <c r="BB869" t="str">
        <f t="shared" si="110"/>
        <v>Inactive</v>
      </c>
      <c r="BC869" t="str">
        <f t="shared" si="110"/>
        <v>Inactive</v>
      </c>
      <c r="BD869" t="str">
        <f t="shared" si="110"/>
        <v>Inactive</v>
      </c>
      <c r="BE869" t="str">
        <f t="shared" si="109"/>
        <v>Inactive</v>
      </c>
      <c r="BF869" t="str">
        <f t="shared" si="109"/>
        <v>Inactive</v>
      </c>
      <c r="BG869" t="str">
        <f t="shared" si="109"/>
        <v>Inactive</v>
      </c>
      <c r="BH869" t="str">
        <f t="shared" si="109"/>
        <v>Inactive</v>
      </c>
      <c r="BI869" t="str">
        <f t="shared" si="109"/>
        <v>Inactive</v>
      </c>
      <c r="BJ869" t="str">
        <f t="shared" si="109"/>
        <v>Inactive</v>
      </c>
      <c r="BK869" t="str">
        <f t="shared" si="109"/>
        <v>Inactive</v>
      </c>
      <c r="BL869" t="str">
        <f t="shared" si="109"/>
        <v>Inactive</v>
      </c>
      <c r="BM869" t="str">
        <f t="shared" si="109"/>
        <v>Inactive</v>
      </c>
    </row>
    <row r="870" spans="1:65" x14ac:dyDescent="0.2">
      <c r="A870" t="s">
        <v>2239</v>
      </c>
      <c r="B870" t="s">
        <v>1370</v>
      </c>
      <c r="C870">
        <v>74.931366459627341</v>
      </c>
      <c r="D870">
        <v>56.693287741935492</v>
      </c>
      <c r="E870">
        <v>80.580698340861872</v>
      </c>
      <c r="F870">
        <v>29.488908606921029</v>
      </c>
      <c r="G870">
        <v>-313.87549731533312</v>
      </c>
      <c r="H870">
        <v>121.00008023911261</v>
      </c>
      <c r="I870" t="s">
        <v>1432</v>
      </c>
      <c r="J870">
        <v>3.9880800000000001</v>
      </c>
      <c r="K870">
        <v>-1877.6408899999999</v>
      </c>
      <c r="L870">
        <v>-470.81324597299948</v>
      </c>
      <c r="M870">
        <v>-40</v>
      </c>
      <c r="N870">
        <v>-7.5343167701863294</v>
      </c>
      <c r="O870">
        <v>-15</v>
      </c>
      <c r="P870">
        <v>0.145174585215468</v>
      </c>
      <c r="Q870">
        <v>-10</v>
      </c>
      <c r="R870">
        <v>-10</v>
      </c>
      <c r="S870">
        <v>-82.389142184970865</v>
      </c>
      <c r="T870" t="s">
        <v>1289</v>
      </c>
      <c r="U870" t="s">
        <v>543</v>
      </c>
      <c r="V870" t="s">
        <v>2240</v>
      </c>
      <c r="W870">
        <v>68.93685714285715</v>
      </c>
      <c r="X870">
        <v>0.175749192</v>
      </c>
      <c r="Y870">
        <v>1.385263899246002</v>
      </c>
      <c r="Z870">
        <v>2.712979591836735</v>
      </c>
      <c r="AA870">
        <v>620.81324597299954</v>
      </c>
      <c r="AB870">
        <v>92</v>
      </c>
      <c r="AC870">
        <v>0.31</v>
      </c>
      <c r="AD870">
        <v>1.1599999999999999</v>
      </c>
      <c r="AE870">
        <v>9.1999999999999993</v>
      </c>
      <c r="AF870">
        <v>150</v>
      </c>
      <c r="AG870">
        <v>74.931366459627341</v>
      </c>
      <c r="AH870">
        <v>56.693287741935492</v>
      </c>
      <c r="AI870">
        <v>80.580698340861872</v>
      </c>
      <c r="AJ870">
        <v>29.488908606921029</v>
      </c>
      <c r="AK870" s="3">
        <v>44923</v>
      </c>
      <c r="AL870" s="3">
        <v>44969</v>
      </c>
      <c r="AM870" t="s">
        <v>3375</v>
      </c>
      <c r="AO870" t="str">
        <f t="shared" si="110"/>
        <v>Active</v>
      </c>
      <c r="AP870" t="str">
        <f t="shared" si="110"/>
        <v>Active</v>
      </c>
      <c r="AQ870" t="str">
        <f t="shared" si="110"/>
        <v>Inactive</v>
      </c>
      <c r="AR870" t="str">
        <f t="shared" si="110"/>
        <v>Inactive</v>
      </c>
      <c r="AS870" t="str">
        <f t="shared" si="110"/>
        <v>Inactive</v>
      </c>
      <c r="AT870" t="str">
        <f t="shared" si="110"/>
        <v>Inactive</v>
      </c>
      <c r="AU870" t="str">
        <f t="shared" si="110"/>
        <v>Inactive</v>
      </c>
      <c r="AV870" t="str">
        <f t="shared" si="110"/>
        <v>Inactive</v>
      </c>
      <c r="AW870" t="str">
        <f t="shared" si="110"/>
        <v>Inactive</v>
      </c>
      <c r="AX870" t="str">
        <f t="shared" si="110"/>
        <v>Inactive</v>
      </c>
      <c r="AY870" t="str">
        <f t="shared" si="110"/>
        <v>Inactive</v>
      </c>
      <c r="AZ870" t="str">
        <f t="shared" si="110"/>
        <v>Inactive</v>
      </c>
      <c r="BA870" t="str">
        <f t="shared" si="110"/>
        <v>Inactive</v>
      </c>
      <c r="BB870" t="str">
        <f t="shared" si="110"/>
        <v>Inactive</v>
      </c>
      <c r="BC870" t="str">
        <f t="shared" si="110"/>
        <v>Inactive</v>
      </c>
      <c r="BD870" t="str">
        <f t="shared" si="110"/>
        <v>Inactive</v>
      </c>
      <c r="BE870" t="str">
        <f t="shared" si="109"/>
        <v>Inactive</v>
      </c>
      <c r="BF870" t="str">
        <f t="shared" si="109"/>
        <v>Inactive</v>
      </c>
      <c r="BG870" t="str">
        <f t="shared" si="109"/>
        <v>Inactive</v>
      </c>
      <c r="BH870" t="str">
        <f t="shared" si="109"/>
        <v>Inactive</v>
      </c>
      <c r="BI870" t="str">
        <f t="shared" si="109"/>
        <v>Inactive</v>
      </c>
      <c r="BJ870" t="str">
        <f t="shared" si="109"/>
        <v>Inactive</v>
      </c>
      <c r="BK870" t="str">
        <f t="shared" si="109"/>
        <v>Inactive</v>
      </c>
      <c r="BL870" t="str">
        <f t="shared" si="109"/>
        <v>Inactive</v>
      </c>
      <c r="BM870" t="str">
        <f t="shared" si="109"/>
        <v>Inactive</v>
      </c>
    </row>
    <row r="871" spans="1:65" x14ac:dyDescent="0.2">
      <c r="A871" t="s">
        <v>2241</v>
      </c>
      <c r="B871" t="s">
        <v>1296</v>
      </c>
      <c r="C871">
        <v>92.912652439024384</v>
      </c>
      <c r="D871">
        <v>95.939532162162166</v>
      </c>
      <c r="E871">
        <v>86.671704166863961</v>
      </c>
      <c r="F871">
        <v>99.905533326827353</v>
      </c>
      <c r="G871">
        <v>-18.951720821571751</v>
      </c>
      <c r="H871">
        <v>39.691833409525152</v>
      </c>
      <c r="I871" t="s">
        <v>1297</v>
      </c>
      <c r="J871">
        <v>15.355980000000001</v>
      </c>
      <c r="K871">
        <v>-532.57070999999996</v>
      </c>
      <c r="L871">
        <v>-34.681649103476303</v>
      </c>
      <c r="M871">
        <v>-7.5806883286286961</v>
      </c>
      <c r="N871">
        <v>4.3689786585365766</v>
      </c>
      <c r="O871">
        <v>5.9773245608108123</v>
      </c>
      <c r="P871">
        <v>1.66792604171599</v>
      </c>
      <c r="Q871">
        <v>4.9763833317068382</v>
      </c>
      <c r="R871">
        <v>0.30816659047485467</v>
      </c>
      <c r="S871">
        <v>9.718090854616376</v>
      </c>
      <c r="T871" t="s">
        <v>41</v>
      </c>
      <c r="U871" t="s">
        <v>543</v>
      </c>
      <c r="V871" t="s">
        <v>2242</v>
      </c>
      <c r="W871">
        <v>76.188374999999994</v>
      </c>
      <c r="X871">
        <v>0.35497626900000001</v>
      </c>
      <c r="Y871">
        <v>1.8472512220801169</v>
      </c>
      <c r="Z871">
        <v>10.23732</v>
      </c>
      <c r="AA871">
        <v>217.6816491034763</v>
      </c>
      <c r="AB871">
        <v>82</v>
      </c>
      <c r="AC871">
        <v>0.37</v>
      </c>
      <c r="AD871">
        <v>1.63</v>
      </c>
      <c r="AE871">
        <v>10.247</v>
      </c>
      <c r="AF871">
        <v>183</v>
      </c>
      <c r="AG871">
        <v>92.912652439024384</v>
      </c>
      <c r="AH871">
        <v>95.939532162162166</v>
      </c>
      <c r="AI871">
        <v>86.671704166863961</v>
      </c>
      <c r="AJ871">
        <v>99.905533326827353</v>
      </c>
      <c r="AK871" s="3">
        <v>45091</v>
      </c>
      <c r="AL871" s="3">
        <v>45174</v>
      </c>
      <c r="AM871" t="s">
        <v>3375</v>
      </c>
      <c r="AO871" t="str">
        <f t="shared" si="110"/>
        <v>Inactive</v>
      </c>
      <c r="AP871" t="str">
        <f t="shared" si="110"/>
        <v>Inactive</v>
      </c>
      <c r="AQ871" t="str">
        <f t="shared" si="110"/>
        <v>Inactive</v>
      </c>
      <c r="AR871" t="str">
        <f t="shared" si="110"/>
        <v>Inactive</v>
      </c>
      <c r="AS871" t="str">
        <f t="shared" si="110"/>
        <v>Inactive</v>
      </c>
      <c r="AT871" t="str">
        <f t="shared" si="110"/>
        <v>Active</v>
      </c>
      <c r="AU871" t="str">
        <f t="shared" si="110"/>
        <v>Active</v>
      </c>
      <c r="AV871" t="str">
        <f t="shared" si="110"/>
        <v>Active</v>
      </c>
      <c r="AW871" t="str">
        <f t="shared" si="110"/>
        <v>Active</v>
      </c>
      <c r="AX871" t="str">
        <f t="shared" si="110"/>
        <v>Inactive</v>
      </c>
      <c r="AY871" t="str">
        <f t="shared" si="110"/>
        <v>Inactive</v>
      </c>
      <c r="AZ871" t="str">
        <f t="shared" si="110"/>
        <v>Inactive</v>
      </c>
      <c r="BA871" t="str">
        <f t="shared" si="110"/>
        <v>Inactive</v>
      </c>
      <c r="BB871" t="str">
        <f t="shared" si="110"/>
        <v>Inactive</v>
      </c>
      <c r="BC871" t="str">
        <f t="shared" si="110"/>
        <v>Inactive</v>
      </c>
      <c r="BD871" t="str">
        <f t="shared" ref="BD871:BM886" si="111">IF(AND(BE$1&gt;$AK871,BD$1&lt;$AL871),"Active","Inactive")</f>
        <v>Inactive</v>
      </c>
      <c r="BE871" t="str">
        <f t="shared" si="111"/>
        <v>Inactive</v>
      </c>
      <c r="BF871" t="str">
        <f t="shared" si="111"/>
        <v>Inactive</v>
      </c>
      <c r="BG871" t="str">
        <f t="shared" si="111"/>
        <v>Inactive</v>
      </c>
      <c r="BH871" t="str">
        <f t="shared" si="111"/>
        <v>Inactive</v>
      </c>
      <c r="BI871" t="str">
        <f t="shared" si="111"/>
        <v>Inactive</v>
      </c>
      <c r="BJ871" t="str">
        <f t="shared" si="111"/>
        <v>Inactive</v>
      </c>
      <c r="BK871" t="str">
        <f t="shared" si="111"/>
        <v>Inactive</v>
      </c>
      <c r="BL871" t="str">
        <f t="shared" si="111"/>
        <v>Inactive</v>
      </c>
      <c r="BM871" t="str">
        <f t="shared" si="111"/>
        <v>Inactive</v>
      </c>
    </row>
    <row r="872" spans="1:65" x14ac:dyDescent="0.2">
      <c r="A872" t="s">
        <v>2243</v>
      </c>
      <c r="B872" t="s">
        <v>1376</v>
      </c>
      <c r="C872">
        <v>96.032790697674415</v>
      </c>
      <c r="D872">
        <v>83.73355027777778</v>
      </c>
      <c r="E872">
        <v>90.311907494569724</v>
      </c>
      <c r="F872">
        <v>88.111022293276491</v>
      </c>
      <c r="G872">
        <v>-62.760006149136863</v>
      </c>
      <c r="H872">
        <v>55.500472762241927</v>
      </c>
      <c r="I872" t="s">
        <v>1392</v>
      </c>
      <c r="J872">
        <v>14.88063</v>
      </c>
      <c r="K872">
        <v>-1540.9489100000001</v>
      </c>
      <c r="L872">
        <v>-103.5540101460758</v>
      </c>
      <c r="M872">
        <v>-25.10400245965474</v>
      </c>
      <c r="N872">
        <v>9.0491860465116218</v>
      </c>
      <c r="O872">
        <v>1.4000813541666679</v>
      </c>
      <c r="P872">
        <v>2.5779768736424309</v>
      </c>
      <c r="Q872">
        <v>2.0277555733191228</v>
      </c>
      <c r="R872">
        <v>-10</v>
      </c>
      <c r="S872">
        <v>-20.049002612014899</v>
      </c>
      <c r="T872" t="s">
        <v>123</v>
      </c>
      <c r="U872" t="s">
        <v>543</v>
      </c>
      <c r="V872" t="s">
        <v>2244</v>
      </c>
      <c r="W872">
        <v>82.588200000000001</v>
      </c>
      <c r="X872">
        <v>0.30144078099999999</v>
      </c>
      <c r="Y872">
        <v>1.5795085320781961</v>
      </c>
      <c r="Z872">
        <v>9.92042</v>
      </c>
      <c r="AA872">
        <v>268.55401014607583</v>
      </c>
      <c r="AB872">
        <v>86</v>
      </c>
      <c r="AC872">
        <v>0.36</v>
      </c>
      <c r="AD872">
        <v>1.44</v>
      </c>
      <c r="AE872">
        <v>11.259</v>
      </c>
      <c r="AF872">
        <v>165</v>
      </c>
      <c r="AG872">
        <v>96.032790697674415</v>
      </c>
      <c r="AH872">
        <v>83.73355027777778</v>
      </c>
      <c r="AI872">
        <v>90.311907494569724</v>
      </c>
      <c r="AJ872">
        <v>88.111022293276491</v>
      </c>
      <c r="AK872" s="3">
        <v>45209</v>
      </c>
      <c r="AL872" s="3">
        <v>45272</v>
      </c>
      <c r="AM872" t="s">
        <v>3375</v>
      </c>
      <c r="AO872" t="str">
        <f t="shared" ref="AO872:BD887" si="112">IF(AND(AP$1&gt;$AK872,AO$1&lt;$AL872),"Active","Inactive")</f>
        <v>Inactive</v>
      </c>
      <c r="AP872" t="str">
        <f t="shared" si="112"/>
        <v>Inactive</v>
      </c>
      <c r="AQ872" t="str">
        <f t="shared" si="112"/>
        <v>Inactive</v>
      </c>
      <c r="AR872" t="str">
        <f t="shared" si="112"/>
        <v>Inactive</v>
      </c>
      <c r="AS872" t="str">
        <f t="shared" si="112"/>
        <v>Inactive</v>
      </c>
      <c r="AT872" t="str">
        <f t="shared" si="112"/>
        <v>Inactive</v>
      </c>
      <c r="AU872" t="str">
        <f t="shared" si="112"/>
        <v>Inactive</v>
      </c>
      <c r="AV872" t="str">
        <f t="shared" si="112"/>
        <v>Inactive</v>
      </c>
      <c r="AW872" t="str">
        <f t="shared" si="112"/>
        <v>Inactive</v>
      </c>
      <c r="AX872" t="str">
        <f t="shared" si="112"/>
        <v>Active</v>
      </c>
      <c r="AY872" t="str">
        <f t="shared" si="112"/>
        <v>Active</v>
      </c>
      <c r="AZ872" t="str">
        <f t="shared" si="112"/>
        <v>Active</v>
      </c>
      <c r="BA872" t="str">
        <f t="shared" si="112"/>
        <v>Inactive</v>
      </c>
      <c r="BB872" t="str">
        <f t="shared" si="112"/>
        <v>Inactive</v>
      </c>
      <c r="BC872" t="str">
        <f t="shared" si="112"/>
        <v>Inactive</v>
      </c>
      <c r="BD872" t="str">
        <f t="shared" si="112"/>
        <v>Inactive</v>
      </c>
      <c r="BE872" t="str">
        <f t="shared" si="111"/>
        <v>Inactive</v>
      </c>
      <c r="BF872" t="str">
        <f t="shared" si="111"/>
        <v>Inactive</v>
      </c>
      <c r="BG872" t="str">
        <f t="shared" si="111"/>
        <v>Inactive</v>
      </c>
      <c r="BH872" t="str">
        <f t="shared" si="111"/>
        <v>Inactive</v>
      </c>
      <c r="BI872" t="str">
        <f t="shared" si="111"/>
        <v>Inactive</v>
      </c>
      <c r="BJ872" t="str">
        <f t="shared" si="111"/>
        <v>Inactive</v>
      </c>
      <c r="BK872" t="str">
        <f t="shared" si="111"/>
        <v>Inactive</v>
      </c>
      <c r="BL872" t="str">
        <f t="shared" si="111"/>
        <v>Inactive</v>
      </c>
      <c r="BM872" t="str">
        <f t="shared" si="111"/>
        <v>Inactive</v>
      </c>
    </row>
    <row r="873" spans="1:65" x14ac:dyDescent="0.2">
      <c r="A873" t="s">
        <v>2245</v>
      </c>
      <c r="B873" t="s">
        <v>1284</v>
      </c>
      <c r="C873">
        <v>90.374285714285705</v>
      </c>
      <c r="D873">
        <v>91.281316923076915</v>
      </c>
      <c r="E873">
        <v>64.319055597145081</v>
      </c>
      <c r="F873">
        <v>129.18195652173921</v>
      </c>
      <c r="G873">
        <v>-61.767132300454861</v>
      </c>
      <c r="H873">
        <v>26.614801838323761</v>
      </c>
      <c r="I873" t="s">
        <v>1353</v>
      </c>
      <c r="J873">
        <v>17.827110000000001</v>
      </c>
      <c r="K873">
        <v>-2312.371869999999</v>
      </c>
      <c r="L873">
        <v>-129.71097783095519</v>
      </c>
      <c r="M873">
        <v>-24.706852920181941</v>
      </c>
      <c r="N873">
        <v>0.56142857142855718</v>
      </c>
      <c r="O873">
        <v>4.2304938461538431</v>
      </c>
      <c r="P873">
        <v>-7.8404722014274597</v>
      </c>
      <c r="Q873">
        <v>10</v>
      </c>
      <c r="R873">
        <v>10</v>
      </c>
      <c r="S873">
        <v>-7.7554027040270057</v>
      </c>
      <c r="T873" t="s">
        <v>123</v>
      </c>
      <c r="U873" t="s">
        <v>543</v>
      </c>
      <c r="V873" t="s">
        <v>2246</v>
      </c>
      <c r="W873">
        <v>67.780714285714282</v>
      </c>
      <c r="X873">
        <v>0.35599713599999999</v>
      </c>
      <c r="Y873">
        <v>2.6593465102959559</v>
      </c>
      <c r="Z873">
        <v>11.884740000000001</v>
      </c>
      <c r="AA873">
        <v>339.71097783095519</v>
      </c>
      <c r="AB873">
        <v>75</v>
      </c>
      <c r="AC873">
        <v>0.39</v>
      </c>
      <c r="AD873">
        <v>1.96</v>
      </c>
      <c r="AE873">
        <v>9.1999999999999993</v>
      </c>
      <c r="AF873">
        <v>210</v>
      </c>
      <c r="AG873">
        <v>90.374285714285705</v>
      </c>
      <c r="AH873">
        <v>91.281316923076915</v>
      </c>
      <c r="AI873">
        <v>64.319055597145081</v>
      </c>
      <c r="AJ873">
        <v>129.18195652173921</v>
      </c>
      <c r="AK873" s="3">
        <v>44953</v>
      </c>
      <c r="AL873" s="3">
        <v>45100</v>
      </c>
      <c r="AM873" t="s">
        <v>3375</v>
      </c>
      <c r="AO873" t="str">
        <f t="shared" si="112"/>
        <v>Active</v>
      </c>
      <c r="AP873" t="str">
        <f t="shared" si="112"/>
        <v>Active</v>
      </c>
      <c r="AQ873" t="str">
        <f t="shared" si="112"/>
        <v>Active</v>
      </c>
      <c r="AR873" t="str">
        <f t="shared" si="112"/>
        <v>Active</v>
      </c>
      <c r="AS873" t="str">
        <f t="shared" si="112"/>
        <v>Active</v>
      </c>
      <c r="AT873" t="str">
        <f t="shared" si="112"/>
        <v>Active</v>
      </c>
      <c r="AU873" t="str">
        <f t="shared" si="112"/>
        <v>Inactive</v>
      </c>
      <c r="AV873" t="str">
        <f t="shared" si="112"/>
        <v>Inactive</v>
      </c>
      <c r="AW873" t="str">
        <f t="shared" si="112"/>
        <v>Inactive</v>
      </c>
      <c r="AX873" t="str">
        <f t="shared" si="112"/>
        <v>Inactive</v>
      </c>
      <c r="AY873" t="str">
        <f t="shared" si="112"/>
        <v>Inactive</v>
      </c>
      <c r="AZ873" t="str">
        <f t="shared" si="112"/>
        <v>Inactive</v>
      </c>
      <c r="BA873" t="str">
        <f t="shared" si="112"/>
        <v>Inactive</v>
      </c>
      <c r="BB873" t="str">
        <f t="shared" si="112"/>
        <v>Inactive</v>
      </c>
      <c r="BC873" t="str">
        <f t="shared" si="112"/>
        <v>Inactive</v>
      </c>
      <c r="BD873" t="str">
        <f t="shared" si="112"/>
        <v>Inactive</v>
      </c>
      <c r="BE873" t="str">
        <f t="shared" si="111"/>
        <v>Inactive</v>
      </c>
      <c r="BF873" t="str">
        <f t="shared" si="111"/>
        <v>Inactive</v>
      </c>
      <c r="BG873" t="str">
        <f t="shared" si="111"/>
        <v>Inactive</v>
      </c>
      <c r="BH873" t="str">
        <f t="shared" si="111"/>
        <v>Inactive</v>
      </c>
      <c r="BI873" t="str">
        <f t="shared" si="111"/>
        <v>Inactive</v>
      </c>
      <c r="BJ873" t="str">
        <f t="shared" si="111"/>
        <v>Inactive</v>
      </c>
      <c r="BK873" t="str">
        <f t="shared" si="111"/>
        <v>Inactive</v>
      </c>
      <c r="BL873" t="str">
        <f t="shared" si="111"/>
        <v>Inactive</v>
      </c>
      <c r="BM873" t="str">
        <f t="shared" si="111"/>
        <v>Inactive</v>
      </c>
    </row>
    <row r="874" spans="1:65" x14ac:dyDescent="0.2">
      <c r="A874" t="s">
        <v>2247</v>
      </c>
      <c r="B874" t="s">
        <v>1260</v>
      </c>
      <c r="C874">
        <v>0</v>
      </c>
      <c r="I874" t="s">
        <v>1261</v>
      </c>
      <c r="J874">
        <v>0</v>
      </c>
      <c r="K874">
        <v>0</v>
      </c>
      <c r="N874">
        <v>-15</v>
      </c>
      <c r="T874" t="s">
        <v>1289</v>
      </c>
      <c r="U874" t="s">
        <v>543</v>
      </c>
      <c r="V874" t="s">
        <v>2248</v>
      </c>
      <c r="AB874" t="s">
        <v>1346</v>
      </c>
      <c r="AC874" t="s">
        <v>1347</v>
      </c>
      <c r="AD874" t="s">
        <v>1348</v>
      </c>
      <c r="AE874">
        <v>0</v>
      </c>
      <c r="AG874">
        <v>0</v>
      </c>
      <c r="AH874">
        <v>0</v>
      </c>
      <c r="AI874">
        <v>0</v>
      </c>
      <c r="AJ874">
        <v>0</v>
      </c>
      <c r="AK874" s="3">
        <v>45137</v>
      </c>
      <c r="AL874" s="3">
        <v>45155</v>
      </c>
      <c r="AM874" t="s">
        <v>3375</v>
      </c>
      <c r="AO874" t="str">
        <f t="shared" si="112"/>
        <v>Inactive</v>
      </c>
      <c r="AP874" t="str">
        <f t="shared" si="112"/>
        <v>Inactive</v>
      </c>
      <c r="AQ874" t="str">
        <f t="shared" si="112"/>
        <v>Inactive</v>
      </c>
      <c r="AR874" t="str">
        <f t="shared" si="112"/>
        <v>Inactive</v>
      </c>
      <c r="AS874" t="str">
        <f t="shared" si="112"/>
        <v>Inactive</v>
      </c>
      <c r="AT874" t="str">
        <f t="shared" si="112"/>
        <v>Inactive</v>
      </c>
      <c r="AU874" t="str">
        <f t="shared" si="112"/>
        <v>Active</v>
      </c>
      <c r="AV874" t="str">
        <f t="shared" si="112"/>
        <v>Active</v>
      </c>
      <c r="AW874" t="str">
        <f t="shared" si="112"/>
        <v>Inactive</v>
      </c>
      <c r="AX874" t="str">
        <f t="shared" si="112"/>
        <v>Inactive</v>
      </c>
      <c r="AY874" t="str">
        <f t="shared" si="112"/>
        <v>Inactive</v>
      </c>
      <c r="AZ874" t="str">
        <f t="shared" si="112"/>
        <v>Inactive</v>
      </c>
      <c r="BA874" t="str">
        <f t="shared" si="112"/>
        <v>Inactive</v>
      </c>
      <c r="BB874" t="str">
        <f t="shared" si="112"/>
        <v>Inactive</v>
      </c>
      <c r="BC874" t="str">
        <f t="shared" si="112"/>
        <v>Inactive</v>
      </c>
      <c r="BD874" t="str">
        <f t="shared" si="112"/>
        <v>Inactive</v>
      </c>
      <c r="BE874" t="str">
        <f t="shared" si="111"/>
        <v>Inactive</v>
      </c>
      <c r="BF874" t="str">
        <f t="shared" si="111"/>
        <v>Inactive</v>
      </c>
      <c r="BG874" t="str">
        <f t="shared" si="111"/>
        <v>Inactive</v>
      </c>
      <c r="BH874" t="str">
        <f t="shared" si="111"/>
        <v>Inactive</v>
      </c>
      <c r="BI874" t="str">
        <f t="shared" si="111"/>
        <v>Inactive</v>
      </c>
      <c r="BJ874" t="str">
        <f t="shared" si="111"/>
        <v>Inactive</v>
      </c>
      <c r="BK874" t="str">
        <f t="shared" si="111"/>
        <v>Inactive</v>
      </c>
      <c r="BL874" t="str">
        <f t="shared" si="111"/>
        <v>Inactive</v>
      </c>
      <c r="BM874" t="str">
        <f t="shared" si="111"/>
        <v>Inactive</v>
      </c>
    </row>
    <row r="875" spans="1:65" x14ac:dyDescent="0.2">
      <c r="A875" t="s">
        <v>2249</v>
      </c>
      <c r="B875" t="s">
        <v>1284</v>
      </c>
      <c r="C875">
        <v>143.3960526315789</v>
      </c>
      <c r="D875">
        <v>64.388558999999987</v>
      </c>
      <c r="E875">
        <v>62.101877852350619</v>
      </c>
      <c r="F875">
        <v>161.40494565217389</v>
      </c>
      <c r="G875">
        <v>-47.565085251751697</v>
      </c>
      <c r="H875">
        <v>29.356624288558589</v>
      </c>
      <c r="I875" t="s">
        <v>1383</v>
      </c>
      <c r="J875">
        <v>29.698509999999999</v>
      </c>
      <c r="K875">
        <v>-2825.2243199999998</v>
      </c>
      <c r="L875">
        <v>-95.130170503503393</v>
      </c>
      <c r="M875">
        <v>-19.026034100700681</v>
      </c>
      <c r="N875">
        <v>15</v>
      </c>
      <c r="O875">
        <v>-11.70858075000001</v>
      </c>
      <c r="P875">
        <v>-8.9490610738246907</v>
      </c>
      <c r="Q875">
        <v>10</v>
      </c>
      <c r="R875">
        <v>10</v>
      </c>
      <c r="S875">
        <v>-4.6836759245253816</v>
      </c>
      <c r="T875" t="s">
        <v>123</v>
      </c>
      <c r="U875" t="s">
        <v>543</v>
      </c>
      <c r="V875" t="s">
        <v>2250</v>
      </c>
      <c r="W875">
        <v>108.98099999999999</v>
      </c>
      <c r="X875">
        <v>0.25755423599999999</v>
      </c>
      <c r="Y875">
        <v>2.620064320805338</v>
      </c>
      <c r="Z875">
        <v>14.849254999999999</v>
      </c>
      <c r="AA875">
        <v>295.13017050350339</v>
      </c>
      <c r="AB875">
        <v>76</v>
      </c>
      <c r="AC875">
        <v>0.4</v>
      </c>
      <c r="AD875">
        <v>1.9</v>
      </c>
      <c r="AE875">
        <v>9.1999999999999993</v>
      </c>
      <c r="AF875">
        <v>200</v>
      </c>
      <c r="AG875">
        <v>143.3960526315789</v>
      </c>
      <c r="AH875">
        <v>64.388558999999987</v>
      </c>
      <c r="AI875">
        <v>62.101877852350619</v>
      </c>
      <c r="AJ875">
        <v>161.40494565217389</v>
      </c>
      <c r="AK875" s="3">
        <v>44926</v>
      </c>
      <c r="AL875" s="3">
        <v>45102</v>
      </c>
      <c r="AM875" t="s">
        <v>3375</v>
      </c>
      <c r="AO875" t="str">
        <f t="shared" si="112"/>
        <v>Active</v>
      </c>
      <c r="AP875" t="str">
        <f t="shared" si="112"/>
        <v>Active</v>
      </c>
      <c r="AQ875" t="str">
        <f t="shared" si="112"/>
        <v>Active</v>
      </c>
      <c r="AR875" t="str">
        <f t="shared" si="112"/>
        <v>Active</v>
      </c>
      <c r="AS875" t="str">
        <f t="shared" si="112"/>
        <v>Active</v>
      </c>
      <c r="AT875" t="str">
        <f t="shared" si="112"/>
        <v>Active</v>
      </c>
      <c r="AU875" t="str">
        <f t="shared" si="112"/>
        <v>Inactive</v>
      </c>
      <c r="AV875" t="str">
        <f t="shared" si="112"/>
        <v>Inactive</v>
      </c>
      <c r="AW875" t="str">
        <f t="shared" si="112"/>
        <v>Inactive</v>
      </c>
      <c r="AX875" t="str">
        <f t="shared" si="112"/>
        <v>Inactive</v>
      </c>
      <c r="AY875" t="str">
        <f t="shared" si="112"/>
        <v>Inactive</v>
      </c>
      <c r="AZ875" t="str">
        <f t="shared" si="112"/>
        <v>Inactive</v>
      </c>
      <c r="BA875" t="str">
        <f t="shared" si="112"/>
        <v>Inactive</v>
      </c>
      <c r="BB875" t="str">
        <f t="shared" si="112"/>
        <v>Inactive</v>
      </c>
      <c r="BC875" t="str">
        <f t="shared" si="112"/>
        <v>Inactive</v>
      </c>
      <c r="BD875" t="str">
        <f t="shared" si="112"/>
        <v>Inactive</v>
      </c>
      <c r="BE875" t="str">
        <f t="shared" si="111"/>
        <v>Inactive</v>
      </c>
      <c r="BF875" t="str">
        <f t="shared" si="111"/>
        <v>Inactive</v>
      </c>
      <c r="BG875" t="str">
        <f t="shared" si="111"/>
        <v>Inactive</v>
      </c>
      <c r="BH875" t="str">
        <f t="shared" si="111"/>
        <v>Inactive</v>
      </c>
      <c r="BI875" t="str">
        <f t="shared" si="111"/>
        <v>Inactive</v>
      </c>
      <c r="BJ875" t="str">
        <f t="shared" si="111"/>
        <v>Inactive</v>
      </c>
      <c r="BK875" t="str">
        <f t="shared" si="111"/>
        <v>Inactive</v>
      </c>
      <c r="BL875" t="str">
        <f t="shared" si="111"/>
        <v>Inactive</v>
      </c>
      <c r="BM875" t="str">
        <f t="shared" si="111"/>
        <v>Inactive</v>
      </c>
    </row>
    <row r="876" spans="1:65" x14ac:dyDescent="0.2">
      <c r="A876" t="s">
        <v>2251</v>
      </c>
      <c r="B876" t="s">
        <v>1334</v>
      </c>
      <c r="C876">
        <v>0</v>
      </c>
      <c r="I876" t="s">
        <v>2216</v>
      </c>
      <c r="J876">
        <v>0</v>
      </c>
      <c r="K876">
        <v>0</v>
      </c>
      <c r="N876">
        <v>-15</v>
      </c>
      <c r="T876" t="s">
        <v>1289</v>
      </c>
      <c r="U876" t="s">
        <v>543</v>
      </c>
      <c r="V876" t="s">
        <v>2252</v>
      </c>
      <c r="AB876" t="s">
        <v>1346</v>
      </c>
      <c r="AC876" t="s">
        <v>1347</v>
      </c>
      <c r="AD876" t="s">
        <v>1348</v>
      </c>
      <c r="AE876">
        <v>0</v>
      </c>
      <c r="AG876">
        <v>0</v>
      </c>
      <c r="AH876">
        <v>0</v>
      </c>
      <c r="AI876">
        <v>0</v>
      </c>
      <c r="AJ876">
        <v>0</v>
      </c>
      <c r="AK876" s="3">
        <v>44911</v>
      </c>
      <c r="AL876" s="3">
        <v>44945</v>
      </c>
      <c r="AM876" t="s">
        <v>3375</v>
      </c>
      <c r="AO876" t="str">
        <f t="shared" si="112"/>
        <v>Active</v>
      </c>
      <c r="AP876" t="str">
        <f t="shared" si="112"/>
        <v>Inactive</v>
      </c>
      <c r="AQ876" t="str">
        <f t="shared" si="112"/>
        <v>Inactive</v>
      </c>
      <c r="AR876" t="str">
        <f t="shared" si="112"/>
        <v>Inactive</v>
      </c>
      <c r="AS876" t="str">
        <f t="shared" si="112"/>
        <v>Inactive</v>
      </c>
      <c r="AT876" t="str">
        <f t="shared" si="112"/>
        <v>Inactive</v>
      </c>
      <c r="AU876" t="str">
        <f t="shared" si="112"/>
        <v>Inactive</v>
      </c>
      <c r="AV876" t="str">
        <f t="shared" si="112"/>
        <v>Inactive</v>
      </c>
      <c r="AW876" t="str">
        <f t="shared" si="112"/>
        <v>Inactive</v>
      </c>
      <c r="AX876" t="str">
        <f t="shared" si="112"/>
        <v>Inactive</v>
      </c>
      <c r="AY876" t="str">
        <f t="shared" si="112"/>
        <v>Inactive</v>
      </c>
      <c r="AZ876" t="str">
        <f t="shared" si="112"/>
        <v>Inactive</v>
      </c>
      <c r="BA876" t="str">
        <f t="shared" si="112"/>
        <v>Inactive</v>
      </c>
      <c r="BB876" t="str">
        <f t="shared" si="112"/>
        <v>Inactive</v>
      </c>
      <c r="BC876" t="str">
        <f t="shared" si="112"/>
        <v>Inactive</v>
      </c>
      <c r="BD876" t="str">
        <f t="shared" si="112"/>
        <v>Inactive</v>
      </c>
      <c r="BE876" t="str">
        <f t="shared" si="111"/>
        <v>Inactive</v>
      </c>
      <c r="BF876" t="str">
        <f t="shared" si="111"/>
        <v>Inactive</v>
      </c>
      <c r="BG876" t="str">
        <f t="shared" si="111"/>
        <v>Inactive</v>
      </c>
      <c r="BH876" t="str">
        <f t="shared" si="111"/>
        <v>Inactive</v>
      </c>
      <c r="BI876" t="str">
        <f t="shared" si="111"/>
        <v>Inactive</v>
      </c>
      <c r="BJ876" t="str">
        <f t="shared" si="111"/>
        <v>Inactive</v>
      </c>
      <c r="BK876" t="str">
        <f t="shared" si="111"/>
        <v>Inactive</v>
      </c>
      <c r="BL876" t="str">
        <f t="shared" si="111"/>
        <v>Inactive</v>
      </c>
      <c r="BM876" t="str">
        <f t="shared" si="111"/>
        <v>Inactive</v>
      </c>
    </row>
    <row r="877" spans="1:65" x14ac:dyDescent="0.2">
      <c r="A877" t="s">
        <v>2253</v>
      </c>
      <c r="B877" t="s">
        <v>1314</v>
      </c>
      <c r="C877">
        <v>73.252333333333326</v>
      </c>
      <c r="D877">
        <v>124.4494494594595</v>
      </c>
      <c r="E877">
        <v>101.588610763757</v>
      </c>
      <c r="F877">
        <v>109.1553300152891</v>
      </c>
      <c r="G877">
        <v>-21.033530238457939</v>
      </c>
      <c r="H877">
        <v>26.196288887882261</v>
      </c>
      <c r="I877" t="s">
        <v>2254</v>
      </c>
      <c r="J877">
        <v>16.777719999999999</v>
      </c>
      <c r="K877">
        <v>-741.07882999999913</v>
      </c>
      <c r="L877">
        <v>-44.170413500761669</v>
      </c>
      <c r="M877">
        <v>-8.4134120953831797</v>
      </c>
      <c r="N877">
        <v>-8.3738333333333372</v>
      </c>
      <c r="O877">
        <v>15</v>
      </c>
      <c r="P877">
        <v>5.3971526909392624</v>
      </c>
      <c r="Q877">
        <v>7.2888325038222632</v>
      </c>
      <c r="R877">
        <v>10</v>
      </c>
      <c r="S877">
        <v>20.898739766045011</v>
      </c>
      <c r="T877" t="s">
        <v>41</v>
      </c>
      <c r="U877" t="s">
        <v>543</v>
      </c>
      <c r="V877" t="s">
        <v>2255</v>
      </c>
      <c r="W877">
        <v>54.939249999999987</v>
      </c>
      <c r="X877">
        <v>0.460462963</v>
      </c>
      <c r="Y877">
        <v>1.968227784724859</v>
      </c>
      <c r="Z877">
        <v>11.18514666666667</v>
      </c>
      <c r="AA877">
        <v>254.1704135007617</v>
      </c>
      <c r="AB877">
        <v>75</v>
      </c>
      <c r="AC877">
        <v>0.37</v>
      </c>
      <c r="AD877">
        <v>2</v>
      </c>
      <c r="AE877">
        <v>10.247</v>
      </c>
      <c r="AF877">
        <v>210</v>
      </c>
      <c r="AG877">
        <v>73.252333333333326</v>
      </c>
      <c r="AH877">
        <v>124.4494494594595</v>
      </c>
      <c r="AI877">
        <v>101.588610763757</v>
      </c>
      <c r="AJ877">
        <v>109.1553300152891</v>
      </c>
      <c r="AK877" s="3">
        <v>45102</v>
      </c>
      <c r="AL877" s="3">
        <v>45222</v>
      </c>
      <c r="AM877" t="s">
        <v>3375</v>
      </c>
      <c r="AO877" t="str">
        <f t="shared" si="112"/>
        <v>Inactive</v>
      </c>
      <c r="AP877" t="str">
        <f t="shared" si="112"/>
        <v>Inactive</v>
      </c>
      <c r="AQ877" t="str">
        <f t="shared" si="112"/>
        <v>Inactive</v>
      </c>
      <c r="AR877" t="str">
        <f t="shared" si="112"/>
        <v>Inactive</v>
      </c>
      <c r="AS877" t="str">
        <f t="shared" si="112"/>
        <v>Inactive</v>
      </c>
      <c r="AT877" t="str">
        <f t="shared" si="112"/>
        <v>Active</v>
      </c>
      <c r="AU877" t="str">
        <f t="shared" si="112"/>
        <v>Active</v>
      </c>
      <c r="AV877" t="str">
        <f t="shared" si="112"/>
        <v>Active</v>
      </c>
      <c r="AW877" t="str">
        <f t="shared" si="112"/>
        <v>Active</v>
      </c>
      <c r="AX877" t="str">
        <f t="shared" si="112"/>
        <v>Active</v>
      </c>
      <c r="AY877" t="str">
        <f t="shared" si="112"/>
        <v>Inactive</v>
      </c>
      <c r="AZ877" t="str">
        <f t="shared" si="112"/>
        <v>Inactive</v>
      </c>
      <c r="BA877" t="str">
        <f t="shared" si="112"/>
        <v>Inactive</v>
      </c>
      <c r="BB877" t="str">
        <f t="shared" si="112"/>
        <v>Inactive</v>
      </c>
      <c r="BC877" t="str">
        <f t="shared" si="112"/>
        <v>Inactive</v>
      </c>
      <c r="BD877" t="str">
        <f t="shared" si="112"/>
        <v>Inactive</v>
      </c>
      <c r="BE877" t="str">
        <f t="shared" si="111"/>
        <v>Inactive</v>
      </c>
      <c r="BF877" t="str">
        <f t="shared" si="111"/>
        <v>Inactive</v>
      </c>
      <c r="BG877" t="str">
        <f t="shared" si="111"/>
        <v>Inactive</v>
      </c>
      <c r="BH877" t="str">
        <f t="shared" si="111"/>
        <v>Inactive</v>
      </c>
      <c r="BI877" t="str">
        <f t="shared" si="111"/>
        <v>Inactive</v>
      </c>
      <c r="BJ877" t="str">
        <f t="shared" si="111"/>
        <v>Inactive</v>
      </c>
      <c r="BK877" t="str">
        <f t="shared" si="111"/>
        <v>Inactive</v>
      </c>
      <c r="BL877" t="str">
        <f t="shared" si="111"/>
        <v>Inactive</v>
      </c>
      <c r="BM877" t="str">
        <f t="shared" si="111"/>
        <v>Inactive</v>
      </c>
    </row>
    <row r="878" spans="1:65" x14ac:dyDescent="0.2">
      <c r="A878" t="s">
        <v>2256</v>
      </c>
      <c r="B878" t="s">
        <v>1264</v>
      </c>
      <c r="C878">
        <v>63.040683229813659</v>
      </c>
      <c r="D878">
        <v>62.419420645161303</v>
      </c>
      <c r="E878">
        <v>55.348918457992013</v>
      </c>
      <c r="F878">
        <v>20.965419652184519</v>
      </c>
      <c r="G878">
        <v>-219.13224954586019</v>
      </c>
      <c r="H878">
        <v>117.0000547561478</v>
      </c>
      <c r="I878" t="s">
        <v>2257</v>
      </c>
      <c r="J878">
        <v>3.4699300000000002</v>
      </c>
      <c r="K878">
        <v>-1140.56035</v>
      </c>
      <c r="L878">
        <v>-328.6983743187904</v>
      </c>
      <c r="M878">
        <v>-40</v>
      </c>
      <c r="N878">
        <v>-13.47965838509317</v>
      </c>
      <c r="O878">
        <v>-13.18543451612903</v>
      </c>
      <c r="P878">
        <v>-10</v>
      </c>
      <c r="Q878">
        <v>-10</v>
      </c>
      <c r="R878">
        <v>-10</v>
      </c>
      <c r="S878">
        <v>-96.665092901222209</v>
      </c>
      <c r="T878" t="s">
        <v>1289</v>
      </c>
      <c r="U878" t="s">
        <v>543</v>
      </c>
      <c r="V878" t="s">
        <v>2258</v>
      </c>
      <c r="W878">
        <v>57.997428571428557</v>
      </c>
      <c r="X878">
        <v>0.19350020400000001</v>
      </c>
      <c r="Y878">
        <v>1.692417654041493</v>
      </c>
      <c r="Z878">
        <v>2.3604965986394562</v>
      </c>
      <c r="AA878">
        <v>478.69837431879029</v>
      </c>
      <c r="AB878">
        <v>92</v>
      </c>
      <c r="AC878">
        <v>0.31</v>
      </c>
      <c r="AD878">
        <v>1.17</v>
      </c>
      <c r="AE878">
        <v>11.259</v>
      </c>
      <c r="AF878">
        <v>150</v>
      </c>
      <c r="AG878">
        <v>63.040683229813652</v>
      </c>
      <c r="AH878">
        <v>62.419420645161303</v>
      </c>
      <c r="AI878">
        <v>55.348918457992013</v>
      </c>
      <c r="AJ878">
        <v>20.965419652184529</v>
      </c>
      <c r="AK878" s="3">
        <v>44965</v>
      </c>
      <c r="AL878" s="3">
        <v>45007</v>
      </c>
      <c r="AM878" t="s">
        <v>3375</v>
      </c>
      <c r="AO878" t="str">
        <f t="shared" si="112"/>
        <v>Inactive</v>
      </c>
      <c r="AP878" t="str">
        <f t="shared" si="112"/>
        <v>Active</v>
      </c>
      <c r="AQ878" t="str">
        <f t="shared" si="112"/>
        <v>Active</v>
      </c>
      <c r="AR878" t="str">
        <f t="shared" si="112"/>
        <v>Inactive</v>
      </c>
      <c r="AS878" t="str">
        <f t="shared" si="112"/>
        <v>Inactive</v>
      </c>
      <c r="AT878" t="str">
        <f t="shared" si="112"/>
        <v>Inactive</v>
      </c>
      <c r="AU878" t="str">
        <f t="shared" si="112"/>
        <v>Inactive</v>
      </c>
      <c r="AV878" t="str">
        <f t="shared" si="112"/>
        <v>Inactive</v>
      </c>
      <c r="AW878" t="str">
        <f t="shared" si="112"/>
        <v>Inactive</v>
      </c>
      <c r="AX878" t="str">
        <f t="shared" si="112"/>
        <v>Inactive</v>
      </c>
      <c r="AY878" t="str">
        <f t="shared" si="112"/>
        <v>Inactive</v>
      </c>
      <c r="AZ878" t="str">
        <f t="shared" si="112"/>
        <v>Inactive</v>
      </c>
      <c r="BA878" t="str">
        <f t="shared" si="112"/>
        <v>Inactive</v>
      </c>
      <c r="BB878" t="str">
        <f t="shared" si="112"/>
        <v>Inactive</v>
      </c>
      <c r="BC878" t="str">
        <f t="shared" si="112"/>
        <v>Inactive</v>
      </c>
      <c r="BD878" t="str">
        <f t="shared" si="112"/>
        <v>Inactive</v>
      </c>
      <c r="BE878" t="str">
        <f t="shared" si="111"/>
        <v>Inactive</v>
      </c>
      <c r="BF878" t="str">
        <f t="shared" si="111"/>
        <v>Inactive</v>
      </c>
      <c r="BG878" t="str">
        <f t="shared" si="111"/>
        <v>Inactive</v>
      </c>
      <c r="BH878" t="str">
        <f t="shared" si="111"/>
        <v>Inactive</v>
      </c>
      <c r="BI878" t="str">
        <f t="shared" si="111"/>
        <v>Inactive</v>
      </c>
      <c r="BJ878" t="str">
        <f t="shared" si="111"/>
        <v>Inactive</v>
      </c>
      <c r="BK878" t="str">
        <f t="shared" si="111"/>
        <v>Inactive</v>
      </c>
      <c r="BL878" t="str">
        <f t="shared" si="111"/>
        <v>Inactive</v>
      </c>
      <c r="BM878" t="str">
        <f t="shared" si="111"/>
        <v>Inactive</v>
      </c>
    </row>
    <row r="879" spans="1:65" x14ac:dyDescent="0.2">
      <c r="A879" t="s">
        <v>2259</v>
      </c>
      <c r="B879" t="s">
        <v>1314</v>
      </c>
      <c r="C879">
        <v>109.1784539473684</v>
      </c>
      <c r="D879">
        <v>94.678095250000013</v>
      </c>
      <c r="E879">
        <v>106.2840265264152</v>
      </c>
      <c r="F879">
        <v>150.71507107771379</v>
      </c>
      <c r="G879">
        <v>0.57795084383947282</v>
      </c>
      <c r="H879">
        <v>28.65469837682155</v>
      </c>
      <c r="I879" t="s">
        <v>2260</v>
      </c>
      <c r="J879">
        <v>23.165659999999999</v>
      </c>
      <c r="K879">
        <v>27.31277000000058</v>
      </c>
      <c r="L879">
        <v>1.1790197214325251</v>
      </c>
      <c r="M879">
        <v>0.77060112511929713</v>
      </c>
      <c r="N879">
        <v>15</v>
      </c>
      <c r="O879">
        <v>5.5042857187500047</v>
      </c>
      <c r="P879">
        <v>6.5710066316038107</v>
      </c>
      <c r="Q879">
        <v>10</v>
      </c>
      <c r="R879">
        <v>10</v>
      </c>
      <c r="S879">
        <v>47.845893475473119</v>
      </c>
      <c r="T879" t="s">
        <v>47</v>
      </c>
      <c r="U879" t="s">
        <v>543</v>
      </c>
      <c r="V879" t="s">
        <v>2261</v>
      </c>
      <c r="W879">
        <v>82.975624999999994</v>
      </c>
      <c r="X879">
        <v>0.37871238099999999</v>
      </c>
      <c r="Y879">
        <v>1.7806034959981101</v>
      </c>
      <c r="Z879">
        <v>15.443773333333329</v>
      </c>
      <c r="AA879">
        <v>202.8209802785675</v>
      </c>
      <c r="AB879">
        <v>76</v>
      </c>
      <c r="AC879">
        <v>0.4</v>
      </c>
      <c r="AD879">
        <v>1.9</v>
      </c>
      <c r="AE879">
        <v>10.247</v>
      </c>
      <c r="AF879">
        <v>204</v>
      </c>
      <c r="AG879">
        <v>109.1784539473684</v>
      </c>
      <c r="AH879">
        <v>94.678095249999998</v>
      </c>
      <c r="AI879">
        <v>106.2840265264152</v>
      </c>
      <c r="AJ879">
        <v>150.71507107771379</v>
      </c>
      <c r="AK879" s="3">
        <v>45077</v>
      </c>
      <c r="AL879" s="3">
        <v>45202</v>
      </c>
      <c r="AM879" t="s">
        <v>3375</v>
      </c>
      <c r="AO879" t="str">
        <f t="shared" si="112"/>
        <v>Inactive</v>
      </c>
      <c r="AP879" t="str">
        <f t="shared" si="112"/>
        <v>Inactive</v>
      </c>
      <c r="AQ879" t="str">
        <f t="shared" si="112"/>
        <v>Inactive</v>
      </c>
      <c r="AR879" t="str">
        <f t="shared" si="112"/>
        <v>Inactive</v>
      </c>
      <c r="AS879" t="str">
        <f t="shared" si="112"/>
        <v>Active</v>
      </c>
      <c r="AT879" t="str">
        <f t="shared" si="112"/>
        <v>Active</v>
      </c>
      <c r="AU879" t="str">
        <f t="shared" si="112"/>
        <v>Active</v>
      </c>
      <c r="AV879" t="str">
        <f t="shared" si="112"/>
        <v>Active</v>
      </c>
      <c r="AW879" t="str">
        <f t="shared" si="112"/>
        <v>Active</v>
      </c>
      <c r="AX879" t="str">
        <f t="shared" si="112"/>
        <v>Active</v>
      </c>
      <c r="AY879" t="str">
        <f t="shared" si="112"/>
        <v>Inactive</v>
      </c>
      <c r="AZ879" t="str">
        <f t="shared" si="112"/>
        <v>Inactive</v>
      </c>
      <c r="BA879" t="str">
        <f t="shared" si="112"/>
        <v>Inactive</v>
      </c>
      <c r="BB879" t="str">
        <f t="shared" si="112"/>
        <v>Inactive</v>
      </c>
      <c r="BC879" t="str">
        <f t="shared" si="112"/>
        <v>Inactive</v>
      </c>
      <c r="BD879" t="str">
        <f t="shared" si="112"/>
        <v>Inactive</v>
      </c>
      <c r="BE879" t="str">
        <f t="shared" si="111"/>
        <v>Inactive</v>
      </c>
      <c r="BF879" t="str">
        <f t="shared" si="111"/>
        <v>Inactive</v>
      </c>
      <c r="BG879" t="str">
        <f t="shared" si="111"/>
        <v>Inactive</v>
      </c>
      <c r="BH879" t="str">
        <f t="shared" si="111"/>
        <v>Inactive</v>
      </c>
      <c r="BI879" t="str">
        <f t="shared" si="111"/>
        <v>Inactive</v>
      </c>
      <c r="BJ879" t="str">
        <f t="shared" si="111"/>
        <v>Inactive</v>
      </c>
      <c r="BK879" t="str">
        <f t="shared" si="111"/>
        <v>Inactive</v>
      </c>
      <c r="BL879" t="str">
        <f t="shared" si="111"/>
        <v>Inactive</v>
      </c>
      <c r="BM879" t="str">
        <f t="shared" si="111"/>
        <v>Inactive</v>
      </c>
    </row>
    <row r="880" spans="1:65" x14ac:dyDescent="0.2">
      <c r="A880" t="s">
        <v>2262</v>
      </c>
      <c r="B880" t="s">
        <v>1292</v>
      </c>
      <c r="C880">
        <v>108.8074285714286</v>
      </c>
      <c r="D880">
        <v>94.1285892682927</v>
      </c>
      <c r="E880">
        <v>96.319255094759697</v>
      </c>
      <c r="F880">
        <v>150.1501175088132</v>
      </c>
      <c r="G880">
        <v>-23.570087764597108</v>
      </c>
      <c r="H880">
        <v>27.94104411761829</v>
      </c>
      <c r="I880" t="s">
        <v>2113</v>
      </c>
      <c r="J880">
        <v>20.44444</v>
      </c>
      <c r="K880">
        <v>-983.02958000000115</v>
      </c>
      <c r="L880">
        <v>-48.08297903977811</v>
      </c>
      <c r="M880">
        <v>-9.4280351058388447</v>
      </c>
      <c r="N880">
        <v>15</v>
      </c>
      <c r="O880">
        <v>5.2982209756097616</v>
      </c>
      <c r="P880">
        <v>4.0798137736899243</v>
      </c>
      <c r="Q880">
        <v>10</v>
      </c>
      <c r="R880">
        <v>10</v>
      </c>
      <c r="S880">
        <v>34.949999643460842</v>
      </c>
      <c r="T880" t="s">
        <v>47</v>
      </c>
      <c r="U880" t="s">
        <v>543</v>
      </c>
      <c r="V880" t="s">
        <v>2263</v>
      </c>
      <c r="W880">
        <v>81.605571428571437</v>
      </c>
      <c r="X880">
        <v>0.38592721600000002</v>
      </c>
      <c r="Y880">
        <v>2.0010383766711382</v>
      </c>
      <c r="Z880">
        <v>13.813810810810811</v>
      </c>
      <c r="AA880">
        <v>252.08297903977811</v>
      </c>
      <c r="AB880">
        <v>75</v>
      </c>
      <c r="AC880">
        <v>0.40999999999999992</v>
      </c>
      <c r="AD880">
        <v>1.93</v>
      </c>
      <c r="AE880">
        <v>9.1999999999999993</v>
      </c>
      <c r="AF880">
        <v>204</v>
      </c>
      <c r="AG880">
        <v>108.8074285714286</v>
      </c>
      <c r="AH880">
        <v>94.1285892682927</v>
      </c>
      <c r="AI880">
        <v>96.319255094759697</v>
      </c>
      <c r="AJ880">
        <v>150.1501175088132</v>
      </c>
      <c r="AK880" s="3">
        <v>44949</v>
      </c>
      <c r="AL880" s="3">
        <v>45072</v>
      </c>
      <c r="AM880" t="s">
        <v>3375</v>
      </c>
      <c r="AO880" t="str">
        <f t="shared" si="112"/>
        <v>Active</v>
      </c>
      <c r="AP880" t="str">
        <f t="shared" si="112"/>
        <v>Active</v>
      </c>
      <c r="AQ880" t="str">
        <f t="shared" si="112"/>
        <v>Active</v>
      </c>
      <c r="AR880" t="str">
        <f t="shared" si="112"/>
        <v>Active</v>
      </c>
      <c r="AS880" t="str">
        <f t="shared" si="112"/>
        <v>Active</v>
      </c>
      <c r="AT880" t="str">
        <f t="shared" si="112"/>
        <v>Inactive</v>
      </c>
      <c r="AU880" t="str">
        <f t="shared" si="112"/>
        <v>Inactive</v>
      </c>
      <c r="AV880" t="str">
        <f t="shared" si="112"/>
        <v>Inactive</v>
      </c>
      <c r="AW880" t="str">
        <f t="shared" si="112"/>
        <v>Inactive</v>
      </c>
      <c r="AX880" t="str">
        <f t="shared" si="112"/>
        <v>Inactive</v>
      </c>
      <c r="AY880" t="str">
        <f t="shared" si="112"/>
        <v>Inactive</v>
      </c>
      <c r="AZ880" t="str">
        <f t="shared" si="112"/>
        <v>Inactive</v>
      </c>
      <c r="BA880" t="str">
        <f t="shared" si="112"/>
        <v>Inactive</v>
      </c>
      <c r="BB880" t="str">
        <f t="shared" si="112"/>
        <v>Inactive</v>
      </c>
      <c r="BC880" t="str">
        <f t="shared" si="112"/>
        <v>Inactive</v>
      </c>
      <c r="BD880" t="str">
        <f t="shared" si="112"/>
        <v>Inactive</v>
      </c>
      <c r="BE880" t="str">
        <f t="shared" si="111"/>
        <v>Inactive</v>
      </c>
      <c r="BF880" t="str">
        <f t="shared" si="111"/>
        <v>Inactive</v>
      </c>
      <c r="BG880" t="str">
        <f t="shared" si="111"/>
        <v>Inactive</v>
      </c>
      <c r="BH880" t="str">
        <f t="shared" si="111"/>
        <v>Inactive</v>
      </c>
      <c r="BI880" t="str">
        <f t="shared" si="111"/>
        <v>Inactive</v>
      </c>
      <c r="BJ880" t="str">
        <f t="shared" si="111"/>
        <v>Inactive</v>
      </c>
      <c r="BK880" t="str">
        <f t="shared" si="111"/>
        <v>Inactive</v>
      </c>
      <c r="BL880" t="str">
        <f t="shared" si="111"/>
        <v>Inactive</v>
      </c>
      <c r="BM880" t="str">
        <f t="shared" si="111"/>
        <v>Inactive</v>
      </c>
    </row>
    <row r="881" spans="1:65" x14ac:dyDescent="0.2">
      <c r="A881" t="s">
        <v>2264</v>
      </c>
      <c r="B881" t="s">
        <v>1314</v>
      </c>
      <c r="C881">
        <v>99.089802631578948</v>
      </c>
      <c r="D881">
        <v>93.788156410256391</v>
      </c>
      <c r="E881">
        <v>97.036132624299526</v>
      </c>
      <c r="F881">
        <v>128.73418456028</v>
      </c>
      <c r="G881">
        <v>-18.1045003764896</v>
      </c>
      <c r="H881">
        <v>30.858883198810041</v>
      </c>
      <c r="I881" t="s">
        <v>2265</v>
      </c>
      <c r="J881">
        <v>19.523260000000001</v>
      </c>
      <c r="K881">
        <v>-696.31396999999947</v>
      </c>
      <c r="L881">
        <v>-35.665865741684513</v>
      </c>
      <c r="M881">
        <v>-7.2418001505958358</v>
      </c>
      <c r="N881">
        <v>13.63470394736842</v>
      </c>
      <c r="O881">
        <v>5.1705586538461468</v>
      </c>
      <c r="P881">
        <v>4.2590331560748824</v>
      </c>
      <c r="Q881">
        <v>10</v>
      </c>
      <c r="R881">
        <v>9.1411168011899591</v>
      </c>
      <c r="S881">
        <v>34.963612407883573</v>
      </c>
      <c r="T881" t="s">
        <v>47</v>
      </c>
      <c r="U881" t="s">
        <v>543</v>
      </c>
      <c r="V881" t="s">
        <v>2266</v>
      </c>
      <c r="W881">
        <v>75.308250000000001</v>
      </c>
      <c r="X881">
        <v>0.36577380999999998</v>
      </c>
      <c r="Y881">
        <v>1.894535159712889</v>
      </c>
      <c r="Z881">
        <v>13.19139189189189</v>
      </c>
      <c r="AA881">
        <v>232.66586574168451</v>
      </c>
      <c r="AB881">
        <v>76</v>
      </c>
      <c r="AC881">
        <v>0.39</v>
      </c>
      <c r="AD881">
        <v>1.84</v>
      </c>
      <c r="AE881">
        <v>10.247</v>
      </c>
      <c r="AF881">
        <v>197</v>
      </c>
      <c r="AG881">
        <v>99.089802631578948</v>
      </c>
      <c r="AH881">
        <v>93.788156410256391</v>
      </c>
      <c r="AI881">
        <v>97.036132624299526</v>
      </c>
      <c r="AJ881">
        <v>128.73418456028</v>
      </c>
      <c r="AK881" s="3">
        <v>45102</v>
      </c>
      <c r="AL881" s="3">
        <v>45230</v>
      </c>
      <c r="AM881" t="s">
        <v>3375</v>
      </c>
      <c r="AO881" t="str">
        <f t="shared" si="112"/>
        <v>Inactive</v>
      </c>
      <c r="AP881" t="str">
        <f t="shared" si="112"/>
        <v>Inactive</v>
      </c>
      <c r="AQ881" t="str">
        <f t="shared" si="112"/>
        <v>Inactive</v>
      </c>
      <c r="AR881" t="str">
        <f t="shared" si="112"/>
        <v>Inactive</v>
      </c>
      <c r="AS881" t="str">
        <f t="shared" si="112"/>
        <v>Inactive</v>
      </c>
      <c r="AT881" t="str">
        <f t="shared" si="112"/>
        <v>Active</v>
      </c>
      <c r="AU881" t="str">
        <f t="shared" si="112"/>
        <v>Active</v>
      </c>
      <c r="AV881" t="str">
        <f t="shared" si="112"/>
        <v>Active</v>
      </c>
      <c r="AW881" t="str">
        <f t="shared" si="112"/>
        <v>Active</v>
      </c>
      <c r="AX881" t="str">
        <f t="shared" si="112"/>
        <v>Active</v>
      </c>
      <c r="AY881" t="str">
        <f t="shared" si="112"/>
        <v>Inactive</v>
      </c>
      <c r="AZ881" t="str">
        <f t="shared" si="112"/>
        <v>Inactive</v>
      </c>
      <c r="BA881" t="str">
        <f t="shared" si="112"/>
        <v>Inactive</v>
      </c>
      <c r="BB881" t="str">
        <f t="shared" si="112"/>
        <v>Inactive</v>
      </c>
      <c r="BC881" t="str">
        <f t="shared" si="112"/>
        <v>Inactive</v>
      </c>
      <c r="BD881" t="str">
        <f t="shared" si="112"/>
        <v>Inactive</v>
      </c>
      <c r="BE881" t="str">
        <f t="shared" si="111"/>
        <v>Inactive</v>
      </c>
      <c r="BF881" t="str">
        <f t="shared" si="111"/>
        <v>Inactive</v>
      </c>
      <c r="BG881" t="str">
        <f t="shared" si="111"/>
        <v>Inactive</v>
      </c>
      <c r="BH881" t="str">
        <f t="shared" si="111"/>
        <v>Inactive</v>
      </c>
      <c r="BI881" t="str">
        <f t="shared" si="111"/>
        <v>Inactive</v>
      </c>
      <c r="BJ881" t="str">
        <f t="shared" si="111"/>
        <v>Inactive</v>
      </c>
      <c r="BK881" t="str">
        <f t="shared" si="111"/>
        <v>Inactive</v>
      </c>
      <c r="BL881" t="str">
        <f t="shared" si="111"/>
        <v>Inactive</v>
      </c>
      <c r="BM881" t="str">
        <f t="shared" si="111"/>
        <v>Inactive</v>
      </c>
    </row>
    <row r="882" spans="1:65" x14ac:dyDescent="0.2">
      <c r="A882" t="s">
        <v>2267</v>
      </c>
      <c r="B882" t="s">
        <v>1256</v>
      </c>
      <c r="C882">
        <v>80.073351648351647</v>
      </c>
      <c r="D882">
        <v>52.324952500000009</v>
      </c>
      <c r="E882">
        <v>26.849976798719482</v>
      </c>
      <c r="F882">
        <v>32.294806763285031</v>
      </c>
      <c r="G882">
        <v>-121.8060902290318</v>
      </c>
      <c r="H882">
        <v>108.99996634268381</v>
      </c>
      <c r="I882" t="s">
        <v>2268</v>
      </c>
      <c r="J882">
        <v>5.34802</v>
      </c>
      <c r="K882">
        <v>-977.13211000000001</v>
      </c>
      <c r="L882">
        <v>-182.7091353435477</v>
      </c>
      <c r="M882">
        <v>-40</v>
      </c>
      <c r="N882">
        <v>-4.9633241758241766</v>
      </c>
      <c r="O882">
        <v>-15</v>
      </c>
      <c r="P882">
        <v>-10</v>
      </c>
      <c r="Q882">
        <v>-10</v>
      </c>
      <c r="R882">
        <v>-10</v>
      </c>
      <c r="S882">
        <v>-89.96332417582417</v>
      </c>
      <c r="T882" t="s">
        <v>1289</v>
      </c>
      <c r="U882" t="s">
        <v>543</v>
      </c>
      <c r="V882" t="s">
        <v>2269</v>
      </c>
      <c r="W882">
        <v>72.866749999999996</v>
      </c>
      <c r="X882">
        <v>0.167439848</v>
      </c>
      <c r="Y882">
        <v>2.0604852760952381</v>
      </c>
      <c r="Z882">
        <v>2.9711222222222222</v>
      </c>
      <c r="AA882">
        <v>332.7091353435477</v>
      </c>
      <c r="AB882">
        <v>91</v>
      </c>
      <c r="AC882">
        <v>0.32</v>
      </c>
      <c r="AD882">
        <v>1.19</v>
      </c>
      <c r="AE882">
        <v>9.1999999999999993</v>
      </c>
      <c r="AF882">
        <v>150</v>
      </c>
      <c r="AG882">
        <v>80.073351648351647</v>
      </c>
      <c r="AH882">
        <v>52.324952500000002</v>
      </c>
      <c r="AI882">
        <v>26.849976798719482</v>
      </c>
      <c r="AJ882">
        <v>32.294806763285031</v>
      </c>
      <c r="AK882" s="3">
        <v>44973</v>
      </c>
      <c r="AL882" s="3">
        <v>45026</v>
      </c>
      <c r="AM882" t="s">
        <v>3375</v>
      </c>
      <c r="AO882" t="str">
        <f t="shared" si="112"/>
        <v>Inactive</v>
      </c>
      <c r="AP882" t="str">
        <f t="shared" si="112"/>
        <v>Active</v>
      </c>
      <c r="AQ882" t="str">
        <f t="shared" si="112"/>
        <v>Active</v>
      </c>
      <c r="AR882" t="str">
        <f t="shared" si="112"/>
        <v>Active</v>
      </c>
      <c r="AS882" t="str">
        <f t="shared" si="112"/>
        <v>Inactive</v>
      </c>
      <c r="AT882" t="str">
        <f t="shared" si="112"/>
        <v>Inactive</v>
      </c>
      <c r="AU882" t="str">
        <f t="shared" si="112"/>
        <v>Inactive</v>
      </c>
      <c r="AV882" t="str">
        <f t="shared" si="112"/>
        <v>Inactive</v>
      </c>
      <c r="AW882" t="str">
        <f t="shared" si="112"/>
        <v>Inactive</v>
      </c>
      <c r="AX882" t="str">
        <f t="shared" si="112"/>
        <v>Inactive</v>
      </c>
      <c r="AY882" t="str">
        <f t="shared" si="112"/>
        <v>Inactive</v>
      </c>
      <c r="AZ882" t="str">
        <f t="shared" si="112"/>
        <v>Inactive</v>
      </c>
      <c r="BA882" t="str">
        <f t="shared" si="112"/>
        <v>Inactive</v>
      </c>
      <c r="BB882" t="str">
        <f t="shared" si="112"/>
        <v>Inactive</v>
      </c>
      <c r="BC882" t="str">
        <f t="shared" si="112"/>
        <v>Inactive</v>
      </c>
      <c r="BD882" t="str">
        <f t="shared" si="112"/>
        <v>Inactive</v>
      </c>
      <c r="BE882" t="str">
        <f t="shared" si="111"/>
        <v>Inactive</v>
      </c>
      <c r="BF882" t="str">
        <f t="shared" si="111"/>
        <v>Inactive</v>
      </c>
      <c r="BG882" t="str">
        <f t="shared" si="111"/>
        <v>Inactive</v>
      </c>
      <c r="BH882" t="str">
        <f t="shared" si="111"/>
        <v>Inactive</v>
      </c>
      <c r="BI882" t="str">
        <f t="shared" si="111"/>
        <v>Inactive</v>
      </c>
      <c r="BJ882" t="str">
        <f t="shared" si="111"/>
        <v>Inactive</v>
      </c>
      <c r="BK882" t="str">
        <f t="shared" si="111"/>
        <v>Inactive</v>
      </c>
      <c r="BL882" t="str">
        <f t="shared" si="111"/>
        <v>Inactive</v>
      </c>
      <c r="BM882" t="str">
        <f t="shared" si="111"/>
        <v>Inactive</v>
      </c>
    </row>
    <row r="883" spans="1:65" x14ac:dyDescent="0.2">
      <c r="A883" t="s">
        <v>2270</v>
      </c>
      <c r="B883" t="s">
        <v>1256</v>
      </c>
      <c r="C883">
        <v>63.684444444444438</v>
      </c>
      <c r="D883">
        <v>71.494709090909083</v>
      </c>
      <c r="E883">
        <v>59.298831451965597</v>
      </c>
      <c r="F883">
        <v>32.962983091787443</v>
      </c>
      <c r="G883">
        <v>-114.5227256211983</v>
      </c>
      <c r="H883">
        <v>83.999948705453889</v>
      </c>
      <c r="I883" t="s">
        <v>1359</v>
      </c>
      <c r="J883">
        <v>5.4586699999999997</v>
      </c>
      <c r="K883">
        <v>-937.71264999999971</v>
      </c>
      <c r="L883">
        <v>-171.78408843179739</v>
      </c>
      <c r="M883">
        <v>-40</v>
      </c>
      <c r="N883">
        <v>-13.157777777777779</v>
      </c>
      <c r="O883">
        <v>-6.3789681818181876</v>
      </c>
      <c r="P883">
        <v>-10</v>
      </c>
      <c r="Q883">
        <v>-10</v>
      </c>
      <c r="R883">
        <v>-10</v>
      </c>
      <c r="S883">
        <v>-89.536745959595976</v>
      </c>
      <c r="T883" t="s">
        <v>1289</v>
      </c>
      <c r="U883" t="s">
        <v>543</v>
      </c>
      <c r="V883" t="s">
        <v>2271</v>
      </c>
      <c r="W883">
        <v>57.316000000000003</v>
      </c>
      <c r="X883">
        <v>0.23593254</v>
      </c>
      <c r="Y883">
        <v>1.786904840560037</v>
      </c>
      <c r="Z883">
        <v>3.0325944444444439</v>
      </c>
      <c r="AA883">
        <v>321.78408843179739</v>
      </c>
      <c r="AB883">
        <v>90</v>
      </c>
      <c r="AC883">
        <v>0.33</v>
      </c>
      <c r="AD883">
        <v>1.27</v>
      </c>
      <c r="AE883">
        <v>9.1999999999999993</v>
      </c>
      <c r="AF883">
        <v>150</v>
      </c>
      <c r="AG883">
        <v>63.684444444444438</v>
      </c>
      <c r="AH883">
        <v>71.494709090909083</v>
      </c>
      <c r="AI883">
        <v>59.298831451965597</v>
      </c>
      <c r="AJ883">
        <v>32.962983091787443</v>
      </c>
      <c r="AK883" s="3">
        <v>44979</v>
      </c>
      <c r="AL883" s="3">
        <v>45027</v>
      </c>
      <c r="AM883" t="s">
        <v>3375</v>
      </c>
      <c r="AO883" t="str">
        <f t="shared" si="112"/>
        <v>Inactive</v>
      </c>
      <c r="AP883" t="str">
        <f t="shared" si="112"/>
        <v>Active</v>
      </c>
      <c r="AQ883" t="str">
        <f t="shared" si="112"/>
        <v>Active</v>
      </c>
      <c r="AR883" t="str">
        <f t="shared" si="112"/>
        <v>Active</v>
      </c>
      <c r="AS883" t="str">
        <f t="shared" si="112"/>
        <v>Inactive</v>
      </c>
      <c r="AT883" t="str">
        <f t="shared" si="112"/>
        <v>Inactive</v>
      </c>
      <c r="AU883" t="str">
        <f t="shared" si="112"/>
        <v>Inactive</v>
      </c>
      <c r="AV883" t="str">
        <f t="shared" si="112"/>
        <v>Inactive</v>
      </c>
      <c r="AW883" t="str">
        <f t="shared" si="112"/>
        <v>Inactive</v>
      </c>
      <c r="AX883" t="str">
        <f t="shared" si="112"/>
        <v>Inactive</v>
      </c>
      <c r="AY883" t="str">
        <f t="shared" si="112"/>
        <v>Inactive</v>
      </c>
      <c r="AZ883" t="str">
        <f t="shared" si="112"/>
        <v>Inactive</v>
      </c>
      <c r="BA883" t="str">
        <f t="shared" si="112"/>
        <v>Inactive</v>
      </c>
      <c r="BB883" t="str">
        <f t="shared" si="112"/>
        <v>Inactive</v>
      </c>
      <c r="BC883" t="str">
        <f t="shared" si="112"/>
        <v>Inactive</v>
      </c>
      <c r="BD883" t="str">
        <f t="shared" si="112"/>
        <v>Inactive</v>
      </c>
      <c r="BE883" t="str">
        <f t="shared" si="111"/>
        <v>Inactive</v>
      </c>
      <c r="BF883" t="str">
        <f t="shared" si="111"/>
        <v>Inactive</v>
      </c>
      <c r="BG883" t="str">
        <f t="shared" si="111"/>
        <v>Inactive</v>
      </c>
      <c r="BH883" t="str">
        <f t="shared" si="111"/>
        <v>Inactive</v>
      </c>
      <c r="BI883" t="str">
        <f t="shared" si="111"/>
        <v>Inactive</v>
      </c>
      <c r="BJ883" t="str">
        <f t="shared" si="111"/>
        <v>Inactive</v>
      </c>
      <c r="BK883" t="str">
        <f t="shared" si="111"/>
        <v>Inactive</v>
      </c>
      <c r="BL883" t="str">
        <f t="shared" si="111"/>
        <v>Inactive</v>
      </c>
      <c r="BM883" t="str">
        <f t="shared" si="111"/>
        <v>Inactive</v>
      </c>
    </row>
    <row r="884" spans="1:65" x14ac:dyDescent="0.2">
      <c r="A884" t="s">
        <v>2272</v>
      </c>
      <c r="B884" t="s">
        <v>1410</v>
      </c>
      <c r="C884">
        <v>100.2210465116279</v>
      </c>
      <c r="D884">
        <v>82.498418333333333</v>
      </c>
      <c r="E884">
        <v>99.354817931317243</v>
      </c>
      <c r="F884">
        <v>88.567006061394665</v>
      </c>
      <c r="G884">
        <v>-26.48342317440747</v>
      </c>
      <c r="H884">
        <v>52.761384025176561</v>
      </c>
      <c r="I884" t="s">
        <v>1908</v>
      </c>
      <c r="J884">
        <v>16.335830000000001</v>
      </c>
      <c r="K884">
        <v>-718.16364000000021</v>
      </c>
      <c r="L884">
        <v>-43.962482469516402</v>
      </c>
      <c r="M884">
        <v>-10.59336926976299</v>
      </c>
      <c r="N884">
        <v>15</v>
      </c>
      <c r="O884">
        <v>0.93690687500000003</v>
      </c>
      <c r="P884">
        <v>4.8387044828293106</v>
      </c>
      <c r="Q884">
        <v>2.1417515153486661</v>
      </c>
      <c r="R884">
        <v>-10</v>
      </c>
      <c r="S884">
        <v>2.3239936034149888</v>
      </c>
      <c r="T884" t="s">
        <v>41</v>
      </c>
      <c r="U884" t="s">
        <v>543</v>
      </c>
      <c r="V884" t="s">
        <v>2273</v>
      </c>
      <c r="W884">
        <v>86.190100000000001</v>
      </c>
      <c r="X884">
        <v>0.29699430599999999</v>
      </c>
      <c r="Y884">
        <v>1.4694196582027681</v>
      </c>
      <c r="Z884">
        <v>9.0754611111111121</v>
      </c>
      <c r="AA884">
        <v>209.9624824695164</v>
      </c>
      <c r="AB884">
        <v>86</v>
      </c>
      <c r="AC884">
        <v>0.36</v>
      </c>
      <c r="AD884">
        <v>1.46</v>
      </c>
      <c r="AE884">
        <v>10.247</v>
      </c>
      <c r="AF884">
        <v>166</v>
      </c>
      <c r="AG884">
        <v>100.2210465116279</v>
      </c>
      <c r="AH884">
        <v>82.498418333333333</v>
      </c>
      <c r="AI884">
        <v>99.354817931317243</v>
      </c>
      <c r="AJ884">
        <v>88.567006061394665</v>
      </c>
      <c r="AK884" s="3">
        <v>45177</v>
      </c>
      <c r="AL884" s="3">
        <v>45248</v>
      </c>
      <c r="AM884" t="s">
        <v>3375</v>
      </c>
      <c r="AO884" t="str">
        <f t="shared" si="112"/>
        <v>Inactive</v>
      </c>
      <c r="AP884" t="str">
        <f t="shared" si="112"/>
        <v>Inactive</v>
      </c>
      <c r="AQ884" t="str">
        <f t="shared" si="112"/>
        <v>Inactive</v>
      </c>
      <c r="AR884" t="str">
        <f t="shared" si="112"/>
        <v>Inactive</v>
      </c>
      <c r="AS884" t="str">
        <f t="shared" si="112"/>
        <v>Inactive</v>
      </c>
      <c r="AT884" t="str">
        <f t="shared" si="112"/>
        <v>Inactive</v>
      </c>
      <c r="AU884" t="str">
        <f t="shared" si="112"/>
        <v>Inactive</v>
      </c>
      <c r="AV884" t="str">
        <f t="shared" si="112"/>
        <v>Inactive</v>
      </c>
      <c r="AW884" t="str">
        <f t="shared" si="112"/>
        <v>Active</v>
      </c>
      <c r="AX884" t="str">
        <f t="shared" si="112"/>
        <v>Active</v>
      </c>
      <c r="AY884" t="str">
        <f t="shared" si="112"/>
        <v>Active</v>
      </c>
      <c r="AZ884" t="str">
        <f t="shared" si="112"/>
        <v>Inactive</v>
      </c>
      <c r="BA884" t="str">
        <f t="shared" si="112"/>
        <v>Inactive</v>
      </c>
      <c r="BB884" t="str">
        <f t="shared" si="112"/>
        <v>Inactive</v>
      </c>
      <c r="BC884" t="str">
        <f t="shared" si="112"/>
        <v>Inactive</v>
      </c>
      <c r="BD884" t="str">
        <f t="shared" si="112"/>
        <v>Inactive</v>
      </c>
      <c r="BE884" t="str">
        <f t="shared" si="111"/>
        <v>Inactive</v>
      </c>
      <c r="BF884" t="str">
        <f t="shared" si="111"/>
        <v>Inactive</v>
      </c>
      <c r="BG884" t="str">
        <f t="shared" si="111"/>
        <v>Inactive</v>
      </c>
      <c r="BH884" t="str">
        <f t="shared" si="111"/>
        <v>Inactive</v>
      </c>
      <c r="BI884" t="str">
        <f t="shared" si="111"/>
        <v>Inactive</v>
      </c>
      <c r="BJ884" t="str">
        <f t="shared" si="111"/>
        <v>Inactive</v>
      </c>
      <c r="BK884" t="str">
        <f t="shared" si="111"/>
        <v>Inactive</v>
      </c>
      <c r="BL884" t="str">
        <f t="shared" si="111"/>
        <v>Inactive</v>
      </c>
      <c r="BM884" t="str">
        <f t="shared" si="111"/>
        <v>Inactive</v>
      </c>
    </row>
    <row r="885" spans="1:65" x14ac:dyDescent="0.2">
      <c r="A885" t="s">
        <v>2274</v>
      </c>
      <c r="B885" t="s">
        <v>1256</v>
      </c>
      <c r="C885">
        <v>45.317069892473107</v>
      </c>
      <c r="D885">
        <v>54.935009642857139</v>
      </c>
      <c r="E885">
        <v>-68.673509819899976</v>
      </c>
      <c r="F885">
        <v>13.85024154589372</v>
      </c>
      <c r="G885">
        <v>-321.31661725380769</v>
      </c>
      <c r="H885">
        <v>146.99991280083711</v>
      </c>
      <c r="I885" t="s">
        <v>1720</v>
      </c>
      <c r="J885">
        <v>2.2936000000000001</v>
      </c>
      <c r="K885">
        <v>-1105.45769</v>
      </c>
      <c r="L885">
        <v>-481.97492588071162</v>
      </c>
      <c r="M885">
        <v>-40</v>
      </c>
      <c r="N885">
        <v>-15</v>
      </c>
      <c r="O885">
        <v>-15</v>
      </c>
      <c r="P885">
        <v>-10</v>
      </c>
      <c r="Q885">
        <v>-10</v>
      </c>
      <c r="R885">
        <v>-10</v>
      </c>
      <c r="S885">
        <v>-100</v>
      </c>
      <c r="T885" t="s">
        <v>1289</v>
      </c>
      <c r="U885" t="s">
        <v>543</v>
      </c>
      <c r="V885" t="s">
        <v>2275</v>
      </c>
      <c r="W885">
        <v>42.144874999999999</v>
      </c>
      <c r="X885">
        <v>0.153818027</v>
      </c>
      <c r="Y885">
        <v>2.9177943166441138</v>
      </c>
      <c r="Z885">
        <v>1.2742222222222219</v>
      </c>
      <c r="AA885">
        <v>631.97492588071157</v>
      </c>
      <c r="AB885">
        <v>93</v>
      </c>
      <c r="AC885">
        <v>0.28000000000000003</v>
      </c>
      <c r="AD885">
        <v>1.0860000000000001</v>
      </c>
      <c r="AE885">
        <v>9.1999999999999993</v>
      </c>
      <c r="AF885">
        <v>150</v>
      </c>
      <c r="AG885">
        <v>45.317069892473107</v>
      </c>
      <c r="AH885">
        <v>54.935009642857139</v>
      </c>
      <c r="AI885">
        <v>-68.673509819899976</v>
      </c>
      <c r="AJ885">
        <v>13.85024154589372</v>
      </c>
      <c r="AK885" s="3">
        <v>45001</v>
      </c>
      <c r="AL885" s="3">
        <v>45041</v>
      </c>
      <c r="AM885" t="s">
        <v>3375</v>
      </c>
      <c r="AO885" t="str">
        <f t="shared" si="112"/>
        <v>Inactive</v>
      </c>
      <c r="AP885" t="str">
        <f t="shared" si="112"/>
        <v>Inactive</v>
      </c>
      <c r="AQ885" t="str">
        <f t="shared" si="112"/>
        <v>Active</v>
      </c>
      <c r="AR885" t="str">
        <f t="shared" si="112"/>
        <v>Active</v>
      </c>
      <c r="AS885" t="str">
        <f t="shared" si="112"/>
        <v>Inactive</v>
      </c>
      <c r="AT885" t="str">
        <f t="shared" si="112"/>
        <v>Inactive</v>
      </c>
      <c r="AU885" t="str">
        <f t="shared" si="112"/>
        <v>Inactive</v>
      </c>
      <c r="AV885" t="str">
        <f t="shared" si="112"/>
        <v>Inactive</v>
      </c>
      <c r="AW885" t="str">
        <f t="shared" si="112"/>
        <v>Inactive</v>
      </c>
      <c r="AX885" t="str">
        <f t="shared" si="112"/>
        <v>Inactive</v>
      </c>
      <c r="AY885" t="str">
        <f t="shared" si="112"/>
        <v>Inactive</v>
      </c>
      <c r="AZ885" t="str">
        <f t="shared" si="112"/>
        <v>Inactive</v>
      </c>
      <c r="BA885" t="str">
        <f t="shared" si="112"/>
        <v>Inactive</v>
      </c>
      <c r="BB885" t="str">
        <f t="shared" si="112"/>
        <v>Inactive</v>
      </c>
      <c r="BC885" t="str">
        <f t="shared" si="112"/>
        <v>Inactive</v>
      </c>
      <c r="BD885" t="str">
        <f t="shared" si="112"/>
        <v>Inactive</v>
      </c>
      <c r="BE885" t="str">
        <f t="shared" si="111"/>
        <v>Inactive</v>
      </c>
      <c r="BF885" t="str">
        <f t="shared" si="111"/>
        <v>Inactive</v>
      </c>
      <c r="BG885" t="str">
        <f t="shared" si="111"/>
        <v>Inactive</v>
      </c>
      <c r="BH885" t="str">
        <f t="shared" si="111"/>
        <v>Inactive</v>
      </c>
      <c r="BI885" t="str">
        <f t="shared" si="111"/>
        <v>Inactive</v>
      </c>
      <c r="BJ885" t="str">
        <f t="shared" si="111"/>
        <v>Inactive</v>
      </c>
      <c r="BK885" t="str">
        <f t="shared" si="111"/>
        <v>Inactive</v>
      </c>
      <c r="BL885" t="str">
        <f t="shared" si="111"/>
        <v>Inactive</v>
      </c>
      <c r="BM885" t="str">
        <f t="shared" si="111"/>
        <v>Inactive</v>
      </c>
    </row>
    <row r="886" spans="1:65" x14ac:dyDescent="0.2">
      <c r="A886" t="s">
        <v>2276</v>
      </c>
      <c r="B886" t="s">
        <v>1410</v>
      </c>
      <c r="C886">
        <v>74.399999999999991</v>
      </c>
      <c r="D886">
        <v>60.458547878787869</v>
      </c>
      <c r="E886">
        <v>60.301353804419193</v>
      </c>
      <c r="F886">
        <v>40.712891578022827</v>
      </c>
      <c r="G886">
        <v>-119.8243420740155</v>
      </c>
      <c r="H886">
        <v>89.169073672351601</v>
      </c>
      <c r="I886" t="s">
        <v>1519</v>
      </c>
      <c r="J886">
        <v>7.5093300000000003</v>
      </c>
      <c r="K886">
        <v>-1349.7007900000001</v>
      </c>
      <c r="L886">
        <v>-179.73651311102321</v>
      </c>
      <c r="M886">
        <v>-40</v>
      </c>
      <c r="N886">
        <v>-7.8000000000000034</v>
      </c>
      <c r="O886">
        <v>-14.6560890909091</v>
      </c>
      <c r="P886">
        <v>-9.8493230977904069</v>
      </c>
      <c r="Q886">
        <v>-10</v>
      </c>
      <c r="R886">
        <v>-10</v>
      </c>
      <c r="S886">
        <v>-92.305412188699506</v>
      </c>
      <c r="T886" t="s">
        <v>1289</v>
      </c>
      <c r="U886" t="s">
        <v>543</v>
      </c>
      <c r="V886" t="s">
        <v>2277</v>
      </c>
      <c r="W886">
        <v>66.959999999999994</v>
      </c>
      <c r="X886">
        <v>0.199513208</v>
      </c>
      <c r="Y886">
        <v>1.7462330774447601</v>
      </c>
      <c r="Z886">
        <v>4.1718500000000001</v>
      </c>
      <c r="AA886">
        <v>329.73651311102321</v>
      </c>
      <c r="AB886">
        <v>90</v>
      </c>
      <c r="AC886">
        <v>0.33</v>
      </c>
      <c r="AD886">
        <v>1.25</v>
      </c>
      <c r="AE886">
        <v>10.247</v>
      </c>
      <c r="AF886">
        <v>150</v>
      </c>
      <c r="AG886">
        <v>74.399999999999991</v>
      </c>
      <c r="AH886">
        <v>60.458547878787869</v>
      </c>
      <c r="AI886">
        <v>60.301353804419193</v>
      </c>
      <c r="AJ886">
        <v>40.712891578022827</v>
      </c>
      <c r="AK886" s="3">
        <v>45178</v>
      </c>
      <c r="AL886" s="3">
        <v>45235</v>
      </c>
      <c r="AM886" t="s">
        <v>3375</v>
      </c>
      <c r="AO886" t="str">
        <f t="shared" si="112"/>
        <v>Inactive</v>
      </c>
      <c r="AP886" t="str">
        <f t="shared" si="112"/>
        <v>Inactive</v>
      </c>
      <c r="AQ886" t="str">
        <f t="shared" si="112"/>
        <v>Inactive</v>
      </c>
      <c r="AR886" t="str">
        <f t="shared" si="112"/>
        <v>Inactive</v>
      </c>
      <c r="AS886" t="str">
        <f t="shared" si="112"/>
        <v>Inactive</v>
      </c>
      <c r="AT886" t="str">
        <f t="shared" si="112"/>
        <v>Inactive</v>
      </c>
      <c r="AU886" t="str">
        <f t="shared" si="112"/>
        <v>Inactive</v>
      </c>
      <c r="AV886" t="str">
        <f t="shared" si="112"/>
        <v>Inactive</v>
      </c>
      <c r="AW886" t="str">
        <f t="shared" si="112"/>
        <v>Active</v>
      </c>
      <c r="AX886" t="str">
        <f t="shared" si="112"/>
        <v>Active</v>
      </c>
      <c r="AY886" t="str">
        <f t="shared" si="112"/>
        <v>Active</v>
      </c>
      <c r="AZ886" t="str">
        <f t="shared" si="112"/>
        <v>Inactive</v>
      </c>
      <c r="BA886" t="str">
        <f t="shared" si="112"/>
        <v>Inactive</v>
      </c>
      <c r="BB886" t="str">
        <f t="shared" si="112"/>
        <v>Inactive</v>
      </c>
      <c r="BC886" t="str">
        <f t="shared" si="112"/>
        <v>Inactive</v>
      </c>
      <c r="BD886" t="str">
        <f t="shared" si="112"/>
        <v>Inactive</v>
      </c>
      <c r="BE886" t="str">
        <f t="shared" si="111"/>
        <v>Inactive</v>
      </c>
      <c r="BF886" t="str">
        <f t="shared" si="111"/>
        <v>Inactive</v>
      </c>
      <c r="BG886" t="str">
        <f t="shared" si="111"/>
        <v>Inactive</v>
      </c>
      <c r="BH886" t="str">
        <f t="shared" si="111"/>
        <v>Inactive</v>
      </c>
      <c r="BI886" t="str">
        <f t="shared" si="111"/>
        <v>Inactive</v>
      </c>
      <c r="BJ886" t="str">
        <f t="shared" si="111"/>
        <v>Inactive</v>
      </c>
      <c r="BK886" t="str">
        <f t="shared" si="111"/>
        <v>Inactive</v>
      </c>
      <c r="BL886" t="str">
        <f t="shared" si="111"/>
        <v>Inactive</v>
      </c>
      <c r="BM886" t="str">
        <f t="shared" si="111"/>
        <v>Inactive</v>
      </c>
    </row>
    <row r="887" spans="1:65" x14ac:dyDescent="0.2">
      <c r="A887" t="s">
        <v>2278</v>
      </c>
      <c r="B887" t="s">
        <v>1256</v>
      </c>
      <c r="C887">
        <v>62.706239737274231</v>
      </c>
      <c r="D887">
        <v>77.69157083333333</v>
      </c>
      <c r="E887">
        <v>66.170732137414007</v>
      </c>
      <c r="F887">
        <v>37.795394921899657</v>
      </c>
      <c r="G887">
        <v>-70.124148725390583</v>
      </c>
      <c r="H887">
        <v>58.002071714115601</v>
      </c>
      <c r="I887" t="s">
        <v>1720</v>
      </c>
      <c r="J887">
        <v>6.58392</v>
      </c>
      <c r="K887">
        <v>-752.55760999999984</v>
      </c>
      <c r="L887">
        <v>-114.30236242238659</v>
      </c>
      <c r="M887">
        <v>-28.04965949015623</v>
      </c>
      <c r="N887">
        <v>-13.646880131362879</v>
      </c>
      <c r="O887">
        <v>-1.731321875000003</v>
      </c>
      <c r="P887">
        <v>-6.9146339312929967</v>
      </c>
      <c r="Q887">
        <v>-10</v>
      </c>
      <c r="R887">
        <v>-10</v>
      </c>
      <c r="S887">
        <v>-70.342495427812111</v>
      </c>
      <c r="T887" t="s">
        <v>1289</v>
      </c>
      <c r="U887" t="s">
        <v>543</v>
      </c>
      <c r="V887" t="s">
        <v>2279</v>
      </c>
      <c r="W887">
        <v>54.554428571428573</v>
      </c>
      <c r="X887">
        <v>0.27968965499999998</v>
      </c>
      <c r="Y887">
        <v>1.9003756036487209</v>
      </c>
      <c r="Z887">
        <v>3.8728941176470588</v>
      </c>
      <c r="AA887">
        <v>277.30236242238658</v>
      </c>
      <c r="AB887">
        <v>87</v>
      </c>
      <c r="AC887">
        <v>0.36</v>
      </c>
      <c r="AD887">
        <v>1.42</v>
      </c>
      <c r="AE887">
        <v>10.247</v>
      </c>
      <c r="AF887">
        <v>163</v>
      </c>
      <c r="AG887">
        <v>62.706239737274231</v>
      </c>
      <c r="AH887">
        <v>77.69157083333333</v>
      </c>
      <c r="AI887">
        <v>66.170732137414007</v>
      </c>
      <c r="AJ887">
        <v>37.795394921899657</v>
      </c>
      <c r="AK887" s="3">
        <v>44981</v>
      </c>
      <c r="AL887" s="3">
        <v>45041</v>
      </c>
      <c r="AM887" t="s">
        <v>3375</v>
      </c>
      <c r="AO887" t="str">
        <f t="shared" si="112"/>
        <v>Inactive</v>
      </c>
      <c r="AP887" t="str">
        <f t="shared" si="112"/>
        <v>Active</v>
      </c>
      <c r="AQ887" t="str">
        <f t="shared" si="112"/>
        <v>Active</v>
      </c>
      <c r="AR887" t="str">
        <f t="shared" si="112"/>
        <v>Active</v>
      </c>
      <c r="AS887" t="str">
        <f t="shared" si="112"/>
        <v>Inactive</v>
      </c>
      <c r="AT887" t="str">
        <f t="shared" si="112"/>
        <v>Inactive</v>
      </c>
      <c r="AU887" t="str">
        <f t="shared" si="112"/>
        <v>Inactive</v>
      </c>
      <c r="AV887" t="str">
        <f t="shared" si="112"/>
        <v>Inactive</v>
      </c>
      <c r="AW887" t="str">
        <f t="shared" si="112"/>
        <v>Inactive</v>
      </c>
      <c r="AX887" t="str">
        <f t="shared" si="112"/>
        <v>Inactive</v>
      </c>
      <c r="AY887" t="str">
        <f t="shared" si="112"/>
        <v>Inactive</v>
      </c>
      <c r="AZ887" t="str">
        <f t="shared" si="112"/>
        <v>Inactive</v>
      </c>
      <c r="BA887" t="str">
        <f t="shared" si="112"/>
        <v>Inactive</v>
      </c>
      <c r="BB887" t="str">
        <f t="shared" si="112"/>
        <v>Inactive</v>
      </c>
      <c r="BC887" t="str">
        <f t="shared" si="112"/>
        <v>Inactive</v>
      </c>
      <c r="BD887" t="str">
        <f t="shared" ref="BD887:BM902" si="113">IF(AND(BE$1&gt;$AK887,BD$1&lt;$AL887),"Active","Inactive")</f>
        <v>Inactive</v>
      </c>
      <c r="BE887" t="str">
        <f t="shared" si="113"/>
        <v>Inactive</v>
      </c>
      <c r="BF887" t="str">
        <f t="shared" si="113"/>
        <v>Inactive</v>
      </c>
      <c r="BG887" t="str">
        <f t="shared" si="113"/>
        <v>Inactive</v>
      </c>
      <c r="BH887" t="str">
        <f t="shared" si="113"/>
        <v>Inactive</v>
      </c>
      <c r="BI887" t="str">
        <f t="shared" si="113"/>
        <v>Inactive</v>
      </c>
      <c r="BJ887" t="str">
        <f t="shared" si="113"/>
        <v>Inactive</v>
      </c>
      <c r="BK887" t="str">
        <f t="shared" si="113"/>
        <v>Inactive</v>
      </c>
      <c r="BL887" t="str">
        <f t="shared" si="113"/>
        <v>Inactive</v>
      </c>
      <c r="BM887" t="str">
        <f t="shared" si="113"/>
        <v>Inactive</v>
      </c>
    </row>
    <row r="888" spans="1:65" x14ac:dyDescent="0.2">
      <c r="A888" t="s">
        <v>2280</v>
      </c>
      <c r="B888" t="s">
        <v>1256</v>
      </c>
      <c r="C888">
        <v>99.472757475083043</v>
      </c>
      <c r="D888">
        <v>85.303288055555555</v>
      </c>
      <c r="E888">
        <v>77.486754180084063</v>
      </c>
      <c r="F888">
        <v>61.385656634079417</v>
      </c>
      <c r="G888">
        <v>-12.97694091434483</v>
      </c>
      <c r="H888">
        <v>56.000007481306092</v>
      </c>
      <c r="I888" t="s">
        <v>2281</v>
      </c>
      <c r="J888">
        <v>10.69332</v>
      </c>
      <c r="K888">
        <v>-228.9648600000001</v>
      </c>
      <c r="L888">
        <v>-21.411952508668971</v>
      </c>
      <c r="M888">
        <v>-5.190776365737932</v>
      </c>
      <c r="N888">
        <v>14.209136212624569</v>
      </c>
      <c r="O888">
        <v>1.9887330208333329</v>
      </c>
      <c r="P888">
        <v>-1.2566229099579691</v>
      </c>
      <c r="Q888">
        <v>-9.3071716829602877</v>
      </c>
      <c r="R888">
        <v>-10</v>
      </c>
      <c r="S888">
        <v>-9.5567017251982893</v>
      </c>
      <c r="T888" t="s">
        <v>123</v>
      </c>
      <c r="U888" t="s">
        <v>543</v>
      </c>
      <c r="V888" t="s">
        <v>2282</v>
      </c>
      <c r="W888">
        <v>85.546571428571426</v>
      </c>
      <c r="X888">
        <v>0.30709183699999998</v>
      </c>
      <c r="Y888">
        <v>1.7641907398067891</v>
      </c>
      <c r="Z888">
        <v>6.2901882352941181</v>
      </c>
      <c r="AA888">
        <v>186.411952508669</v>
      </c>
      <c r="AB888">
        <v>86</v>
      </c>
      <c r="AC888">
        <v>0.36</v>
      </c>
      <c r="AD888">
        <v>1.44</v>
      </c>
      <c r="AE888">
        <v>10.247</v>
      </c>
      <c r="AF888">
        <v>165</v>
      </c>
      <c r="AG888">
        <v>99.472757475083057</v>
      </c>
      <c r="AH888">
        <v>85.303288055555555</v>
      </c>
      <c r="AI888">
        <v>77.486754180084063</v>
      </c>
      <c r="AJ888">
        <v>61.385656634079417</v>
      </c>
      <c r="AK888" s="3">
        <v>44980</v>
      </c>
      <c r="AL888" s="3">
        <v>45036</v>
      </c>
      <c r="AM888" t="s">
        <v>3375</v>
      </c>
      <c r="AO888" t="str">
        <f t="shared" ref="AO888:BD903" si="114">IF(AND(AP$1&gt;$AK888,AO$1&lt;$AL888),"Active","Inactive")</f>
        <v>Inactive</v>
      </c>
      <c r="AP888" t="str">
        <f t="shared" si="114"/>
        <v>Active</v>
      </c>
      <c r="AQ888" t="str">
        <f t="shared" si="114"/>
        <v>Active</v>
      </c>
      <c r="AR888" t="str">
        <f t="shared" si="114"/>
        <v>Active</v>
      </c>
      <c r="AS888" t="str">
        <f t="shared" si="114"/>
        <v>Inactive</v>
      </c>
      <c r="AT888" t="str">
        <f t="shared" si="114"/>
        <v>Inactive</v>
      </c>
      <c r="AU888" t="str">
        <f t="shared" si="114"/>
        <v>Inactive</v>
      </c>
      <c r="AV888" t="str">
        <f t="shared" si="114"/>
        <v>Inactive</v>
      </c>
      <c r="AW888" t="str">
        <f t="shared" si="114"/>
        <v>Inactive</v>
      </c>
      <c r="AX888" t="str">
        <f t="shared" si="114"/>
        <v>Inactive</v>
      </c>
      <c r="AY888" t="str">
        <f t="shared" si="114"/>
        <v>Inactive</v>
      </c>
      <c r="AZ888" t="str">
        <f t="shared" si="114"/>
        <v>Inactive</v>
      </c>
      <c r="BA888" t="str">
        <f t="shared" si="114"/>
        <v>Inactive</v>
      </c>
      <c r="BB888" t="str">
        <f t="shared" si="114"/>
        <v>Inactive</v>
      </c>
      <c r="BC888" t="str">
        <f t="shared" si="114"/>
        <v>Inactive</v>
      </c>
      <c r="BD888" t="str">
        <f t="shared" si="114"/>
        <v>Inactive</v>
      </c>
      <c r="BE888" t="str">
        <f t="shared" si="113"/>
        <v>Inactive</v>
      </c>
      <c r="BF888" t="str">
        <f t="shared" si="113"/>
        <v>Inactive</v>
      </c>
      <c r="BG888" t="str">
        <f t="shared" si="113"/>
        <v>Inactive</v>
      </c>
      <c r="BH888" t="str">
        <f t="shared" si="113"/>
        <v>Inactive</v>
      </c>
      <c r="BI888" t="str">
        <f t="shared" si="113"/>
        <v>Inactive</v>
      </c>
      <c r="BJ888" t="str">
        <f t="shared" si="113"/>
        <v>Inactive</v>
      </c>
      <c r="BK888" t="str">
        <f t="shared" si="113"/>
        <v>Inactive</v>
      </c>
      <c r="BL888" t="str">
        <f t="shared" si="113"/>
        <v>Inactive</v>
      </c>
      <c r="BM888" t="str">
        <f t="shared" si="113"/>
        <v>Inactive</v>
      </c>
    </row>
    <row r="889" spans="1:65" x14ac:dyDescent="0.2">
      <c r="A889" t="s">
        <v>2283</v>
      </c>
      <c r="B889" t="s">
        <v>1410</v>
      </c>
      <c r="C889">
        <v>51.318740399385582</v>
      </c>
      <c r="D889">
        <v>53.157168846153837</v>
      </c>
      <c r="E889">
        <v>-54.907934550930861</v>
      </c>
      <c r="F889">
        <v>16.60034719722243</v>
      </c>
      <c r="G889">
        <v>-434.72244015434097</v>
      </c>
      <c r="H889">
        <v>161.0001638506838</v>
      </c>
      <c r="I889" t="s">
        <v>2284</v>
      </c>
      <c r="J889">
        <v>2.0750600000000001</v>
      </c>
      <c r="K889">
        <v>-1353.1127200000001</v>
      </c>
      <c r="L889">
        <v>-652.08366023151143</v>
      </c>
      <c r="M889">
        <v>-40</v>
      </c>
      <c r="N889">
        <v>-15</v>
      </c>
      <c r="O889">
        <v>-15</v>
      </c>
      <c r="P889">
        <v>-10</v>
      </c>
      <c r="Q889">
        <v>-10</v>
      </c>
      <c r="R889">
        <v>-10</v>
      </c>
      <c r="S889">
        <v>-100</v>
      </c>
      <c r="T889" t="s">
        <v>1289</v>
      </c>
      <c r="U889" t="s">
        <v>543</v>
      </c>
      <c r="V889" t="s">
        <v>2285</v>
      </c>
      <c r="W889">
        <v>47.726428571428571</v>
      </c>
      <c r="X889">
        <v>0.13820863899999999</v>
      </c>
      <c r="Y889">
        <v>2.6586897573662092</v>
      </c>
      <c r="Z889">
        <v>1.2206235294117651</v>
      </c>
      <c r="AA889">
        <v>802.08366023151143</v>
      </c>
      <c r="AB889">
        <v>93</v>
      </c>
      <c r="AC889">
        <v>0.26</v>
      </c>
      <c r="AD889">
        <v>1.0429999999999999</v>
      </c>
      <c r="AE889">
        <v>7.3529999999999998</v>
      </c>
      <c r="AF889">
        <v>150</v>
      </c>
      <c r="AG889">
        <v>51.318740399385568</v>
      </c>
      <c r="AH889">
        <v>53.157168846153837</v>
      </c>
      <c r="AI889">
        <v>-54.907934550930861</v>
      </c>
      <c r="AJ889">
        <v>16.60034719722243</v>
      </c>
      <c r="AK889" s="3">
        <v>45197</v>
      </c>
      <c r="AL889" s="3">
        <v>45241</v>
      </c>
      <c r="AM889" t="s">
        <v>3375</v>
      </c>
      <c r="AO889" t="str">
        <f t="shared" si="114"/>
        <v>Inactive</v>
      </c>
      <c r="AP889" t="str">
        <f t="shared" si="114"/>
        <v>Inactive</v>
      </c>
      <c r="AQ889" t="str">
        <f t="shared" si="114"/>
        <v>Inactive</v>
      </c>
      <c r="AR889" t="str">
        <f t="shared" si="114"/>
        <v>Inactive</v>
      </c>
      <c r="AS889" t="str">
        <f t="shared" si="114"/>
        <v>Inactive</v>
      </c>
      <c r="AT889" t="str">
        <f t="shared" si="114"/>
        <v>Inactive</v>
      </c>
      <c r="AU889" t="str">
        <f t="shared" si="114"/>
        <v>Inactive</v>
      </c>
      <c r="AV889" t="str">
        <f t="shared" si="114"/>
        <v>Inactive</v>
      </c>
      <c r="AW889" t="str">
        <f t="shared" si="114"/>
        <v>Active</v>
      </c>
      <c r="AX889" t="str">
        <f t="shared" si="114"/>
        <v>Active</v>
      </c>
      <c r="AY889" t="str">
        <f t="shared" si="114"/>
        <v>Active</v>
      </c>
      <c r="AZ889" t="str">
        <f t="shared" si="114"/>
        <v>Inactive</v>
      </c>
      <c r="BA889" t="str">
        <f t="shared" si="114"/>
        <v>Inactive</v>
      </c>
      <c r="BB889" t="str">
        <f t="shared" si="114"/>
        <v>Inactive</v>
      </c>
      <c r="BC889" t="str">
        <f t="shared" si="114"/>
        <v>Inactive</v>
      </c>
      <c r="BD889" t="str">
        <f t="shared" si="114"/>
        <v>Inactive</v>
      </c>
      <c r="BE889" t="str">
        <f t="shared" si="113"/>
        <v>Inactive</v>
      </c>
      <c r="BF889" t="str">
        <f t="shared" si="113"/>
        <v>Inactive</v>
      </c>
      <c r="BG889" t="str">
        <f t="shared" si="113"/>
        <v>Inactive</v>
      </c>
      <c r="BH889" t="str">
        <f t="shared" si="113"/>
        <v>Inactive</v>
      </c>
      <c r="BI889" t="str">
        <f t="shared" si="113"/>
        <v>Inactive</v>
      </c>
      <c r="BJ889" t="str">
        <f t="shared" si="113"/>
        <v>Inactive</v>
      </c>
      <c r="BK889" t="str">
        <f t="shared" si="113"/>
        <v>Inactive</v>
      </c>
      <c r="BL889" t="str">
        <f t="shared" si="113"/>
        <v>Inactive</v>
      </c>
      <c r="BM889" t="str">
        <f t="shared" si="113"/>
        <v>Inactive</v>
      </c>
    </row>
    <row r="890" spans="1:65" x14ac:dyDescent="0.2">
      <c r="A890" t="s">
        <v>2286</v>
      </c>
      <c r="B890" t="s">
        <v>1256</v>
      </c>
      <c r="C890">
        <v>66.061067503924647</v>
      </c>
      <c r="D890">
        <v>62.243761249999991</v>
      </c>
      <c r="E890">
        <v>-9.1911895092661844</v>
      </c>
      <c r="F890">
        <v>24.428338810433139</v>
      </c>
      <c r="G890">
        <v>-131.47950914376489</v>
      </c>
      <c r="H890">
        <v>101.9999612175743</v>
      </c>
      <c r="I890" t="s">
        <v>2287</v>
      </c>
      <c r="J890">
        <v>4.1255800000000002</v>
      </c>
      <c r="K890">
        <v>-813.64385000000016</v>
      </c>
      <c r="L890">
        <v>-197.21926371564729</v>
      </c>
      <c r="M890">
        <v>-40</v>
      </c>
      <c r="N890">
        <v>-11.96946624803768</v>
      </c>
      <c r="O890">
        <v>-13.31717906250001</v>
      </c>
      <c r="P890">
        <v>-10</v>
      </c>
      <c r="Q890">
        <v>-10</v>
      </c>
      <c r="R890">
        <v>-10</v>
      </c>
      <c r="S890">
        <v>-95.286645310537679</v>
      </c>
      <c r="T890" t="s">
        <v>1289</v>
      </c>
      <c r="U890" t="s">
        <v>543</v>
      </c>
      <c r="V890" t="s">
        <v>2288</v>
      </c>
      <c r="W890">
        <v>60.115571428571421</v>
      </c>
      <c r="X890">
        <v>0.199180036</v>
      </c>
      <c r="Y890">
        <v>2.5312133930621208</v>
      </c>
      <c r="Z890">
        <v>2.750386666666667</v>
      </c>
      <c r="AA890">
        <v>347.21926371564729</v>
      </c>
      <c r="AB890">
        <v>91</v>
      </c>
      <c r="AC890">
        <v>0.32</v>
      </c>
      <c r="AD890">
        <v>1.21</v>
      </c>
      <c r="AE890">
        <v>11.259</v>
      </c>
      <c r="AF890">
        <v>150</v>
      </c>
      <c r="AG890">
        <v>66.061067503924647</v>
      </c>
      <c r="AH890">
        <v>62.243761249999999</v>
      </c>
      <c r="AI890">
        <v>-9.1911895092661844</v>
      </c>
      <c r="AJ890">
        <v>24.428338810433139</v>
      </c>
      <c r="AK890" s="3">
        <v>44998</v>
      </c>
      <c r="AL890" s="3">
        <v>45042</v>
      </c>
      <c r="AM890" t="s">
        <v>3375</v>
      </c>
      <c r="AO890" t="str">
        <f t="shared" si="114"/>
        <v>Inactive</v>
      </c>
      <c r="AP890" t="str">
        <f t="shared" si="114"/>
        <v>Inactive</v>
      </c>
      <c r="AQ890" t="str">
        <f t="shared" si="114"/>
        <v>Active</v>
      </c>
      <c r="AR890" t="str">
        <f t="shared" si="114"/>
        <v>Active</v>
      </c>
      <c r="AS890" t="str">
        <f t="shared" si="114"/>
        <v>Inactive</v>
      </c>
      <c r="AT890" t="str">
        <f t="shared" si="114"/>
        <v>Inactive</v>
      </c>
      <c r="AU890" t="str">
        <f t="shared" si="114"/>
        <v>Inactive</v>
      </c>
      <c r="AV890" t="str">
        <f t="shared" si="114"/>
        <v>Inactive</v>
      </c>
      <c r="AW890" t="str">
        <f t="shared" si="114"/>
        <v>Inactive</v>
      </c>
      <c r="AX890" t="str">
        <f t="shared" si="114"/>
        <v>Inactive</v>
      </c>
      <c r="AY890" t="str">
        <f t="shared" si="114"/>
        <v>Inactive</v>
      </c>
      <c r="AZ890" t="str">
        <f t="shared" si="114"/>
        <v>Inactive</v>
      </c>
      <c r="BA890" t="str">
        <f t="shared" si="114"/>
        <v>Inactive</v>
      </c>
      <c r="BB890" t="str">
        <f t="shared" si="114"/>
        <v>Inactive</v>
      </c>
      <c r="BC890" t="str">
        <f t="shared" si="114"/>
        <v>Inactive</v>
      </c>
      <c r="BD890" t="str">
        <f t="shared" si="114"/>
        <v>Inactive</v>
      </c>
      <c r="BE890" t="str">
        <f t="shared" si="113"/>
        <v>Inactive</v>
      </c>
      <c r="BF890" t="str">
        <f t="shared" si="113"/>
        <v>Inactive</v>
      </c>
      <c r="BG890" t="str">
        <f t="shared" si="113"/>
        <v>Inactive</v>
      </c>
      <c r="BH890" t="str">
        <f t="shared" si="113"/>
        <v>Inactive</v>
      </c>
      <c r="BI890" t="str">
        <f t="shared" si="113"/>
        <v>Inactive</v>
      </c>
      <c r="BJ890" t="str">
        <f t="shared" si="113"/>
        <v>Inactive</v>
      </c>
      <c r="BK890" t="str">
        <f t="shared" si="113"/>
        <v>Inactive</v>
      </c>
      <c r="BL890" t="str">
        <f t="shared" si="113"/>
        <v>Inactive</v>
      </c>
      <c r="BM890" t="str">
        <f t="shared" si="113"/>
        <v>Inactive</v>
      </c>
    </row>
    <row r="891" spans="1:65" x14ac:dyDescent="0.2">
      <c r="A891" t="s">
        <v>2289</v>
      </c>
      <c r="B891" t="s">
        <v>1280</v>
      </c>
      <c r="C891">
        <v>88.269111111111116</v>
      </c>
      <c r="D891">
        <v>89.673913124999999</v>
      </c>
      <c r="E891">
        <v>86.863009764067797</v>
      </c>
      <c r="F891">
        <v>31.286304347826089</v>
      </c>
      <c r="G891">
        <v>-201.25664098056521</v>
      </c>
      <c r="H891">
        <v>92.000018529198542</v>
      </c>
      <c r="I891" t="s">
        <v>1362</v>
      </c>
      <c r="J891">
        <v>4.3175100000000004</v>
      </c>
      <c r="K891">
        <v>-1303.3913399999999</v>
      </c>
      <c r="L891">
        <v>-301.88496147084783</v>
      </c>
      <c r="M891">
        <v>-40</v>
      </c>
      <c r="N891">
        <v>-0.86544444444444224</v>
      </c>
      <c r="O891">
        <v>3.627717421874999</v>
      </c>
      <c r="P891">
        <v>1.7157524410169489</v>
      </c>
      <c r="Q891">
        <v>-10</v>
      </c>
      <c r="R891">
        <v>-10</v>
      </c>
      <c r="S891">
        <v>-55.521974581552499</v>
      </c>
      <c r="T891" t="s">
        <v>446</v>
      </c>
      <c r="U891" t="s">
        <v>543</v>
      </c>
      <c r="V891" t="s">
        <v>2290</v>
      </c>
      <c r="W891">
        <v>79.4422</v>
      </c>
      <c r="X891">
        <v>0.28695652199999999</v>
      </c>
      <c r="Y891">
        <v>1.4028986789255591</v>
      </c>
      <c r="Z891">
        <v>2.8783400000000001</v>
      </c>
      <c r="AA891">
        <v>451.88496147084783</v>
      </c>
      <c r="AB891">
        <v>90</v>
      </c>
      <c r="AC891">
        <v>0.32</v>
      </c>
      <c r="AD891">
        <v>1.24</v>
      </c>
      <c r="AE891">
        <v>9.1999999999999993</v>
      </c>
      <c r="AF891">
        <v>150</v>
      </c>
      <c r="AG891">
        <v>88.269111111111116</v>
      </c>
      <c r="AH891">
        <v>89.673913124999999</v>
      </c>
      <c r="AI891">
        <v>86.863009764067797</v>
      </c>
      <c r="AJ891">
        <v>31.286304347826089</v>
      </c>
      <c r="AK891" s="3">
        <v>45096</v>
      </c>
      <c r="AL891" s="3">
        <v>45129</v>
      </c>
      <c r="AM891" t="s">
        <v>3375</v>
      </c>
      <c r="AO891" t="str">
        <f t="shared" si="114"/>
        <v>Inactive</v>
      </c>
      <c r="AP891" t="str">
        <f t="shared" si="114"/>
        <v>Inactive</v>
      </c>
      <c r="AQ891" t="str">
        <f t="shared" si="114"/>
        <v>Inactive</v>
      </c>
      <c r="AR891" t="str">
        <f t="shared" si="114"/>
        <v>Inactive</v>
      </c>
      <c r="AS891" t="str">
        <f t="shared" si="114"/>
        <v>Inactive</v>
      </c>
      <c r="AT891" t="str">
        <f t="shared" si="114"/>
        <v>Active</v>
      </c>
      <c r="AU891" t="str">
        <f t="shared" si="114"/>
        <v>Active</v>
      </c>
      <c r="AV891" t="str">
        <f t="shared" si="114"/>
        <v>Inactive</v>
      </c>
      <c r="AW891" t="str">
        <f t="shared" si="114"/>
        <v>Inactive</v>
      </c>
      <c r="AX891" t="str">
        <f t="shared" si="114"/>
        <v>Inactive</v>
      </c>
      <c r="AY891" t="str">
        <f t="shared" si="114"/>
        <v>Inactive</v>
      </c>
      <c r="AZ891" t="str">
        <f t="shared" si="114"/>
        <v>Inactive</v>
      </c>
      <c r="BA891" t="str">
        <f t="shared" si="114"/>
        <v>Inactive</v>
      </c>
      <c r="BB891" t="str">
        <f t="shared" si="114"/>
        <v>Inactive</v>
      </c>
      <c r="BC891" t="str">
        <f t="shared" si="114"/>
        <v>Inactive</v>
      </c>
      <c r="BD891" t="str">
        <f t="shared" si="114"/>
        <v>Inactive</v>
      </c>
      <c r="BE891" t="str">
        <f t="shared" si="113"/>
        <v>Inactive</v>
      </c>
      <c r="BF891" t="str">
        <f t="shared" si="113"/>
        <v>Inactive</v>
      </c>
      <c r="BG891" t="str">
        <f t="shared" si="113"/>
        <v>Inactive</v>
      </c>
      <c r="BH891" t="str">
        <f t="shared" si="113"/>
        <v>Inactive</v>
      </c>
      <c r="BI891" t="str">
        <f t="shared" si="113"/>
        <v>Inactive</v>
      </c>
      <c r="BJ891" t="str">
        <f t="shared" si="113"/>
        <v>Inactive</v>
      </c>
      <c r="BK891" t="str">
        <f t="shared" si="113"/>
        <v>Inactive</v>
      </c>
      <c r="BL891" t="str">
        <f t="shared" si="113"/>
        <v>Inactive</v>
      </c>
      <c r="BM891" t="str">
        <f t="shared" si="113"/>
        <v>Inactive</v>
      </c>
    </row>
    <row r="892" spans="1:65" x14ac:dyDescent="0.2">
      <c r="A892" t="s">
        <v>2291</v>
      </c>
      <c r="B892" t="s">
        <v>1280</v>
      </c>
      <c r="C892">
        <v>83.041489361702119</v>
      </c>
      <c r="D892">
        <v>54.884845769230772</v>
      </c>
      <c r="E892">
        <v>6.7799669748375146</v>
      </c>
      <c r="F892">
        <v>25.547766914673389</v>
      </c>
      <c r="G892">
        <v>-87.473145511029131</v>
      </c>
      <c r="H892">
        <v>167.0001470843863</v>
      </c>
      <c r="I892" t="s">
        <v>1426</v>
      </c>
      <c r="J892">
        <v>3.73935</v>
      </c>
      <c r="K892">
        <v>-490.63906000000009</v>
      </c>
      <c r="L892">
        <v>-131.20971826654369</v>
      </c>
      <c r="M892">
        <v>-34.989258204411662</v>
      </c>
      <c r="N892">
        <v>-3.4792553191489399</v>
      </c>
      <c r="O892">
        <v>-15</v>
      </c>
      <c r="P892">
        <v>-10</v>
      </c>
      <c r="Q892">
        <v>-10</v>
      </c>
      <c r="R892">
        <v>-10</v>
      </c>
      <c r="S892">
        <v>-83.468513523560603</v>
      </c>
      <c r="T892" t="s">
        <v>1289</v>
      </c>
      <c r="U892" t="s">
        <v>543</v>
      </c>
      <c r="V892" t="s">
        <v>2292</v>
      </c>
      <c r="W892">
        <v>78.058999999999997</v>
      </c>
      <c r="X892">
        <v>0.14270059900000001</v>
      </c>
      <c r="Y892">
        <v>1.972776537186909</v>
      </c>
      <c r="Z892">
        <v>2.8764230769230772</v>
      </c>
      <c r="AA892">
        <v>281.20971826654369</v>
      </c>
      <c r="AB892">
        <v>94</v>
      </c>
      <c r="AC892">
        <v>0.26</v>
      </c>
      <c r="AD892">
        <v>1.0209999999999999</v>
      </c>
      <c r="AE892">
        <v>11.259</v>
      </c>
      <c r="AF892">
        <v>150</v>
      </c>
      <c r="AG892">
        <v>83.041489361702119</v>
      </c>
      <c r="AH892">
        <v>54.884845769230772</v>
      </c>
      <c r="AI892">
        <v>6.7799669748375146</v>
      </c>
      <c r="AJ892">
        <v>25.547766914673389</v>
      </c>
      <c r="AK892" s="3">
        <v>45073</v>
      </c>
      <c r="AL892" s="3">
        <v>45113</v>
      </c>
      <c r="AM892" t="s">
        <v>3375</v>
      </c>
      <c r="AO892" t="str">
        <f t="shared" si="114"/>
        <v>Inactive</v>
      </c>
      <c r="AP892" t="str">
        <f t="shared" si="114"/>
        <v>Inactive</v>
      </c>
      <c r="AQ892" t="str">
        <f t="shared" si="114"/>
        <v>Inactive</v>
      </c>
      <c r="AR892" t="str">
        <f t="shared" si="114"/>
        <v>Inactive</v>
      </c>
      <c r="AS892" t="str">
        <f t="shared" si="114"/>
        <v>Active</v>
      </c>
      <c r="AT892" t="str">
        <f t="shared" si="114"/>
        <v>Active</v>
      </c>
      <c r="AU892" t="str">
        <f t="shared" si="114"/>
        <v>Active</v>
      </c>
      <c r="AV892" t="str">
        <f t="shared" si="114"/>
        <v>Inactive</v>
      </c>
      <c r="AW892" t="str">
        <f t="shared" si="114"/>
        <v>Inactive</v>
      </c>
      <c r="AX892" t="str">
        <f t="shared" si="114"/>
        <v>Inactive</v>
      </c>
      <c r="AY892" t="str">
        <f t="shared" si="114"/>
        <v>Inactive</v>
      </c>
      <c r="AZ892" t="str">
        <f t="shared" si="114"/>
        <v>Inactive</v>
      </c>
      <c r="BA892" t="str">
        <f t="shared" si="114"/>
        <v>Inactive</v>
      </c>
      <c r="BB892" t="str">
        <f t="shared" si="114"/>
        <v>Inactive</v>
      </c>
      <c r="BC892" t="str">
        <f t="shared" si="114"/>
        <v>Inactive</v>
      </c>
      <c r="BD892" t="str">
        <f t="shared" si="114"/>
        <v>Inactive</v>
      </c>
      <c r="BE892" t="str">
        <f t="shared" si="113"/>
        <v>Inactive</v>
      </c>
      <c r="BF892" t="str">
        <f t="shared" si="113"/>
        <v>Inactive</v>
      </c>
      <c r="BG892" t="str">
        <f t="shared" si="113"/>
        <v>Inactive</v>
      </c>
      <c r="BH892" t="str">
        <f t="shared" si="113"/>
        <v>Inactive</v>
      </c>
      <c r="BI892" t="str">
        <f t="shared" si="113"/>
        <v>Inactive</v>
      </c>
      <c r="BJ892" t="str">
        <f t="shared" si="113"/>
        <v>Inactive</v>
      </c>
      <c r="BK892" t="str">
        <f t="shared" si="113"/>
        <v>Inactive</v>
      </c>
      <c r="BL892" t="str">
        <f t="shared" si="113"/>
        <v>Inactive</v>
      </c>
      <c r="BM892" t="str">
        <f t="shared" si="113"/>
        <v>Inactive</v>
      </c>
    </row>
    <row r="893" spans="1:65" x14ac:dyDescent="0.2">
      <c r="A893" t="s">
        <v>2293</v>
      </c>
      <c r="B893" t="s">
        <v>1256</v>
      </c>
      <c r="C893">
        <v>90.320833333333326</v>
      </c>
      <c r="D893">
        <v>92.374784864864864</v>
      </c>
      <c r="E893">
        <v>84.072511807127555</v>
      </c>
      <c r="F893">
        <v>83.506988495277739</v>
      </c>
      <c r="G893">
        <v>8.141753194188686</v>
      </c>
      <c r="H893">
        <v>37.998887195804841</v>
      </c>
      <c r="I893" t="s">
        <v>2294</v>
      </c>
      <c r="J893">
        <v>15.40253</v>
      </c>
      <c r="K893">
        <v>230.74262000000019</v>
      </c>
      <c r="L893">
        <v>14.980825877307179</v>
      </c>
      <c r="M893">
        <v>10.855670925584921</v>
      </c>
      <c r="N893">
        <v>0.48124999999998858</v>
      </c>
      <c r="O893">
        <v>4.6405443243243241</v>
      </c>
      <c r="P893">
        <v>1.0181279517818891</v>
      </c>
      <c r="Q893">
        <v>0.87674712381943465</v>
      </c>
      <c r="R893">
        <v>2.0011128041951589</v>
      </c>
      <c r="S893">
        <v>19.873453129705709</v>
      </c>
      <c r="T893" t="s">
        <v>41</v>
      </c>
      <c r="U893" t="s">
        <v>543</v>
      </c>
      <c r="V893" t="s">
        <v>2295</v>
      </c>
      <c r="W893">
        <v>73.159875</v>
      </c>
      <c r="X893">
        <v>0.341786704</v>
      </c>
      <c r="Y893">
        <v>1.9348297779390411</v>
      </c>
      <c r="Z893">
        <v>8.5569611111111108</v>
      </c>
      <c r="AA893">
        <v>169.01917412269279</v>
      </c>
      <c r="AB893">
        <v>81</v>
      </c>
      <c r="AC893">
        <v>0.37</v>
      </c>
      <c r="AD893">
        <v>1.669</v>
      </c>
      <c r="AE893">
        <v>10.247</v>
      </c>
      <c r="AF893">
        <v>184</v>
      </c>
      <c r="AG893">
        <v>90.320833333333326</v>
      </c>
      <c r="AH893">
        <v>92.374784864864864</v>
      </c>
      <c r="AI893">
        <v>84.072511807127555</v>
      </c>
      <c r="AJ893">
        <v>83.506988495277739</v>
      </c>
      <c r="AK893" s="3">
        <v>44958</v>
      </c>
      <c r="AL893" s="3">
        <v>45034</v>
      </c>
      <c r="AM893" t="s">
        <v>3375</v>
      </c>
      <c r="AO893" t="str">
        <f t="shared" si="114"/>
        <v>Inactive</v>
      </c>
      <c r="AP893" t="str">
        <f t="shared" si="114"/>
        <v>Active</v>
      </c>
      <c r="AQ893" t="str">
        <f t="shared" si="114"/>
        <v>Active</v>
      </c>
      <c r="AR893" t="str">
        <f t="shared" si="114"/>
        <v>Active</v>
      </c>
      <c r="AS893" t="str">
        <f t="shared" si="114"/>
        <v>Inactive</v>
      </c>
      <c r="AT893" t="str">
        <f t="shared" si="114"/>
        <v>Inactive</v>
      </c>
      <c r="AU893" t="str">
        <f t="shared" si="114"/>
        <v>Inactive</v>
      </c>
      <c r="AV893" t="str">
        <f t="shared" si="114"/>
        <v>Inactive</v>
      </c>
      <c r="AW893" t="str">
        <f t="shared" si="114"/>
        <v>Inactive</v>
      </c>
      <c r="AX893" t="str">
        <f t="shared" si="114"/>
        <v>Inactive</v>
      </c>
      <c r="AY893" t="str">
        <f t="shared" si="114"/>
        <v>Inactive</v>
      </c>
      <c r="AZ893" t="str">
        <f t="shared" si="114"/>
        <v>Inactive</v>
      </c>
      <c r="BA893" t="str">
        <f t="shared" si="114"/>
        <v>Inactive</v>
      </c>
      <c r="BB893" t="str">
        <f t="shared" si="114"/>
        <v>Inactive</v>
      </c>
      <c r="BC893" t="str">
        <f t="shared" si="114"/>
        <v>Inactive</v>
      </c>
      <c r="BD893" t="str">
        <f t="shared" si="114"/>
        <v>Inactive</v>
      </c>
      <c r="BE893" t="str">
        <f t="shared" si="113"/>
        <v>Inactive</v>
      </c>
      <c r="BF893" t="str">
        <f t="shared" si="113"/>
        <v>Inactive</v>
      </c>
      <c r="BG893" t="str">
        <f t="shared" si="113"/>
        <v>Inactive</v>
      </c>
      <c r="BH893" t="str">
        <f t="shared" si="113"/>
        <v>Inactive</v>
      </c>
      <c r="BI893" t="str">
        <f t="shared" si="113"/>
        <v>Inactive</v>
      </c>
      <c r="BJ893" t="str">
        <f t="shared" si="113"/>
        <v>Inactive</v>
      </c>
      <c r="BK893" t="str">
        <f t="shared" si="113"/>
        <v>Inactive</v>
      </c>
      <c r="BL893" t="str">
        <f t="shared" si="113"/>
        <v>Inactive</v>
      </c>
      <c r="BM893" t="str">
        <f t="shared" si="113"/>
        <v>Inactive</v>
      </c>
    </row>
    <row r="894" spans="1:65" x14ac:dyDescent="0.2">
      <c r="A894" t="s">
        <v>2296</v>
      </c>
      <c r="B894" t="s">
        <v>1280</v>
      </c>
      <c r="C894">
        <v>121.197893258427</v>
      </c>
      <c r="D894">
        <v>89.865834411764695</v>
      </c>
      <c r="E894">
        <v>105.2454102469238</v>
      </c>
      <c r="F894">
        <v>57.054801947453463</v>
      </c>
      <c r="G894">
        <v>-18.564208017651879</v>
      </c>
      <c r="H894">
        <v>81.999956288431733</v>
      </c>
      <c r="I894" t="s">
        <v>1580</v>
      </c>
      <c r="J894">
        <v>10.523529999999999</v>
      </c>
      <c r="K894">
        <v>-293.04150000000021</v>
      </c>
      <c r="L894">
        <v>-27.846312026477818</v>
      </c>
      <c r="M894">
        <v>-7.4256832070607501</v>
      </c>
      <c r="N894">
        <v>15</v>
      </c>
      <c r="O894">
        <v>3.699687904411761</v>
      </c>
      <c r="P894">
        <v>6.3113525617309492</v>
      </c>
      <c r="Q894">
        <v>-10</v>
      </c>
      <c r="R894">
        <v>-10</v>
      </c>
      <c r="S894">
        <v>-2.41464274091804</v>
      </c>
      <c r="T894" t="s">
        <v>123</v>
      </c>
      <c r="U894" t="s">
        <v>543</v>
      </c>
      <c r="V894" t="s">
        <v>2297</v>
      </c>
      <c r="W894">
        <v>107.866125</v>
      </c>
      <c r="X894">
        <v>0.30554383699999998</v>
      </c>
      <c r="Y894">
        <v>1.2128587488393761</v>
      </c>
      <c r="Z894">
        <v>5.8464055555555561</v>
      </c>
      <c r="AA894">
        <v>177.84631202647779</v>
      </c>
      <c r="AB894">
        <v>89</v>
      </c>
      <c r="AC894">
        <v>0.34</v>
      </c>
      <c r="AD894">
        <v>1.28</v>
      </c>
      <c r="AE894">
        <v>10.247</v>
      </c>
      <c r="AF894">
        <v>150</v>
      </c>
      <c r="AG894">
        <v>121.197893258427</v>
      </c>
      <c r="AH894">
        <v>89.865834411764695</v>
      </c>
      <c r="AI894">
        <v>105.2454102469238</v>
      </c>
      <c r="AJ894">
        <v>57.054801947453463</v>
      </c>
      <c r="AK894" s="3">
        <v>45091</v>
      </c>
      <c r="AL894" s="3">
        <v>45128</v>
      </c>
      <c r="AM894" t="s">
        <v>3375</v>
      </c>
      <c r="AO894" t="str">
        <f t="shared" si="114"/>
        <v>Inactive</v>
      </c>
      <c r="AP894" t="str">
        <f t="shared" si="114"/>
        <v>Inactive</v>
      </c>
      <c r="AQ894" t="str">
        <f t="shared" si="114"/>
        <v>Inactive</v>
      </c>
      <c r="AR894" t="str">
        <f t="shared" si="114"/>
        <v>Inactive</v>
      </c>
      <c r="AS894" t="str">
        <f t="shared" si="114"/>
        <v>Inactive</v>
      </c>
      <c r="AT894" t="str">
        <f t="shared" si="114"/>
        <v>Active</v>
      </c>
      <c r="AU894" t="str">
        <f t="shared" si="114"/>
        <v>Active</v>
      </c>
      <c r="AV894" t="str">
        <f t="shared" si="114"/>
        <v>Inactive</v>
      </c>
      <c r="AW894" t="str">
        <f t="shared" si="114"/>
        <v>Inactive</v>
      </c>
      <c r="AX894" t="str">
        <f t="shared" si="114"/>
        <v>Inactive</v>
      </c>
      <c r="AY894" t="str">
        <f t="shared" si="114"/>
        <v>Inactive</v>
      </c>
      <c r="AZ894" t="str">
        <f t="shared" si="114"/>
        <v>Inactive</v>
      </c>
      <c r="BA894" t="str">
        <f t="shared" si="114"/>
        <v>Inactive</v>
      </c>
      <c r="BB894" t="str">
        <f t="shared" si="114"/>
        <v>Inactive</v>
      </c>
      <c r="BC894" t="str">
        <f t="shared" si="114"/>
        <v>Inactive</v>
      </c>
      <c r="BD894" t="str">
        <f t="shared" si="114"/>
        <v>Inactive</v>
      </c>
      <c r="BE894" t="str">
        <f t="shared" si="113"/>
        <v>Inactive</v>
      </c>
      <c r="BF894" t="str">
        <f t="shared" si="113"/>
        <v>Inactive</v>
      </c>
      <c r="BG894" t="str">
        <f t="shared" si="113"/>
        <v>Inactive</v>
      </c>
      <c r="BH894" t="str">
        <f t="shared" si="113"/>
        <v>Inactive</v>
      </c>
      <c r="BI894" t="str">
        <f t="shared" si="113"/>
        <v>Inactive</v>
      </c>
      <c r="BJ894" t="str">
        <f t="shared" si="113"/>
        <v>Inactive</v>
      </c>
      <c r="BK894" t="str">
        <f t="shared" si="113"/>
        <v>Inactive</v>
      </c>
      <c r="BL894" t="str">
        <f t="shared" si="113"/>
        <v>Inactive</v>
      </c>
      <c r="BM894" t="str">
        <f t="shared" si="113"/>
        <v>Inactive</v>
      </c>
    </row>
    <row r="895" spans="1:65" x14ac:dyDescent="0.2">
      <c r="A895" t="s">
        <v>2298</v>
      </c>
      <c r="B895" t="s">
        <v>1264</v>
      </c>
      <c r="C895">
        <v>100.6933908045977</v>
      </c>
      <c r="D895">
        <v>88.350173888888904</v>
      </c>
      <c r="E895">
        <v>96.537309444442798</v>
      </c>
      <c r="F895">
        <v>71.729468599033808</v>
      </c>
      <c r="G895">
        <v>0.72959827272185085</v>
      </c>
      <c r="H895">
        <v>59.000033674568968</v>
      </c>
      <c r="I895" t="s">
        <v>2299</v>
      </c>
      <c r="J895">
        <v>11.878399999999999</v>
      </c>
      <c r="K895">
        <v>14.126329999999751</v>
      </c>
      <c r="L895">
        <v>1.189245184536617</v>
      </c>
      <c r="M895">
        <v>0.97279769696246776</v>
      </c>
      <c r="N895">
        <v>15</v>
      </c>
      <c r="O895">
        <v>3.1313152083333389</v>
      </c>
      <c r="P895">
        <v>4.1343273611106994</v>
      </c>
      <c r="Q895">
        <v>-4.1352657004830959</v>
      </c>
      <c r="R895">
        <v>-10</v>
      </c>
      <c r="S895">
        <v>9.1031745659234105</v>
      </c>
      <c r="T895" t="s">
        <v>41</v>
      </c>
      <c r="U895" t="s">
        <v>543</v>
      </c>
      <c r="V895" t="s">
        <v>2300</v>
      </c>
      <c r="W895">
        <v>87.603250000000003</v>
      </c>
      <c r="X895">
        <v>0.31806062600000001</v>
      </c>
      <c r="Y895">
        <v>1.458823936833356</v>
      </c>
      <c r="Z895">
        <v>6.5991111111111103</v>
      </c>
      <c r="AA895">
        <v>161.81075481546341</v>
      </c>
      <c r="AB895">
        <v>87</v>
      </c>
      <c r="AC895">
        <v>0.36</v>
      </c>
      <c r="AD895">
        <v>1.41</v>
      </c>
      <c r="AE895">
        <v>9.1999999999999993</v>
      </c>
      <c r="AF895">
        <v>163</v>
      </c>
      <c r="AG895">
        <v>100.6933908045977</v>
      </c>
      <c r="AH895">
        <v>88.350173888888889</v>
      </c>
      <c r="AI895">
        <v>96.537309444442812</v>
      </c>
      <c r="AJ895">
        <v>71.729468599033808</v>
      </c>
      <c r="AK895" s="3">
        <v>44960</v>
      </c>
      <c r="AL895" s="3">
        <v>45012</v>
      </c>
      <c r="AM895" t="s">
        <v>3375</v>
      </c>
      <c r="AO895" t="str">
        <f t="shared" si="114"/>
        <v>Inactive</v>
      </c>
      <c r="AP895" t="str">
        <f t="shared" si="114"/>
        <v>Active</v>
      </c>
      <c r="AQ895" t="str">
        <f t="shared" si="114"/>
        <v>Active</v>
      </c>
      <c r="AR895" t="str">
        <f t="shared" si="114"/>
        <v>Inactive</v>
      </c>
      <c r="AS895" t="str">
        <f t="shared" si="114"/>
        <v>Inactive</v>
      </c>
      <c r="AT895" t="str">
        <f t="shared" si="114"/>
        <v>Inactive</v>
      </c>
      <c r="AU895" t="str">
        <f t="shared" si="114"/>
        <v>Inactive</v>
      </c>
      <c r="AV895" t="str">
        <f t="shared" si="114"/>
        <v>Inactive</v>
      </c>
      <c r="AW895" t="str">
        <f t="shared" si="114"/>
        <v>Inactive</v>
      </c>
      <c r="AX895" t="str">
        <f t="shared" si="114"/>
        <v>Inactive</v>
      </c>
      <c r="AY895" t="str">
        <f t="shared" si="114"/>
        <v>Inactive</v>
      </c>
      <c r="AZ895" t="str">
        <f t="shared" si="114"/>
        <v>Inactive</v>
      </c>
      <c r="BA895" t="str">
        <f t="shared" si="114"/>
        <v>Inactive</v>
      </c>
      <c r="BB895" t="str">
        <f t="shared" si="114"/>
        <v>Inactive</v>
      </c>
      <c r="BC895" t="str">
        <f t="shared" si="114"/>
        <v>Inactive</v>
      </c>
      <c r="BD895" t="str">
        <f t="shared" si="114"/>
        <v>Inactive</v>
      </c>
      <c r="BE895" t="str">
        <f t="shared" si="113"/>
        <v>Inactive</v>
      </c>
      <c r="BF895" t="str">
        <f t="shared" si="113"/>
        <v>Inactive</v>
      </c>
      <c r="BG895" t="str">
        <f t="shared" si="113"/>
        <v>Inactive</v>
      </c>
      <c r="BH895" t="str">
        <f t="shared" si="113"/>
        <v>Inactive</v>
      </c>
      <c r="BI895" t="str">
        <f t="shared" si="113"/>
        <v>Inactive</v>
      </c>
      <c r="BJ895" t="str">
        <f t="shared" si="113"/>
        <v>Inactive</v>
      </c>
      <c r="BK895" t="str">
        <f t="shared" si="113"/>
        <v>Inactive</v>
      </c>
      <c r="BL895" t="str">
        <f t="shared" si="113"/>
        <v>Inactive</v>
      </c>
      <c r="BM895" t="str">
        <f t="shared" si="113"/>
        <v>Inactive</v>
      </c>
    </row>
    <row r="896" spans="1:65" x14ac:dyDescent="0.2">
      <c r="A896" t="s">
        <v>2301</v>
      </c>
      <c r="B896" t="s">
        <v>1314</v>
      </c>
      <c r="C896">
        <v>79.728875379939211</v>
      </c>
      <c r="D896">
        <v>63.298198000000014</v>
      </c>
      <c r="E896">
        <v>18.34431744693838</v>
      </c>
      <c r="F896">
        <v>22.91173670610635</v>
      </c>
      <c r="G896">
        <v>-272.34105863446399</v>
      </c>
      <c r="H896">
        <v>173.00013850141471</v>
      </c>
      <c r="I896" t="s">
        <v>2302</v>
      </c>
      <c r="J896">
        <v>3.0324599999999999</v>
      </c>
      <c r="K896">
        <v>-1238.7950499999999</v>
      </c>
      <c r="L896">
        <v>-408.51158795169607</v>
      </c>
      <c r="M896">
        <v>-40</v>
      </c>
      <c r="N896">
        <v>-5.1355623100303944</v>
      </c>
      <c r="O896">
        <v>-12.526351500000001</v>
      </c>
      <c r="P896">
        <v>-10</v>
      </c>
      <c r="Q896">
        <v>-10</v>
      </c>
      <c r="R896">
        <v>-10</v>
      </c>
      <c r="S896">
        <v>-87.661913810030399</v>
      </c>
      <c r="T896" t="s">
        <v>1289</v>
      </c>
      <c r="U896" t="s">
        <v>543</v>
      </c>
      <c r="V896" t="s">
        <v>2303</v>
      </c>
      <c r="W896">
        <v>74.945142857142855</v>
      </c>
      <c r="X896">
        <v>0.15824549500000001</v>
      </c>
      <c r="Y896">
        <v>1.8165568255306159</v>
      </c>
      <c r="Z896">
        <v>1.6847000000000001</v>
      </c>
      <c r="AA896">
        <v>558.51158795169601</v>
      </c>
      <c r="AB896">
        <v>94</v>
      </c>
      <c r="AC896">
        <v>0.25</v>
      </c>
      <c r="AD896">
        <v>1</v>
      </c>
      <c r="AE896">
        <v>7.3529999999999998</v>
      </c>
      <c r="AF896">
        <v>150</v>
      </c>
      <c r="AG896">
        <v>79.728875379939211</v>
      </c>
      <c r="AH896">
        <v>63.298198000000014</v>
      </c>
      <c r="AI896">
        <v>18.34431744693838</v>
      </c>
      <c r="AJ896">
        <v>22.91173670610635</v>
      </c>
      <c r="AK896" s="3">
        <v>45194</v>
      </c>
      <c r="AL896" s="3">
        <v>45228</v>
      </c>
      <c r="AM896" t="s">
        <v>3375</v>
      </c>
      <c r="AO896" t="str">
        <f t="shared" si="114"/>
        <v>Inactive</v>
      </c>
      <c r="AP896" t="str">
        <f t="shared" si="114"/>
        <v>Inactive</v>
      </c>
      <c r="AQ896" t="str">
        <f t="shared" si="114"/>
        <v>Inactive</v>
      </c>
      <c r="AR896" t="str">
        <f t="shared" si="114"/>
        <v>Inactive</v>
      </c>
      <c r="AS896" t="str">
        <f t="shared" si="114"/>
        <v>Inactive</v>
      </c>
      <c r="AT896" t="str">
        <f t="shared" si="114"/>
        <v>Inactive</v>
      </c>
      <c r="AU896" t="str">
        <f t="shared" si="114"/>
        <v>Inactive</v>
      </c>
      <c r="AV896" t="str">
        <f t="shared" si="114"/>
        <v>Inactive</v>
      </c>
      <c r="AW896" t="str">
        <f t="shared" si="114"/>
        <v>Active</v>
      </c>
      <c r="AX896" t="str">
        <f t="shared" si="114"/>
        <v>Active</v>
      </c>
      <c r="AY896" t="str">
        <f t="shared" si="114"/>
        <v>Inactive</v>
      </c>
      <c r="AZ896" t="str">
        <f t="shared" si="114"/>
        <v>Inactive</v>
      </c>
      <c r="BA896" t="str">
        <f t="shared" si="114"/>
        <v>Inactive</v>
      </c>
      <c r="BB896" t="str">
        <f t="shared" si="114"/>
        <v>Inactive</v>
      </c>
      <c r="BC896" t="str">
        <f t="shared" si="114"/>
        <v>Inactive</v>
      </c>
      <c r="BD896" t="str">
        <f t="shared" si="114"/>
        <v>Inactive</v>
      </c>
      <c r="BE896" t="str">
        <f t="shared" si="113"/>
        <v>Inactive</v>
      </c>
      <c r="BF896" t="str">
        <f t="shared" si="113"/>
        <v>Inactive</v>
      </c>
      <c r="BG896" t="str">
        <f t="shared" si="113"/>
        <v>Inactive</v>
      </c>
      <c r="BH896" t="str">
        <f t="shared" si="113"/>
        <v>Inactive</v>
      </c>
      <c r="BI896" t="str">
        <f t="shared" si="113"/>
        <v>Inactive</v>
      </c>
      <c r="BJ896" t="str">
        <f t="shared" si="113"/>
        <v>Inactive</v>
      </c>
      <c r="BK896" t="str">
        <f t="shared" si="113"/>
        <v>Inactive</v>
      </c>
      <c r="BL896" t="str">
        <f t="shared" si="113"/>
        <v>Inactive</v>
      </c>
      <c r="BM896" t="str">
        <f t="shared" si="113"/>
        <v>Inactive</v>
      </c>
    </row>
    <row r="897" spans="1:65" x14ac:dyDescent="0.2">
      <c r="A897" t="s">
        <v>2304</v>
      </c>
      <c r="B897" t="s">
        <v>1256</v>
      </c>
      <c r="C897">
        <v>89.757456828885395</v>
      </c>
      <c r="D897">
        <v>63.171609687499988</v>
      </c>
      <c r="E897">
        <v>48.472747639993663</v>
      </c>
      <c r="F897">
        <v>41.850072463768107</v>
      </c>
      <c r="G897">
        <v>-52.137568372953133</v>
      </c>
      <c r="H897">
        <v>98.999880525893843</v>
      </c>
      <c r="I897" t="s">
        <v>2305</v>
      </c>
      <c r="J897">
        <v>5.7753100000000002</v>
      </c>
      <c r="K897">
        <v>-451.66592999999989</v>
      </c>
      <c r="L897">
        <v>-78.206352559429689</v>
      </c>
      <c r="M897">
        <v>-20.855027349181249</v>
      </c>
      <c r="N897">
        <v>-0.1212715855573023</v>
      </c>
      <c r="O897">
        <v>-12.621292734375</v>
      </c>
      <c r="P897">
        <v>-10</v>
      </c>
      <c r="Q897">
        <v>-10</v>
      </c>
      <c r="R897">
        <v>-10</v>
      </c>
      <c r="S897">
        <v>-63.597591669113562</v>
      </c>
      <c r="T897" t="s">
        <v>1289</v>
      </c>
      <c r="U897" t="s">
        <v>543</v>
      </c>
      <c r="V897" t="s">
        <v>2306</v>
      </c>
      <c r="W897">
        <v>81.679285714285712</v>
      </c>
      <c r="X897">
        <v>0.202149151</v>
      </c>
      <c r="Y897">
        <v>1.8486324787920769</v>
      </c>
      <c r="Z897">
        <v>3.8502066666666672</v>
      </c>
      <c r="AA897">
        <v>228.20635255942969</v>
      </c>
      <c r="AB897">
        <v>91</v>
      </c>
      <c r="AC897">
        <v>0.32</v>
      </c>
      <c r="AD897">
        <v>1.22</v>
      </c>
      <c r="AE897">
        <v>9.1999999999999993</v>
      </c>
      <c r="AF897">
        <v>150</v>
      </c>
      <c r="AG897">
        <v>89.757456828885395</v>
      </c>
      <c r="AH897">
        <v>63.171609687499988</v>
      </c>
      <c r="AI897">
        <v>48.472747639993671</v>
      </c>
      <c r="AJ897">
        <v>41.850072463768107</v>
      </c>
      <c r="AK897" s="3">
        <v>44985</v>
      </c>
      <c r="AL897" s="3">
        <v>45032</v>
      </c>
      <c r="AM897" t="s">
        <v>3375</v>
      </c>
      <c r="AO897" t="str">
        <f t="shared" si="114"/>
        <v>Inactive</v>
      </c>
      <c r="AP897" t="str">
        <f t="shared" si="114"/>
        <v>Active</v>
      </c>
      <c r="AQ897" t="str">
        <f t="shared" si="114"/>
        <v>Active</v>
      </c>
      <c r="AR897" t="str">
        <f t="shared" si="114"/>
        <v>Active</v>
      </c>
      <c r="AS897" t="str">
        <f t="shared" si="114"/>
        <v>Inactive</v>
      </c>
      <c r="AT897" t="str">
        <f t="shared" si="114"/>
        <v>Inactive</v>
      </c>
      <c r="AU897" t="str">
        <f t="shared" si="114"/>
        <v>Inactive</v>
      </c>
      <c r="AV897" t="str">
        <f t="shared" si="114"/>
        <v>Inactive</v>
      </c>
      <c r="AW897" t="str">
        <f t="shared" si="114"/>
        <v>Inactive</v>
      </c>
      <c r="AX897" t="str">
        <f t="shared" si="114"/>
        <v>Inactive</v>
      </c>
      <c r="AY897" t="str">
        <f t="shared" si="114"/>
        <v>Inactive</v>
      </c>
      <c r="AZ897" t="str">
        <f t="shared" si="114"/>
        <v>Inactive</v>
      </c>
      <c r="BA897" t="str">
        <f t="shared" si="114"/>
        <v>Inactive</v>
      </c>
      <c r="BB897" t="str">
        <f t="shared" si="114"/>
        <v>Inactive</v>
      </c>
      <c r="BC897" t="str">
        <f t="shared" si="114"/>
        <v>Inactive</v>
      </c>
      <c r="BD897" t="str">
        <f t="shared" si="114"/>
        <v>Inactive</v>
      </c>
      <c r="BE897" t="str">
        <f t="shared" si="113"/>
        <v>Inactive</v>
      </c>
      <c r="BF897" t="str">
        <f t="shared" si="113"/>
        <v>Inactive</v>
      </c>
      <c r="BG897" t="str">
        <f t="shared" si="113"/>
        <v>Inactive</v>
      </c>
      <c r="BH897" t="str">
        <f t="shared" si="113"/>
        <v>Inactive</v>
      </c>
      <c r="BI897" t="str">
        <f t="shared" si="113"/>
        <v>Inactive</v>
      </c>
      <c r="BJ897" t="str">
        <f t="shared" si="113"/>
        <v>Inactive</v>
      </c>
      <c r="BK897" t="str">
        <f t="shared" si="113"/>
        <v>Inactive</v>
      </c>
      <c r="BL897" t="str">
        <f t="shared" si="113"/>
        <v>Inactive</v>
      </c>
      <c r="BM897" t="str">
        <f t="shared" si="113"/>
        <v>Inactive</v>
      </c>
    </row>
    <row r="898" spans="1:65" x14ac:dyDescent="0.2">
      <c r="A898" t="s">
        <v>2307</v>
      </c>
      <c r="B898" t="s">
        <v>1256</v>
      </c>
      <c r="C898">
        <v>109.5270422535211</v>
      </c>
      <c r="D898">
        <v>100.6164059459459</v>
      </c>
      <c r="E898">
        <v>101.1130438998433</v>
      </c>
      <c r="F898">
        <v>138.67267080745339</v>
      </c>
      <c r="G898">
        <v>-162.9312031700822</v>
      </c>
      <c r="H898">
        <v>21.769225084317601</v>
      </c>
      <c r="I898" t="s">
        <v>1743</v>
      </c>
      <c r="J898">
        <v>17.861039999999999</v>
      </c>
      <c r="K898">
        <v>-6751.4801100000004</v>
      </c>
      <c r="L898">
        <v>-378.00039135459082</v>
      </c>
      <c r="M898">
        <v>-40</v>
      </c>
      <c r="N898">
        <v>15</v>
      </c>
      <c r="O898">
        <v>7.7311522297297284</v>
      </c>
      <c r="P898">
        <v>5.2782609749608191</v>
      </c>
      <c r="Q898">
        <v>10</v>
      </c>
      <c r="R898">
        <v>10</v>
      </c>
      <c r="S898">
        <v>8.0094132046905493</v>
      </c>
      <c r="T898" t="s">
        <v>41</v>
      </c>
      <c r="U898" t="s">
        <v>543</v>
      </c>
      <c r="V898" t="s">
        <v>2308</v>
      </c>
      <c r="W898">
        <v>77.764200000000002</v>
      </c>
      <c r="X898">
        <v>0.37228070200000002</v>
      </c>
      <c r="Y898">
        <v>2.152769034300412</v>
      </c>
      <c r="Z898">
        <v>12.75788571428571</v>
      </c>
      <c r="AA898">
        <v>610.00039135459076</v>
      </c>
      <c r="AB898">
        <v>71</v>
      </c>
      <c r="AC898">
        <v>0.37</v>
      </c>
      <c r="AD898">
        <v>2.177</v>
      </c>
      <c r="AE898">
        <v>9.1999999999999993</v>
      </c>
      <c r="AF898">
        <v>232</v>
      </c>
      <c r="AG898">
        <v>109.5270422535211</v>
      </c>
      <c r="AH898">
        <v>100.6164059459459</v>
      </c>
      <c r="AI898">
        <v>101.1130438998433</v>
      </c>
      <c r="AJ898">
        <v>138.67267080745339</v>
      </c>
      <c r="AK898" s="3">
        <v>44894</v>
      </c>
      <c r="AL898" s="3">
        <v>45035</v>
      </c>
      <c r="AM898" t="s">
        <v>3375</v>
      </c>
      <c r="AO898" t="str">
        <f t="shared" si="114"/>
        <v>Active</v>
      </c>
      <c r="AP898" t="str">
        <f t="shared" si="114"/>
        <v>Active</v>
      </c>
      <c r="AQ898" t="str">
        <f t="shared" si="114"/>
        <v>Active</v>
      </c>
      <c r="AR898" t="str">
        <f t="shared" si="114"/>
        <v>Active</v>
      </c>
      <c r="AS898" t="str">
        <f t="shared" si="114"/>
        <v>Inactive</v>
      </c>
      <c r="AT898" t="str">
        <f t="shared" si="114"/>
        <v>Inactive</v>
      </c>
      <c r="AU898" t="str">
        <f t="shared" si="114"/>
        <v>Inactive</v>
      </c>
      <c r="AV898" t="str">
        <f t="shared" si="114"/>
        <v>Inactive</v>
      </c>
      <c r="AW898" t="str">
        <f t="shared" si="114"/>
        <v>Inactive</v>
      </c>
      <c r="AX898" t="str">
        <f t="shared" si="114"/>
        <v>Inactive</v>
      </c>
      <c r="AY898" t="str">
        <f t="shared" si="114"/>
        <v>Inactive</v>
      </c>
      <c r="AZ898" t="str">
        <f t="shared" si="114"/>
        <v>Inactive</v>
      </c>
      <c r="BA898" t="str">
        <f t="shared" si="114"/>
        <v>Inactive</v>
      </c>
      <c r="BB898" t="str">
        <f t="shared" si="114"/>
        <v>Inactive</v>
      </c>
      <c r="BC898" t="str">
        <f t="shared" si="114"/>
        <v>Inactive</v>
      </c>
      <c r="BD898" t="str">
        <f t="shared" si="114"/>
        <v>Inactive</v>
      </c>
      <c r="BE898" t="str">
        <f t="shared" si="113"/>
        <v>Inactive</v>
      </c>
      <c r="BF898" t="str">
        <f t="shared" si="113"/>
        <v>Inactive</v>
      </c>
      <c r="BG898" t="str">
        <f t="shared" si="113"/>
        <v>Inactive</v>
      </c>
      <c r="BH898" t="str">
        <f t="shared" si="113"/>
        <v>Inactive</v>
      </c>
      <c r="BI898" t="str">
        <f t="shared" si="113"/>
        <v>Inactive</v>
      </c>
      <c r="BJ898" t="str">
        <f t="shared" si="113"/>
        <v>Inactive</v>
      </c>
      <c r="BK898" t="str">
        <f t="shared" si="113"/>
        <v>Inactive</v>
      </c>
      <c r="BL898" t="str">
        <f t="shared" si="113"/>
        <v>Inactive</v>
      </c>
      <c r="BM898" t="str">
        <f t="shared" si="113"/>
        <v>Inactive</v>
      </c>
    </row>
    <row r="899" spans="1:65" x14ac:dyDescent="0.2">
      <c r="A899" t="s">
        <v>2309</v>
      </c>
      <c r="B899" t="s">
        <v>1260</v>
      </c>
      <c r="C899">
        <v>94.166463414634137</v>
      </c>
      <c r="D899">
        <v>77.844123243243246</v>
      </c>
      <c r="E899">
        <v>74.84844109866863</v>
      </c>
      <c r="F899">
        <v>103.1575792217931</v>
      </c>
      <c r="G899">
        <v>-44.92728155977079</v>
      </c>
      <c r="H899">
        <v>41.742089550625117</v>
      </c>
      <c r="I899" t="s">
        <v>1792</v>
      </c>
      <c r="J899">
        <v>14.798780000000001</v>
      </c>
      <c r="K899">
        <v>-1203.41281</v>
      </c>
      <c r="L899">
        <v>-81.318379623185137</v>
      </c>
      <c r="M899">
        <v>-17.970912623908319</v>
      </c>
      <c r="N899">
        <v>6.2496951219512056</v>
      </c>
      <c r="O899">
        <v>-1.6169075675675659</v>
      </c>
      <c r="P899">
        <v>-2.575779450665685</v>
      </c>
      <c r="Q899">
        <v>5.7893948054482864</v>
      </c>
      <c r="R899">
        <v>-1.7420895506251171</v>
      </c>
      <c r="S899">
        <v>-11.86659926536719</v>
      </c>
      <c r="T899" t="s">
        <v>123</v>
      </c>
      <c r="U899" t="s">
        <v>543</v>
      </c>
      <c r="V899" t="s">
        <v>2310</v>
      </c>
      <c r="W899">
        <v>77.216499999999996</v>
      </c>
      <c r="X899">
        <v>0.28802325600000001</v>
      </c>
      <c r="Y899">
        <v>2.0024249424213019</v>
      </c>
      <c r="Z899">
        <v>10.57055714285714</v>
      </c>
      <c r="AA899">
        <v>262.31837962318508</v>
      </c>
      <c r="AB899">
        <v>82</v>
      </c>
      <c r="AC899">
        <v>0.37</v>
      </c>
      <c r="AD899">
        <v>1.6</v>
      </c>
      <c r="AE899">
        <v>10.247</v>
      </c>
      <c r="AF899">
        <v>181</v>
      </c>
      <c r="AG899">
        <v>94.166463414634137</v>
      </c>
      <c r="AH899">
        <v>77.844123243243246</v>
      </c>
      <c r="AI899">
        <v>74.848441098668616</v>
      </c>
      <c r="AJ899">
        <v>103.1575792217931</v>
      </c>
      <c r="AK899" s="3">
        <v>45076</v>
      </c>
      <c r="AL899" s="3">
        <v>45162</v>
      </c>
      <c r="AM899" t="s">
        <v>3375</v>
      </c>
      <c r="AO899" t="str">
        <f t="shared" si="114"/>
        <v>Inactive</v>
      </c>
      <c r="AP899" t="str">
        <f t="shared" si="114"/>
        <v>Inactive</v>
      </c>
      <c r="AQ899" t="str">
        <f t="shared" si="114"/>
        <v>Inactive</v>
      </c>
      <c r="AR899" t="str">
        <f t="shared" si="114"/>
        <v>Inactive</v>
      </c>
      <c r="AS899" t="str">
        <f t="shared" si="114"/>
        <v>Active</v>
      </c>
      <c r="AT899" t="str">
        <f t="shared" si="114"/>
        <v>Active</v>
      </c>
      <c r="AU899" t="str">
        <f t="shared" si="114"/>
        <v>Active</v>
      </c>
      <c r="AV899" t="str">
        <f t="shared" si="114"/>
        <v>Active</v>
      </c>
      <c r="AW899" t="str">
        <f t="shared" si="114"/>
        <v>Inactive</v>
      </c>
      <c r="AX899" t="str">
        <f t="shared" si="114"/>
        <v>Inactive</v>
      </c>
      <c r="AY899" t="str">
        <f t="shared" si="114"/>
        <v>Inactive</v>
      </c>
      <c r="AZ899" t="str">
        <f t="shared" si="114"/>
        <v>Inactive</v>
      </c>
      <c r="BA899" t="str">
        <f t="shared" si="114"/>
        <v>Inactive</v>
      </c>
      <c r="BB899" t="str">
        <f t="shared" si="114"/>
        <v>Inactive</v>
      </c>
      <c r="BC899" t="str">
        <f t="shared" si="114"/>
        <v>Inactive</v>
      </c>
      <c r="BD899" t="str">
        <f t="shared" si="114"/>
        <v>Inactive</v>
      </c>
      <c r="BE899" t="str">
        <f t="shared" si="113"/>
        <v>Inactive</v>
      </c>
      <c r="BF899" t="str">
        <f t="shared" si="113"/>
        <v>Inactive</v>
      </c>
      <c r="BG899" t="str">
        <f t="shared" si="113"/>
        <v>Inactive</v>
      </c>
      <c r="BH899" t="str">
        <f t="shared" si="113"/>
        <v>Inactive</v>
      </c>
      <c r="BI899" t="str">
        <f t="shared" si="113"/>
        <v>Inactive</v>
      </c>
      <c r="BJ899" t="str">
        <f t="shared" si="113"/>
        <v>Inactive</v>
      </c>
      <c r="BK899" t="str">
        <f t="shared" si="113"/>
        <v>Inactive</v>
      </c>
      <c r="BL899" t="str">
        <f t="shared" si="113"/>
        <v>Inactive</v>
      </c>
      <c r="BM899" t="str">
        <f t="shared" si="113"/>
        <v>Inactive</v>
      </c>
    </row>
    <row r="900" spans="1:65" x14ac:dyDescent="0.2">
      <c r="A900" t="s">
        <v>2311</v>
      </c>
      <c r="B900" t="s">
        <v>1410</v>
      </c>
      <c r="C900">
        <v>75.391705069124427</v>
      </c>
      <c r="D900">
        <v>56.348589629629629</v>
      </c>
      <c r="E900">
        <v>-14.365649975615741</v>
      </c>
      <c r="F900">
        <v>24.743866459627331</v>
      </c>
      <c r="G900">
        <v>-494.15133934314599</v>
      </c>
      <c r="H900">
        <v>154.0001443359136</v>
      </c>
      <c r="I900" t="s">
        <v>2312</v>
      </c>
      <c r="J900">
        <v>3.1870099999999999</v>
      </c>
      <c r="K900">
        <v>-2362.2978899999998</v>
      </c>
      <c r="L900">
        <v>-741.2270090147191</v>
      </c>
      <c r="M900">
        <v>-40</v>
      </c>
      <c r="N900">
        <v>-7.3041474654377874</v>
      </c>
      <c r="O900">
        <v>-15</v>
      </c>
      <c r="P900">
        <v>-10</v>
      </c>
      <c r="Q900">
        <v>-10</v>
      </c>
      <c r="R900">
        <v>-10</v>
      </c>
      <c r="S900">
        <v>-92.304147465437779</v>
      </c>
      <c r="T900" t="s">
        <v>1289</v>
      </c>
      <c r="U900" t="s">
        <v>543</v>
      </c>
      <c r="V900" t="s">
        <v>2313</v>
      </c>
      <c r="W900">
        <v>70.114285714285714</v>
      </c>
      <c r="X900">
        <v>0.15214119200000001</v>
      </c>
      <c r="Y900">
        <v>2.2808505157405521</v>
      </c>
      <c r="Z900">
        <v>2.2764357142857148</v>
      </c>
      <c r="AA900">
        <v>891.2270090147191</v>
      </c>
      <c r="AB900">
        <v>93</v>
      </c>
      <c r="AC900">
        <v>0.27</v>
      </c>
      <c r="AD900">
        <v>1.0640000000000001</v>
      </c>
      <c r="AE900">
        <v>9.1999999999999993</v>
      </c>
      <c r="AF900">
        <v>150</v>
      </c>
      <c r="AG900">
        <v>75.391705069124427</v>
      </c>
      <c r="AH900">
        <v>56.348589629629629</v>
      </c>
      <c r="AI900">
        <v>-14.365649975615741</v>
      </c>
      <c r="AJ900">
        <v>24.743866459627341</v>
      </c>
      <c r="AK900" s="3">
        <v>45217</v>
      </c>
      <c r="AL900" s="3">
        <v>45256</v>
      </c>
      <c r="AM900" t="s">
        <v>3375</v>
      </c>
      <c r="AO900" t="str">
        <f t="shared" si="114"/>
        <v>Inactive</v>
      </c>
      <c r="AP900" t="str">
        <f t="shared" si="114"/>
        <v>Inactive</v>
      </c>
      <c r="AQ900" t="str">
        <f t="shared" si="114"/>
        <v>Inactive</v>
      </c>
      <c r="AR900" t="str">
        <f t="shared" si="114"/>
        <v>Inactive</v>
      </c>
      <c r="AS900" t="str">
        <f t="shared" si="114"/>
        <v>Inactive</v>
      </c>
      <c r="AT900" t="str">
        <f t="shared" si="114"/>
        <v>Inactive</v>
      </c>
      <c r="AU900" t="str">
        <f t="shared" si="114"/>
        <v>Inactive</v>
      </c>
      <c r="AV900" t="str">
        <f t="shared" si="114"/>
        <v>Inactive</v>
      </c>
      <c r="AW900" t="str">
        <f t="shared" si="114"/>
        <v>Inactive</v>
      </c>
      <c r="AX900" t="str">
        <f t="shared" si="114"/>
        <v>Active</v>
      </c>
      <c r="AY900" t="str">
        <f t="shared" si="114"/>
        <v>Active</v>
      </c>
      <c r="AZ900" t="str">
        <f t="shared" si="114"/>
        <v>Inactive</v>
      </c>
      <c r="BA900" t="str">
        <f t="shared" si="114"/>
        <v>Inactive</v>
      </c>
      <c r="BB900" t="str">
        <f t="shared" si="114"/>
        <v>Inactive</v>
      </c>
      <c r="BC900" t="str">
        <f t="shared" si="114"/>
        <v>Inactive</v>
      </c>
      <c r="BD900" t="str">
        <f t="shared" si="114"/>
        <v>Inactive</v>
      </c>
      <c r="BE900" t="str">
        <f t="shared" si="113"/>
        <v>Inactive</v>
      </c>
      <c r="BF900" t="str">
        <f t="shared" si="113"/>
        <v>Inactive</v>
      </c>
      <c r="BG900" t="str">
        <f t="shared" si="113"/>
        <v>Inactive</v>
      </c>
      <c r="BH900" t="str">
        <f t="shared" si="113"/>
        <v>Inactive</v>
      </c>
      <c r="BI900" t="str">
        <f t="shared" si="113"/>
        <v>Inactive</v>
      </c>
      <c r="BJ900" t="str">
        <f t="shared" si="113"/>
        <v>Inactive</v>
      </c>
      <c r="BK900" t="str">
        <f t="shared" si="113"/>
        <v>Inactive</v>
      </c>
      <c r="BL900" t="str">
        <f t="shared" si="113"/>
        <v>Inactive</v>
      </c>
      <c r="BM900" t="str">
        <f t="shared" si="113"/>
        <v>Inactive</v>
      </c>
    </row>
    <row r="901" spans="1:65" x14ac:dyDescent="0.2">
      <c r="A901" t="s">
        <v>2314</v>
      </c>
      <c r="B901" t="s">
        <v>1370</v>
      </c>
      <c r="C901">
        <v>37.834666666666656</v>
      </c>
      <c r="D901">
        <v>65.236889230769222</v>
      </c>
      <c r="E901">
        <v>81.72356350515129</v>
      </c>
      <c r="F901">
        <v>38.869358104405123</v>
      </c>
      <c r="G901">
        <v>-82.563057587683019</v>
      </c>
      <c r="H901">
        <v>26.99995934470585</v>
      </c>
      <c r="I901" t="s">
        <v>1630</v>
      </c>
      <c r="J901">
        <v>11.56061</v>
      </c>
      <c r="K901">
        <v>-1975.77217</v>
      </c>
      <c r="L901">
        <v>-170.90552920650379</v>
      </c>
      <c r="M901">
        <v>-33.025223035073211</v>
      </c>
      <c r="N901">
        <v>-15</v>
      </c>
      <c r="O901">
        <v>-11.07233307692308</v>
      </c>
      <c r="P901">
        <v>0.43089087628782252</v>
      </c>
      <c r="Q901">
        <v>-10</v>
      </c>
      <c r="R901">
        <v>10</v>
      </c>
      <c r="S901">
        <v>-58.666665235708479</v>
      </c>
      <c r="T901" t="s">
        <v>446</v>
      </c>
      <c r="U901" t="s">
        <v>2315</v>
      </c>
      <c r="V901" t="s">
        <v>2316</v>
      </c>
      <c r="W901">
        <v>28.376000000000001</v>
      </c>
      <c r="X901">
        <v>0.254423868</v>
      </c>
      <c r="Y901">
        <v>2.3182181552990349</v>
      </c>
      <c r="Z901">
        <v>2.645448512585812</v>
      </c>
      <c r="AA901">
        <v>377.90552920650379</v>
      </c>
      <c r="AB901">
        <v>75</v>
      </c>
      <c r="AC901">
        <v>0.39</v>
      </c>
      <c r="AD901">
        <v>1.96</v>
      </c>
      <c r="AE901">
        <v>6.806</v>
      </c>
      <c r="AF901">
        <v>207</v>
      </c>
      <c r="AG901">
        <v>37.834666666666656</v>
      </c>
      <c r="AH901">
        <v>65.236889230769222</v>
      </c>
      <c r="AI901">
        <v>81.72356350515129</v>
      </c>
      <c r="AJ901">
        <v>38.869358104405123</v>
      </c>
      <c r="AK901" s="3">
        <v>44841</v>
      </c>
      <c r="AL901" s="3">
        <v>44985</v>
      </c>
      <c r="AM901" t="s">
        <v>3375</v>
      </c>
      <c r="AO901" t="str">
        <f t="shared" si="114"/>
        <v>Active</v>
      </c>
      <c r="AP901" t="str">
        <f t="shared" si="114"/>
        <v>Active</v>
      </c>
      <c r="AQ901" t="str">
        <f t="shared" si="114"/>
        <v>Inactive</v>
      </c>
      <c r="AR901" t="str">
        <f t="shared" si="114"/>
        <v>Inactive</v>
      </c>
      <c r="AS901" t="str">
        <f t="shared" si="114"/>
        <v>Inactive</v>
      </c>
      <c r="AT901" t="str">
        <f t="shared" si="114"/>
        <v>Inactive</v>
      </c>
      <c r="AU901" t="str">
        <f t="shared" si="114"/>
        <v>Inactive</v>
      </c>
      <c r="AV901" t="str">
        <f t="shared" si="114"/>
        <v>Inactive</v>
      </c>
      <c r="AW901" t="str">
        <f t="shared" si="114"/>
        <v>Inactive</v>
      </c>
      <c r="AX901" t="str">
        <f t="shared" si="114"/>
        <v>Inactive</v>
      </c>
      <c r="AY901" t="str">
        <f t="shared" si="114"/>
        <v>Inactive</v>
      </c>
      <c r="AZ901" t="str">
        <f t="shared" si="114"/>
        <v>Inactive</v>
      </c>
      <c r="BA901" t="str">
        <f t="shared" si="114"/>
        <v>Inactive</v>
      </c>
      <c r="BB901" t="str">
        <f t="shared" si="114"/>
        <v>Inactive</v>
      </c>
      <c r="BC901" t="str">
        <f t="shared" si="114"/>
        <v>Inactive</v>
      </c>
      <c r="BD901" t="str">
        <f t="shared" si="114"/>
        <v>Inactive</v>
      </c>
      <c r="BE901" t="str">
        <f t="shared" si="113"/>
        <v>Inactive</v>
      </c>
      <c r="BF901" t="str">
        <f t="shared" si="113"/>
        <v>Inactive</v>
      </c>
      <c r="BG901" t="str">
        <f t="shared" si="113"/>
        <v>Inactive</v>
      </c>
      <c r="BH901" t="str">
        <f t="shared" si="113"/>
        <v>Inactive</v>
      </c>
      <c r="BI901" t="str">
        <f t="shared" si="113"/>
        <v>Inactive</v>
      </c>
      <c r="BJ901" t="str">
        <f t="shared" si="113"/>
        <v>Inactive</v>
      </c>
      <c r="BK901" t="str">
        <f t="shared" si="113"/>
        <v>Inactive</v>
      </c>
      <c r="BL901" t="str">
        <f t="shared" si="113"/>
        <v>Inactive</v>
      </c>
      <c r="BM901" t="str">
        <f t="shared" si="113"/>
        <v>Inactive</v>
      </c>
    </row>
    <row r="902" spans="1:65" x14ac:dyDescent="0.2">
      <c r="A902" t="s">
        <v>2317</v>
      </c>
      <c r="B902" t="s">
        <v>1280</v>
      </c>
      <c r="C902">
        <v>40.637604166666669</v>
      </c>
      <c r="D902">
        <v>73.790156216216218</v>
      </c>
      <c r="E902">
        <v>4.0179947848582254</v>
      </c>
      <c r="F902">
        <v>37.475447360687937</v>
      </c>
      <c r="G902">
        <v>-99.228793296974047</v>
      </c>
      <c r="H902">
        <v>35.000892694528901</v>
      </c>
      <c r="I902" t="s">
        <v>1516</v>
      </c>
      <c r="J902">
        <v>11.14603</v>
      </c>
      <c r="K902">
        <v>-2068.2332900000001</v>
      </c>
      <c r="L902">
        <v>-185.55784346534139</v>
      </c>
      <c r="M902">
        <v>-39.691517318789622</v>
      </c>
      <c r="N902">
        <v>-15</v>
      </c>
      <c r="O902">
        <v>-4.6573828378378366</v>
      </c>
      <c r="P902">
        <v>-10</v>
      </c>
      <c r="Q902">
        <v>-10</v>
      </c>
      <c r="R902">
        <v>4.9991073054710986</v>
      </c>
      <c r="S902">
        <v>-74.349792851156352</v>
      </c>
      <c r="T902" t="s">
        <v>1289</v>
      </c>
      <c r="U902" t="s">
        <v>2315</v>
      </c>
      <c r="V902" t="s">
        <v>2318</v>
      </c>
      <c r="W902">
        <v>32.510083333333327</v>
      </c>
      <c r="X902">
        <v>0.27302357799999999</v>
      </c>
      <c r="Y902">
        <v>3.429685091264981</v>
      </c>
      <c r="Z902">
        <v>2.5505789473684208</v>
      </c>
      <c r="AA902">
        <v>372.55784346534148</v>
      </c>
      <c r="AB902">
        <v>80</v>
      </c>
      <c r="AC902">
        <v>0.37</v>
      </c>
      <c r="AD902">
        <v>1.75</v>
      </c>
      <c r="AE902">
        <v>6.806</v>
      </c>
      <c r="AF902">
        <v>187</v>
      </c>
      <c r="AG902">
        <v>40.637604166666669</v>
      </c>
      <c r="AH902">
        <v>73.790156216216218</v>
      </c>
      <c r="AI902">
        <v>4.0179947848582254</v>
      </c>
      <c r="AJ902">
        <v>37.475447360687937</v>
      </c>
      <c r="AK902" s="3">
        <v>45005</v>
      </c>
      <c r="AL902" s="3">
        <v>45108</v>
      </c>
      <c r="AM902" t="s">
        <v>3375</v>
      </c>
      <c r="AO902" t="str">
        <f t="shared" si="114"/>
        <v>Inactive</v>
      </c>
      <c r="AP902" t="str">
        <f t="shared" si="114"/>
        <v>Inactive</v>
      </c>
      <c r="AQ902" t="str">
        <f t="shared" si="114"/>
        <v>Active</v>
      </c>
      <c r="AR902" t="str">
        <f t="shared" si="114"/>
        <v>Active</v>
      </c>
      <c r="AS902" t="str">
        <f t="shared" si="114"/>
        <v>Active</v>
      </c>
      <c r="AT902" t="str">
        <f t="shared" si="114"/>
        <v>Active</v>
      </c>
      <c r="AU902" t="str">
        <f t="shared" si="114"/>
        <v>Inactive</v>
      </c>
      <c r="AV902" t="str">
        <f t="shared" si="114"/>
        <v>Inactive</v>
      </c>
      <c r="AW902" t="str">
        <f t="shared" si="114"/>
        <v>Inactive</v>
      </c>
      <c r="AX902" t="str">
        <f t="shared" si="114"/>
        <v>Inactive</v>
      </c>
      <c r="AY902" t="str">
        <f t="shared" si="114"/>
        <v>Inactive</v>
      </c>
      <c r="AZ902" t="str">
        <f t="shared" si="114"/>
        <v>Inactive</v>
      </c>
      <c r="BA902" t="str">
        <f t="shared" si="114"/>
        <v>Inactive</v>
      </c>
      <c r="BB902" t="str">
        <f t="shared" si="114"/>
        <v>Inactive</v>
      </c>
      <c r="BC902" t="str">
        <f t="shared" si="114"/>
        <v>Inactive</v>
      </c>
      <c r="BD902" t="str">
        <f t="shared" si="114"/>
        <v>Inactive</v>
      </c>
      <c r="BE902" t="str">
        <f t="shared" si="113"/>
        <v>Inactive</v>
      </c>
      <c r="BF902" t="str">
        <f t="shared" si="113"/>
        <v>Inactive</v>
      </c>
      <c r="BG902" t="str">
        <f t="shared" si="113"/>
        <v>Inactive</v>
      </c>
      <c r="BH902" t="str">
        <f t="shared" si="113"/>
        <v>Inactive</v>
      </c>
      <c r="BI902" t="str">
        <f t="shared" si="113"/>
        <v>Inactive</v>
      </c>
      <c r="BJ902" t="str">
        <f t="shared" si="113"/>
        <v>Inactive</v>
      </c>
      <c r="BK902" t="str">
        <f t="shared" si="113"/>
        <v>Inactive</v>
      </c>
      <c r="BL902" t="str">
        <f t="shared" si="113"/>
        <v>Inactive</v>
      </c>
      <c r="BM902" t="str">
        <f t="shared" si="113"/>
        <v>Inactive</v>
      </c>
    </row>
    <row r="903" spans="1:65" x14ac:dyDescent="0.2">
      <c r="A903" t="s">
        <v>2319</v>
      </c>
      <c r="B903" t="s">
        <v>1410</v>
      </c>
      <c r="C903">
        <v>107.4350609756098</v>
      </c>
      <c r="D903">
        <v>74.897346216216221</v>
      </c>
      <c r="E903">
        <v>60.928054060630089</v>
      </c>
      <c r="F903">
        <v>58.241348493824603</v>
      </c>
      <c r="G903">
        <v>-41.132406338871753</v>
      </c>
      <c r="H903">
        <v>40.68600708798558</v>
      </c>
      <c r="I903" t="s">
        <v>1511</v>
      </c>
      <c r="J903">
        <v>17.32227</v>
      </c>
      <c r="K903">
        <v>-1296.762099999999</v>
      </c>
      <c r="L903">
        <v>-74.860979536746584</v>
      </c>
      <c r="M903">
        <v>-16.4529625355487</v>
      </c>
      <c r="N903">
        <v>15</v>
      </c>
      <c r="O903">
        <v>-3.826990337837834</v>
      </c>
      <c r="P903">
        <v>-9.5359729696849556</v>
      </c>
      <c r="Q903">
        <v>-10</v>
      </c>
      <c r="R903">
        <v>-0.68600708798557974</v>
      </c>
      <c r="S903">
        <v>-25.50193293105707</v>
      </c>
      <c r="T903" t="s">
        <v>123</v>
      </c>
      <c r="U903" t="s">
        <v>2315</v>
      </c>
      <c r="V903" t="s">
        <v>2320</v>
      </c>
      <c r="W903">
        <v>88.09675</v>
      </c>
      <c r="X903">
        <v>0.27712018100000002</v>
      </c>
      <c r="Y903">
        <v>2.2390583296238562</v>
      </c>
      <c r="Z903">
        <v>3.9639061784897018</v>
      </c>
      <c r="AA903">
        <v>256.86097953674658</v>
      </c>
      <c r="AB903">
        <v>82</v>
      </c>
      <c r="AC903">
        <v>0.37</v>
      </c>
      <c r="AD903">
        <v>1.61</v>
      </c>
      <c r="AE903">
        <v>6.806</v>
      </c>
      <c r="AF903">
        <v>182</v>
      </c>
      <c r="AG903">
        <v>107.4350609756098</v>
      </c>
      <c r="AH903">
        <v>74.897346216216221</v>
      </c>
      <c r="AI903">
        <v>60.928054060630089</v>
      </c>
      <c r="AJ903">
        <v>58.241348493824603</v>
      </c>
      <c r="AK903" s="3">
        <v>45147</v>
      </c>
      <c r="AL903" s="3">
        <v>45245</v>
      </c>
      <c r="AM903" t="s">
        <v>3375</v>
      </c>
      <c r="AO903" t="str">
        <f t="shared" si="114"/>
        <v>Inactive</v>
      </c>
      <c r="AP903" t="str">
        <f t="shared" si="114"/>
        <v>Inactive</v>
      </c>
      <c r="AQ903" t="str">
        <f t="shared" si="114"/>
        <v>Inactive</v>
      </c>
      <c r="AR903" t="str">
        <f t="shared" si="114"/>
        <v>Inactive</v>
      </c>
      <c r="AS903" t="str">
        <f t="shared" si="114"/>
        <v>Inactive</v>
      </c>
      <c r="AT903" t="str">
        <f t="shared" si="114"/>
        <v>Inactive</v>
      </c>
      <c r="AU903" t="str">
        <f t="shared" si="114"/>
        <v>Inactive</v>
      </c>
      <c r="AV903" t="str">
        <f t="shared" si="114"/>
        <v>Active</v>
      </c>
      <c r="AW903" t="str">
        <f t="shared" si="114"/>
        <v>Active</v>
      </c>
      <c r="AX903" t="str">
        <f t="shared" si="114"/>
        <v>Active</v>
      </c>
      <c r="AY903" t="str">
        <f t="shared" si="114"/>
        <v>Active</v>
      </c>
      <c r="AZ903" t="str">
        <f t="shared" si="114"/>
        <v>Inactive</v>
      </c>
      <c r="BA903" t="str">
        <f t="shared" si="114"/>
        <v>Inactive</v>
      </c>
      <c r="BB903" t="str">
        <f t="shared" si="114"/>
        <v>Inactive</v>
      </c>
      <c r="BC903" t="str">
        <f t="shared" si="114"/>
        <v>Inactive</v>
      </c>
      <c r="BD903" t="str">
        <f t="shared" ref="BD903:BM918" si="115">IF(AND(BE$1&gt;$AK903,BD$1&lt;$AL903),"Active","Inactive")</f>
        <v>Inactive</v>
      </c>
      <c r="BE903" t="str">
        <f t="shared" si="115"/>
        <v>Inactive</v>
      </c>
      <c r="BF903" t="str">
        <f t="shared" si="115"/>
        <v>Inactive</v>
      </c>
      <c r="BG903" t="str">
        <f t="shared" si="115"/>
        <v>Inactive</v>
      </c>
      <c r="BH903" t="str">
        <f t="shared" si="115"/>
        <v>Inactive</v>
      </c>
      <c r="BI903" t="str">
        <f t="shared" si="115"/>
        <v>Inactive</v>
      </c>
      <c r="BJ903" t="str">
        <f t="shared" si="115"/>
        <v>Inactive</v>
      </c>
      <c r="BK903" t="str">
        <f t="shared" si="115"/>
        <v>Inactive</v>
      </c>
      <c r="BL903" t="str">
        <f t="shared" si="115"/>
        <v>Inactive</v>
      </c>
      <c r="BM903" t="str">
        <f t="shared" si="115"/>
        <v>Inactive</v>
      </c>
    </row>
    <row r="904" spans="1:65" x14ac:dyDescent="0.2">
      <c r="A904" t="s">
        <v>2321</v>
      </c>
      <c r="B904" t="s">
        <v>1264</v>
      </c>
      <c r="C904">
        <v>22.609575757575762</v>
      </c>
      <c r="D904">
        <v>74.562354864864886</v>
      </c>
      <c r="E904">
        <v>43.420781442990197</v>
      </c>
      <c r="F904">
        <v>23.317595874540689</v>
      </c>
      <c r="G904">
        <v>-246.76029865580719</v>
      </c>
      <c r="H904">
        <v>26.003524219248821</v>
      </c>
      <c r="I904" t="s">
        <v>1500</v>
      </c>
      <c r="J904">
        <v>7.1732200000000006</v>
      </c>
      <c r="K904">
        <v>-3717.13841</v>
      </c>
      <c r="L904">
        <v>-518.19662717719518</v>
      </c>
      <c r="M904">
        <v>-40</v>
      </c>
      <c r="N904">
        <v>-15</v>
      </c>
      <c r="O904">
        <v>-4.0782338513513352</v>
      </c>
      <c r="P904">
        <v>-10</v>
      </c>
      <c r="Q904">
        <v>-10</v>
      </c>
      <c r="R904">
        <v>10</v>
      </c>
      <c r="S904">
        <v>-69.078233851351342</v>
      </c>
      <c r="T904" t="s">
        <v>1289</v>
      </c>
      <c r="U904" t="s">
        <v>2315</v>
      </c>
      <c r="V904" t="s">
        <v>1592</v>
      </c>
      <c r="W904">
        <v>16.957181818181819</v>
      </c>
      <c r="X904">
        <v>0.275880713</v>
      </c>
      <c r="Y904">
        <v>3.1315843711401961</v>
      </c>
      <c r="Z904">
        <v>1.586995575221239</v>
      </c>
      <c r="AA904">
        <v>728.19662717719518</v>
      </c>
      <c r="AB904">
        <v>75</v>
      </c>
      <c r="AC904">
        <v>0.37</v>
      </c>
      <c r="AD904">
        <v>2</v>
      </c>
      <c r="AE904">
        <v>6.806</v>
      </c>
      <c r="AF904">
        <v>210</v>
      </c>
      <c r="AG904">
        <v>22.609575757575762</v>
      </c>
      <c r="AH904">
        <v>74.562354864864872</v>
      </c>
      <c r="AI904">
        <v>43.420781442990197</v>
      </c>
      <c r="AJ904">
        <v>23.317595874540689</v>
      </c>
      <c r="AK904" s="3">
        <v>44862</v>
      </c>
      <c r="AL904" s="3">
        <v>45000</v>
      </c>
      <c r="AM904" t="s">
        <v>3375</v>
      </c>
      <c r="AO904" t="str">
        <f t="shared" ref="AO904:BD919" si="116">IF(AND(AP$1&gt;$AK904,AO$1&lt;$AL904),"Active","Inactive")</f>
        <v>Active</v>
      </c>
      <c r="AP904" t="str">
        <f t="shared" si="116"/>
        <v>Active</v>
      </c>
      <c r="AQ904" t="str">
        <f t="shared" si="116"/>
        <v>Active</v>
      </c>
      <c r="AR904" t="str">
        <f t="shared" si="116"/>
        <v>Inactive</v>
      </c>
      <c r="AS904" t="str">
        <f t="shared" si="116"/>
        <v>Inactive</v>
      </c>
      <c r="AT904" t="str">
        <f t="shared" si="116"/>
        <v>Inactive</v>
      </c>
      <c r="AU904" t="str">
        <f t="shared" si="116"/>
        <v>Inactive</v>
      </c>
      <c r="AV904" t="str">
        <f t="shared" si="116"/>
        <v>Inactive</v>
      </c>
      <c r="AW904" t="str">
        <f t="shared" si="116"/>
        <v>Inactive</v>
      </c>
      <c r="AX904" t="str">
        <f t="shared" si="116"/>
        <v>Inactive</v>
      </c>
      <c r="AY904" t="str">
        <f t="shared" si="116"/>
        <v>Inactive</v>
      </c>
      <c r="AZ904" t="str">
        <f t="shared" si="116"/>
        <v>Inactive</v>
      </c>
      <c r="BA904" t="str">
        <f t="shared" si="116"/>
        <v>Inactive</v>
      </c>
      <c r="BB904" t="str">
        <f t="shared" si="116"/>
        <v>Inactive</v>
      </c>
      <c r="BC904" t="str">
        <f t="shared" si="116"/>
        <v>Inactive</v>
      </c>
      <c r="BD904" t="str">
        <f t="shared" si="116"/>
        <v>Inactive</v>
      </c>
      <c r="BE904" t="str">
        <f t="shared" si="115"/>
        <v>Inactive</v>
      </c>
      <c r="BF904" t="str">
        <f t="shared" si="115"/>
        <v>Inactive</v>
      </c>
      <c r="BG904" t="str">
        <f t="shared" si="115"/>
        <v>Inactive</v>
      </c>
      <c r="BH904" t="str">
        <f t="shared" si="115"/>
        <v>Inactive</v>
      </c>
      <c r="BI904" t="str">
        <f t="shared" si="115"/>
        <v>Inactive</v>
      </c>
      <c r="BJ904" t="str">
        <f t="shared" si="115"/>
        <v>Inactive</v>
      </c>
      <c r="BK904" t="str">
        <f t="shared" si="115"/>
        <v>Inactive</v>
      </c>
      <c r="BL904" t="str">
        <f t="shared" si="115"/>
        <v>Inactive</v>
      </c>
      <c r="BM904" t="str">
        <f t="shared" si="115"/>
        <v>Inactive</v>
      </c>
    </row>
    <row r="905" spans="1:65" x14ac:dyDescent="0.2">
      <c r="A905" t="s">
        <v>2322</v>
      </c>
      <c r="B905" t="s">
        <v>1284</v>
      </c>
      <c r="C905">
        <v>77.579425287356329</v>
      </c>
      <c r="D905">
        <v>69.729344722222237</v>
      </c>
      <c r="E905">
        <v>66.632709890950764</v>
      </c>
      <c r="F905">
        <v>36.566544615760691</v>
      </c>
      <c r="G905">
        <v>-40.571523654849777</v>
      </c>
      <c r="H905">
        <v>60.000035558684722</v>
      </c>
      <c r="I905" t="s">
        <v>2323</v>
      </c>
      <c r="J905">
        <v>11.24901</v>
      </c>
      <c r="K905">
        <v>-739.35094999999967</v>
      </c>
      <c r="L905">
        <v>-65.725868320856648</v>
      </c>
      <c r="M905">
        <v>-16.228609461939911</v>
      </c>
      <c r="N905">
        <v>-6.2102873563218353</v>
      </c>
      <c r="O905">
        <v>-7.7029914583333223</v>
      </c>
      <c r="P905">
        <v>-6.683645054524618</v>
      </c>
      <c r="Q905">
        <v>-10</v>
      </c>
      <c r="R905">
        <v>-10</v>
      </c>
      <c r="S905">
        <v>-56.825533331119694</v>
      </c>
      <c r="T905" t="s">
        <v>446</v>
      </c>
      <c r="U905" t="s">
        <v>2315</v>
      </c>
      <c r="V905" t="s">
        <v>2324</v>
      </c>
      <c r="W905">
        <v>67.494100000000003</v>
      </c>
      <c r="X905">
        <v>0.25102564100000002</v>
      </c>
      <c r="Y905">
        <v>1.8671420615266889</v>
      </c>
      <c r="Z905">
        <v>2.4887190265486732</v>
      </c>
      <c r="AA905">
        <v>227.72586832085659</v>
      </c>
      <c r="AB905">
        <v>87</v>
      </c>
      <c r="AC905">
        <v>0.36</v>
      </c>
      <c r="AD905">
        <v>1.4</v>
      </c>
      <c r="AE905">
        <v>6.806</v>
      </c>
      <c r="AF905">
        <v>162</v>
      </c>
      <c r="AG905">
        <v>77.579425287356329</v>
      </c>
      <c r="AH905">
        <v>69.729344722222237</v>
      </c>
      <c r="AI905">
        <v>66.632709890950764</v>
      </c>
      <c r="AJ905">
        <v>36.566544615760691</v>
      </c>
      <c r="AK905" s="3">
        <v>45013</v>
      </c>
      <c r="AL905" s="3">
        <v>45078</v>
      </c>
      <c r="AM905" t="s">
        <v>3375</v>
      </c>
      <c r="AO905" t="str">
        <f t="shared" si="116"/>
        <v>Inactive</v>
      </c>
      <c r="AP905" t="str">
        <f t="shared" si="116"/>
        <v>Inactive</v>
      </c>
      <c r="AQ905" t="str">
        <f t="shared" si="116"/>
        <v>Active</v>
      </c>
      <c r="AR905" t="str">
        <f t="shared" si="116"/>
        <v>Active</v>
      </c>
      <c r="AS905" t="str">
        <f t="shared" si="116"/>
        <v>Active</v>
      </c>
      <c r="AT905" t="str">
        <f t="shared" si="116"/>
        <v>Inactive</v>
      </c>
      <c r="AU905" t="str">
        <f t="shared" si="116"/>
        <v>Inactive</v>
      </c>
      <c r="AV905" t="str">
        <f t="shared" si="116"/>
        <v>Inactive</v>
      </c>
      <c r="AW905" t="str">
        <f t="shared" si="116"/>
        <v>Inactive</v>
      </c>
      <c r="AX905" t="str">
        <f t="shared" si="116"/>
        <v>Inactive</v>
      </c>
      <c r="AY905" t="str">
        <f t="shared" si="116"/>
        <v>Inactive</v>
      </c>
      <c r="AZ905" t="str">
        <f t="shared" si="116"/>
        <v>Inactive</v>
      </c>
      <c r="BA905" t="str">
        <f t="shared" si="116"/>
        <v>Inactive</v>
      </c>
      <c r="BB905" t="str">
        <f t="shared" si="116"/>
        <v>Inactive</v>
      </c>
      <c r="BC905" t="str">
        <f t="shared" si="116"/>
        <v>Inactive</v>
      </c>
      <c r="BD905" t="str">
        <f t="shared" si="116"/>
        <v>Inactive</v>
      </c>
      <c r="BE905" t="str">
        <f t="shared" si="115"/>
        <v>Inactive</v>
      </c>
      <c r="BF905" t="str">
        <f t="shared" si="115"/>
        <v>Inactive</v>
      </c>
      <c r="BG905" t="str">
        <f t="shared" si="115"/>
        <v>Inactive</v>
      </c>
      <c r="BH905" t="str">
        <f t="shared" si="115"/>
        <v>Inactive</v>
      </c>
      <c r="BI905" t="str">
        <f t="shared" si="115"/>
        <v>Inactive</v>
      </c>
      <c r="BJ905" t="str">
        <f t="shared" si="115"/>
        <v>Inactive</v>
      </c>
      <c r="BK905" t="str">
        <f t="shared" si="115"/>
        <v>Inactive</v>
      </c>
      <c r="BL905" t="str">
        <f t="shared" si="115"/>
        <v>Inactive</v>
      </c>
      <c r="BM905" t="str">
        <f t="shared" si="115"/>
        <v>Inactive</v>
      </c>
    </row>
    <row r="906" spans="1:65" x14ac:dyDescent="0.2">
      <c r="A906" t="s">
        <v>2325</v>
      </c>
      <c r="B906" t="s">
        <v>1264</v>
      </c>
      <c r="C906">
        <v>36.328444444444443</v>
      </c>
      <c r="D906">
        <v>63.866011951219512</v>
      </c>
      <c r="E906">
        <v>69.672784491178092</v>
      </c>
      <c r="F906">
        <v>46.419921052598099</v>
      </c>
      <c r="G906">
        <v>-95.415419443470014</v>
      </c>
      <c r="H906">
        <v>28.000191831407601</v>
      </c>
      <c r="I906" t="s">
        <v>2257</v>
      </c>
      <c r="J906">
        <v>14.59615</v>
      </c>
      <c r="K906">
        <v>-2841.1034600000021</v>
      </c>
      <c r="L906">
        <v>-194.6474556646788</v>
      </c>
      <c r="M906">
        <v>-38.166167777387997</v>
      </c>
      <c r="N906">
        <v>-15</v>
      </c>
      <c r="O906">
        <v>-12.100491036585369</v>
      </c>
      <c r="P906">
        <v>-5.163607754410954</v>
      </c>
      <c r="Q906">
        <v>-10</v>
      </c>
      <c r="R906">
        <v>10</v>
      </c>
      <c r="S906">
        <v>-70.430266568384326</v>
      </c>
      <c r="T906" t="s">
        <v>1289</v>
      </c>
      <c r="U906" t="s">
        <v>2315</v>
      </c>
      <c r="V906" t="s">
        <v>1275</v>
      </c>
      <c r="W906">
        <v>27.246333333333329</v>
      </c>
      <c r="X906">
        <v>0.26185064899999999</v>
      </c>
      <c r="Y906">
        <v>2.5153152593202628</v>
      </c>
      <c r="Z906">
        <v>3.1593398268398269</v>
      </c>
      <c r="AA906">
        <v>398.64745566467877</v>
      </c>
      <c r="AB906">
        <v>75</v>
      </c>
      <c r="AC906">
        <v>0.40999999999999992</v>
      </c>
      <c r="AD906">
        <v>1.93</v>
      </c>
      <c r="AE906">
        <v>6.806</v>
      </c>
      <c r="AF906">
        <v>204</v>
      </c>
      <c r="AG906">
        <v>36.328444444444443</v>
      </c>
      <c r="AH906">
        <v>63.866011951219512</v>
      </c>
      <c r="AI906">
        <v>69.672784491178092</v>
      </c>
      <c r="AJ906">
        <v>46.419921052598099</v>
      </c>
      <c r="AK906" s="3">
        <v>44875</v>
      </c>
      <c r="AL906" s="3">
        <v>45007</v>
      </c>
      <c r="AM906" t="s">
        <v>3375</v>
      </c>
      <c r="AO906" t="str">
        <f t="shared" si="116"/>
        <v>Active</v>
      </c>
      <c r="AP906" t="str">
        <f t="shared" si="116"/>
        <v>Active</v>
      </c>
      <c r="AQ906" t="str">
        <f t="shared" si="116"/>
        <v>Active</v>
      </c>
      <c r="AR906" t="str">
        <f t="shared" si="116"/>
        <v>Inactive</v>
      </c>
      <c r="AS906" t="str">
        <f t="shared" si="116"/>
        <v>Inactive</v>
      </c>
      <c r="AT906" t="str">
        <f t="shared" si="116"/>
        <v>Inactive</v>
      </c>
      <c r="AU906" t="str">
        <f t="shared" si="116"/>
        <v>Inactive</v>
      </c>
      <c r="AV906" t="str">
        <f t="shared" si="116"/>
        <v>Inactive</v>
      </c>
      <c r="AW906" t="str">
        <f t="shared" si="116"/>
        <v>Inactive</v>
      </c>
      <c r="AX906" t="str">
        <f t="shared" si="116"/>
        <v>Inactive</v>
      </c>
      <c r="AY906" t="str">
        <f t="shared" si="116"/>
        <v>Inactive</v>
      </c>
      <c r="AZ906" t="str">
        <f t="shared" si="116"/>
        <v>Inactive</v>
      </c>
      <c r="BA906" t="str">
        <f t="shared" si="116"/>
        <v>Inactive</v>
      </c>
      <c r="BB906" t="str">
        <f t="shared" si="116"/>
        <v>Inactive</v>
      </c>
      <c r="BC906" t="str">
        <f t="shared" si="116"/>
        <v>Inactive</v>
      </c>
      <c r="BD906" t="str">
        <f t="shared" si="116"/>
        <v>Inactive</v>
      </c>
      <c r="BE906" t="str">
        <f t="shared" si="115"/>
        <v>Inactive</v>
      </c>
      <c r="BF906" t="str">
        <f t="shared" si="115"/>
        <v>Inactive</v>
      </c>
      <c r="BG906" t="str">
        <f t="shared" si="115"/>
        <v>Inactive</v>
      </c>
      <c r="BH906" t="str">
        <f t="shared" si="115"/>
        <v>Inactive</v>
      </c>
      <c r="BI906" t="str">
        <f t="shared" si="115"/>
        <v>Inactive</v>
      </c>
      <c r="BJ906" t="str">
        <f t="shared" si="115"/>
        <v>Inactive</v>
      </c>
      <c r="BK906" t="str">
        <f t="shared" si="115"/>
        <v>Inactive</v>
      </c>
      <c r="BL906" t="str">
        <f t="shared" si="115"/>
        <v>Inactive</v>
      </c>
      <c r="BM906" t="str">
        <f t="shared" si="115"/>
        <v>Inactive</v>
      </c>
    </row>
    <row r="907" spans="1:65" x14ac:dyDescent="0.2">
      <c r="A907" t="s">
        <v>2326</v>
      </c>
      <c r="B907" t="s">
        <v>1260</v>
      </c>
      <c r="C907">
        <v>84.41127819548872</v>
      </c>
      <c r="D907">
        <v>98.170261249999996</v>
      </c>
      <c r="E907">
        <v>84.111317590299322</v>
      </c>
      <c r="F907">
        <v>97.888544994040132</v>
      </c>
      <c r="G907">
        <v>-12.504772448164079</v>
      </c>
      <c r="H907">
        <v>29.179396877172689</v>
      </c>
      <c r="I907" t="s">
        <v>1325</v>
      </c>
      <c r="J907">
        <v>30.779800000000002</v>
      </c>
      <c r="K907">
        <v>-769.7887900000012</v>
      </c>
      <c r="L907">
        <v>-25.009544896328151</v>
      </c>
      <c r="M907">
        <v>-5.0019089792656288</v>
      </c>
      <c r="N907">
        <v>-2.7943609022556402</v>
      </c>
      <c r="O907">
        <v>6.8138479687499984</v>
      </c>
      <c r="P907">
        <v>1.0278293975748301</v>
      </c>
      <c r="Q907">
        <v>4.4721362485100329</v>
      </c>
      <c r="R907">
        <v>10</v>
      </c>
      <c r="S907">
        <v>14.517543733313589</v>
      </c>
      <c r="T907" t="s">
        <v>41</v>
      </c>
      <c r="U907" t="s">
        <v>2315</v>
      </c>
      <c r="V907" t="s">
        <v>2327</v>
      </c>
      <c r="W907">
        <v>64.15257142857142</v>
      </c>
      <c r="X907">
        <v>0.39268104500000001</v>
      </c>
      <c r="Y907">
        <v>2.2018849657843131</v>
      </c>
      <c r="Z907">
        <v>6.6622943722943706</v>
      </c>
      <c r="AA907">
        <v>225.00954489632821</v>
      </c>
      <c r="AB907">
        <v>76</v>
      </c>
      <c r="AC907">
        <v>0.4</v>
      </c>
      <c r="AD907">
        <v>1.9</v>
      </c>
      <c r="AE907">
        <v>6.806</v>
      </c>
      <c r="AF907">
        <v>200</v>
      </c>
      <c r="AG907">
        <v>84.41127819548872</v>
      </c>
      <c r="AH907">
        <v>98.170261249999996</v>
      </c>
      <c r="AI907">
        <v>84.111317590299322</v>
      </c>
      <c r="AJ907">
        <v>97.888544994040132</v>
      </c>
      <c r="AK907" s="3">
        <v>45035</v>
      </c>
      <c r="AL907" s="3">
        <v>45168</v>
      </c>
      <c r="AM907" t="s">
        <v>3375</v>
      </c>
      <c r="AO907" t="str">
        <f t="shared" si="116"/>
        <v>Inactive</v>
      </c>
      <c r="AP907" t="str">
        <f t="shared" si="116"/>
        <v>Inactive</v>
      </c>
      <c r="AQ907" t="str">
        <f t="shared" si="116"/>
        <v>Inactive</v>
      </c>
      <c r="AR907" t="str">
        <f t="shared" si="116"/>
        <v>Active</v>
      </c>
      <c r="AS907" t="str">
        <f t="shared" si="116"/>
        <v>Active</v>
      </c>
      <c r="AT907" t="str">
        <f t="shared" si="116"/>
        <v>Active</v>
      </c>
      <c r="AU907" t="str">
        <f t="shared" si="116"/>
        <v>Active</v>
      </c>
      <c r="AV907" t="str">
        <f t="shared" si="116"/>
        <v>Active</v>
      </c>
      <c r="AW907" t="str">
        <f t="shared" si="116"/>
        <v>Inactive</v>
      </c>
      <c r="AX907" t="str">
        <f t="shared" si="116"/>
        <v>Inactive</v>
      </c>
      <c r="AY907" t="str">
        <f t="shared" si="116"/>
        <v>Inactive</v>
      </c>
      <c r="AZ907" t="str">
        <f t="shared" si="116"/>
        <v>Inactive</v>
      </c>
      <c r="BA907" t="str">
        <f t="shared" si="116"/>
        <v>Inactive</v>
      </c>
      <c r="BB907" t="str">
        <f t="shared" si="116"/>
        <v>Inactive</v>
      </c>
      <c r="BC907" t="str">
        <f t="shared" si="116"/>
        <v>Inactive</v>
      </c>
      <c r="BD907" t="str">
        <f t="shared" si="116"/>
        <v>Inactive</v>
      </c>
      <c r="BE907" t="str">
        <f t="shared" si="115"/>
        <v>Inactive</v>
      </c>
      <c r="BF907" t="str">
        <f t="shared" si="115"/>
        <v>Inactive</v>
      </c>
      <c r="BG907" t="str">
        <f t="shared" si="115"/>
        <v>Inactive</v>
      </c>
      <c r="BH907" t="str">
        <f t="shared" si="115"/>
        <v>Inactive</v>
      </c>
      <c r="BI907" t="str">
        <f t="shared" si="115"/>
        <v>Inactive</v>
      </c>
      <c r="BJ907" t="str">
        <f t="shared" si="115"/>
        <v>Inactive</v>
      </c>
      <c r="BK907" t="str">
        <f t="shared" si="115"/>
        <v>Inactive</v>
      </c>
      <c r="BL907" t="str">
        <f t="shared" si="115"/>
        <v>Inactive</v>
      </c>
      <c r="BM907" t="str">
        <f t="shared" si="115"/>
        <v>Inactive</v>
      </c>
    </row>
    <row r="908" spans="1:65" x14ac:dyDescent="0.2">
      <c r="A908" t="s">
        <v>2328</v>
      </c>
      <c r="B908" t="s">
        <v>1410</v>
      </c>
      <c r="C908">
        <v>67.451839080459763</v>
      </c>
      <c r="D908">
        <v>78.541260555555553</v>
      </c>
      <c r="E908">
        <v>53.752547143137257</v>
      </c>
      <c r="F908">
        <v>31.10592512590749</v>
      </c>
      <c r="G908">
        <v>-106.5626490770599</v>
      </c>
      <c r="H908">
        <v>59.997893845735447</v>
      </c>
      <c r="I908" t="s">
        <v>2329</v>
      </c>
      <c r="J908">
        <v>9.7808600000000006</v>
      </c>
      <c r="K908">
        <v>-1688.4844499999999</v>
      </c>
      <c r="L908">
        <v>-172.63149150483699</v>
      </c>
      <c r="M908">
        <v>-40</v>
      </c>
      <c r="N908">
        <v>-11.27408045977012</v>
      </c>
      <c r="O908">
        <v>-1.0940545833333351</v>
      </c>
      <c r="P908">
        <v>-10</v>
      </c>
      <c r="Q908">
        <v>-10</v>
      </c>
      <c r="R908">
        <v>-10</v>
      </c>
      <c r="S908">
        <v>-82.36813504310345</v>
      </c>
      <c r="T908" t="s">
        <v>1289</v>
      </c>
      <c r="U908" t="s">
        <v>2315</v>
      </c>
      <c r="V908" t="s">
        <v>57</v>
      </c>
      <c r="W908">
        <v>58.683100000000003</v>
      </c>
      <c r="X908">
        <v>0.28274853799999999</v>
      </c>
      <c r="Y908">
        <v>2.0474643399960781</v>
      </c>
      <c r="Z908">
        <v>2.1170692640692641</v>
      </c>
      <c r="AA908">
        <v>334.63149150483702</v>
      </c>
      <c r="AB908">
        <v>87</v>
      </c>
      <c r="AC908">
        <v>0.36</v>
      </c>
      <c r="AD908">
        <v>1.4</v>
      </c>
      <c r="AE908">
        <v>6.806</v>
      </c>
      <c r="AF908">
        <v>162</v>
      </c>
      <c r="AG908">
        <v>67.451839080459763</v>
      </c>
      <c r="AH908">
        <v>78.541260555555553</v>
      </c>
      <c r="AI908">
        <v>53.752547143137257</v>
      </c>
      <c r="AJ908">
        <v>31.1059251259075</v>
      </c>
      <c r="AK908" s="3">
        <v>45195</v>
      </c>
      <c r="AL908" s="3">
        <v>45252</v>
      </c>
      <c r="AM908" t="s">
        <v>3375</v>
      </c>
      <c r="AO908" t="str">
        <f t="shared" si="116"/>
        <v>Inactive</v>
      </c>
      <c r="AP908" t="str">
        <f t="shared" si="116"/>
        <v>Inactive</v>
      </c>
      <c r="AQ908" t="str">
        <f t="shared" si="116"/>
        <v>Inactive</v>
      </c>
      <c r="AR908" t="str">
        <f t="shared" si="116"/>
        <v>Inactive</v>
      </c>
      <c r="AS908" t="str">
        <f t="shared" si="116"/>
        <v>Inactive</v>
      </c>
      <c r="AT908" t="str">
        <f t="shared" si="116"/>
        <v>Inactive</v>
      </c>
      <c r="AU908" t="str">
        <f t="shared" si="116"/>
        <v>Inactive</v>
      </c>
      <c r="AV908" t="str">
        <f t="shared" si="116"/>
        <v>Inactive</v>
      </c>
      <c r="AW908" t="str">
        <f t="shared" si="116"/>
        <v>Active</v>
      </c>
      <c r="AX908" t="str">
        <f t="shared" si="116"/>
        <v>Active</v>
      </c>
      <c r="AY908" t="str">
        <f t="shared" si="116"/>
        <v>Active</v>
      </c>
      <c r="AZ908" t="str">
        <f t="shared" si="116"/>
        <v>Inactive</v>
      </c>
      <c r="BA908" t="str">
        <f t="shared" si="116"/>
        <v>Inactive</v>
      </c>
      <c r="BB908" t="str">
        <f t="shared" si="116"/>
        <v>Inactive</v>
      </c>
      <c r="BC908" t="str">
        <f t="shared" si="116"/>
        <v>Inactive</v>
      </c>
      <c r="BD908" t="str">
        <f t="shared" si="116"/>
        <v>Inactive</v>
      </c>
      <c r="BE908" t="str">
        <f t="shared" si="115"/>
        <v>Inactive</v>
      </c>
      <c r="BF908" t="str">
        <f t="shared" si="115"/>
        <v>Inactive</v>
      </c>
      <c r="BG908" t="str">
        <f t="shared" si="115"/>
        <v>Inactive</v>
      </c>
      <c r="BH908" t="str">
        <f t="shared" si="115"/>
        <v>Inactive</v>
      </c>
      <c r="BI908" t="str">
        <f t="shared" si="115"/>
        <v>Inactive</v>
      </c>
      <c r="BJ908" t="str">
        <f t="shared" si="115"/>
        <v>Inactive</v>
      </c>
      <c r="BK908" t="str">
        <f t="shared" si="115"/>
        <v>Inactive</v>
      </c>
      <c r="BL908" t="str">
        <f t="shared" si="115"/>
        <v>Inactive</v>
      </c>
      <c r="BM908" t="str">
        <f t="shared" si="115"/>
        <v>Inactive</v>
      </c>
    </row>
    <row r="909" spans="1:65" x14ac:dyDescent="0.2">
      <c r="A909" t="s">
        <v>2330</v>
      </c>
      <c r="B909" t="s">
        <v>1256</v>
      </c>
      <c r="C909">
        <v>80.811250000000001</v>
      </c>
      <c r="D909">
        <v>73.822636315789467</v>
      </c>
      <c r="E909">
        <v>92.798625057781308</v>
      </c>
      <c r="F909">
        <v>110.2200578140056</v>
      </c>
      <c r="G909">
        <v>-2.6537704967236802</v>
      </c>
      <c r="H909">
        <v>33.944447857318757</v>
      </c>
      <c r="I909" t="s">
        <v>2268</v>
      </c>
      <c r="J909">
        <v>19.045529999999999</v>
      </c>
      <c r="K909">
        <v>-95.525260000000259</v>
      </c>
      <c r="L909">
        <v>-5.015626238807755</v>
      </c>
      <c r="M909">
        <v>-1.0615081986894741</v>
      </c>
      <c r="N909">
        <v>-4.5943749999999977</v>
      </c>
      <c r="O909">
        <v>-4.6330227631579</v>
      </c>
      <c r="P909">
        <v>3.199656264445327</v>
      </c>
      <c r="Q909">
        <v>7.5550144535013972</v>
      </c>
      <c r="R909">
        <v>6.0555521426812433</v>
      </c>
      <c r="S909">
        <v>6.5213168987805963</v>
      </c>
      <c r="T909" t="s">
        <v>41</v>
      </c>
      <c r="U909" t="s">
        <v>2315</v>
      </c>
      <c r="V909" t="s">
        <v>1671</v>
      </c>
      <c r="W909">
        <v>64.649000000000001</v>
      </c>
      <c r="X909">
        <v>0.28052601799999999</v>
      </c>
      <c r="Y909">
        <v>1.897464336477271</v>
      </c>
      <c r="Z909">
        <v>8.1044808510638298</v>
      </c>
      <c r="AA909">
        <v>194.01562623880781</v>
      </c>
      <c r="AB909">
        <v>80</v>
      </c>
      <c r="AC909">
        <v>0.38</v>
      </c>
      <c r="AD909">
        <v>1.77</v>
      </c>
      <c r="AE909">
        <v>7.3529999999999998</v>
      </c>
      <c r="AF909">
        <v>189</v>
      </c>
      <c r="AG909">
        <v>80.811250000000001</v>
      </c>
      <c r="AH909">
        <v>73.822636315789467</v>
      </c>
      <c r="AI909">
        <v>92.798625057781308</v>
      </c>
      <c r="AJ909">
        <v>110.2200578140056</v>
      </c>
      <c r="AK909" s="3">
        <v>44890</v>
      </c>
      <c r="AL909" s="3">
        <v>45026</v>
      </c>
      <c r="AM909" t="s">
        <v>3375</v>
      </c>
      <c r="AO909" t="str">
        <f t="shared" si="116"/>
        <v>Active</v>
      </c>
      <c r="AP909" t="str">
        <f t="shared" si="116"/>
        <v>Active</v>
      </c>
      <c r="AQ909" t="str">
        <f t="shared" si="116"/>
        <v>Active</v>
      </c>
      <c r="AR909" t="str">
        <f t="shared" si="116"/>
        <v>Active</v>
      </c>
      <c r="AS909" t="str">
        <f t="shared" si="116"/>
        <v>Inactive</v>
      </c>
      <c r="AT909" t="str">
        <f t="shared" si="116"/>
        <v>Inactive</v>
      </c>
      <c r="AU909" t="str">
        <f t="shared" si="116"/>
        <v>Inactive</v>
      </c>
      <c r="AV909" t="str">
        <f t="shared" si="116"/>
        <v>Inactive</v>
      </c>
      <c r="AW909" t="str">
        <f t="shared" si="116"/>
        <v>Inactive</v>
      </c>
      <c r="AX909" t="str">
        <f t="shared" si="116"/>
        <v>Inactive</v>
      </c>
      <c r="AY909" t="str">
        <f t="shared" si="116"/>
        <v>Inactive</v>
      </c>
      <c r="AZ909" t="str">
        <f t="shared" si="116"/>
        <v>Inactive</v>
      </c>
      <c r="BA909" t="str">
        <f t="shared" si="116"/>
        <v>Inactive</v>
      </c>
      <c r="BB909" t="str">
        <f t="shared" si="116"/>
        <v>Inactive</v>
      </c>
      <c r="BC909" t="str">
        <f t="shared" si="116"/>
        <v>Inactive</v>
      </c>
      <c r="BD909" t="str">
        <f t="shared" si="116"/>
        <v>Inactive</v>
      </c>
      <c r="BE909" t="str">
        <f t="shared" si="115"/>
        <v>Inactive</v>
      </c>
      <c r="BF909" t="str">
        <f t="shared" si="115"/>
        <v>Inactive</v>
      </c>
      <c r="BG909" t="str">
        <f t="shared" si="115"/>
        <v>Inactive</v>
      </c>
      <c r="BH909" t="str">
        <f t="shared" si="115"/>
        <v>Inactive</v>
      </c>
      <c r="BI909" t="str">
        <f t="shared" si="115"/>
        <v>Inactive</v>
      </c>
      <c r="BJ909" t="str">
        <f t="shared" si="115"/>
        <v>Inactive</v>
      </c>
      <c r="BK909" t="str">
        <f t="shared" si="115"/>
        <v>Inactive</v>
      </c>
      <c r="BL909" t="str">
        <f t="shared" si="115"/>
        <v>Inactive</v>
      </c>
      <c r="BM909" t="str">
        <f t="shared" si="115"/>
        <v>Inactive</v>
      </c>
    </row>
    <row r="910" spans="1:65" x14ac:dyDescent="0.2">
      <c r="A910" t="s">
        <v>2331</v>
      </c>
      <c r="B910" t="s">
        <v>1260</v>
      </c>
      <c r="C910">
        <v>67.927142857142869</v>
      </c>
      <c r="D910">
        <v>90.937049487179493</v>
      </c>
      <c r="E910">
        <v>56.562351317912302</v>
      </c>
      <c r="F910">
        <v>95.711230905897438</v>
      </c>
      <c r="G910">
        <v>-17.276996770771731</v>
      </c>
      <c r="H910">
        <v>31.62559777294998</v>
      </c>
      <c r="I910" t="s">
        <v>1734</v>
      </c>
      <c r="J910">
        <v>16.53847</v>
      </c>
      <c r="K910">
        <v>-554.32607999999993</v>
      </c>
      <c r="L910">
        <v>-33.517373735297163</v>
      </c>
      <c r="M910">
        <v>-6.9107987083086968</v>
      </c>
      <c r="N910">
        <v>-11.036428571428569</v>
      </c>
      <c r="O910">
        <v>4.10139355769231</v>
      </c>
      <c r="P910">
        <v>-10</v>
      </c>
      <c r="Q910">
        <v>3.9278077264743589</v>
      </c>
      <c r="R910">
        <v>8.3744022270500231</v>
      </c>
      <c r="S910">
        <v>-11.54362376852057</v>
      </c>
      <c r="T910" t="s">
        <v>123</v>
      </c>
      <c r="U910" t="s">
        <v>2315</v>
      </c>
      <c r="V910" t="s">
        <v>2332</v>
      </c>
      <c r="W910">
        <v>52.303900000000013</v>
      </c>
      <c r="X910">
        <v>0.35465449300000002</v>
      </c>
      <c r="Y910">
        <v>2.6105652060139959</v>
      </c>
      <c r="Z910">
        <v>7.0376468085106394</v>
      </c>
      <c r="AA910">
        <v>227.51737373529721</v>
      </c>
      <c r="AB910">
        <v>77</v>
      </c>
      <c r="AC910">
        <v>0.39</v>
      </c>
      <c r="AD910">
        <v>1.82</v>
      </c>
      <c r="AE910">
        <v>7.3529999999999998</v>
      </c>
      <c r="AF910">
        <v>194</v>
      </c>
      <c r="AG910">
        <v>67.927142857142869</v>
      </c>
      <c r="AH910">
        <v>90.937049487179493</v>
      </c>
      <c r="AI910">
        <v>56.562351317912302</v>
      </c>
      <c r="AJ910">
        <v>95.711230905897438</v>
      </c>
      <c r="AK910" s="3">
        <v>45036</v>
      </c>
      <c r="AL910" s="3">
        <v>45169</v>
      </c>
      <c r="AM910" t="s">
        <v>3375</v>
      </c>
      <c r="AO910" t="str">
        <f t="shared" si="116"/>
        <v>Inactive</v>
      </c>
      <c r="AP910" t="str">
        <f t="shared" si="116"/>
        <v>Inactive</v>
      </c>
      <c r="AQ910" t="str">
        <f t="shared" si="116"/>
        <v>Inactive</v>
      </c>
      <c r="AR910" t="str">
        <f t="shared" si="116"/>
        <v>Active</v>
      </c>
      <c r="AS910" t="str">
        <f t="shared" si="116"/>
        <v>Active</v>
      </c>
      <c r="AT910" t="str">
        <f t="shared" si="116"/>
        <v>Active</v>
      </c>
      <c r="AU910" t="str">
        <f t="shared" si="116"/>
        <v>Active</v>
      </c>
      <c r="AV910" t="str">
        <f t="shared" si="116"/>
        <v>Active</v>
      </c>
      <c r="AW910" t="str">
        <f t="shared" si="116"/>
        <v>Inactive</v>
      </c>
      <c r="AX910" t="str">
        <f t="shared" si="116"/>
        <v>Inactive</v>
      </c>
      <c r="AY910" t="str">
        <f t="shared" si="116"/>
        <v>Inactive</v>
      </c>
      <c r="AZ910" t="str">
        <f t="shared" si="116"/>
        <v>Inactive</v>
      </c>
      <c r="BA910" t="str">
        <f t="shared" si="116"/>
        <v>Inactive</v>
      </c>
      <c r="BB910" t="str">
        <f t="shared" si="116"/>
        <v>Inactive</v>
      </c>
      <c r="BC910" t="str">
        <f t="shared" si="116"/>
        <v>Inactive</v>
      </c>
      <c r="BD910" t="str">
        <f t="shared" si="116"/>
        <v>Inactive</v>
      </c>
      <c r="BE910" t="str">
        <f t="shared" si="115"/>
        <v>Inactive</v>
      </c>
      <c r="BF910" t="str">
        <f t="shared" si="115"/>
        <v>Inactive</v>
      </c>
      <c r="BG910" t="str">
        <f t="shared" si="115"/>
        <v>Inactive</v>
      </c>
      <c r="BH910" t="str">
        <f t="shared" si="115"/>
        <v>Inactive</v>
      </c>
      <c r="BI910" t="str">
        <f t="shared" si="115"/>
        <v>Inactive</v>
      </c>
      <c r="BJ910" t="str">
        <f t="shared" si="115"/>
        <v>Inactive</v>
      </c>
      <c r="BK910" t="str">
        <f t="shared" si="115"/>
        <v>Inactive</v>
      </c>
      <c r="BL910" t="str">
        <f t="shared" si="115"/>
        <v>Inactive</v>
      </c>
      <c r="BM910" t="str">
        <f t="shared" si="115"/>
        <v>Inactive</v>
      </c>
    </row>
    <row r="911" spans="1:65" x14ac:dyDescent="0.2">
      <c r="A911" t="s">
        <v>2333</v>
      </c>
      <c r="B911" t="s">
        <v>1314</v>
      </c>
      <c r="C911">
        <v>0</v>
      </c>
      <c r="I911" t="s">
        <v>2334</v>
      </c>
      <c r="J911">
        <v>0</v>
      </c>
      <c r="K911">
        <v>0</v>
      </c>
      <c r="N911">
        <v>-15</v>
      </c>
      <c r="T911" t="s">
        <v>1289</v>
      </c>
      <c r="U911" t="s">
        <v>2315</v>
      </c>
      <c r="V911" t="s">
        <v>2335</v>
      </c>
      <c r="AB911" t="s">
        <v>1346</v>
      </c>
      <c r="AC911" t="s">
        <v>1347</v>
      </c>
      <c r="AD911" t="s">
        <v>1348</v>
      </c>
      <c r="AE911">
        <v>0</v>
      </c>
      <c r="AG911">
        <v>0</v>
      </c>
      <c r="AH911">
        <v>0</v>
      </c>
      <c r="AI911">
        <v>0</v>
      </c>
      <c r="AJ911">
        <v>0</v>
      </c>
      <c r="AK911" s="3">
        <v>45198</v>
      </c>
      <c r="AL911" s="3">
        <v>45210</v>
      </c>
      <c r="AM911" t="s">
        <v>3375</v>
      </c>
      <c r="AO911" t="str">
        <f t="shared" si="116"/>
        <v>Inactive</v>
      </c>
      <c r="AP911" t="str">
        <f t="shared" si="116"/>
        <v>Inactive</v>
      </c>
      <c r="AQ911" t="str">
        <f t="shared" si="116"/>
        <v>Inactive</v>
      </c>
      <c r="AR911" t="str">
        <f t="shared" si="116"/>
        <v>Inactive</v>
      </c>
      <c r="AS911" t="str">
        <f t="shared" si="116"/>
        <v>Inactive</v>
      </c>
      <c r="AT911" t="str">
        <f t="shared" si="116"/>
        <v>Inactive</v>
      </c>
      <c r="AU911" t="str">
        <f t="shared" si="116"/>
        <v>Inactive</v>
      </c>
      <c r="AV911" t="str">
        <f t="shared" si="116"/>
        <v>Inactive</v>
      </c>
      <c r="AW911" t="str">
        <f t="shared" si="116"/>
        <v>Active</v>
      </c>
      <c r="AX911" t="str">
        <f t="shared" si="116"/>
        <v>Active</v>
      </c>
      <c r="AY911" t="str">
        <f t="shared" si="116"/>
        <v>Inactive</v>
      </c>
      <c r="AZ911" t="str">
        <f t="shared" si="116"/>
        <v>Inactive</v>
      </c>
      <c r="BA911" t="str">
        <f t="shared" si="116"/>
        <v>Inactive</v>
      </c>
      <c r="BB911" t="str">
        <f t="shared" si="116"/>
        <v>Inactive</v>
      </c>
      <c r="BC911" t="str">
        <f t="shared" si="116"/>
        <v>Inactive</v>
      </c>
      <c r="BD911" t="str">
        <f t="shared" si="116"/>
        <v>Inactive</v>
      </c>
      <c r="BE911" t="str">
        <f t="shared" si="115"/>
        <v>Inactive</v>
      </c>
      <c r="BF911" t="str">
        <f t="shared" si="115"/>
        <v>Inactive</v>
      </c>
      <c r="BG911" t="str">
        <f t="shared" si="115"/>
        <v>Inactive</v>
      </c>
      <c r="BH911" t="str">
        <f t="shared" si="115"/>
        <v>Inactive</v>
      </c>
      <c r="BI911" t="str">
        <f t="shared" si="115"/>
        <v>Inactive</v>
      </c>
      <c r="BJ911" t="str">
        <f t="shared" si="115"/>
        <v>Inactive</v>
      </c>
      <c r="BK911" t="str">
        <f t="shared" si="115"/>
        <v>Inactive</v>
      </c>
      <c r="BL911" t="str">
        <f t="shared" si="115"/>
        <v>Inactive</v>
      </c>
      <c r="BM911" t="str">
        <f t="shared" si="115"/>
        <v>Inactive</v>
      </c>
    </row>
    <row r="912" spans="1:65" x14ac:dyDescent="0.2">
      <c r="A912" t="s">
        <v>2336</v>
      </c>
      <c r="B912" t="s">
        <v>1370</v>
      </c>
      <c r="C912">
        <v>41.533859649122803</v>
      </c>
      <c r="D912">
        <v>75.477744102564088</v>
      </c>
      <c r="E912">
        <v>84.191793830510832</v>
      </c>
      <c r="F912">
        <v>38.806205548785627</v>
      </c>
      <c r="G912">
        <v>-95.957303546585123</v>
      </c>
      <c r="H912">
        <v>31.341370906139911</v>
      </c>
      <c r="I912" t="s">
        <v>2337</v>
      </c>
      <c r="J912">
        <v>15.107379999999999</v>
      </c>
      <c r="K912">
        <v>-2812.347090000002</v>
      </c>
      <c r="L912">
        <v>-186.15716888037511</v>
      </c>
      <c r="M912">
        <v>-38.382921418634048</v>
      </c>
      <c r="N912">
        <v>-15</v>
      </c>
      <c r="O912">
        <v>-3.3916919230769338</v>
      </c>
      <c r="P912">
        <v>1.0479484576277081</v>
      </c>
      <c r="Q912">
        <v>-10</v>
      </c>
      <c r="R912">
        <v>8.6586290938600854</v>
      </c>
      <c r="S912">
        <v>-57.068035790223192</v>
      </c>
      <c r="T912" t="s">
        <v>446</v>
      </c>
      <c r="U912" t="s">
        <v>2315</v>
      </c>
      <c r="V912" t="s">
        <v>2338</v>
      </c>
      <c r="W912">
        <v>31.565733333333331</v>
      </c>
      <c r="X912">
        <v>0.29436320199999999</v>
      </c>
      <c r="Y912">
        <v>2.130870993518601</v>
      </c>
      <c r="Z912">
        <v>2.6411503496503501</v>
      </c>
      <c r="AA912">
        <v>380.15716888037508</v>
      </c>
      <c r="AB912">
        <v>76</v>
      </c>
      <c r="AC912">
        <v>0.39</v>
      </c>
      <c r="AD912">
        <v>1.84</v>
      </c>
      <c r="AE912">
        <v>6.806</v>
      </c>
      <c r="AF912">
        <v>194</v>
      </c>
      <c r="AG912">
        <v>41.533859649122803</v>
      </c>
      <c r="AH912">
        <v>75.477744102564088</v>
      </c>
      <c r="AI912">
        <v>84.191793830510832</v>
      </c>
      <c r="AJ912">
        <v>38.806205548785627</v>
      </c>
      <c r="AK912" s="3">
        <v>44834</v>
      </c>
      <c r="AL912" s="3">
        <v>44958</v>
      </c>
      <c r="AM912" t="s">
        <v>3375</v>
      </c>
      <c r="AO912" t="str">
        <f t="shared" si="116"/>
        <v>Active</v>
      </c>
      <c r="AP912" t="str">
        <f t="shared" si="116"/>
        <v>Inactive</v>
      </c>
      <c r="AQ912" t="str">
        <f t="shared" si="116"/>
        <v>Inactive</v>
      </c>
      <c r="AR912" t="str">
        <f t="shared" si="116"/>
        <v>Inactive</v>
      </c>
      <c r="AS912" t="str">
        <f t="shared" si="116"/>
        <v>Inactive</v>
      </c>
      <c r="AT912" t="str">
        <f t="shared" si="116"/>
        <v>Inactive</v>
      </c>
      <c r="AU912" t="str">
        <f t="shared" si="116"/>
        <v>Inactive</v>
      </c>
      <c r="AV912" t="str">
        <f t="shared" si="116"/>
        <v>Inactive</v>
      </c>
      <c r="AW912" t="str">
        <f t="shared" si="116"/>
        <v>Inactive</v>
      </c>
      <c r="AX912" t="str">
        <f t="shared" si="116"/>
        <v>Inactive</v>
      </c>
      <c r="AY912" t="str">
        <f t="shared" si="116"/>
        <v>Inactive</v>
      </c>
      <c r="AZ912" t="str">
        <f t="shared" si="116"/>
        <v>Inactive</v>
      </c>
      <c r="BA912" t="str">
        <f t="shared" si="116"/>
        <v>Inactive</v>
      </c>
      <c r="BB912" t="str">
        <f t="shared" si="116"/>
        <v>Inactive</v>
      </c>
      <c r="BC912" t="str">
        <f t="shared" si="116"/>
        <v>Inactive</v>
      </c>
      <c r="BD912" t="str">
        <f t="shared" si="116"/>
        <v>Inactive</v>
      </c>
      <c r="BE912" t="str">
        <f t="shared" si="115"/>
        <v>Inactive</v>
      </c>
      <c r="BF912" t="str">
        <f t="shared" si="115"/>
        <v>Inactive</v>
      </c>
      <c r="BG912" t="str">
        <f t="shared" si="115"/>
        <v>Inactive</v>
      </c>
      <c r="BH912" t="str">
        <f t="shared" si="115"/>
        <v>Inactive</v>
      </c>
      <c r="BI912" t="str">
        <f t="shared" si="115"/>
        <v>Inactive</v>
      </c>
      <c r="BJ912" t="str">
        <f t="shared" si="115"/>
        <v>Inactive</v>
      </c>
      <c r="BK912" t="str">
        <f t="shared" si="115"/>
        <v>Inactive</v>
      </c>
      <c r="BL912" t="str">
        <f t="shared" si="115"/>
        <v>Inactive</v>
      </c>
      <c r="BM912" t="str">
        <f t="shared" si="115"/>
        <v>Inactive</v>
      </c>
    </row>
    <row r="913" spans="1:65" x14ac:dyDescent="0.2">
      <c r="A913" t="s">
        <v>2339</v>
      </c>
      <c r="B913" t="s">
        <v>1280</v>
      </c>
      <c r="C913">
        <v>72.284035087719303</v>
      </c>
      <c r="D913">
        <v>79.973053500000006</v>
      </c>
      <c r="E913">
        <v>78.374561701474121</v>
      </c>
      <c r="F913">
        <v>74.033683771415198</v>
      </c>
      <c r="G913">
        <v>-25.602851944152221</v>
      </c>
      <c r="H913">
        <v>28.5910369150861</v>
      </c>
      <c r="I913" t="s">
        <v>1888</v>
      </c>
      <c r="J913">
        <v>28.821549999999998</v>
      </c>
      <c r="K913">
        <v>-1505.34431</v>
      </c>
      <c r="L913">
        <v>-52.229817966070527</v>
      </c>
      <c r="M913">
        <v>-10.24114077766089</v>
      </c>
      <c r="N913">
        <v>-8.8579824561403484</v>
      </c>
      <c r="O913">
        <v>-2.0209874999995488E-2</v>
      </c>
      <c r="P913">
        <v>-0.81271914926293931</v>
      </c>
      <c r="Q913">
        <v>-2.9831581142924009</v>
      </c>
      <c r="R913">
        <v>10</v>
      </c>
      <c r="S913">
        <v>-12.915210372356571</v>
      </c>
      <c r="T913" t="s">
        <v>123</v>
      </c>
      <c r="U913" t="s">
        <v>2315</v>
      </c>
      <c r="V913" t="s">
        <v>2340</v>
      </c>
      <c r="W913">
        <v>54.935866666666669</v>
      </c>
      <c r="X913">
        <v>0.31989221400000001</v>
      </c>
      <c r="Y913">
        <v>2.3108833276719918</v>
      </c>
      <c r="Z913">
        <v>5.0387325174825177</v>
      </c>
      <c r="AA913">
        <v>256.22981796607053</v>
      </c>
      <c r="AB913">
        <v>76</v>
      </c>
      <c r="AC913">
        <v>0.4</v>
      </c>
      <c r="AD913">
        <v>1.9</v>
      </c>
      <c r="AE913">
        <v>6.806</v>
      </c>
      <c r="AF913">
        <v>204</v>
      </c>
      <c r="AG913">
        <v>72.284035087719303</v>
      </c>
      <c r="AH913">
        <v>79.973053500000006</v>
      </c>
      <c r="AI913">
        <v>78.374561701474121</v>
      </c>
      <c r="AJ913">
        <v>74.033683771415198</v>
      </c>
      <c r="AK913" s="3">
        <v>44986</v>
      </c>
      <c r="AL913" s="3">
        <v>45134</v>
      </c>
      <c r="AM913" t="s">
        <v>3375</v>
      </c>
      <c r="AO913" t="str">
        <f t="shared" si="116"/>
        <v>Inactive</v>
      </c>
      <c r="AP913" t="str">
        <f t="shared" si="116"/>
        <v>Inactive</v>
      </c>
      <c r="AQ913" t="str">
        <f t="shared" si="116"/>
        <v>Active</v>
      </c>
      <c r="AR913" t="str">
        <f t="shared" si="116"/>
        <v>Active</v>
      </c>
      <c r="AS913" t="str">
        <f t="shared" si="116"/>
        <v>Active</v>
      </c>
      <c r="AT913" t="str">
        <f t="shared" si="116"/>
        <v>Active</v>
      </c>
      <c r="AU913" t="str">
        <f t="shared" si="116"/>
        <v>Active</v>
      </c>
      <c r="AV913" t="str">
        <f t="shared" si="116"/>
        <v>Inactive</v>
      </c>
      <c r="AW913" t="str">
        <f t="shared" si="116"/>
        <v>Inactive</v>
      </c>
      <c r="AX913" t="str">
        <f t="shared" si="116"/>
        <v>Inactive</v>
      </c>
      <c r="AY913" t="str">
        <f t="shared" si="116"/>
        <v>Inactive</v>
      </c>
      <c r="AZ913" t="str">
        <f t="shared" si="116"/>
        <v>Inactive</v>
      </c>
      <c r="BA913" t="str">
        <f t="shared" si="116"/>
        <v>Inactive</v>
      </c>
      <c r="BB913" t="str">
        <f t="shared" si="116"/>
        <v>Inactive</v>
      </c>
      <c r="BC913" t="str">
        <f t="shared" si="116"/>
        <v>Inactive</v>
      </c>
      <c r="BD913" t="str">
        <f t="shared" si="116"/>
        <v>Inactive</v>
      </c>
      <c r="BE913" t="str">
        <f t="shared" si="115"/>
        <v>Inactive</v>
      </c>
      <c r="BF913" t="str">
        <f t="shared" si="115"/>
        <v>Inactive</v>
      </c>
      <c r="BG913" t="str">
        <f t="shared" si="115"/>
        <v>Inactive</v>
      </c>
      <c r="BH913" t="str">
        <f t="shared" si="115"/>
        <v>Inactive</v>
      </c>
      <c r="BI913" t="str">
        <f t="shared" si="115"/>
        <v>Inactive</v>
      </c>
      <c r="BJ913" t="str">
        <f t="shared" si="115"/>
        <v>Inactive</v>
      </c>
      <c r="BK913" t="str">
        <f t="shared" si="115"/>
        <v>Inactive</v>
      </c>
      <c r="BL913" t="str">
        <f t="shared" si="115"/>
        <v>Inactive</v>
      </c>
      <c r="BM913" t="str">
        <f t="shared" si="115"/>
        <v>Inactive</v>
      </c>
    </row>
    <row r="914" spans="1:65" x14ac:dyDescent="0.2">
      <c r="A914" t="s">
        <v>2341</v>
      </c>
      <c r="B914" t="s">
        <v>1410</v>
      </c>
      <c r="C914">
        <v>98.614660493827159</v>
      </c>
      <c r="D914">
        <v>95.350836111111107</v>
      </c>
      <c r="E914">
        <v>89.75232581142636</v>
      </c>
      <c r="F914">
        <v>45.680256417106257</v>
      </c>
      <c r="G914">
        <v>-40.259707228056392</v>
      </c>
      <c r="H914">
        <v>35.933538280211913</v>
      </c>
      <c r="I914" t="s">
        <v>1908</v>
      </c>
      <c r="J914">
        <v>17.783470000000001</v>
      </c>
      <c r="K914">
        <v>-1331.6805699999991</v>
      </c>
      <c r="L914">
        <v>-74.88305544418489</v>
      </c>
      <c r="M914">
        <v>-16.103882891222561</v>
      </c>
      <c r="N914">
        <v>12.921990740740741</v>
      </c>
      <c r="O914">
        <v>5.7565635416666652</v>
      </c>
      <c r="P914">
        <v>2.4380814528565899</v>
      </c>
      <c r="Q914">
        <v>-10</v>
      </c>
      <c r="R914">
        <v>4.0664617197880943</v>
      </c>
      <c r="S914">
        <v>-0.92078543617046904</v>
      </c>
      <c r="T914" t="s">
        <v>123</v>
      </c>
      <c r="U914" t="s">
        <v>2315</v>
      </c>
      <c r="V914" t="s">
        <v>2342</v>
      </c>
      <c r="W914">
        <v>79.877875000000003</v>
      </c>
      <c r="X914">
        <v>0.34326300999999998</v>
      </c>
      <c r="Y914">
        <v>1.9028748564947811</v>
      </c>
      <c r="Z914">
        <v>3.1089982517482522</v>
      </c>
      <c r="AA914">
        <v>260.88305544418489</v>
      </c>
      <c r="AB914">
        <v>81</v>
      </c>
      <c r="AC914">
        <v>0.36</v>
      </c>
      <c r="AD914">
        <v>1.726</v>
      </c>
      <c r="AE914">
        <v>6.806</v>
      </c>
      <c r="AF914">
        <v>186</v>
      </c>
      <c r="AG914">
        <v>98.614660493827159</v>
      </c>
      <c r="AH914">
        <v>95.350836111111107</v>
      </c>
      <c r="AI914">
        <v>89.75232581142636</v>
      </c>
      <c r="AJ914">
        <v>45.680256417106257</v>
      </c>
      <c r="AK914" s="3">
        <v>45169</v>
      </c>
      <c r="AL914" s="3">
        <v>45248</v>
      </c>
      <c r="AM914" t="s">
        <v>3375</v>
      </c>
      <c r="AO914" t="str">
        <f t="shared" si="116"/>
        <v>Inactive</v>
      </c>
      <c r="AP914" t="str">
        <f t="shared" si="116"/>
        <v>Inactive</v>
      </c>
      <c r="AQ914" t="str">
        <f t="shared" si="116"/>
        <v>Inactive</v>
      </c>
      <c r="AR914" t="str">
        <f t="shared" si="116"/>
        <v>Inactive</v>
      </c>
      <c r="AS914" t="str">
        <f t="shared" si="116"/>
        <v>Inactive</v>
      </c>
      <c r="AT914" t="str">
        <f t="shared" si="116"/>
        <v>Inactive</v>
      </c>
      <c r="AU914" t="str">
        <f t="shared" si="116"/>
        <v>Inactive</v>
      </c>
      <c r="AV914" t="str">
        <f t="shared" si="116"/>
        <v>Active</v>
      </c>
      <c r="AW914" t="str">
        <f t="shared" si="116"/>
        <v>Active</v>
      </c>
      <c r="AX914" t="str">
        <f t="shared" si="116"/>
        <v>Active</v>
      </c>
      <c r="AY914" t="str">
        <f t="shared" si="116"/>
        <v>Active</v>
      </c>
      <c r="AZ914" t="str">
        <f t="shared" si="116"/>
        <v>Inactive</v>
      </c>
      <c r="BA914" t="str">
        <f t="shared" si="116"/>
        <v>Inactive</v>
      </c>
      <c r="BB914" t="str">
        <f t="shared" si="116"/>
        <v>Inactive</v>
      </c>
      <c r="BC914" t="str">
        <f t="shared" si="116"/>
        <v>Inactive</v>
      </c>
      <c r="BD914" t="str">
        <f t="shared" si="116"/>
        <v>Inactive</v>
      </c>
      <c r="BE914" t="str">
        <f t="shared" si="115"/>
        <v>Inactive</v>
      </c>
      <c r="BF914" t="str">
        <f t="shared" si="115"/>
        <v>Inactive</v>
      </c>
      <c r="BG914" t="str">
        <f t="shared" si="115"/>
        <v>Inactive</v>
      </c>
      <c r="BH914" t="str">
        <f t="shared" si="115"/>
        <v>Inactive</v>
      </c>
      <c r="BI914" t="str">
        <f t="shared" si="115"/>
        <v>Inactive</v>
      </c>
      <c r="BJ914" t="str">
        <f t="shared" si="115"/>
        <v>Inactive</v>
      </c>
      <c r="BK914" t="str">
        <f t="shared" si="115"/>
        <v>Inactive</v>
      </c>
      <c r="BL914" t="str">
        <f t="shared" si="115"/>
        <v>Inactive</v>
      </c>
      <c r="BM914" t="str">
        <f t="shared" si="115"/>
        <v>Inactive</v>
      </c>
    </row>
    <row r="915" spans="1:65" x14ac:dyDescent="0.2">
      <c r="A915" t="s">
        <v>2343</v>
      </c>
      <c r="B915" t="s">
        <v>1264</v>
      </c>
      <c r="C915">
        <v>54.725480588139213</v>
      </c>
      <c r="D915">
        <v>59.464925365853667</v>
      </c>
      <c r="E915">
        <v>64.553997214176448</v>
      </c>
      <c r="F915">
        <v>37.651167521869837</v>
      </c>
      <c r="G915">
        <v>-79.329575867482404</v>
      </c>
      <c r="H915">
        <v>28.001421776374499</v>
      </c>
      <c r="I915" t="s">
        <v>1305</v>
      </c>
      <c r="J915">
        <v>14.657719999999999</v>
      </c>
      <c r="K915">
        <v>-2372.0930500000009</v>
      </c>
      <c r="L915">
        <v>-161.8323347696641</v>
      </c>
      <c r="M915">
        <v>-31.731830346992961</v>
      </c>
      <c r="N915">
        <v>-15</v>
      </c>
      <c r="O915">
        <v>-15</v>
      </c>
      <c r="P915">
        <v>-7.723001392911776</v>
      </c>
      <c r="Q915">
        <v>-10</v>
      </c>
      <c r="R915">
        <v>10</v>
      </c>
      <c r="S915">
        <v>-69.454831739904733</v>
      </c>
      <c r="T915" t="s">
        <v>1289</v>
      </c>
      <c r="U915" t="s">
        <v>2315</v>
      </c>
      <c r="V915" t="s">
        <v>2344</v>
      </c>
      <c r="W915">
        <v>41.044110441104408</v>
      </c>
      <c r="X915">
        <v>0.243806194</v>
      </c>
      <c r="Y915">
        <v>2.6141078537663942</v>
      </c>
      <c r="Z915">
        <v>2.5625384615384621</v>
      </c>
      <c r="AA915">
        <v>365.8323347696641</v>
      </c>
      <c r="AB915">
        <v>75</v>
      </c>
      <c r="AC915">
        <v>0.40999999999999992</v>
      </c>
      <c r="AD915">
        <v>1.93</v>
      </c>
      <c r="AE915">
        <v>6.806</v>
      </c>
      <c r="AF915">
        <v>204</v>
      </c>
      <c r="AG915">
        <v>54.725480588139213</v>
      </c>
      <c r="AH915">
        <v>59.464925365853667</v>
      </c>
      <c r="AI915">
        <v>64.553997214176448</v>
      </c>
      <c r="AJ915">
        <v>37.651167521869837</v>
      </c>
      <c r="AK915" s="3">
        <v>44855</v>
      </c>
      <c r="AL915" s="3">
        <v>44998</v>
      </c>
      <c r="AM915" t="s">
        <v>3375</v>
      </c>
      <c r="AO915" t="str">
        <f t="shared" si="116"/>
        <v>Active</v>
      </c>
      <c r="AP915" t="str">
        <f t="shared" si="116"/>
        <v>Active</v>
      </c>
      <c r="AQ915" t="str">
        <f t="shared" si="116"/>
        <v>Active</v>
      </c>
      <c r="AR915" t="str">
        <f t="shared" si="116"/>
        <v>Inactive</v>
      </c>
      <c r="AS915" t="str">
        <f t="shared" si="116"/>
        <v>Inactive</v>
      </c>
      <c r="AT915" t="str">
        <f t="shared" si="116"/>
        <v>Inactive</v>
      </c>
      <c r="AU915" t="str">
        <f t="shared" si="116"/>
        <v>Inactive</v>
      </c>
      <c r="AV915" t="str">
        <f t="shared" si="116"/>
        <v>Inactive</v>
      </c>
      <c r="AW915" t="str">
        <f t="shared" si="116"/>
        <v>Inactive</v>
      </c>
      <c r="AX915" t="str">
        <f t="shared" si="116"/>
        <v>Inactive</v>
      </c>
      <c r="AY915" t="str">
        <f t="shared" si="116"/>
        <v>Inactive</v>
      </c>
      <c r="AZ915" t="str">
        <f t="shared" si="116"/>
        <v>Inactive</v>
      </c>
      <c r="BA915" t="str">
        <f t="shared" si="116"/>
        <v>Inactive</v>
      </c>
      <c r="BB915" t="str">
        <f t="shared" si="116"/>
        <v>Inactive</v>
      </c>
      <c r="BC915" t="str">
        <f t="shared" si="116"/>
        <v>Inactive</v>
      </c>
      <c r="BD915" t="str">
        <f t="shared" si="116"/>
        <v>Inactive</v>
      </c>
      <c r="BE915" t="str">
        <f t="shared" si="115"/>
        <v>Inactive</v>
      </c>
      <c r="BF915" t="str">
        <f t="shared" si="115"/>
        <v>Inactive</v>
      </c>
      <c r="BG915" t="str">
        <f t="shared" si="115"/>
        <v>Inactive</v>
      </c>
      <c r="BH915" t="str">
        <f t="shared" si="115"/>
        <v>Inactive</v>
      </c>
      <c r="BI915" t="str">
        <f t="shared" si="115"/>
        <v>Inactive</v>
      </c>
      <c r="BJ915" t="str">
        <f t="shared" si="115"/>
        <v>Inactive</v>
      </c>
      <c r="BK915" t="str">
        <f t="shared" si="115"/>
        <v>Inactive</v>
      </c>
      <c r="BL915" t="str">
        <f t="shared" si="115"/>
        <v>Inactive</v>
      </c>
      <c r="BM915" t="str">
        <f t="shared" si="115"/>
        <v>Inactive</v>
      </c>
    </row>
    <row r="916" spans="1:65" x14ac:dyDescent="0.2">
      <c r="A916" t="s">
        <v>2345</v>
      </c>
      <c r="B916" t="s">
        <v>1284</v>
      </c>
      <c r="C916">
        <v>108.8421686746988</v>
      </c>
      <c r="D916">
        <v>84.644590810810811</v>
      </c>
      <c r="E916">
        <v>92.127805130865028</v>
      </c>
      <c r="F916">
        <v>64.975268633805229</v>
      </c>
      <c r="G916">
        <v>10.89266766501628</v>
      </c>
      <c r="H916">
        <v>42.856871771111223</v>
      </c>
      <c r="I916" t="s">
        <v>1885</v>
      </c>
      <c r="J916">
        <v>25.295079999999999</v>
      </c>
      <c r="K916">
        <v>495.95562000000012</v>
      </c>
      <c r="L916">
        <v>19.606801797029309</v>
      </c>
      <c r="M916">
        <v>14.523556886688381</v>
      </c>
      <c r="N916">
        <v>15</v>
      </c>
      <c r="O916">
        <v>1.741721554054054</v>
      </c>
      <c r="P916">
        <v>3.0319512827162569</v>
      </c>
      <c r="Q916">
        <v>-7.5123656830973857</v>
      </c>
      <c r="R916">
        <v>-2.8568717711112162</v>
      </c>
      <c r="S916">
        <v>23.92799226925008</v>
      </c>
      <c r="T916" t="s">
        <v>41</v>
      </c>
      <c r="U916" t="s">
        <v>2315</v>
      </c>
      <c r="V916" t="s">
        <v>2346</v>
      </c>
      <c r="W916">
        <v>90.338999999999999</v>
      </c>
      <c r="X916">
        <v>0.313184986</v>
      </c>
      <c r="Y916">
        <v>1.704380678932333</v>
      </c>
      <c r="Z916">
        <v>4.4222167832167836</v>
      </c>
      <c r="AA916">
        <v>160.39319820297069</v>
      </c>
      <c r="AB916">
        <v>83</v>
      </c>
      <c r="AC916">
        <v>0.37</v>
      </c>
      <c r="AD916">
        <v>1.58</v>
      </c>
      <c r="AE916">
        <v>6.806</v>
      </c>
      <c r="AF916">
        <v>180</v>
      </c>
      <c r="AG916">
        <v>108.8421686746988</v>
      </c>
      <c r="AH916">
        <v>84.644590810810811</v>
      </c>
      <c r="AI916">
        <v>92.127805130865028</v>
      </c>
      <c r="AJ916">
        <v>64.975268633805229</v>
      </c>
      <c r="AK916" s="3">
        <v>45010</v>
      </c>
      <c r="AL916" s="3">
        <v>45087</v>
      </c>
      <c r="AM916" t="s">
        <v>3375</v>
      </c>
      <c r="AO916" t="str">
        <f t="shared" si="116"/>
        <v>Inactive</v>
      </c>
      <c r="AP916" t="str">
        <f t="shared" si="116"/>
        <v>Inactive</v>
      </c>
      <c r="AQ916" t="str">
        <f t="shared" si="116"/>
        <v>Active</v>
      </c>
      <c r="AR916" t="str">
        <f t="shared" si="116"/>
        <v>Active</v>
      </c>
      <c r="AS916" t="str">
        <f t="shared" si="116"/>
        <v>Active</v>
      </c>
      <c r="AT916" t="str">
        <f t="shared" si="116"/>
        <v>Active</v>
      </c>
      <c r="AU916" t="str">
        <f t="shared" si="116"/>
        <v>Inactive</v>
      </c>
      <c r="AV916" t="str">
        <f t="shared" si="116"/>
        <v>Inactive</v>
      </c>
      <c r="AW916" t="str">
        <f t="shared" si="116"/>
        <v>Inactive</v>
      </c>
      <c r="AX916" t="str">
        <f t="shared" si="116"/>
        <v>Inactive</v>
      </c>
      <c r="AY916" t="str">
        <f t="shared" si="116"/>
        <v>Inactive</v>
      </c>
      <c r="AZ916" t="str">
        <f t="shared" si="116"/>
        <v>Inactive</v>
      </c>
      <c r="BA916" t="str">
        <f t="shared" si="116"/>
        <v>Inactive</v>
      </c>
      <c r="BB916" t="str">
        <f t="shared" si="116"/>
        <v>Inactive</v>
      </c>
      <c r="BC916" t="str">
        <f t="shared" si="116"/>
        <v>Inactive</v>
      </c>
      <c r="BD916" t="str">
        <f t="shared" si="116"/>
        <v>Inactive</v>
      </c>
      <c r="BE916" t="str">
        <f t="shared" si="115"/>
        <v>Inactive</v>
      </c>
      <c r="BF916" t="str">
        <f t="shared" si="115"/>
        <v>Inactive</v>
      </c>
      <c r="BG916" t="str">
        <f t="shared" si="115"/>
        <v>Inactive</v>
      </c>
      <c r="BH916" t="str">
        <f t="shared" si="115"/>
        <v>Inactive</v>
      </c>
      <c r="BI916" t="str">
        <f t="shared" si="115"/>
        <v>Inactive</v>
      </c>
      <c r="BJ916" t="str">
        <f t="shared" si="115"/>
        <v>Inactive</v>
      </c>
      <c r="BK916" t="str">
        <f t="shared" si="115"/>
        <v>Inactive</v>
      </c>
      <c r="BL916" t="str">
        <f t="shared" si="115"/>
        <v>Inactive</v>
      </c>
      <c r="BM916" t="str">
        <f t="shared" si="115"/>
        <v>Inactive</v>
      </c>
    </row>
    <row r="917" spans="1:65" x14ac:dyDescent="0.2">
      <c r="A917" t="s">
        <v>2347</v>
      </c>
      <c r="B917" t="s">
        <v>1410</v>
      </c>
      <c r="C917">
        <v>97.884999999999991</v>
      </c>
      <c r="D917">
        <v>85.938982432432425</v>
      </c>
      <c r="E917">
        <v>73.370985514102244</v>
      </c>
      <c r="F917">
        <v>57.182781955041733</v>
      </c>
      <c r="G917">
        <v>-43.925065189338873</v>
      </c>
      <c r="H917">
        <v>35.176520476662787</v>
      </c>
      <c r="I917" t="s">
        <v>2348</v>
      </c>
      <c r="J917">
        <v>22.26144</v>
      </c>
      <c r="K917">
        <v>-1828.551829999999</v>
      </c>
      <c r="L917">
        <v>-82.139871904063682</v>
      </c>
      <c r="M917">
        <v>-17.570026075735541</v>
      </c>
      <c r="N917">
        <v>11.82749999999999</v>
      </c>
      <c r="O917">
        <v>2.227118412162159</v>
      </c>
      <c r="P917">
        <v>-3.3145072429488782</v>
      </c>
      <c r="Q917">
        <v>-10</v>
      </c>
      <c r="R917">
        <v>4.8234795233372134</v>
      </c>
      <c r="S917">
        <v>-12.00643538318506</v>
      </c>
      <c r="T917" t="s">
        <v>123</v>
      </c>
      <c r="U917" t="s">
        <v>2315</v>
      </c>
      <c r="V917" t="s">
        <v>2349</v>
      </c>
      <c r="W917">
        <v>78.307999999999993</v>
      </c>
      <c r="X917">
        <v>0.31797423499999999</v>
      </c>
      <c r="Y917">
        <v>2.2160077535032112</v>
      </c>
      <c r="Z917">
        <v>3.8918601398601398</v>
      </c>
      <c r="AA917">
        <v>269.13987190406368</v>
      </c>
      <c r="AB917">
        <v>80</v>
      </c>
      <c r="AC917">
        <v>0.37</v>
      </c>
      <c r="AD917">
        <v>1.75</v>
      </c>
      <c r="AE917">
        <v>6.806</v>
      </c>
      <c r="AF917">
        <v>187</v>
      </c>
      <c r="AG917">
        <v>97.884999999999991</v>
      </c>
      <c r="AH917">
        <v>85.938982432432425</v>
      </c>
      <c r="AI917">
        <v>73.370985514102244</v>
      </c>
      <c r="AJ917">
        <v>57.182781955041733</v>
      </c>
      <c r="AK917" s="3">
        <v>45119</v>
      </c>
      <c r="AL917" s="3">
        <v>45234</v>
      </c>
      <c r="AM917" t="s">
        <v>3375</v>
      </c>
      <c r="AO917" t="str">
        <f t="shared" si="116"/>
        <v>Inactive</v>
      </c>
      <c r="AP917" t="str">
        <f t="shared" si="116"/>
        <v>Inactive</v>
      </c>
      <c r="AQ917" t="str">
        <f t="shared" si="116"/>
        <v>Inactive</v>
      </c>
      <c r="AR917" t="str">
        <f t="shared" si="116"/>
        <v>Inactive</v>
      </c>
      <c r="AS917" t="str">
        <f t="shared" si="116"/>
        <v>Inactive</v>
      </c>
      <c r="AT917" t="str">
        <f t="shared" si="116"/>
        <v>Inactive</v>
      </c>
      <c r="AU917" t="str">
        <f t="shared" si="116"/>
        <v>Active</v>
      </c>
      <c r="AV917" t="str">
        <f t="shared" si="116"/>
        <v>Active</v>
      </c>
      <c r="AW917" t="str">
        <f t="shared" si="116"/>
        <v>Active</v>
      </c>
      <c r="AX917" t="str">
        <f t="shared" si="116"/>
        <v>Active</v>
      </c>
      <c r="AY917" t="str">
        <f t="shared" si="116"/>
        <v>Active</v>
      </c>
      <c r="AZ917" t="str">
        <f t="shared" si="116"/>
        <v>Inactive</v>
      </c>
      <c r="BA917" t="str">
        <f t="shared" si="116"/>
        <v>Inactive</v>
      </c>
      <c r="BB917" t="str">
        <f t="shared" si="116"/>
        <v>Inactive</v>
      </c>
      <c r="BC917" t="str">
        <f t="shared" si="116"/>
        <v>Inactive</v>
      </c>
      <c r="BD917" t="str">
        <f t="shared" si="116"/>
        <v>Inactive</v>
      </c>
      <c r="BE917" t="str">
        <f t="shared" si="115"/>
        <v>Inactive</v>
      </c>
      <c r="BF917" t="str">
        <f t="shared" si="115"/>
        <v>Inactive</v>
      </c>
      <c r="BG917" t="str">
        <f t="shared" si="115"/>
        <v>Inactive</v>
      </c>
      <c r="BH917" t="str">
        <f t="shared" si="115"/>
        <v>Inactive</v>
      </c>
      <c r="BI917" t="str">
        <f t="shared" si="115"/>
        <v>Inactive</v>
      </c>
      <c r="BJ917" t="str">
        <f t="shared" si="115"/>
        <v>Inactive</v>
      </c>
      <c r="BK917" t="str">
        <f t="shared" si="115"/>
        <v>Inactive</v>
      </c>
      <c r="BL917" t="str">
        <f t="shared" si="115"/>
        <v>Inactive</v>
      </c>
      <c r="BM917" t="str">
        <f t="shared" si="115"/>
        <v>Inactive</v>
      </c>
    </row>
    <row r="918" spans="1:65" x14ac:dyDescent="0.2">
      <c r="A918" t="s">
        <v>2350</v>
      </c>
      <c r="B918" t="s">
        <v>1256</v>
      </c>
      <c r="C918">
        <v>47.977807017543853</v>
      </c>
      <c r="D918">
        <v>66.159151250000008</v>
      </c>
      <c r="E918">
        <v>99.31595795445638</v>
      </c>
      <c r="F918">
        <v>46.968103916285223</v>
      </c>
      <c r="G918">
        <v>-53.491217763516183</v>
      </c>
      <c r="H918">
        <v>29.000017497135509</v>
      </c>
      <c r="I918" t="s">
        <v>1680</v>
      </c>
      <c r="J918">
        <v>18.860230000000001</v>
      </c>
      <c r="K918">
        <v>-2017.7133400000009</v>
      </c>
      <c r="L918">
        <v>-106.98243552703239</v>
      </c>
      <c r="M918">
        <v>-21.396487105406472</v>
      </c>
      <c r="N918">
        <v>-15</v>
      </c>
      <c r="O918">
        <v>-10.380636562499991</v>
      </c>
      <c r="P918">
        <v>4.8289894886140949</v>
      </c>
      <c r="Q918">
        <v>-10</v>
      </c>
      <c r="R918">
        <v>10</v>
      </c>
      <c r="S918">
        <v>-41.948134179292367</v>
      </c>
      <c r="T918" t="s">
        <v>446</v>
      </c>
      <c r="U918" t="s">
        <v>2315</v>
      </c>
      <c r="V918" t="s">
        <v>2351</v>
      </c>
      <c r="W918">
        <v>36.463133333333332</v>
      </c>
      <c r="X918">
        <v>0.26463660500000002</v>
      </c>
      <c r="Y918">
        <v>1.9129967988653289</v>
      </c>
      <c r="Z918">
        <v>3.1966491525423719</v>
      </c>
      <c r="AA918">
        <v>306.98243552703241</v>
      </c>
      <c r="AB918">
        <v>76</v>
      </c>
      <c r="AC918">
        <v>0.4</v>
      </c>
      <c r="AD918">
        <v>1.9</v>
      </c>
      <c r="AE918">
        <v>6.806</v>
      </c>
      <c r="AF918">
        <v>200</v>
      </c>
      <c r="AG918">
        <v>47.977807017543853</v>
      </c>
      <c r="AH918">
        <v>66.159151250000008</v>
      </c>
      <c r="AI918">
        <v>99.31595795445638</v>
      </c>
      <c r="AJ918">
        <v>46.968103916285223</v>
      </c>
      <c r="AK918" s="3">
        <v>44895</v>
      </c>
      <c r="AL918" s="3">
        <v>45025</v>
      </c>
      <c r="AM918" t="s">
        <v>3375</v>
      </c>
      <c r="AO918" t="str">
        <f t="shared" si="116"/>
        <v>Active</v>
      </c>
      <c r="AP918" t="str">
        <f t="shared" si="116"/>
        <v>Active</v>
      </c>
      <c r="AQ918" t="str">
        <f t="shared" si="116"/>
        <v>Active</v>
      </c>
      <c r="AR918" t="str">
        <f t="shared" si="116"/>
        <v>Active</v>
      </c>
      <c r="AS918" t="str">
        <f t="shared" si="116"/>
        <v>Inactive</v>
      </c>
      <c r="AT918" t="str">
        <f t="shared" si="116"/>
        <v>Inactive</v>
      </c>
      <c r="AU918" t="str">
        <f t="shared" si="116"/>
        <v>Inactive</v>
      </c>
      <c r="AV918" t="str">
        <f t="shared" si="116"/>
        <v>Inactive</v>
      </c>
      <c r="AW918" t="str">
        <f t="shared" si="116"/>
        <v>Inactive</v>
      </c>
      <c r="AX918" t="str">
        <f t="shared" si="116"/>
        <v>Inactive</v>
      </c>
      <c r="AY918" t="str">
        <f t="shared" si="116"/>
        <v>Inactive</v>
      </c>
      <c r="AZ918" t="str">
        <f t="shared" si="116"/>
        <v>Inactive</v>
      </c>
      <c r="BA918" t="str">
        <f t="shared" si="116"/>
        <v>Inactive</v>
      </c>
      <c r="BB918" t="str">
        <f t="shared" si="116"/>
        <v>Inactive</v>
      </c>
      <c r="BC918" t="str">
        <f t="shared" si="116"/>
        <v>Inactive</v>
      </c>
      <c r="BD918" t="str">
        <f t="shared" si="116"/>
        <v>Inactive</v>
      </c>
      <c r="BE918" t="str">
        <f t="shared" si="115"/>
        <v>Inactive</v>
      </c>
      <c r="BF918" t="str">
        <f t="shared" si="115"/>
        <v>Inactive</v>
      </c>
      <c r="BG918" t="str">
        <f t="shared" si="115"/>
        <v>Inactive</v>
      </c>
      <c r="BH918" t="str">
        <f t="shared" si="115"/>
        <v>Inactive</v>
      </c>
      <c r="BI918" t="str">
        <f t="shared" si="115"/>
        <v>Inactive</v>
      </c>
      <c r="BJ918" t="str">
        <f t="shared" si="115"/>
        <v>Inactive</v>
      </c>
      <c r="BK918" t="str">
        <f t="shared" si="115"/>
        <v>Inactive</v>
      </c>
      <c r="BL918" t="str">
        <f t="shared" si="115"/>
        <v>Inactive</v>
      </c>
      <c r="BM918" t="str">
        <f t="shared" si="115"/>
        <v>Inactive</v>
      </c>
    </row>
    <row r="919" spans="1:65" x14ac:dyDescent="0.2">
      <c r="A919" t="s">
        <v>2352</v>
      </c>
      <c r="B919" t="s">
        <v>1284</v>
      </c>
      <c r="C919">
        <v>95.518652482269488</v>
      </c>
      <c r="D919">
        <v>58.188981200000001</v>
      </c>
      <c r="E919">
        <v>24.907721637079021</v>
      </c>
      <c r="F919">
        <v>19.614049418011032</v>
      </c>
      <c r="G919">
        <v>-105.1579538096266</v>
      </c>
      <c r="H919">
        <v>170.9999873033608</v>
      </c>
      <c r="I919" t="s">
        <v>1749</v>
      </c>
      <c r="J919">
        <v>7.8761000000000001</v>
      </c>
      <c r="K919">
        <v>-1242.35184</v>
      </c>
      <c r="L919">
        <v>-157.73693071443981</v>
      </c>
      <c r="M919">
        <v>-40</v>
      </c>
      <c r="N919">
        <v>8.2779787234042317</v>
      </c>
      <c r="O919">
        <v>-15</v>
      </c>
      <c r="P919">
        <v>-10</v>
      </c>
      <c r="Q919">
        <v>-10</v>
      </c>
      <c r="R919">
        <v>-10</v>
      </c>
      <c r="S919">
        <v>-76.722021276595768</v>
      </c>
      <c r="T919" t="s">
        <v>1289</v>
      </c>
      <c r="U919" t="s">
        <v>2315</v>
      </c>
      <c r="V919" t="s">
        <v>2353</v>
      </c>
      <c r="W919">
        <v>89.787533333333329</v>
      </c>
      <c r="X919">
        <v>0.145472453</v>
      </c>
      <c r="Y919">
        <v>1.7509227836292101</v>
      </c>
      <c r="Z919">
        <v>1.334932203389831</v>
      </c>
      <c r="AA919">
        <v>307.73693071443978</v>
      </c>
      <c r="AB919">
        <v>94</v>
      </c>
      <c r="AC919">
        <v>0.25</v>
      </c>
      <c r="AD919">
        <v>1</v>
      </c>
      <c r="AE919">
        <v>6.806</v>
      </c>
      <c r="AF919">
        <v>150</v>
      </c>
      <c r="AG919">
        <v>95.518652482269488</v>
      </c>
      <c r="AH919">
        <v>58.188981200000001</v>
      </c>
      <c r="AI919">
        <v>24.907721637079021</v>
      </c>
      <c r="AJ919">
        <v>19.614049418011032</v>
      </c>
      <c r="AK919" s="3">
        <v>45043</v>
      </c>
      <c r="AL919" s="3">
        <v>45081</v>
      </c>
      <c r="AM919" t="s">
        <v>3375</v>
      </c>
      <c r="AO919" t="str">
        <f t="shared" si="116"/>
        <v>Inactive</v>
      </c>
      <c r="AP919" t="str">
        <f t="shared" si="116"/>
        <v>Inactive</v>
      </c>
      <c r="AQ919" t="str">
        <f t="shared" si="116"/>
        <v>Inactive</v>
      </c>
      <c r="AR919" t="str">
        <f t="shared" si="116"/>
        <v>Active</v>
      </c>
      <c r="AS919" t="str">
        <f t="shared" si="116"/>
        <v>Active</v>
      </c>
      <c r="AT919" t="str">
        <f t="shared" si="116"/>
        <v>Active</v>
      </c>
      <c r="AU919" t="str">
        <f t="shared" si="116"/>
        <v>Inactive</v>
      </c>
      <c r="AV919" t="str">
        <f t="shared" si="116"/>
        <v>Inactive</v>
      </c>
      <c r="AW919" t="str">
        <f t="shared" si="116"/>
        <v>Inactive</v>
      </c>
      <c r="AX919" t="str">
        <f t="shared" si="116"/>
        <v>Inactive</v>
      </c>
      <c r="AY919" t="str">
        <f t="shared" si="116"/>
        <v>Inactive</v>
      </c>
      <c r="AZ919" t="str">
        <f t="shared" si="116"/>
        <v>Inactive</v>
      </c>
      <c r="BA919" t="str">
        <f t="shared" si="116"/>
        <v>Inactive</v>
      </c>
      <c r="BB919" t="str">
        <f t="shared" si="116"/>
        <v>Inactive</v>
      </c>
      <c r="BC919" t="str">
        <f t="shared" si="116"/>
        <v>Inactive</v>
      </c>
      <c r="BD919" t="str">
        <f t="shared" ref="BD919:BM934" si="117">IF(AND(BE$1&gt;$AK919,BD$1&lt;$AL919),"Active","Inactive")</f>
        <v>Inactive</v>
      </c>
      <c r="BE919" t="str">
        <f t="shared" si="117"/>
        <v>Inactive</v>
      </c>
      <c r="BF919" t="str">
        <f t="shared" si="117"/>
        <v>Inactive</v>
      </c>
      <c r="BG919" t="str">
        <f t="shared" si="117"/>
        <v>Inactive</v>
      </c>
      <c r="BH919" t="str">
        <f t="shared" si="117"/>
        <v>Inactive</v>
      </c>
      <c r="BI919" t="str">
        <f t="shared" si="117"/>
        <v>Inactive</v>
      </c>
      <c r="BJ919" t="str">
        <f t="shared" si="117"/>
        <v>Inactive</v>
      </c>
      <c r="BK919" t="str">
        <f t="shared" si="117"/>
        <v>Inactive</v>
      </c>
      <c r="BL919" t="str">
        <f t="shared" si="117"/>
        <v>Inactive</v>
      </c>
      <c r="BM919" t="str">
        <f t="shared" si="117"/>
        <v>Inactive</v>
      </c>
    </row>
    <row r="920" spans="1:65" x14ac:dyDescent="0.2">
      <c r="A920" t="s">
        <v>2354</v>
      </c>
      <c r="B920" t="s">
        <v>1410</v>
      </c>
      <c r="C920">
        <v>105.8407407407407</v>
      </c>
      <c r="D920">
        <v>94.447136666666665</v>
      </c>
      <c r="E920">
        <v>95.436355024204261</v>
      </c>
      <c r="F920">
        <v>58.759967526160857</v>
      </c>
      <c r="G920">
        <v>-19.070529993010719</v>
      </c>
      <c r="H920">
        <v>36.333930909969361</v>
      </c>
      <c r="I920" t="s">
        <v>1455</v>
      </c>
      <c r="J920">
        <v>23.595300000000002</v>
      </c>
      <c r="K920">
        <v>-836.95326999999963</v>
      </c>
      <c r="L920">
        <v>-35.471185786999939</v>
      </c>
      <c r="M920">
        <v>-7.6282119972042892</v>
      </c>
      <c r="N920">
        <v>15</v>
      </c>
      <c r="O920">
        <v>5.4176762500000004</v>
      </c>
      <c r="P920">
        <v>3.8590887560510652</v>
      </c>
      <c r="Q920">
        <v>-10</v>
      </c>
      <c r="R920">
        <v>3.6660690900306392</v>
      </c>
      <c r="S920">
        <v>10.314622098877409</v>
      </c>
      <c r="T920" t="s">
        <v>41</v>
      </c>
      <c r="U920" t="s">
        <v>2315</v>
      </c>
      <c r="V920" t="s">
        <v>2355</v>
      </c>
      <c r="W920">
        <v>85.730999999999995</v>
      </c>
      <c r="X920">
        <v>0.34000969199999997</v>
      </c>
      <c r="Y920">
        <v>1.8047685122822339</v>
      </c>
      <c r="Z920">
        <v>3.9992033898305079</v>
      </c>
      <c r="AA920">
        <v>221.47118578699991</v>
      </c>
      <c r="AB920">
        <v>81</v>
      </c>
      <c r="AC920">
        <v>0.36</v>
      </c>
      <c r="AD920">
        <v>1.726</v>
      </c>
      <c r="AE920">
        <v>6.806</v>
      </c>
      <c r="AF920">
        <v>186</v>
      </c>
      <c r="AG920">
        <v>105.8407407407407</v>
      </c>
      <c r="AH920">
        <v>94.447136666666665</v>
      </c>
      <c r="AI920">
        <v>95.436355024204261</v>
      </c>
      <c r="AJ920">
        <v>58.759967526160857</v>
      </c>
      <c r="AK920" s="3">
        <v>45131</v>
      </c>
      <c r="AL920" s="3">
        <v>45238</v>
      </c>
      <c r="AM920" t="s">
        <v>3375</v>
      </c>
      <c r="AO920" t="str">
        <f t="shared" ref="AO920:BD935" si="118">IF(AND(AP$1&gt;$AK920,AO$1&lt;$AL920),"Active","Inactive")</f>
        <v>Inactive</v>
      </c>
      <c r="AP920" t="str">
        <f t="shared" si="118"/>
        <v>Inactive</v>
      </c>
      <c r="AQ920" t="str">
        <f t="shared" si="118"/>
        <v>Inactive</v>
      </c>
      <c r="AR920" t="str">
        <f t="shared" si="118"/>
        <v>Inactive</v>
      </c>
      <c r="AS920" t="str">
        <f t="shared" si="118"/>
        <v>Inactive</v>
      </c>
      <c r="AT920" t="str">
        <f t="shared" si="118"/>
        <v>Inactive</v>
      </c>
      <c r="AU920" t="str">
        <f t="shared" si="118"/>
        <v>Active</v>
      </c>
      <c r="AV920" t="str">
        <f t="shared" si="118"/>
        <v>Active</v>
      </c>
      <c r="AW920" t="str">
        <f t="shared" si="118"/>
        <v>Active</v>
      </c>
      <c r="AX920" t="str">
        <f t="shared" si="118"/>
        <v>Active</v>
      </c>
      <c r="AY920" t="str">
        <f t="shared" si="118"/>
        <v>Active</v>
      </c>
      <c r="AZ920" t="str">
        <f t="shared" si="118"/>
        <v>Inactive</v>
      </c>
      <c r="BA920" t="str">
        <f t="shared" si="118"/>
        <v>Inactive</v>
      </c>
      <c r="BB920" t="str">
        <f t="shared" si="118"/>
        <v>Inactive</v>
      </c>
      <c r="BC920" t="str">
        <f t="shared" si="118"/>
        <v>Inactive</v>
      </c>
      <c r="BD920" t="str">
        <f t="shared" si="118"/>
        <v>Inactive</v>
      </c>
      <c r="BE920" t="str">
        <f t="shared" si="117"/>
        <v>Inactive</v>
      </c>
      <c r="BF920" t="str">
        <f t="shared" si="117"/>
        <v>Inactive</v>
      </c>
      <c r="BG920" t="str">
        <f t="shared" si="117"/>
        <v>Inactive</v>
      </c>
      <c r="BH920" t="str">
        <f t="shared" si="117"/>
        <v>Inactive</v>
      </c>
      <c r="BI920" t="str">
        <f t="shared" si="117"/>
        <v>Inactive</v>
      </c>
      <c r="BJ920" t="str">
        <f t="shared" si="117"/>
        <v>Inactive</v>
      </c>
      <c r="BK920" t="str">
        <f t="shared" si="117"/>
        <v>Inactive</v>
      </c>
      <c r="BL920" t="str">
        <f t="shared" si="117"/>
        <v>Inactive</v>
      </c>
      <c r="BM920" t="str">
        <f t="shared" si="117"/>
        <v>Inactive</v>
      </c>
    </row>
    <row r="921" spans="1:65" x14ac:dyDescent="0.2">
      <c r="A921" t="s">
        <v>2356</v>
      </c>
      <c r="B921" t="s">
        <v>1410</v>
      </c>
      <c r="C921">
        <v>64.06952500709852</v>
      </c>
      <c r="D921">
        <v>61.521492857142867</v>
      </c>
      <c r="E921">
        <v>10.79526534071991</v>
      </c>
      <c r="F921">
        <v>41.429891304347827</v>
      </c>
      <c r="G921">
        <v>-109.4418162589773</v>
      </c>
      <c r="H921">
        <v>73.999985007973876</v>
      </c>
      <c r="I921" t="s">
        <v>2357</v>
      </c>
      <c r="J921">
        <v>21.34468</v>
      </c>
      <c r="K921">
        <v>-3504.0008200000011</v>
      </c>
      <c r="L921">
        <v>-164.1627243884659</v>
      </c>
      <c r="M921">
        <v>-40</v>
      </c>
      <c r="N921">
        <v>-12.96523749645074</v>
      </c>
      <c r="O921">
        <v>-13.85888035714285</v>
      </c>
      <c r="P921">
        <v>-10</v>
      </c>
      <c r="Q921">
        <v>-10</v>
      </c>
      <c r="R921">
        <v>-10</v>
      </c>
      <c r="S921">
        <v>-96.824117853593592</v>
      </c>
      <c r="T921" t="s">
        <v>1289</v>
      </c>
      <c r="U921" t="s">
        <v>597</v>
      </c>
      <c r="V921" t="s">
        <v>2358</v>
      </c>
      <c r="W921">
        <v>57.021877256317687</v>
      </c>
      <c r="X921">
        <v>0.21532522500000001</v>
      </c>
      <c r="Y921">
        <v>2.4975024975024969</v>
      </c>
      <c r="Z921">
        <v>3.81155</v>
      </c>
      <c r="AA921">
        <v>314.1627243884659</v>
      </c>
      <c r="AB921">
        <v>89</v>
      </c>
      <c r="AC921">
        <v>0.35</v>
      </c>
      <c r="AD921">
        <v>1.32</v>
      </c>
      <c r="AE921">
        <v>9.1999999999999993</v>
      </c>
      <c r="AF921">
        <v>150</v>
      </c>
      <c r="AG921">
        <v>64.06952500709852</v>
      </c>
      <c r="AH921">
        <v>61.521492857142867</v>
      </c>
      <c r="AI921">
        <v>10.79526534071991</v>
      </c>
      <c r="AJ921">
        <v>41.429891304347827</v>
      </c>
      <c r="AK921" s="3">
        <v>45189</v>
      </c>
      <c r="AL921" s="3">
        <v>45249</v>
      </c>
      <c r="AM921" t="s">
        <v>3375</v>
      </c>
      <c r="AO921" t="str">
        <f t="shared" si="118"/>
        <v>Inactive</v>
      </c>
      <c r="AP921" t="str">
        <f t="shared" si="118"/>
        <v>Inactive</v>
      </c>
      <c r="AQ921" t="str">
        <f t="shared" si="118"/>
        <v>Inactive</v>
      </c>
      <c r="AR921" t="str">
        <f t="shared" si="118"/>
        <v>Inactive</v>
      </c>
      <c r="AS921" t="str">
        <f t="shared" si="118"/>
        <v>Inactive</v>
      </c>
      <c r="AT921" t="str">
        <f t="shared" si="118"/>
        <v>Inactive</v>
      </c>
      <c r="AU921" t="str">
        <f t="shared" si="118"/>
        <v>Inactive</v>
      </c>
      <c r="AV921" t="str">
        <f t="shared" si="118"/>
        <v>Inactive</v>
      </c>
      <c r="AW921" t="str">
        <f t="shared" si="118"/>
        <v>Active</v>
      </c>
      <c r="AX921" t="str">
        <f t="shared" si="118"/>
        <v>Active</v>
      </c>
      <c r="AY921" t="str">
        <f t="shared" si="118"/>
        <v>Active</v>
      </c>
      <c r="AZ921" t="str">
        <f t="shared" si="118"/>
        <v>Inactive</v>
      </c>
      <c r="BA921" t="str">
        <f t="shared" si="118"/>
        <v>Inactive</v>
      </c>
      <c r="BB921" t="str">
        <f t="shared" si="118"/>
        <v>Inactive</v>
      </c>
      <c r="BC921" t="str">
        <f t="shared" si="118"/>
        <v>Inactive</v>
      </c>
      <c r="BD921" t="str">
        <f t="shared" si="118"/>
        <v>Inactive</v>
      </c>
      <c r="BE921" t="str">
        <f t="shared" si="117"/>
        <v>Inactive</v>
      </c>
      <c r="BF921" t="str">
        <f t="shared" si="117"/>
        <v>Inactive</v>
      </c>
      <c r="BG921" t="str">
        <f t="shared" si="117"/>
        <v>Inactive</v>
      </c>
      <c r="BH921" t="str">
        <f t="shared" si="117"/>
        <v>Inactive</v>
      </c>
      <c r="BI921" t="str">
        <f t="shared" si="117"/>
        <v>Inactive</v>
      </c>
      <c r="BJ921" t="str">
        <f t="shared" si="117"/>
        <v>Inactive</v>
      </c>
      <c r="BK921" t="str">
        <f t="shared" si="117"/>
        <v>Inactive</v>
      </c>
      <c r="BL921" t="str">
        <f t="shared" si="117"/>
        <v>Inactive</v>
      </c>
      <c r="BM921" t="str">
        <f t="shared" si="117"/>
        <v>Inactive</v>
      </c>
    </row>
    <row r="922" spans="1:65" x14ac:dyDescent="0.2">
      <c r="A922" t="s">
        <v>2359</v>
      </c>
      <c r="B922" t="s">
        <v>1292</v>
      </c>
      <c r="C922">
        <v>91.384239130434779</v>
      </c>
      <c r="D922">
        <v>46.976172258064523</v>
      </c>
      <c r="E922">
        <v>31.131894688112641</v>
      </c>
      <c r="F922">
        <v>35.013164251207733</v>
      </c>
      <c r="G922">
        <v>-96.404268235894676</v>
      </c>
      <c r="H922">
        <v>115.9998482282371</v>
      </c>
      <c r="I922" t="s">
        <v>2360</v>
      </c>
      <c r="J922">
        <v>5.7981800000000003</v>
      </c>
      <c r="K922">
        <v>-838.45394999999985</v>
      </c>
      <c r="L922">
        <v>-144.60640235384199</v>
      </c>
      <c r="M922">
        <v>-38.561707294357873</v>
      </c>
      <c r="N922">
        <v>2.0763586956521678</v>
      </c>
      <c r="O922">
        <v>-15</v>
      </c>
      <c r="P922">
        <v>-10</v>
      </c>
      <c r="Q922">
        <v>-10</v>
      </c>
      <c r="R922">
        <v>-10</v>
      </c>
      <c r="S922">
        <v>-81.485348598705713</v>
      </c>
      <c r="T922" t="s">
        <v>1289</v>
      </c>
      <c r="U922" t="s">
        <v>597</v>
      </c>
      <c r="V922" t="s">
        <v>2361</v>
      </c>
      <c r="W922">
        <v>84.073499999999996</v>
      </c>
      <c r="X922">
        <v>0.14562613399999999</v>
      </c>
      <c r="Y922">
        <v>1.9757568321490819</v>
      </c>
      <c r="Z922">
        <v>3.2212111111111108</v>
      </c>
      <c r="AA922">
        <v>294.60640235384199</v>
      </c>
      <c r="AB922">
        <v>92</v>
      </c>
      <c r="AC922">
        <v>0.31</v>
      </c>
      <c r="AD922">
        <v>1.17</v>
      </c>
      <c r="AE922">
        <v>9.1999999999999993</v>
      </c>
      <c r="AF922">
        <v>150</v>
      </c>
      <c r="AG922">
        <v>91.384239130434779</v>
      </c>
      <c r="AH922">
        <v>46.976172258064523</v>
      </c>
      <c r="AI922">
        <v>31.131894688112641</v>
      </c>
      <c r="AJ922">
        <v>35.013164251207733</v>
      </c>
      <c r="AK922" s="3">
        <v>44990</v>
      </c>
      <c r="AL922" s="3">
        <v>45047</v>
      </c>
      <c r="AM922" t="s">
        <v>3375</v>
      </c>
      <c r="AO922" t="str">
        <f t="shared" si="118"/>
        <v>Inactive</v>
      </c>
      <c r="AP922" t="str">
        <f t="shared" si="118"/>
        <v>Inactive</v>
      </c>
      <c r="AQ922" t="str">
        <f t="shared" si="118"/>
        <v>Active</v>
      </c>
      <c r="AR922" t="str">
        <f t="shared" si="118"/>
        <v>Active</v>
      </c>
      <c r="AS922" t="str">
        <f t="shared" si="118"/>
        <v>Inactive</v>
      </c>
      <c r="AT922" t="str">
        <f t="shared" si="118"/>
        <v>Inactive</v>
      </c>
      <c r="AU922" t="str">
        <f t="shared" si="118"/>
        <v>Inactive</v>
      </c>
      <c r="AV922" t="str">
        <f t="shared" si="118"/>
        <v>Inactive</v>
      </c>
      <c r="AW922" t="str">
        <f t="shared" si="118"/>
        <v>Inactive</v>
      </c>
      <c r="AX922" t="str">
        <f t="shared" si="118"/>
        <v>Inactive</v>
      </c>
      <c r="AY922" t="str">
        <f t="shared" si="118"/>
        <v>Inactive</v>
      </c>
      <c r="AZ922" t="str">
        <f t="shared" si="118"/>
        <v>Inactive</v>
      </c>
      <c r="BA922" t="str">
        <f t="shared" si="118"/>
        <v>Inactive</v>
      </c>
      <c r="BB922" t="str">
        <f t="shared" si="118"/>
        <v>Inactive</v>
      </c>
      <c r="BC922" t="str">
        <f t="shared" si="118"/>
        <v>Inactive</v>
      </c>
      <c r="BD922" t="str">
        <f t="shared" si="118"/>
        <v>Inactive</v>
      </c>
      <c r="BE922" t="str">
        <f t="shared" si="117"/>
        <v>Inactive</v>
      </c>
      <c r="BF922" t="str">
        <f t="shared" si="117"/>
        <v>Inactive</v>
      </c>
      <c r="BG922" t="str">
        <f t="shared" si="117"/>
        <v>Inactive</v>
      </c>
      <c r="BH922" t="str">
        <f t="shared" si="117"/>
        <v>Inactive</v>
      </c>
      <c r="BI922" t="str">
        <f t="shared" si="117"/>
        <v>Inactive</v>
      </c>
      <c r="BJ922" t="str">
        <f t="shared" si="117"/>
        <v>Inactive</v>
      </c>
      <c r="BK922" t="str">
        <f t="shared" si="117"/>
        <v>Inactive</v>
      </c>
      <c r="BL922" t="str">
        <f t="shared" si="117"/>
        <v>Inactive</v>
      </c>
      <c r="BM922" t="str">
        <f t="shared" si="117"/>
        <v>Inactive</v>
      </c>
    </row>
    <row r="923" spans="1:65" x14ac:dyDescent="0.2">
      <c r="A923" t="s">
        <v>2362</v>
      </c>
      <c r="B923" t="s">
        <v>1256</v>
      </c>
      <c r="C923">
        <v>109.435393258427</v>
      </c>
      <c r="D923">
        <v>79.738562058823533</v>
      </c>
      <c r="E923">
        <v>100.37155721485939</v>
      </c>
      <c r="F923">
        <v>62.735929951690828</v>
      </c>
      <c r="G923">
        <v>-5.2368793998564724</v>
      </c>
      <c r="H923">
        <v>74.99997593624839</v>
      </c>
      <c r="I923" t="s">
        <v>2363</v>
      </c>
      <c r="J923">
        <v>10.38907</v>
      </c>
      <c r="K923">
        <v>-81.609460000000325</v>
      </c>
      <c r="L923">
        <v>-7.8553190997847091</v>
      </c>
      <c r="M923">
        <v>-2.0947517599425889</v>
      </c>
      <c r="N923">
        <v>15</v>
      </c>
      <c r="O923">
        <v>-0.19607845588234871</v>
      </c>
      <c r="P923">
        <v>5.0928893037148546</v>
      </c>
      <c r="Q923">
        <v>-8.632035024154586</v>
      </c>
      <c r="R923">
        <v>-10</v>
      </c>
      <c r="S923">
        <v>-0.82997593626467037</v>
      </c>
      <c r="T923" t="s">
        <v>123</v>
      </c>
      <c r="U923" t="s">
        <v>597</v>
      </c>
      <c r="V923" t="s">
        <v>2364</v>
      </c>
      <c r="W923">
        <v>97.397500000000008</v>
      </c>
      <c r="X923">
        <v>0.27111111100000002</v>
      </c>
      <c r="Y923">
        <v>1.3051326004853421</v>
      </c>
      <c r="Z923">
        <v>5.7717055555555552</v>
      </c>
      <c r="AA923">
        <v>157.85531909978471</v>
      </c>
      <c r="AB923">
        <v>89</v>
      </c>
      <c r="AC923">
        <v>0.34</v>
      </c>
      <c r="AD923">
        <v>1.31</v>
      </c>
      <c r="AE923">
        <v>9.1999999999999993</v>
      </c>
      <c r="AF923">
        <v>150</v>
      </c>
      <c r="AG923">
        <v>109.435393258427</v>
      </c>
      <c r="AH923">
        <v>79.738562058823533</v>
      </c>
      <c r="AI923">
        <v>100.37155721485939</v>
      </c>
      <c r="AJ923">
        <v>62.735929951690828</v>
      </c>
      <c r="AK923" s="3">
        <v>44991</v>
      </c>
      <c r="AL923" s="3">
        <v>45039</v>
      </c>
      <c r="AM923" t="s">
        <v>3375</v>
      </c>
      <c r="AO923" t="str">
        <f t="shared" si="118"/>
        <v>Inactive</v>
      </c>
      <c r="AP923" t="str">
        <f t="shared" si="118"/>
        <v>Inactive</v>
      </c>
      <c r="AQ923" t="str">
        <f t="shared" si="118"/>
        <v>Active</v>
      </c>
      <c r="AR923" t="str">
        <f t="shared" si="118"/>
        <v>Active</v>
      </c>
      <c r="AS923" t="str">
        <f t="shared" si="118"/>
        <v>Inactive</v>
      </c>
      <c r="AT923" t="str">
        <f t="shared" si="118"/>
        <v>Inactive</v>
      </c>
      <c r="AU923" t="str">
        <f t="shared" si="118"/>
        <v>Inactive</v>
      </c>
      <c r="AV923" t="str">
        <f t="shared" si="118"/>
        <v>Inactive</v>
      </c>
      <c r="AW923" t="str">
        <f t="shared" si="118"/>
        <v>Inactive</v>
      </c>
      <c r="AX923" t="str">
        <f t="shared" si="118"/>
        <v>Inactive</v>
      </c>
      <c r="AY923" t="str">
        <f t="shared" si="118"/>
        <v>Inactive</v>
      </c>
      <c r="AZ923" t="str">
        <f t="shared" si="118"/>
        <v>Inactive</v>
      </c>
      <c r="BA923" t="str">
        <f t="shared" si="118"/>
        <v>Inactive</v>
      </c>
      <c r="BB923" t="str">
        <f t="shared" si="118"/>
        <v>Inactive</v>
      </c>
      <c r="BC923" t="str">
        <f t="shared" si="118"/>
        <v>Inactive</v>
      </c>
      <c r="BD923" t="str">
        <f t="shared" si="118"/>
        <v>Inactive</v>
      </c>
      <c r="BE923" t="str">
        <f t="shared" si="117"/>
        <v>Inactive</v>
      </c>
      <c r="BF923" t="str">
        <f t="shared" si="117"/>
        <v>Inactive</v>
      </c>
      <c r="BG923" t="str">
        <f t="shared" si="117"/>
        <v>Inactive</v>
      </c>
      <c r="BH923" t="str">
        <f t="shared" si="117"/>
        <v>Inactive</v>
      </c>
      <c r="BI923" t="str">
        <f t="shared" si="117"/>
        <v>Inactive</v>
      </c>
      <c r="BJ923" t="str">
        <f t="shared" si="117"/>
        <v>Inactive</v>
      </c>
      <c r="BK923" t="str">
        <f t="shared" si="117"/>
        <v>Inactive</v>
      </c>
      <c r="BL923" t="str">
        <f t="shared" si="117"/>
        <v>Inactive</v>
      </c>
      <c r="BM923" t="str">
        <f t="shared" si="117"/>
        <v>Inactive</v>
      </c>
    </row>
    <row r="924" spans="1:65" x14ac:dyDescent="0.2">
      <c r="A924" t="s">
        <v>2365</v>
      </c>
      <c r="B924" t="s">
        <v>1292</v>
      </c>
      <c r="C924">
        <v>81.766937669376702</v>
      </c>
      <c r="D924">
        <v>76.488192162162164</v>
      </c>
      <c r="E924">
        <v>66.268783187537835</v>
      </c>
      <c r="F924">
        <v>86.757729468599038</v>
      </c>
      <c r="G924">
        <v>-29.767317212528759</v>
      </c>
      <c r="H924">
        <v>42.001575824732647</v>
      </c>
      <c r="I924" t="s">
        <v>1949</v>
      </c>
      <c r="J924">
        <v>14.36708</v>
      </c>
      <c r="K924">
        <v>-769.80496999999968</v>
      </c>
      <c r="L924">
        <v>-53.581170982551761</v>
      </c>
      <c r="M924">
        <v>-11.906926885011501</v>
      </c>
      <c r="N924">
        <v>-4.116531165311649</v>
      </c>
      <c r="O924">
        <v>-2.6338558783783772</v>
      </c>
      <c r="P924">
        <v>-6.8656084062310816</v>
      </c>
      <c r="Q924">
        <v>1.68943236714976</v>
      </c>
      <c r="R924">
        <v>-2.0015758247326541</v>
      </c>
      <c r="S924">
        <v>-25.835065792515501</v>
      </c>
      <c r="T924" t="s">
        <v>123</v>
      </c>
      <c r="U924" t="s">
        <v>597</v>
      </c>
      <c r="V924" t="s">
        <v>2366</v>
      </c>
      <c r="W924">
        <v>67.048888888888897</v>
      </c>
      <c r="X924">
        <v>0.28300631100000001</v>
      </c>
      <c r="Y924">
        <v>2.1396994689993951</v>
      </c>
      <c r="Z924">
        <v>7.9817111111111103</v>
      </c>
      <c r="AA924">
        <v>233.58117098255181</v>
      </c>
      <c r="AB924">
        <v>82</v>
      </c>
      <c r="AC924">
        <v>0.37</v>
      </c>
      <c r="AD924">
        <v>1.6</v>
      </c>
      <c r="AE924">
        <v>9.1999999999999993</v>
      </c>
      <c r="AF924">
        <v>180</v>
      </c>
      <c r="AG924">
        <v>81.766937669376702</v>
      </c>
      <c r="AH924">
        <v>76.488192162162164</v>
      </c>
      <c r="AI924">
        <v>66.268783187537835</v>
      </c>
      <c r="AJ924">
        <v>86.757729468599038</v>
      </c>
      <c r="AK924" s="3">
        <v>44975</v>
      </c>
      <c r="AL924" s="3">
        <v>45058</v>
      </c>
      <c r="AM924" t="s">
        <v>3375</v>
      </c>
      <c r="AO924" t="str">
        <f t="shared" si="118"/>
        <v>Inactive</v>
      </c>
      <c r="AP924" t="str">
        <f t="shared" si="118"/>
        <v>Active</v>
      </c>
      <c r="AQ924" t="str">
        <f t="shared" si="118"/>
        <v>Active</v>
      </c>
      <c r="AR924" t="str">
        <f t="shared" si="118"/>
        <v>Active</v>
      </c>
      <c r="AS924" t="str">
        <f t="shared" si="118"/>
        <v>Active</v>
      </c>
      <c r="AT924" t="str">
        <f t="shared" si="118"/>
        <v>Inactive</v>
      </c>
      <c r="AU924" t="str">
        <f t="shared" si="118"/>
        <v>Inactive</v>
      </c>
      <c r="AV924" t="str">
        <f t="shared" si="118"/>
        <v>Inactive</v>
      </c>
      <c r="AW924" t="str">
        <f t="shared" si="118"/>
        <v>Inactive</v>
      </c>
      <c r="AX924" t="str">
        <f t="shared" si="118"/>
        <v>Inactive</v>
      </c>
      <c r="AY924" t="str">
        <f t="shared" si="118"/>
        <v>Inactive</v>
      </c>
      <c r="AZ924" t="str">
        <f t="shared" si="118"/>
        <v>Inactive</v>
      </c>
      <c r="BA924" t="str">
        <f t="shared" si="118"/>
        <v>Inactive</v>
      </c>
      <c r="BB924" t="str">
        <f t="shared" si="118"/>
        <v>Inactive</v>
      </c>
      <c r="BC924" t="str">
        <f t="shared" si="118"/>
        <v>Inactive</v>
      </c>
      <c r="BD924" t="str">
        <f t="shared" si="118"/>
        <v>Inactive</v>
      </c>
      <c r="BE924" t="str">
        <f t="shared" si="117"/>
        <v>Inactive</v>
      </c>
      <c r="BF924" t="str">
        <f t="shared" si="117"/>
        <v>Inactive</v>
      </c>
      <c r="BG924" t="str">
        <f t="shared" si="117"/>
        <v>Inactive</v>
      </c>
      <c r="BH924" t="str">
        <f t="shared" si="117"/>
        <v>Inactive</v>
      </c>
      <c r="BI924" t="str">
        <f t="shared" si="117"/>
        <v>Inactive</v>
      </c>
      <c r="BJ924" t="str">
        <f t="shared" si="117"/>
        <v>Inactive</v>
      </c>
      <c r="BK924" t="str">
        <f t="shared" si="117"/>
        <v>Inactive</v>
      </c>
      <c r="BL924" t="str">
        <f t="shared" si="117"/>
        <v>Inactive</v>
      </c>
      <c r="BM924" t="str">
        <f t="shared" si="117"/>
        <v>Inactive</v>
      </c>
    </row>
    <row r="925" spans="1:65" x14ac:dyDescent="0.2">
      <c r="A925" t="s">
        <v>2367</v>
      </c>
      <c r="B925" t="s">
        <v>1410</v>
      </c>
      <c r="C925">
        <v>109.5406666666667</v>
      </c>
      <c r="D925">
        <v>95.938830731707327</v>
      </c>
      <c r="E925">
        <v>108.2571242356435</v>
      </c>
      <c r="F925">
        <v>143.2203502415459</v>
      </c>
      <c r="G925">
        <v>-28.419014552751829</v>
      </c>
      <c r="H925">
        <v>27.711597741563221</v>
      </c>
      <c r="I925" t="s">
        <v>1411</v>
      </c>
      <c r="J925">
        <v>23.717289999999998</v>
      </c>
      <c r="K925">
        <v>-1395.2255599999989</v>
      </c>
      <c r="L925">
        <v>-58.827360124196282</v>
      </c>
      <c r="M925">
        <v>-11.36760582110073</v>
      </c>
      <c r="N925">
        <v>15</v>
      </c>
      <c r="O925">
        <v>5.9770615243902476</v>
      </c>
      <c r="P925">
        <v>7.0642810589108818</v>
      </c>
      <c r="Q925">
        <v>10</v>
      </c>
      <c r="R925">
        <v>10</v>
      </c>
      <c r="S925">
        <v>36.673736762200399</v>
      </c>
      <c r="T925" t="s">
        <v>47</v>
      </c>
      <c r="U925" t="s">
        <v>597</v>
      </c>
      <c r="V925" t="s">
        <v>2368</v>
      </c>
      <c r="W925">
        <v>82.155500000000004</v>
      </c>
      <c r="X925">
        <v>0.39334920600000001</v>
      </c>
      <c r="Y925">
        <v>1.7706375022520799</v>
      </c>
      <c r="Z925">
        <v>13.17627222222222</v>
      </c>
      <c r="AA925">
        <v>265.82736012419628</v>
      </c>
      <c r="AB925">
        <v>75</v>
      </c>
      <c r="AC925">
        <v>0.40999999999999992</v>
      </c>
      <c r="AD925">
        <v>1.93</v>
      </c>
      <c r="AE925">
        <v>9.1999999999999993</v>
      </c>
      <c r="AF925">
        <v>207</v>
      </c>
      <c r="AG925">
        <v>109.5406666666667</v>
      </c>
      <c r="AH925">
        <v>95.938830731707327</v>
      </c>
      <c r="AI925">
        <v>108.2571242356435</v>
      </c>
      <c r="AJ925">
        <v>143.2203502415459</v>
      </c>
      <c r="AK925" s="3">
        <v>45118</v>
      </c>
      <c r="AL925" s="3">
        <v>45244</v>
      </c>
      <c r="AM925" t="s">
        <v>3375</v>
      </c>
      <c r="AO925" t="str">
        <f t="shared" si="118"/>
        <v>Inactive</v>
      </c>
      <c r="AP925" t="str">
        <f t="shared" si="118"/>
        <v>Inactive</v>
      </c>
      <c r="AQ925" t="str">
        <f t="shared" si="118"/>
        <v>Inactive</v>
      </c>
      <c r="AR925" t="str">
        <f t="shared" si="118"/>
        <v>Inactive</v>
      </c>
      <c r="AS925" t="str">
        <f t="shared" si="118"/>
        <v>Inactive</v>
      </c>
      <c r="AT925" t="str">
        <f t="shared" si="118"/>
        <v>Inactive</v>
      </c>
      <c r="AU925" t="str">
        <f t="shared" si="118"/>
        <v>Active</v>
      </c>
      <c r="AV925" t="str">
        <f t="shared" si="118"/>
        <v>Active</v>
      </c>
      <c r="AW925" t="str">
        <f t="shared" si="118"/>
        <v>Active</v>
      </c>
      <c r="AX925" t="str">
        <f t="shared" si="118"/>
        <v>Active</v>
      </c>
      <c r="AY925" t="str">
        <f t="shared" si="118"/>
        <v>Active</v>
      </c>
      <c r="AZ925" t="str">
        <f t="shared" si="118"/>
        <v>Inactive</v>
      </c>
      <c r="BA925" t="str">
        <f t="shared" si="118"/>
        <v>Inactive</v>
      </c>
      <c r="BB925" t="str">
        <f t="shared" si="118"/>
        <v>Inactive</v>
      </c>
      <c r="BC925" t="str">
        <f t="shared" si="118"/>
        <v>Inactive</v>
      </c>
      <c r="BD925" t="str">
        <f t="shared" si="118"/>
        <v>Inactive</v>
      </c>
      <c r="BE925" t="str">
        <f t="shared" si="117"/>
        <v>Inactive</v>
      </c>
      <c r="BF925" t="str">
        <f t="shared" si="117"/>
        <v>Inactive</v>
      </c>
      <c r="BG925" t="str">
        <f t="shared" si="117"/>
        <v>Inactive</v>
      </c>
      <c r="BH925" t="str">
        <f t="shared" si="117"/>
        <v>Inactive</v>
      </c>
      <c r="BI925" t="str">
        <f t="shared" si="117"/>
        <v>Inactive</v>
      </c>
      <c r="BJ925" t="str">
        <f t="shared" si="117"/>
        <v>Inactive</v>
      </c>
      <c r="BK925" t="str">
        <f t="shared" si="117"/>
        <v>Inactive</v>
      </c>
      <c r="BL925" t="str">
        <f t="shared" si="117"/>
        <v>Inactive</v>
      </c>
      <c r="BM925" t="str">
        <f t="shared" si="117"/>
        <v>Inactive</v>
      </c>
    </row>
    <row r="926" spans="1:65" x14ac:dyDescent="0.2">
      <c r="A926" t="s">
        <v>2369</v>
      </c>
      <c r="B926" t="s">
        <v>1292</v>
      </c>
      <c r="C926">
        <v>87.477499999999992</v>
      </c>
      <c r="D926">
        <v>81.594736842105263</v>
      </c>
      <c r="E926">
        <v>66.323417948188791</v>
      </c>
      <c r="F926">
        <v>99.117391304347834</v>
      </c>
      <c r="G926">
        <v>-19.151184700318851</v>
      </c>
      <c r="H926">
        <v>34.108776495932702</v>
      </c>
      <c r="I926" t="s">
        <v>1597</v>
      </c>
      <c r="J926">
        <v>16.41384</v>
      </c>
      <c r="K926">
        <v>-594.11107000000027</v>
      </c>
      <c r="L926">
        <v>-36.195739083602632</v>
      </c>
      <c r="M926">
        <v>-7.6604738801275403</v>
      </c>
      <c r="N926">
        <v>-1.261250000000002</v>
      </c>
      <c r="O926">
        <v>0.59802631578947363</v>
      </c>
      <c r="P926">
        <v>-6.8382910259056047</v>
      </c>
      <c r="Q926">
        <v>4.7793478260869584</v>
      </c>
      <c r="R926">
        <v>5.8912235040672982</v>
      </c>
      <c r="S926">
        <v>-4.4914172600894169</v>
      </c>
      <c r="T926" t="s">
        <v>123</v>
      </c>
      <c r="U926" t="s">
        <v>597</v>
      </c>
      <c r="V926" t="s">
        <v>2370</v>
      </c>
      <c r="W926">
        <v>69.981999999999999</v>
      </c>
      <c r="X926">
        <v>0.31006</v>
      </c>
      <c r="Y926">
        <v>2.366075502317059</v>
      </c>
      <c r="Z926">
        <v>9.1188000000000002</v>
      </c>
      <c r="AA926">
        <v>225.1957390836026</v>
      </c>
      <c r="AB926">
        <v>80</v>
      </c>
      <c r="AC926">
        <v>0.38</v>
      </c>
      <c r="AD926">
        <v>1.77</v>
      </c>
      <c r="AE926">
        <v>9.1999999999999993</v>
      </c>
      <c r="AF926">
        <v>189</v>
      </c>
      <c r="AG926">
        <v>87.477499999999992</v>
      </c>
      <c r="AH926">
        <v>81.594736842105263</v>
      </c>
      <c r="AI926">
        <v>66.323417948188791</v>
      </c>
      <c r="AJ926">
        <v>99.117391304347834</v>
      </c>
      <c r="AK926" s="3">
        <v>44962</v>
      </c>
      <c r="AL926" s="3">
        <v>45062</v>
      </c>
      <c r="AM926" t="s">
        <v>3375</v>
      </c>
      <c r="AO926" t="str">
        <f t="shared" si="118"/>
        <v>Inactive</v>
      </c>
      <c r="AP926" t="str">
        <f t="shared" si="118"/>
        <v>Active</v>
      </c>
      <c r="AQ926" t="str">
        <f t="shared" si="118"/>
        <v>Active</v>
      </c>
      <c r="AR926" t="str">
        <f t="shared" si="118"/>
        <v>Active</v>
      </c>
      <c r="AS926" t="str">
        <f t="shared" si="118"/>
        <v>Active</v>
      </c>
      <c r="AT926" t="str">
        <f t="shared" si="118"/>
        <v>Inactive</v>
      </c>
      <c r="AU926" t="str">
        <f t="shared" si="118"/>
        <v>Inactive</v>
      </c>
      <c r="AV926" t="str">
        <f t="shared" si="118"/>
        <v>Inactive</v>
      </c>
      <c r="AW926" t="str">
        <f t="shared" si="118"/>
        <v>Inactive</v>
      </c>
      <c r="AX926" t="str">
        <f t="shared" si="118"/>
        <v>Inactive</v>
      </c>
      <c r="AY926" t="str">
        <f t="shared" si="118"/>
        <v>Inactive</v>
      </c>
      <c r="AZ926" t="str">
        <f t="shared" si="118"/>
        <v>Inactive</v>
      </c>
      <c r="BA926" t="str">
        <f t="shared" si="118"/>
        <v>Inactive</v>
      </c>
      <c r="BB926" t="str">
        <f t="shared" si="118"/>
        <v>Inactive</v>
      </c>
      <c r="BC926" t="str">
        <f t="shared" si="118"/>
        <v>Inactive</v>
      </c>
      <c r="BD926" t="str">
        <f t="shared" si="118"/>
        <v>Inactive</v>
      </c>
      <c r="BE926" t="str">
        <f t="shared" si="117"/>
        <v>Inactive</v>
      </c>
      <c r="BF926" t="str">
        <f t="shared" si="117"/>
        <v>Inactive</v>
      </c>
      <c r="BG926" t="str">
        <f t="shared" si="117"/>
        <v>Inactive</v>
      </c>
      <c r="BH926" t="str">
        <f t="shared" si="117"/>
        <v>Inactive</v>
      </c>
      <c r="BI926" t="str">
        <f t="shared" si="117"/>
        <v>Inactive</v>
      </c>
      <c r="BJ926" t="str">
        <f t="shared" si="117"/>
        <v>Inactive</v>
      </c>
      <c r="BK926" t="str">
        <f t="shared" si="117"/>
        <v>Inactive</v>
      </c>
      <c r="BL926" t="str">
        <f t="shared" si="117"/>
        <v>Inactive</v>
      </c>
      <c r="BM926" t="str">
        <f t="shared" si="117"/>
        <v>Inactive</v>
      </c>
    </row>
    <row r="927" spans="1:65" x14ac:dyDescent="0.2">
      <c r="A927" t="s">
        <v>2371</v>
      </c>
      <c r="B927" t="s">
        <v>1292</v>
      </c>
      <c r="C927">
        <v>81.527470930232553</v>
      </c>
      <c r="D927">
        <v>71.081840833333331</v>
      </c>
      <c r="E927">
        <v>66.943737568834848</v>
      </c>
      <c r="F927">
        <v>62.72469806763285</v>
      </c>
      <c r="G927">
        <v>-42.884130568219788</v>
      </c>
      <c r="H927">
        <v>53.999967267437547</v>
      </c>
      <c r="I927" t="s">
        <v>1616</v>
      </c>
      <c r="J927">
        <v>10.38721</v>
      </c>
      <c r="K927">
        <v>-739.44114000000025</v>
      </c>
      <c r="L927">
        <v>-71.187656743244844</v>
      </c>
      <c r="M927">
        <v>-17.153652227287921</v>
      </c>
      <c r="N927">
        <v>-4.2362645348837233</v>
      </c>
      <c r="O927">
        <v>-6.6886193750000018</v>
      </c>
      <c r="P927">
        <v>-6.5281312155825759</v>
      </c>
      <c r="Q927">
        <v>-8.6376509661835748</v>
      </c>
      <c r="R927">
        <v>-10</v>
      </c>
      <c r="S927">
        <v>-53.244318318937793</v>
      </c>
      <c r="T927" t="s">
        <v>446</v>
      </c>
      <c r="U927" t="s">
        <v>597</v>
      </c>
      <c r="V927" t="s">
        <v>2372</v>
      </c>
      <c r="W927">
        <v>70.113624999999999</v>
      </c>
      <c r="X927">
        <v>0.25589462699999999</v>
      </c>
      <c r="Y927">
        <v>1.9293158052518951</v>
      </c>
      <c r="Z927">
        <v>5.7706722222222222</v>
      </c>
      <c r="AA927">
        <v>237.18765674324479</v>
      </c>
      <c r="AB927">
        <v>86</v>
      </c>
      <c r="AC927">
        <v>0.36</v>
      </c>
      <c r="AD927">
        <v>1.45</v>
      </c>
      <c r="AE927">
        <v>9.1999999999999993</v>
      </c>
      <c r="AF927">
        <v>166</v>
      </c>
      <c r="AG927">
        <v>81.527470930232553</v>
      </c>
      <c r="AH927">
        <v>71.081840833333331</v>
      </c>
      <c r="AI927">
        <v>66.943737568834848</v>
      </c>
      <c r="AJ927">
        <v>62.724698067632858</v>
      </c>
      <c r="AK927" s="3">
        <v>44995</v>
      </c>
      <c r="AL927" s="3">
        <v>45066</v>
      </c>
      <c r="AM927" t="s">
        <v>3375</v>
      </c>
      <c r="AO927" t="str">
        <f t="shared" si="118"/>
        <v>Inactive</v>
      </c>
      <c r="AP927" t="str">
        <f t="shared" si="118"/>
        <v>Inactive</v>
      </c>
      <c r="AQ927" t="str">
        <f t="shared" si="118"/>
        <v>Active</v>
      </c>
      <c r="AR927" t="str">
        <f t="shared" si="118"/>
        <v>Active</v>
      </c>
      <c r="AS927" t="str">
        <f t="shared" si="118"/>
        <v>Active</v>
      </c>
      <c r="AT927" t="str">
        <f t="shared" si="118"/>
        <v>Inactive</v>
      </c>
      <c r="AU927" t="str">
        <f t="shared" si="118"/>
        <v>Inactive</v>
      </c>
      <c r="AV927" t="str">
        <f t="shared" si="118"/>
        <v>Inactive</v>
      </c>
      <c r="AW927" t="str">
        <f t="shared" si="118"/>
        <v>Inactive</v>
      </c>
      <c r="AX927" t="str">
        <f t="shared" si="118"/>
        <v>Inactive</v>
      </c>
      <c r="AY927" t="str">
        <f t="shared" si="118"/>
        <v>Inactive</v>
      </c>
      <c r="AZ927" t="str">
        <f t="shared" si="118"/>
        <v>Inactive</v>
      </c>
      <c r="BA927" t="str">
        <f t="shared" si="118"/>
        <v>Inactive</v>
      </c>
      <c r="BB927" t="str">
        <f t="shared" si="118"/>
        <v>Inactive</v>
      </c>
      <c r="BC927" t="str">
        <f t="shared" si="118"/>
        <v>Inactive</v>
      </c>
      <c r="BD927" t="str">
        <f t="shared" si="118"/>
        <v>Inactive</v>
      </c>
      <c r="BE927" t="str">
        <f t="shared" si="117"/>
        <v>Inactive</v>
      </c>
      <c r="BF927" t="str">
        <f t="shared" si="117"/>
        <v>Inactive</v>
      </c>
      <c r="BG927" t="str">
        <f t="shared" si="117"/>
        <v>Inactive</v>
      </c>
      <c r="BH927" t="str">
        <f t="shared" si="117"/>
        <v>Inactive</v>
      </c>
      <c r="BI927" t="str">
        <f t="shared" si="117"/>
        <v>Inactive</v>
      </c>
      <c r="BJ927" t="str">
        <f t="shared" si="117"/>
        <v>Inactive</v>
      </c>
      <c r="BK927" t="str">
        <f t="shared" si="117"/>
        <v>Inactive</v>
      </c>
      <c r="BL927" t="str">
        <f t="shared" si="117"/>
        <v>Inactive</v>
      </c>
      <c r="BM927" t="str">
        <f t="shared" si="117"/>
        <v>Inactive</v>
      </c>
    </row>
    <row r="928" spans="1:65" x14ac:dyDescent="0.2">
      <c r="A928" t="s">
        <v>2373</v>
      </c>
      <c r="B928" t="s">
        <v>1292</v>
      </c>
      <c r="C928">
        <v>105.25939849624061</v>
      </c>
      <c r="D928">
        <v>83.088126999999986</v>
      </c>
      <c r="E928">
        <v>85.457180290398199</v>
      </c>
      <c r="F928">
        <v>141.9858695652174</v>
      </c>
      <c r="G928">
        <v>4.1717403607567638</v>
      </c>
      <c r="H928">
        <v>28.579083956609281</v>
      </c>
      <c r="I928" t="s">
        <v>2022</v>
      </c>
      <c r="J928">
        <v>19.594049999999999</v>
      </c>
      <c r="K928">
        <v>166.7522299999996</v>
      </c>
      <c r="L928">
        <v>8.510350335943798</v>
      </c>
      <c r="M928">
        <v>5.562320481009019</v>
      </c>
      <c r="N928">
        <v>15</v>
      </c>
      <c r="O928">
        <v>1.1580476249999949</v>
      </c>
      <c r="P928">
        <v>1.36429507259955</v>
      </c>
      <c r="Q928">
        <v>10</v>
      </c>
      <c r="R928">
        <v>10</v>
      </c>
      <c r="S928">
        <v>43.084663178608572</v>
      </c>
      <c r="T928" t="s">
        <v>47</v>
      </c>
      <c r="U928" t="s">
        <v>597</v>
      </c>
      <c r="V928" t="s">
        <v>2374</v>
      </c>
      <c r="W928">
        <v>79.997142857142862</v>
      </c>
      <c r="X928">
        <v>0.33235250799999999</v>
      </c>
      <c r="Y928">
        <v>2.176313574482434</v>
      </c>
      <c r="Z928">
        <v>13.0627</v>
      </c>
      <c r="AA928">
        <v>195.4896496640562</v>
      </c>
      <c r="AB928">
        <v>76</v>
      </c>
      <c r="AC928">
        <v>0.4</v>
      </c>
      <c r="AD928">
        <v>1.9</v>
      </c>
      <c r="AE928">
        <v>9.1999999999999993</v>
      </c>
      <c r="AF928">
        <v>204</v>
      </c>
      <c r="AG928">
        <v>105.25939849624061</v>
      </c>
      <c r="AH928">
        <v>83.088126999999986</v>
      </c>
      <c r="AI928">
        <v>85.457180290398199</v>
      </c>
      <c r="AJ928">
        <v>141.9858695652174</v>
      </c>
      <c r="AK928" s="3">
        <v>44960</v>
      </c>
      <c r="AL928" s="3">
        <v>45075</v>
      </c>
      <c r="AM928" t="s">
        <v>3375</v>
      </c>
      <c r="AO928" t="str">
        <f t="shared" si="118"/>
        <v>Inactive</v>
      </c>
      <c r="AP928" t="str">
        <f t="shared" si="118"/>
        <v>Active</v>
      </c>
      <c r="AQ928" t="str">
        <f t="shared" si="118"/>
        <v>Active</v>
      </c>
      <c r="AR928" t="str">
        <f t="shared" si="118"/>
        <v>Active</v>
      </c>
      <c r="AS928" t="str">
        <f t="shared" si="118"/>
        <v>Active</v>
      </c>
      <c r="AT928" t="str">
        <f t="shared" si="118"/>
        <v>Inactive</v>
      </c>
      <c r="AU928" t="str">
        <f t="shared" si="118"/>
        <v>Inactive</v>
      </c>
      <c r="AV928" t="str">
        <f t="shared" si="118"/>
        <v>Inactive</v>
      </c>
      <c r="AW928" t="str">
        <f t="shared" si="118"/>
        <v>Inactive</v>
      </c>
      <c r="AX928" t="str">
        <f t="shared" si="118"/>
        <v>Inactive</v>
      </c>
      <c r="AY928" t="str">
        <f t="shared" si="118"/>
        <v>Inactive</v>
      </c>
      <c r="AZ928" t="str">
        <f t="shared" si="118"/>
        <v>Inactive</v>
      </c>
      <c r="BA928" t="str">
        <f t="shared" si="118"/>
        <v>Inactive</v>
      </c>
      <c r="BB928" t="str">
        <f t="shared" si="118"/>
        <v>Inactive</v>
      </c>
      <c r="BC928" t="str">
        <f t="shared" si="118"/>
        <v>Inactive</v>
      </c>
      <c r="BD928" t="str">
        <f t="shared" si="118"/>
        <v>Inactive</v>
      </c>
      <c r="BE928" t="str">
        <f t="shared" si="117"/>
        <v>Inactive</v>
      </c>
      <c r="BF928" t="str">
        <f t="shared" si="117"/>
        <v>Inactive</v>
      </c>
      <c r="BG928" t="str">
        <f t="shared" si="117"/>
        <v>Inactive</v>
      </c>
      <c r="BH928" t="str">
        <f t="shared" si="117"/>
        <v>Inactive</v>
      </c>
      <c r="BI928" t="str">
        <f t="shared" si="117"/>
        <v>Inactive</v>
      </c>
      <c r="BJ928" t="str">
        <f t="shared" si="117"/>
        <v>Inactive</v>
      </c>
      <c r="BK928" t="str">
        <f t="shared" si="117"/>
        <v>Inactive</v>
      </c>
      <c r="BL928" t="str">
        <f t="shared" si="117"/>
        <v>Inactive</v>
      </c>
      <c r="BM928" t="str">
        <f t="shared" si="117"/>
        <v>Inactive</v>
      </c>
    </row>
    <row r="929" spans="1:65" x14ac:dyDescent="0.2">
      <c r="A929" t="s">
        <v>2375</v>
      </c>
      <c r="B929" t="s">
        <v>1292</v>
      </c>
      <c r="C929">
        <v>122.09923809523811</v>
      </c>
      <c r="D929">
        <v>82.496305853658541</v>
      </c>
      <c r="E929">
        <v>101.8748216460784</v>
      </c>
      <c r="F929">
        <v>165.75710144927541</v>
      </c>
      <c r="G929">
        <v>17.700948616013989</v>
      </c>
      <c r="H929">
        <v>28.02341299124614</v>
      </c>
      <c r="I929" t="s">
        <v>2022</v>
      </c>
      <c r="J929">
        <v>22.874479999999998</v>
      </c>
      <c r="K929">
        <v>825.99599000000069</v>
      </c>
      <c r="L929">
        <v>36.109935176668529</v>
      </c>
      <c r="M929">
        <v>23.601264821351979</v>
      </c>
      <c r="N929">
        <v>15</v>
      </c>
      <c r="O929">
        <v>0.93611469512195278</v>
      </c>
      <c r="P929">
        <v>5.4687054115196112</v>
      </c>
      <c r="Q929">
        <v>10</v>
      </c>
      <c r="R929">
        <v>10</v>
      </c>
      <c r="S929">
        <v>65.006084927993541</v>
      </c>
      <c r="T929" t="s">
        <v>83</v>
      </c>
      <c r="U929" t="s">
        <v>597</v>
      </c>
      <c r="V929" t="s">
        <v>2376</v>
      </c>
      <c r="W929">
        <v>91.57442857142857</v>
      </c>
      <c r="X929">
        <v>0.33823485399999997</v>
      </c>
      <c r="Y929">
        <v>1.8938159422306859</v>
      </c>
      <c r="Z929">
        <v>15.249653333333329</v>
      </c>
      <c r="AA929">
        <v>167.8900648233315</v>
      </c>
      <c r="AB929">
        <v>75</v>
      </c>
      <c r="AC929">
        <v>0.40999999999999992</v>
      </c>
      <c r="AD929">
        <v>1.93</v>
      </c>
      <c r="AE929">
        <v>9.1999999999999993</v>
      </c>
      <c r="AF929">
        <v>204</v>
      </c>
      <c r="AG929">
        <v>122.09923809523811</v>
      </c>
      <c r="AH929">
        <v>82.496305853658541</v>
      </c>
      <c r="AI929">
        <v>101.8748216460784</v>
      </c>
      <c r="AJ929">
        <v>165.75710144927541</v>
      </c>
      <c r="AK929" s="3">
        <v>44962</v>
      </c>
      <c r="AL929" s="3">
        <v>45075</v>
      </c>
      <c r="AM929" t="s">
        <v>3375</v>
      </c>
      <c r="AO929" t="str">
        <f t="shared" si="118"/>
        <v>Inactive</v>
      </c>
      <c r="AP929" t="str">
        <f t="shared" si="118"/>
        <v>Active</v>
      </c>
      <c r="AQ929" t="str">
        <f t="shared" si="118"/>
        <v>Active</v>
      </c>
      <c r="AR929" t="str">
        <f t="shared" si="118"/>
        <v>Active</v>
      </c>
      <c r="AS929" t="str">
        <f t="shared" si="118"/>
        <v>Active</v>
      </c>
      <c r="AT929" t="str">
        <f t="shared" si="118"/>
        <v>Inactive</v>
      </c>
      <c r="AU929" t="str">
        <f t="shared" si="118"/>
        <v>Inactive</v>
      </c>
      <c r="AV929" t="str">
        <f t="shared" si="118"/>
        <v>Inactive</v>
      </c>
      <c r="AW929" t="str">
        <f t="shared" si="118"/>
        <v>Inactive</v>
      </c>
      <c r="AX929" t="str">
        <f t="shared" si="118"/>
        <v>Inactive</v>
      </c>
      <c r="AY929" t="str">
        <f t="shared" si="118"/>
        <v>Inactive</v>
      </c>
      <c r="AZ929" t="str">
        <f t="shared" si="118"/>
        <v>Inactive</v>
      </c>
      <c r="BA929" t="str">
        <f t="shared" si="118"/>
        <v>Inactive</v>
      </c>
      <c r="BB929" t="str">
        <f t="shared" si="118"/>
        <v>Inactive</v>
      </c>
      <c r="BC929" t="str">
        <f t="shared" si="118"/>
        <v>Inactive</v>
      </c>
      <c r="BD929" t="str">
        <f t="shared" si="118"/>
        <v>Inactive</v>
      </c>
      <c r="BE929" t="str">
        <f t="shared" si="117"/>
        <v>Inactive</v>
      </c>
      <c r="BF929" t="str">
        <f t="shared" si="117"/>
        <v>Inactive</v>
      </c>
      <c r="BG929" t="str">
        <f t="shared" si="117"/>
        <v>Inactive</v>
      </c>
      <c r="BH929" t="str">
        <f t="shared" si="117"/>
        <v>Inactive</v>
      </c>
      <c r="BI929" t="str">
        <f t="shared" si="117"/>
        <v>Inactive</v>
      </c>
      <c r="BJ929" t="str">
        <f t="shared" si="117"/>
        <v>Inactive</v>
      </c>
      <c r="BK929" t="str">
        <f t="shared" si="117"/>
        <v>Inactive</v>
      </c>
      <c r="BL929" t="str">
        <f t="shared" si="117"/>
        <v>Inactive</v>
      </c>
      <c r="BM929" t="str">
        <f t="shared" si="117"/>
        <v>Inactive</v>
      </c>
    </row>
    <row r="930" spans="1:65" x14ac:dyDescent="0.2">
      <c r="A930" t="s">
        <v>2377</v>
      </c>
      <c r="B930" t="s">
        <v>1292</v>
      </c>
      <c r="C930">
        <v>92.020987654320976</v>
      </c>
      <c r="D930">
        <v>79.770092777777762</v>
      </c>
      <c r="E930">
        <v>73.542470535317165</v>
      </c>
      <c r="F930">
        <v>105.95355072463769</v>
      </c>
      <c r="G930">
        <v>-23.382745271786629</v>
      </c>
      <c r="H930">
        <v>35.684149261468818</v>
      </c>
      <c r="I930" t="s">
        <v>2378</v>
      </c>
      <c r="J930">
        <v>14.621589999999999</v>
      </c>
      <c r="K930">
        <v>-639.33975000000021</v>
      </c>
      <c r="L930">
        <v>-43.725733658241012</v>
      </c>
      <c r="M930">
        <v>-9.3530981087146543</v>
      </c>
      <c r="N930">
        <v>3.0314814814814639</v>
      </c>
      <c r="O930">
        <v>-0.1724304166666801</v>
      </c>
      <c r="P930">
        <v>-3.2287647323414181</v>
      </c>
      <c r="Q930">
        <v>6.4883876811594261</v>
      </c>
      <c r="R930">
        <v>4.3158507385311751</v>
      </c>
      <c r="S930">
        <v>1.0814266434493129</v>
      </c>
      <c r="T930" t="s">
        <v>41</v>
      </c>
      <c r="U930" t="s">
        <v>597</v>
      </c>
      <c r="V930" t="s">
        <v>2379</v>
      </c>
      <c r="W930">
        <v>74.536999999999992</v>
      </c>
      <c r="X930">
        <v>0.28717233399999997</v>
      </c>
      <c r="Y930">
        <v>2.1826569585604259</v>
      </c>
      <c r="Z930">
        <v>9.7477266666666669</v>
      </c>
      <c r="AA930">
        <v>230.72573365824101</v>
      </c>
      <c r="AB930">
        <v>81</v>
      </c>
      <c r="AC930">
        <v>0.36</v>
      </c>
      <c r="AD930">
        <v>1.726</v>
      </c>
      <c r="AE930">
        <v>9.1999999999999993</v>
      </c>
      <c r="AF930">
        <v>187</v>
      </c>
      <c r="AG930">
        <v>92.020987654320976</v>
      </c>
      <c r="AH930">
        <v>79.770092777777762</v>
      </c>
      <c r="AI930">
        <v>73.54247053531715</v>
      </c>
      <c r="AJ930">
        <v>105.95355072463769</v>
      </c>
      <c r="AK930" s="3">
        <v>44976</v>
      </c>
      <c r="AL930" s="3">
        <v>45069</v>
      </c>
      <c r="AM930" t="s">
        <v>3375</v>
      </c>
      <c r="AO930" t="str">
        <f t="shared" si="118"/>
        <v>Inactive</v>
      </c>
      <c r="AP930" t="str">
        <f t="shared" si="118"/>
        <v>Active</v>
      </c>
      <c r="AQ930" t="str">
        <f t="shared" si="118"/>
        <v>Active</v>
      </c>
      <c r="AR930" t="str">
        <f t="shared" si="118"/>
        <v>Active</v>
      </c>
      <c r="AS930" t="str">
        <f t="shared" si="118"/>
        <v>Active</v>
      </c>
      <c r="AT930" t="str">
        <f t="shared" si="118"/>
        <v>Inactive</v>
      </c>
      <c r="AU930" t="str">
        <f t="shared" si="118"/>
        <v>Inactive</v>
      </c>
      <c r="AV930" t="str">
        <f t="shared" si="118"/>
        <v>Inactive</v>
      </c>
      <c r="AW930" t="str">
        <f t="shared" si="118"/>
        <v>Inactive</v>
      </c>
      <c r="AX930" t="str">
        <f t="shared" si="118"/>
        <v>Inactive</v>
      </c>
      <c r="AY930" t="str">
        <f t="shared" si="118"/>
        <v>Inactive</v>
      </c>
      <c r="AZ930" t="str">
        <f t="shared" si="118"/>
        <v>Inactive</v>
      </c>
      <c r="BA930" t="str">
        <f t="shared" si="118"/>
        <v>Inactive</v>
      </c>
      <c r="BB930" t="str">
        <f t="shared" si="118"/>
        <v>Inactive</v>
      </c>
      <c r="BC930" t="str">
        <f t="shared" si="118"/>
        <v>Inactive</v>
      </c>
      <c r="BD930" t="str">
        <f t="shared" si="118"/>
        <v>Inactive</v>
      </c>
      <c r="BE930" t="str">
        <f t="shared" si="117"/>
        <v>Inactive</v>
      </c>
      <c r="BF930" t="str">
        <f t="shared" si="117"/>
        <v>Inactive</v>
      </c>
      <c r="BG930" t="str">
        <f t="shared" si="117"/>
        <v>Inactive</v>
      </c>
      <c r="BH930" t="str">
        <f t="shared" si="117"/>
        <v>Inactive</v>
      </c>
      <c r="BI930" t="str">
        <f t="shared" si="117"/>
        <v>Inactive</v>
      </c>
      <c r="BJ930" t="str">
        <f t="shared" si="117"/>
        <v>Inactive</v>
      </c>
      <c r="BK930" t="str">
        <f t="shared" si="117"/>
        <v>Inactive</v>
      </c>
      <c r="BL930" t="str">
        <f t="shared" si="117"/>
        <v>Inactive</v>
      </c>
      <c r="BM930" t="str">
        <f t="shared" si="117"/>
        <v>Inactive</v>
      </c>
    </row>
    <row r="931" spans="1:65" x14ac:dyDescent="0.2">
      <c r="A931" t="s">
        <v>2380</v>
      </c>
      <c r="B931" t="s">
        <v>1410</v>
      </c>
      <c r="C931">
        <v>148.0887884267631</v>
      </c>
      <c r="D931">
        <v>119.97261641025641</v>
      </c>
      <c r="E931">
        <v>107.11353063661819</v>
      </c>
      <c r="F931">
        <v>180.90420289855069</v>
      </c>
      <c r="G931">
        <v>8.8630070376479679</v>
      </c>
      <c r="H931">
        <v>32.803453505298258</v>
      </c>
      <c r="I931" t="s">
        <v>2381</v>
      </c>
      <c r="J931">
        <v>24.964780000000001</v>
      </c>
      <c r="K931">
        <v>424.8249999999997</v>
      </c>
      <c r="L931">
        <v>17.0169735122841</v>
      </c>
      <c r="M931">
        <v>11.81734271686396</v>
      </c>
      <c r="N931">
        <v>15</v>
      </c>
      <c r="O931">
        <v>14.989731153846151</v>
      </c>
      <c r="P931">
        <v>6.7783826591545484</v>
      </c>
      <c r="Q931">
        <v>10</v>
      </c>
      <c r="R931">
        <v>7.1965464947017352</v>
      </c>
      <c r="S931">
        <v>65.782003024566379</v>
      </c>
      <c r="T931" t="s">
        <v>83</v>
      </c>
      <c r="U931" t="s">
        <v>597</v>
      </c>
      <c r="V931" t="s">
        <v>2382</v>
      </c>
      <c r="W931">
        <v>116.9901428571429</v>
      </c>
      <c r="X931">
        <v>0.46789320400000001</v>
      </c>
      <c r="Y931">
        <v>1.6719564485408731</v>
      </c>
      <c r="Z931">
        <v>16.643186666666669</v>
      </c>
      <c r="AA931">
        <v>174.9830264877159</v>
      </c>
      <c r="AB931">
        <v>79</v>
      </c>
      <c r="AC931">
        <v>0.39</v>
      </c>
      <c r="AD931">
        <v>1.8</v>
      </c>
      <c r="AE931">
        <v>9.1999999999999993</v>
      </c>
      <c r="AF931">
        <v>192</v>
      </c>
      <c r="AG931">
        <v>148.0887884267631</v>
      </c>
      <c r="AH931">
        <v>119.97261641025641</v>
      </c>
      <c r="AI931">
        <v>107.11353063661819</v>
      </c>
      <c r="AJ931">
        <v>180.90420289855069</v>
      </c>
      <c r="AK931" s="3">
        <v>45148</v>
      </c>
      <c r="AL931" s="3">
        <v>45251</v>
      </c>
      <c r="AM931" t="s">
        <v>3375</v>
      </c>
      <c r="AO931" t="str">
        <f t="shared" si="118"/>
        <v>Inactive</v>
      </c>
      <c r="AP931" t="str">
        <f t="shared" si="118"/>
        <v>Inactive</v>
      </c>
      <c r="AQ931" t="str">
        <f t="shared" si="118"/>
        <v>Inactive</v>
      </c>
      <c r="AR931" t="str">
        <f t="shared" si="118"/>
        <v>Inactive</v>
      </c>
      <c r="AS931" t="str">
        <f t="shared" si="118"/>
        <v>Inactive</v>
      </c>
      <c r="AT931" t="str">
        <f t="shared" si="118"/>
        <v>Inactive</v>
      </c>
      <c r="AU931" t="str">
        <f t="shared" si="118"/>
        <v>Inactive</v>
      </c>
      <c r="AV931" t="str">
        <f t="shared" si="118"/>
        <v>Active</v>
      </c>
      <c r="AW931" t="str">
        <f t="shared" si="118"/>
        <v>Active</v>
      </c>
      <c r="AX931" t="str">
        <f t="shared" si="118"/>
        <v>Active</v>
      </c>
      <c r="AY931" t="str">
        <f t="shared" si="118"/>
        <v>Active</v>
      </c>
      <c r="AZ931" t="str">
        <f t="shared" si="118"/>
        <v>Inactive</v>
      </c>
      <c r="BA931" t="str">
        <f t="shared" si="118"/>
        <v>Inactive</v>
      </c>
      <c r="BB931" t="str">
        <f t="shared" si="118"/>
        <v>Inactive</v>
      </c>
      <c r="BC931" t="str">
        <f t="shared" si="118"/>
        <v>Inactive</v>
      </c>
      <c r="BD931" t="str">
        <f t="shared" si="118"/>
        <v>Inactive</v>
      </c>
      <c r="BE931" t="str">
        <f t="shared" si="117"/>
        <v>Inactive</v>
      </c>
      <c r="BF931" t="str">
        <f t="shared" si="117"/>
        <v>Inactive</v>
      </c>
      <c r="BG931" t="str">
        <f t="shared" si="117"/>
        <v>Inactive</v>
      </c>
      <c r="BH931" t="str">
        <f t="shared" si="117"/>
        <v>Inactive</v>
      </c>
      <c r="BI931" t="str">
        <f t="shared" si="117"/>
        <v>Inactive</v>
      </c>
      <c r="BJ931" t="str">
        <f t="shared" si="117"/>
        <v>Inactive</v>
      </c>
      <c r="BK931" t="str">
        <f t="shared" si="117"/>
        <v>Inactive</v>
      </c>
      <c r="BL931" t="str">
        <f t="shared" si="117"/>
        <v>Inactive</v>
      </c>
      <c r="BM931" t="str">
        <f t="shared" si="117"/>
        <v>Inactive</v>
      </c>
    </row>
    <row r="932" spans="1:65" x14ac:dyDescent="0.2">
      <c r="A932" t="s">
        <v>2383</v>
      </c>
      <c r="B932" t="s">
        <v>1292</v>
      </c>
      <c r="C932">
        <v>66.147840531561457</v>
      </c>
      <c r="D932">
        <v>69.8245313888889</v>
      </c>
      <c r="E932">
        <v>-39.1301235090042</v>
      </c>
      <c r="F932">
        <v>53.436666666666667</v>
      </c>
      <c r="G932">
        <v>-101.8359113933882</v>
      </c>
      <c r="H932">
        <v>53.999994575726923</v>
      </c>
      <c r="I932" t="s">
        <v>1328</v>
      </c>
      <c r="J932">
        <v>7.3742599999999996</v>
      </c>
      <c r="K932">
        <v>-1246.60105</v>
      </c>
      <c r="L932">
        <v>-169.04761291302441</v>
      </c>
      <c r="M932">
        <v>-40</v>
      </c>
      <c r="N932">
        <v>-11.92607973421927</v>
      </c>
      <c r="O932">
        <v>-7.631601458333324</v>
      </c>
      <c r="P932">
        <v>-10</v>
      </c>
      <c r="Q932">
        <v>-10</v>
      </c>
      <c r="R932">
        <v>-10</v>
      </c>
      <c r="S932">
        <v>-89.557681192552593</v>
      </c>
      <c r="T932" t="s">
        <v>1289</v>
      </c>
      <c r="U932" t="s">
        <v>597</v>
      </c>
      <c r="V932" t="s">
        <v>2384</v>
      </c>
      <c r="W932">
        <v>56.887142857142862</v>
      </c>
      <c r="X932">
        <v>0.25136831300000001</v>
      </c>
      <c r="Y932">
        <v>3.4673867908805609</v>
      </c>
      <c r="Z932">
        <v>4.916173333333334</v>
      </c>
      <c r="AA932">
        <v>335.04761291302441</v>
      </c>
      <c r="AB932">
        <v>86</v>
      </c>
      <c r="AC932">
        <v>0.36</v>
      </c>
      <c r="AD932">
        <v>1.45</v>
      </c>
      <c r="AE932">
        <v>9.1999999999999993</v>
      </c>
      <c r="AF932">
        <v>166</v>
      </c>
      <c r="AG932">
        <v>66.147840531561457</v>
      </c>
      <c r="AH932">
        <v>69.8245313888889</v>
      </c>
      <c r="AI932">
        <v>-39.1301235090042</v>
      </c>
      <c r="AJ932">
        <v>53.436666666666667</v>
      </c>
      <c r="AK932" s="3">
        <v>44996</v>
      </c>
      <c r="AL932" s="3">
        <v>45068</v>
      </c>
      <c r="AM932" t="s">
        <v>3375</v>
      </c>
      <c r="AO932" t="str">
        <f t="shared" si="118"/>
        <v>Inactive</v>
      </c>
      <c r="AP932" t="str">
        <f t="shared" si="118"/>
        <v>Inactive</v>
      </c>
      <c r="AQ932" t="str">
        <f t="shared" si="118"/>
        <v>Active</v>
      </c>
      <c r="AR932" t="str">
        <f t="shared" si="118"/>
        <v>Active</v>
      </c>
      <c r="AS932" t="str">
        <f t="shared" si="118"/>
        <v>Active</v>
      </c>
      <c r="AT932" t="str">
        <f t="shared" si="118"/>
        <v>Inactive</v>
      </c>
      <c r="AU932" t="str">
        <f t="shared" si="118"/>
        <v>Inactive</v>
      </c>
      <c r="AV932" t="str">
        <f t="shared" si="118"/>
        <v>Inactive</v>
      </c>
      <c r="AW932" t="str">
        <f t="shared" si="118"/>
        <v>Inactive</v>
      </c>
      <c r="AX932" t="str">
        <f t="shared" si="118"/>
        <v>Inactive</v>
      </c>
      <c r="AY932" t="str">
        <f t="shared" si="118"/>
        <v>Inactive</v>
      </c>
      <c r="AZ932" t="str">
        <f t="shared" si="118"/>
        <v>Inactive</v>
      </c>
      <c r="BA932" t="str">
        <f t="shared" si="118"/>
        <v>Inactive</v>
      </c>
      <c r="BB932" t="str">
        <f t="shared" si="118"/>
        <v>Inactive</v>
      </c>
      <c r="BC932" t="str">
        <f t="shared" si="118"/>
        <v>Inactive</v>
      </c>
      <c r="BD932" t="str">
        <f t="shared" si="118"/>
        <v>Inactive</v>
      </c>
      <c r="BE932" t="str">
        <f t="shared" si="117"/>
        <v>Inactive</v>
      </c>
      <c r="BF932" t="str">
        <f t="shared" si="117"/>
        <v>Inactive</v>
      </c>
      <c r="BG932" t="str">
        <f t="shared" si="117"/>
        <v>Inactive</v>
      </c>
      <c r="BH932" t="str">
        <f t="shared" si="117"/>
        <v>Inactive</v>
      </c>
      <c r="BI932" t="str">
        <f t="shared" si="117"/>
        <v>Inactive</v>
      </c>
      <c r="BJ932" t="str">
        <f t="shared" si="117"/>
        <v>Inactive</v>
      </c>
      <c r="BK932" t="str">
        <f t="shared" si="117"/>
        <v>Inactive</v>
      </c>
      <c r="BL932" t="str">
        <f t="shared" si="117"/>
        <v>Inactive</v>
      </c>
      <c r="BM932" t="str">
        <f t="shared" si="117"/>
        <v>Inactive</v>
      </c>
    </row>
    <row r="933" spans="1:65" x14ac:dyDescent="0.2">
      <c r="A933" t="s">
        <v>2385</v>
      </c>
      <c r="B933" t="s">
        <v>1410</v>
      </c>
      <c r="C933">
        <v>81.719248826291079</v>
      </c>
      <c r="D933">
        <v>135.49284567567571</v>
      </c>
      <c r="E933">
        <v>108.967832661777</v>
      </c>
      <c r="F933">
        <v>115.71659420289851</v>
      </c>
      <c r="G933">
        <v>-0.84462043774293938</v>
      </c>
      <c r="H933">
        <v>21.80013764262889</v>
      </c>
      <c r="I933" t="s">
        <v>2329</v>
      </c>
      <c r="J933">
        <v>15.96889</v>
      </c>
      <c r="K933">
        <v>-31.291349999999721</v>
      </c>
      <c r="L933">
        <v>-1.9595194155636191</v>
      </c>
      <c r="M933">
        <v>-0.33784817509717158</v>
      </c>
      <c r="N933">
        <v>-4.1403755868544589</v>
      </c>
      <c r="O933">
        <v>15</v>
      </c>
      <c r="P933">
        <v>7.2419581654442604</v>
      </c>
      <c r="Q933">
        <v>8.9291485507246371</v>
      </c>
      <c r="R933">
        <v>10</v>
      </c>
      <c r="S933">
        <v>36.692882954217268</v>
      </c>
      <c r="T933" t="s">
        <v>47</v>
      </c>
      <c r="U933" t="s">
        <v>597</v>
      </c>
      <c r="V933" t="s">
        <v>2386</v>
      </c>
      <c r="W933">
        <v>58.020666666666664</v>
      </c>
      <c r="X933">
        <v>0.50132352899999999</v>
      </c>
      <c r="Y933">
        <v>1.9817702829531141</v>
      </c>
      <c r="Z933">
        <v>10.64592666666667</v>
      </c>
      <c r="AA933">
        <v>233.95951941556359</v>
      </c>
      <c r="AB933">
        <v>71</v>
      </c>
      <c r="AC933">
        <v>0.37</v>
      </c>
      <c r="AD933">
        <v>2.177</v>
      </c>
      <c r="AE933">
        <v>9.1999999999999993</v>
      </c>
      <c r="AF933">
        <v>232</v>
      </c>
      <c r="AG933">
        <v>81.719248826291079</v>
      </c>
      <c r="AH933">
        <v>135.49284567567571</v>
      </c>
      <c r="AI933">
        <v>108.967832661777</v>
      </c>
      <c r="AJ933">
        <v>115.71659420289851</v>
      </c>
      <c r="AK933" s="3">
        <v>45136</v>
      </c>
      <c r="AL933" s="3">
        <v>45252</v>
      </c>
      <c r="AM933" t="s">
        <v>3375</v>
      </c>
      <c r="AO933" t="str">
        <f t="shared" si="118"/>
        <v>Inactive</v>
      </c>
      <c r="AP933" t="str">
        <f t="shared" si="118"/>
        <v>Inactive</v>
      </c>
      <c r="AQ933" t="str">
        <f t="shared" si="118"/>
        <v>Inactive</v>
      </c>
      <c r="AR933" t="str">
        <f t="shared" si="118"/>
        <v>Inactive</v>
      </c>
      <c r="AS933" t="str">
        <f t="shared" si="118"/>
        <v>Inactive</v>
      </c>
      <c r="AT933" t="str">
        <f t="shared" si="118"/>
        <v>Inactive</v>
      </c>
      <c r="AU933" t="str">
        <f t="shared" si="118"/>
        <v>Active</v>
      </c>
      <c r="AV933" t="str">
        <f t="shared" si="118"/>
        <v>Active</v>
      </c>
      <c r="AW933" t="str">
        <f t="shared" si="118"/>
        <v>Active</v>
      </c>
      <c r="AX933" t="str">
        <f t="shared" si="118"/>
        <v>Active</v>
      </c>
      <c r="AY933" t="str">
        <f t="shared" si="118"/>
        <v>Active</v>
      </c>
      <c r="AZ933" t="str">
        <f t="shared" si="118"/>
        <v>Inactive</v>
      </c>
      <c r="BA933" t="str">
        <f t="shared" si="118"/>
        <v>Inactive</v>
      </c>
      <c r="BB933" t="str">
        <f t="shared" si="118"/>
        <v>Inactive</v>
      </c>
      <c r="BC933" t="str">
        <f t="shared" si="118"/>
        <v>Inactive</v>
      </c>
      <c r="BD933" t="str">
        <f t="shared" si="118"/>
        <v>Inactive</v>
      </c>
      <c r="BE933" t="str">
        <f t="shared" si="117"/>
        <v>Inactive</v>
      </c>
      <c r="BF933" t="str">
        <f t="shared" si="117"/>
        <v>Inactive</v>
      </c>
      <c r="BG933" t="str">
        <f t="shared" si="117"/>
        <v>Inactive</v>
      </c>
      <c r="BH933" t="str">
        <f t="shared" si="117"/>
        <v>Inactive</v>
      </c>
      <c r="BI933" t="str">
        <f t="shared" si="117"/>
        <v>Inactive</v>
      </c>
      <c r="BJ933" t="str">
        <f t="shared" si="117"/>
        <v>Inactive</v>
      </c>
      <c r="BK933" t="str">
        <f t="shared" si="117"/>
        <v>Inactive</v>
      </c>
      <c r="BL933" t="str">
        <f t="shared" si="117"/>
        <v>Inactive</v>
      </c>
      <c r="BM933" t="str">
        <f t="shared" si="117"/>
        <v>Inactive</v>
      </c>
    </row>
    <row r="934" spans="1:65" x14ac:dyDescent="0.2">
      <c r="A934" t="s">
        <v>2387</v>
      </c>
      <c r="B934" t="s">
        <v>1256</v>
      </c>
      <c r="C934">
        <v>95.383015873015879</v>
      </c>
      <c r="D934">
        <v>75.993476969696957</v>
      </c>
      <c r="E934">
        <v>69.83502674347848</v>
      </c>
      <c r="F934">
        <v>50.05108695652175</v>
      </c>
      <c r="G934">
        <v>-43.25435895208517</v>
      </c>
      <c r="H934">
        <v>86.999949327136775</v>
      </c>
      <c r="I934" t="s">
        <v>1720</v>
      </c>
      <c r="J934">
        <v>6.9070499999999999</v>
      </c>
      <c r="K934">
        <v>-448.1400299999998</v>
      </c>
      <c r="L934">
        <v>-64.881538428127755</v>
      </c>
      <c r="M934">
        <v>-17.301743580834071</v>
      </c>
      <c r="N934">
        <v>8.0745238095238179</v>
      </c>
      <c r="O934">
        <v>-3.004892272727282</v>
      </c>
      <c r="P934">
        <v>-5.0824866282607601</v>
      </c>
      <c r="Q934">
        <v>-10</v>
      </c>
      <c r="R934">
        <v>-10</v>
      </c>
      <c r="S934">
        <v>-37.314598672298288</v>
      </c>
      <c r="T934" t="s">
        <v>446</v>
      </c>
      <c r="U934" t="s">
        <v>597</v>
      </c>
      <c r="V934" t="s">
        <v>2388</v>
      </c>
      <c r="W934">
        <v>85.844714285714289</v>
      </c>
      <c r="X934">
        <v>0.25077847399999997</v>
      </c>
      <c r="Y934">
        <v>1.6400786630321711</v>
      </c>
      <c r="Z934">
        <v>4.6047000000000002</v>
      </c>
      <c r="AA934">
        <v>214.88153842812781</v>
      </c>
      <c r="AB934">
        <v>90</v>
      </c>
      <c r="AC934">
        <v>0.33</v>
      </c>
      <c r="AD934">
        <v>1.26</v>
      </c>
      <c r="AE934">
        <v>9.1999999999999993</v>
      </c>
      <c r="AF934">
        <v>150</v>
      </c>
      <c r="AG934">
        <v>95.383015873015879</v>
      </c>
      <c r="AH934">
        <v>75.993476969696957</v>
      </c>
      <c r="AI934">
        <v>69.83502674347848</v>
      </c>
      <c r="AJ934">
        <v>50.05108695652175</v>
      </c>
      <c r="AK934" s="3">
        <v>44997</v>
      </c>
      <c r="AL934" s="3">
        <v>45041</v>
      </c>
      <c r="AM934" t="s">
        <v>3375</v>
      </c>
      <c r="AO934" t="str">
        <f t="shared" si="118"/>
        <v>Inactive</v>
      </c>
      <c r="AP934" t="str">
        <f t="shared" si="118"/>
        <v>Inactive</v>
      </c>
      <c r="AQ934" t="str">
        <f t="shared" si="118"/>
        <v>Active</v>
      </c>
      <c r="AR934" t="str">
        <f t="shared" si="118"/>
        <v>Active</v>
      </c>
      <c r="AS934" t="str">
        <f t="shared" si="118"/>
        <v>Inactive</v>
      </c>
      <c r="AT934" t="str">
        <f t="shared" si="118"/>
        <v>Inactive</v>
      </c>
      <c r="AU934" t="str">
        <f t="shared" si="118"/>
        <v>Inactive</v>
      </c>
      <c r="AV934" t="str">
        <f t="shared" si="118"/>
        <v>Inactive</v>
      </c>
      <c r="AW934" t="str">
        <f t="shared" si="118"/>
        <v>Inactive</v>
      </c>
      <c r="AX934" t="str">
        <f t="shared" si="118"/>
        <v>Inactive</v>
      </c>
      <c r="AY934" t="str">
        <f t="shared" si="118"/>
        <v>Inactive</v>
      </c>
      <c r="AZ934" t="str">
        <f t="shared" si="118"/>
        <v>Inactive</v>
      </c>
      <c r="BA934" t="str">
        <f t="shared" si="118"/>
        <v>Inactive</v>
      </c>
      <c r="BB934" t="str">
        <f t="shared" si="118"/>
        <v>Inactive</v>
      </c>
      <c r="BC934" t="str">
        <f t="shared" si="118"/>
        <v>Inactive</v>
      </c>
      <c r="BD934" t="str">
        <f t="shared" si="118"/>
        <v>Inactive</v>
      </c>
      <c r="BE934" t="str">
        <f t="shared" si="117"/>
        <v>Inactive</v>
      </c>
      <c r="BF934" t="str">
        <f t="shared" si="117"/>
        <v>Inactive</v>
      </c>
      <c r="BG934" t="str">
        <f t="shared" si="117"/>
        <v>Inactive</v>
      </c>
      <c r="BH934" t="str">
        <f t="shared" si="117"/>
        <v>Inactive</v>
      </c>
      <c r="BI934" t="str">
        <f t="shared" si="117"/>
        <v>Inactive</v>
      </c>
      <c r="BJ934" t="str">
        <f t="shared" si="117"/>
        <v>Inactive</v>
      </c>
      <c r="BK934" t="str">
        <f t="shared" si="117"/>
        <v>Inactive</v>
      </c>
      <c r="BL934" t="str">
        <f t="shared" si="117"/>
        <v>Inactive</v>
      </c>
      <c r="BM934" t="str">
        <f t="shared" si="117"/>
        <v>Inactive</v>
      </c>
    </row>
    <row r="935" spans="1:65" x14ac:dyDescent="0.2">
      <c r="A935" t="s">
        <v>2389</v>
      </c>
      <c r="B935" t="s">
        <v>1410</v>
      </c>
      <c r="C935">
        <v>105.9477083333333</v>
      </c>
      <c r="D935">
        <v>112.22410868421051</v>
      </c>
      <c r="E935">
        <v>100.56010216334511</v>
      </c>
      <c r="F935">
        <v>108.41884057971011</v>
      </c>
      <c r="G935">
        <v>-37.46875552774577</v>
      </c>
      <c r="H935">
        <v>33.989827427181233</v>
      </c>
      <c r="I935" t="s">
        <v>2390</v>
      </c>
      <c r="J935">
        <v>14.9618</v>
      </c>
      <c r="K935">
        <v>-1059.53405</v>
      </c>
      <c r="L935">
        <v>-70.815947947439497</v>
      </c>
      <c r="M935">
        <v>-14.98750221109831</v>
      </c>
      <c r="N935">
        <v>15</v>
      </c>
      <c r="O935">
        <v>12.08404075657895</v>
      </c>
      <c r="P935">
        <v>5.1400255408362803</v>
      </c>
      <c r="Q935">
        <v>7.1047101449275347</v>
      </c>
      <c r="R935">
        <v>6.0101725728187736</v>
      </c>
      <c r="S935">
        <v>30.351446804063229</v>
      </c>
      <c r="T935" t="s">
        <v>47</v>
      </c>
      <c r="U935" t="s">
        <v>597</v>
      </c>
      <c r="V935" t="s">
        <v>2391</v>
      </c>
      <c r="W935">
        <v>84.758166666666668</v>
      </c>
      <c r="X935">
        <v>0.42645161300000001</v>
      </c>
      <c r="Y935">
        <v>1.7600861917087911</v>
      </c>
      <c r="Z935">
        <v>9.9745333333333317</v>
      </c>
      <c r="AA935">
        <v>259.8159479474395</v>
      </c>
      <c r="AB935">
        <v>80</v>
      </c>
      <c r="AC935">
        <v>0.38</v>
      </c>
      <c r="AD935">
        <v>1.77</v>
      </c>
      <c r="AE935">
        <v>9.1999999999999993</v>
      </c>
      <c r="AF935">
        <v>189</v>
      </c>
      <c r="AG935">
        <v>105.9477083333333</v>
      </c>
      <c r="AH935">
        <v>112.22410868421051</v>
      </c>
      <c r="AI935">
        <v>100.56010216334511</v>
      </c>
      <c r="AJ935">
        <v>108.41884057971011</v>
      </c>
      <c r="AK935" s="3">
        <v>45154</v>
      </c>
      <c r="AL935" s="3">
        <v>45247</v>
      </c>
      <c r="AM935" t="s">
        <v>3375</v>
      </c>
      <c r="AO935" t="str">
        <f t="shared" si="118"/>
        <v>Inactive</v>
      </c>
      <c r="AP935" t="str">
        <f t="shared" si="118"/>
        <v>Inactive</v>
      </c>
      <c r="AQ935" t="str">
        <f t="shared" si="118"/>
        <v>Inactive</v>
      </c>
      <c r="AR935" t="str">
        <f t="shared" si="118"/>
        <v>Inactive</v>
      </c>
      <c r="AS935" t="str">
        <f t="shared" si="118"/>
        <v>Inactive</v>
      </c>
      <c r="AT935" t="str">
        <f t="shared" si="118"/>
        <v>Inactive</v>
      </c>
      <c r="AU935" t="str">
        <f t="shared" si="118"/>
        <v>Inactive</v>
      </c>
      <c r="AV935" t="str">
        <f t="shared" si="118"/>
        <v>Active</v>
      </c>
      <c r="AW935" t="str">
        <f t="shared" si="118"/>
        <v>Active</v>
      </c>
      <c r="AX935" t="str">
        <f t="shared" si="118"/>
        <v>Active</v>
      </c>
      <c r="AY935" t="str">
        <f t="shared" si="118"/>
        <v>Active</v>
      </c>
      <c r="AZ935" t="str">
        <f t="shared" si="118"/>
        <v>Inactive</v>
      </c>
      <c r="BA935" t="str">
        <f t="shared" si="118"/>
        <v>Inactive</v>
      </c>
      <c r="BB935" t="str">
        <f t="shared" si="118"/>
        <v>Inactive</v>
      </c>
      <c r="BC935" t="str">
        <f t="shared" si="118"/>
        <v>Inactive</v>
      </c>
      <c r="BD935" t="str">
        <f t="shared" ref="BD935:BM950" si="119">IF(AND(BE$1&gt;$AK935,BD$1&lt;$AL935),"Active","Inactive")</f>
        <v>Inactive</v>
      </c>
      <c r="BE935" t="str">
        <f t="shared" si="119"/>
        <v>Inactive</v>
      </c>
      <c r="BF935" t="str">
        <f t="shared" si="119"/>
        <v>Inactive</v>
      </c>
      <c r="BG935" t="str">
        <f t="shared" si="119"/>
        <v>Inactive</v>
      </c>
      <c r="BH935" t="str">
        <f t="shared" si="119"/>
        <v>Inactive</v>
      </c>
      <c r="BI935" t="str">
        <f t="shared" si="119"/>
        <v>Inactive</v>
      </c>
      <c r="BJ935" t="str">
        <f t="shared" si="119"/>
        <v>Inactive</v>
      </c>
      <c r="BK935" t="str">
        <f t="shared" si="119"/>
        <v>Inactive</v>
      </c>
      <c r="BL935" t="str">
        <f t="shared" si="119"/>
        <v>Inactive</v>
      </c>
      <c r="BM935" t="str">
        <f t="shared" si="119"/>
        <v>Inactive</v>
      </c>
    </row>
    <row r="936" spans="1:65" x14ac:dyDescent="0.2">
      <c r="A936" t="s">
        <v>2392</v>
      </c>
      <c r="B936" t="s">
        <v>1292</v>
      </c>
      <c r="C936">
        <v>80.80898876404494</v>
      </c>
      <c r="D936">
        <v>67.929642352941173</v>
      </c>
      <c r="E936">
        <v>42.295736918270663</v>
      </c>
      <c r="F936">
        <v>45.6013768115942</v>
      </c>
      <c r="G936">
        <v>-75.239818697736197</v>
      </c>
      <c r="H936">
        <v>80.000127125579411</v>
      </c>
      <c r="I936" t="s">
        <v>2393</v>
      </c>
      <c r="J936">
        <v>6.2929899999999996</v>
      </c>
      <c r="K936">
        <v>-710.22514000000024</v>
      </c>
      <c r="L936">
        <v>-112.8597280466043</v>
      </c>
      <c r="M936">
        <v>-30.095927479094481</v>
      </c>
      <c r="N936">
        <v>-4.5955056179775298</v>
      </c>
      <c r="O936">
        <v>-9.0527682352941206</v>
      </c>
      <c r="P936">
        <v>-10</v>
      </c>
      <c r="Q936">
        <v>-10</v>
      </c>
      <c r="R936">
        <v>-10</v>
      </c>
      <c r="S936">
        <v>-73.744201332366131</v>
      </c>
      <c r="T936" t="s">
        <v>1289</v>
      </c>
      <c r="U936" t="s">
        <v>597</v>
      </c>
      <c r="V936" t="s">
        <v>2394</v>
      </c>
      <c r="W936">
        <v>71.92</v>
      </c>
      <c r="X936">
        <v>0.230960784</v>
      </c>
      <c r="Y936">
        <v>2.0343849937543079</v>
      </c>
      <c r="Z936">
        <v>4.1953266666666664</v>
      </c>
      <c r="AA936">
        <v>262.85972804660429</v>
      </c>
      <c r="AB936">
        <v>89</v>
      </c>
      <c r="AC936">
        <v>0.34</v>
      </c>
      <c r="AD936">
        <v>1.29</v>
      </c>
      <c r="AE936">
        <v>9.1999999999999993</v>
      </c>
      <c r="AF936">
        <v>150</v>
      </c>
      <c r="AG936">
        <v>80.80898876404494</v>
      </c>
      <c r="AH936">
        <v>67.929642352941173</v>
      </c>
      <c r="AI936">
        <v>42.295736918270663</v>
      </c>
      <c r="AJ936">
        <v>45.6013768115942</v>
      </c>
      <c r="AK936" s="3">
        <v>44997</v>
      </c>
      <c r="AL936" s="3">
        <v>45048</v>
      </c>
      <c r="AM936" t="s">
        <v>3375</v>
      </c>
      <c r="AO936" t="str">
        <f t="shared" ref="AO936:BD951" si="120">IF(AND(AP$1&gt;$AK936,AO$1&lt;$AL936),"Active","Inactive")</f>
        <v>Inactive</v>
      </c>
      <c r="AP936" t="str">
        <f t="shared" si="120"/>
        <v>Inactive</v>
      </c>
      <c r="AQ936" t="str">
        <f t="shared" si="120"/>
        <v>Active</v>
      </c>
      <c r="AR936" t="str">
        <f t="shared" si="120"/>
        <v>Active</v>
      </c>
      <c r="AS936" t="str">
        <f t="shared" si="120"/>
        <v>Active</v>
      </c>
      <c r="AT936" t="str">
        <f t="shared" si="120"/>
        <v>Inactive</v>
      </c>
      <c r="AU936" t="str">
        <f t="shared" si="120"/>
        <v>Inactive</v>
      </c>
      <c r="AV936" t="str">
        <f t="shared" si="120"/>
        <v>Inactive</v>
      </c>
      <c r="AW936" t="str">
        <f t="shared" si="120"/>
        <v>Inactive</v>
      </c>
      <c r="AX936" t="str">
        <f t="shared" si="120"/>
        <v>Inactive</v>
      </c>
      <c r="AY936" t="str">
        <f t="shared" si="120"/>
        <v>Inactive</v>
      </c>
      <c r="AZ936" t="str">
        <f t="shared" si="120"/>
        <v>Inactive</v>
      </c>
      <c r="BA936" t="str">
        <f t="shared" si="120"/>
        <v>Inactive</v>
      </c>
      <c r="BB936" t="str">
        <f t="shared" si="120"/>
        <v>Inactive</v>
      </c>
      <c r="BC936" t="str">
        <f t="shared" si="120"/>
        <v>Inactive</v>
      </c>
      <c r="BD936" t="str">
        <f t="shared" si="120"/>
        <v>Inactive</v>
      </c>
      <c r="BE936" t="str">
        <f t="shared" si="119"/>
        <v>Inactive</v>
      </c>
      <c r="BF936" t="str">
        <f t="shared" si="119"/>
        <v>Inactive</v>
      </c>
      <c r="BG936" t="str">
        <f t="shared" si="119"/>
        <v>Inactive</v>
      </c>
      <c r="BH936" t="str">
        <f t="shared" si="119"/>
        <v>Inactive</v>
      </c>
      <c r="BI936" t="str">
        <f t="shared" si="119"/>
        <v>Inactive</v>
      </c>
      <c r="BJ936" t="str">
        <f t="shared" si="119"/>
        <v>Inactive</v>
      </c>
      <c r="BK936" t="str">
        <f t="shared" si="119"/>
        <v>Inactive</v>
      </c>
      <c r="BL936" t="str">
        <f t="shared" si="119"/>
        <v>Inactive</v>
      </c>
      <c r="BM936" t="str">
        <f t="shared" si="119"/>
        <v>Inactive</v>
      </c>
    </row>
    <row r="937" spans="1:65" x14ac:dyDescent="0.2">
      <c r="A937" t="s">
        <v>2395</v>
      </c>
      <c r="B937" t="s">
        <v>1292</v>
      </c>
      <c r="C937">
        <v>110.7315789473684</v>
      </c>
      <c r="D937">
        <v>82.755368974358973</v>
      </c>
      <c r="E937">
        <v>90.847288058843162</v>
      </c>
      <c r="F937">
        <v>133.7158816425121</v>
      </c>
      <c r="G937">
        <v>-4.9467666261687109</v>
      </c>
      <c r="H937">
        <v>30.40407165130841</v>
      </c>
      <c r="I937" t="s">
        <v>2396</v>
      </c>
      <c r="J937">
        <v>22.143350000000002</v>
      </c>
      <c r="K937">
        <v>-215.78982999999869</v>
      </c>
      <c r="L937">
        <v>-9.745130253552361</v>
      </c>
      <c r="M937">
        <v>-1.9787066504674871</v>
      </c>
      <c r="N937">
        <v>15</v>
      </c>
      <c r="O937">
        <v>1.0332633653846151</v>
      </c>
      <c r="P937">
        <v>2.711822014710791</v>
      </c>
      <c r="Q937">
        <v>10</v>
      </c>
      <c r="R937">
        <v>9.5959283486915901</v>
      </c>
      <c r="S937">
        <v>36.362307078319503</v>
      </c>
      <c r="T937" t="s">
        <v>47</v>
      </c>
      <c r="U937" t="s">
        <v>597</v>
      </c>
      <c r="V937" t="s">
        <v>2397</v>
      </c>
      <c r="W937">
        <v>84.155999999999992</v>
      </c>
      <c r="X937">
        <v>0.32274593899999998</v>
      </c>
      <c r="Y937">
        <v>2.041155713299633</v>
      </c>
      <c r="Z937">
        <v>12.30186111111111</v>
      </c>
      <c r="AA937">
        <v>206.74513025355239</v>
      </c>
      <c r="AB937">
        <v>76</v>
      </c>
      <c r="AC937">
        <v>0.39</v>
      </c>
      <c r="AD937">
        <v>1.87</v>
      </c>
      <c r="AE937">
        <v>9.1999999999999993</v>
      </c>
      <c r="AF937">
        <v>197</v>
      </c>
      <c r="AG937">
        <v>110.7315789473684</v>
      </c>
      <c r="AH937">
        <v>82.755368974358973</v>
      </c>
      <c r="AI937">
        <v>90.847288058843162</v>
      </c>
      <c r="AJ937">
        <v>133.7158816425121</v>
      </c>
      <c r="AK937" s="3">
        <v>44960</v>
      </c>
      <c r="AL937" s="3">
        <v>45074</v>
      </c>
      <c r="AM937" t="s">
        <v>3375</v>
      </c>
      <c r="AO937" t="str">
        <f t="shared" si="120"/>
        <v>Inactive</v>
      </c>
      <c r="AP937" t="str">
        <f t="shared" si="120"/>
        <v>Active</v>
      </c>
      <c r="AQ937" t="str">
        <f t="shared" si="120"/>
        <v>Active</v>
      </c>
      <c r="AR937" t="str">
        <f t="shared" si="120"/>
        <v>Active</v>
      </c>
      <c r="AS937" t="str">
        <f t="shared" si="120"/>
        <v>Active</v>
      </c>
      <c r="AT937" t="str">
        <f t="shared" si="120"/>
        <v>Inactive</v>
      </c>
      <c r="AU937" t="str">
        <f t="shared" si="120"/>
        <v>Inactive</v>
      </c>
      <c r="AV937" t="str">
        <f t="shared" si="120"/>
        <v>Inactive</v>
      </c>
      <c r="AW937" t="str">
        <f t="shared" si="120"/>
        <v>Inactive</v>
      </c>
      <c r="AX937" t="str">
        <f t="shared" si="120"/>
        <v>Inactive</v>
      </c>
      <c r="AY937" t="str">
        <f t="shared" si="120"/>
        <v>Inactive</v>
      </c>
      <c r="AZ937" t="str">
        <f t="shared" si="120"/>
        <v>Inactive</v>
      </c>
      <c r="BA937" t="str">
        <f t="shared" si="120"/>
        <v>Inactive</v>
      </c>
      <c r="BB937" t="str">
        <f t="shared" si="120"/>
        <v>Inactive</v>
      </c>
      <c r="BC937" t="str">
        <f t="shared" si="120"/>
        <v>Inactive</v>
      </c>
      <c r="BD937" t="str">
        <f t="shared" si="120"/>
        <v>Inactive</v>
      </c>
      <c r="BE937" t="str">
        <f t="shared" si="119"/>
        <v>Inactive</v>
      </c>
      <c r="BF937" t="str">
        <f t="shared" si="119"/>
        <v>Inactive</v>
      </c>
      <c r="BG937" t="str">
        <f t="shared" si="119"/>
        <v>Inactive</v>
      </c>
      <c r="BH937" t="str">
        <f t="shared" si="119"/>
        <v>Inactive</v>
      </c>
      <c r="BI937" t="str">
        <f t="shared" si="119"/>
        <v>Inactive</v>
      </c>
      <c r="BJ937" t="str">
        <f t="shared" si="119"/>
        <v>Inactive</v>
      </c>
      <c r="BK937" t="str">
        <f t="shared" si="119"/>
        <v>Inactive</v>
      </c>
      <c r="BL937" t="str">
        <f t="shared" si="119"/>
        <v>Inactive</v>
      </c>
      <c r="BM937" t="str">
        <f t="shared" si="119"/>
        <v>Inactive</v>
      </c>
    </row>
    <row r="938" spans="1:65" x14ac:dyDescent="0.2">
      <c r="A938" t="s">
        <v>2398</v>
      </c>
      <c r="B938" t="s">
        <v>1410</v>
      </c>
      <c r="C938">
        <v>59.975099368716393</v>
      </c>
      <c r="D938">
        <v>64.537273124999999</v>
      </c>
      <c r="E938">
        <v>35.860872004919678</v>
      </c>
      <c r="F938">
        <v>26.490029602159979</v>
      </c>
      <c r="G938">
        <v>-183.11496021951251</v>
      </c>
      <c r="H938">
        <v>104.9998157994916</v>
      </c>
      <c r="I938" t="s">
        <v>2312</v>
      </c>
      <c r="J938">
        <v>4.88598</v>
      </c>
      <c r="K938">
        <v>-1342.04405</v>
      </c>
      <c r="L938">
        <v>-274.67244032926868</v>
      </c>
      <c r="M938">
        <v>-40</v>
      </c>
      <c r="N938">
        <v>-15</v>
      </c>
      <c r="O938">
        <v>-11.597045156249999</v>
      </c>
      <c r="P938">
        <v>-10</v>
      </c>
      <c r="Q938">
        <v>-10</v>
      </c>
      <c r="R938">
        <v>-10</v>
      </c>
      <c r="S938">
        <v>-96.597045156250005</v>
      </c>
      <c r="T938" t="s">
        <v>1289</v>
      </c>
      <c r="U938" t="s">
        <v>597</v>
      </c>
      <c r="V938" t="s">
        <v>2399</v>
      </c>
      <c r="W938">
        <v>54.577340425531922</v>
      </c>
      <c r="X938">
        <v>0.206519274</v>
      </c>
      <c r="Y938">
        <v>1.9696695359409639</v>
      </c>
      <c r="Z938">
        <v>2.714433333333333</v>
      </c>
      <c r="AA938">
        <v>424.67244032926868</v>
      </c>
      <c r="AB938">
        <v>91</v>
      </c>
      <c r="AC938">
        <v>0.32</v>
      </c>
      <c r="AD938">
        <v>1.2</v>
      </c>
      <c r="AE938">
        <v>10.247</v>
      </c>
      <c r="AF938">
        <v>150</v>
      </c>
      <c r="AG938">
        <v>59.975099368716393</v>
      </c>
      <c r="AH938">
        <v>64.537273124999999</v>
      </c>
      <c r="AI938">
        <v>35.860872004919678</v>
      </c>
      <c r="AJ938">
        <v>26.490029602159979</v>
      </c>
      <c r="AK938" s="3">
        <v>45214</v>
      </c>
      <c r="AL938" s="3">
        <v>45256</v>
      </c>
      <c r="AM938" t="s">
        <v>3375</v>
      </c>
      <c r="AO938" t="str">
        <f t="shared" si="120"/>
        <v>Inactive</v>
      </c>
      <c r="AP938" t="str">
        <f t="shared" si="120"/>
        <v>Inactive</v>
      </c>
      <c r="AQ938" t="str">
        <f t="shared" si="120"/>
        <v>Inactive</v>
      </c>
      <c r="AR938" t="str">
        <f t="shared" si="120"/>
        <v>Inactive</v>
      </c>
      <c r="AS938" t="str">
        <f t="shared" si="120"/>
        <v>Inactive</v>
      </c>
      <c r="AT938" t="str">
        <f t="shared" si="120"/>
        <v>Inactive</v>
      </c>
      <c r="AU938" t="str">
        <f t="shared" si="120"/>
        <v>Inactive</v>
      </c>
      <c r="AV938" t="str">
        <f t="shared" si="120"/>
        <v>Inactive</v>
      </c>
      <c r="AW938" t="str">
        <f t="shared" si="120"/>
        <v>Inactive</v>
      </c>
      <c r="AX938" t="str">
        <f t="shared" si="120"/>
        <v>Active</v>
      </c>
      <c r="AY938" t="str">
        <f t="shared" si="120"/>
        <v>Active</v>
      </c>
      <c r="AZ938" t="str">
        <f t="shared" si="120"/>
        <v>Inactive</v>
      </c>
      <c r="BA938" t="str">
        <f t="shared" si="120"/>
        <v>Inactive</v>
      </c>
      <c r="BB938" t="str">
        <f t="shared" si="120"/>
        <v>Inactive</v>
      </c>
      <c r="BC938" t="str">
        <f t="shared" si="120"/>
        <v>Inactive</v>
      </c>
      <c r="BD938" t="str">
        <f t="shared" si="120"/>
        <v>Inactive</v>
      </c>
      <c r="BE938" t="str">
        <f t="shared" si="119"/>
        <v>Inactive</v>
      </c>
      <c r="BF938" t="str">
        <f t="shared" si="119"/>
        <v>Inactive</v>
      </c>
      <c r="BG938" t="str">
        <f t="shared" si="119"/>
        <v>Inactive</v>
      </c>
      <c r="BH938" t="str">
        <f t="shared" si="119"/>
        <v>Inactive</v>
      </c>
      <c r="BI938" t="str">
        <f t="shared" si="119"/>
        <v>Inactive</v>
      </c>
      <c r="BJ938" t="str">
        <f t="shared" si="119"/>
        <v>Inactive</v>
      </c>
      <c r="BK938" t="str">
        <f t="shared" si="119"/>
        <v>Inactive</v>
      </c>
      <c r="BL938" t="str">
        <f t="shared" si="119"/>
        <v>Inactive</v>
      </c>
      <c r="BM938" t="str">
        <f t="shared" si="119"/>
        <v>Inactive</v>
      </c>
    </row>
    <row r="939" spans="1:65" x14ac:dyDescent="0.2">
      <c r="A939" t="s">
        <v>2400</v>
      </c>
      <c r="B939" t="s">
        <v>1292</v>
      </c>
      <c r="C939">
        <v>99.789909638554235</v>
      </c>
      <c r="D939">
        <v>81.057283333333345</v>
      </c>
      <c r="E939">
        <v>78.661870876245501</v>
      </c>
      <c r="F939">
        <v>88.625664251207738</v>
      </c>
      <c r="G939">
        <v>-11.477880100495589</v>
      </c>
      <c r="H939">
        <v>45.147621250700951</v>
      </c>
      <c r="I939" t="s">
        <v>2401</v>
      </c>
      <c r="J939">
        <v>14.676410000000001</v>
      </c>
      <c r="K939">
        <v>-294.79463000000032</v>
      </c>
      <c r="L939">
        <v>-20.08629017586728</v>
      </c>
      <c r="M939">
        <v>-4.5911520401982324</v>
      </c>
      <c r="N939">
        <v>14.684864457831351</v>
      </c>
      <c r="O939">
        <v>0.39648125000000428</v>
      </c>
      <c r="P939">
        <v>-0.66906456187724928</v>
      </c>
      <c r="Q939">
        <v>2.156416062801934</v>
      </c>
      <c r="R939">
        <v>-5.1476212507009507</v>
      </c>
      <c r="S939">
        <v>6.8299239178568598</v>
      </c>
      <c r="T939" t="s">
        <v>41</v>
      </c>
      <c r="U939" t="s">
        <v>597</v>
      </c>
      <c r="V939" t="s">
        <v>2402</v>
      </c>
      <c r="W939">
        <v>82.825625000000002</v>
      </c>
      <c r="X939">
        <v>0.29180622000000001</v>
      </c>
      <c r="Y939">
        <v>1.8807410014181949</v>
      </c>
      <c r="Z939">
        <v>8.1535611111111113</v>
      </c>
      <c r="AA939">
        <v>195.0862901758673</v>
      </c>
      <c r="AB939">
        <v>83</v>
      </c>
      <c r="AC939">
        <v>0.36</v>
      </c>
      <c r="AD939">
        <v>1.55</v>
      </c>
      <c r="AE939">
        <v>9.1999999999999993</v>
      </c>
      <c r="AF939">
        <v>175</v>
      </c>
      <c r="AG939">
        <v>99.789909638554221</v>
      </c>
      <c r="AH939">
        <v>81.057283333333345</v>
      </c>
      <c r="AI939">
        <v>78.661870876245501</v>
      </c>
      <c r="AJ939">
        <v>88.625664251207738</v>
      </c>
      <c r="AK939" s="3">
        <v>44981</v>
      </c>
      <c r="AL939" s="3">
        <v>45057</v>
      </c>
      <c r="AM939" t="s">
        <v>3375</v>
      </c>
      <c r="AO939" t="str">
        <f t="shared" si="120"/>
        <v>Inactive</v>
      </c>
      <c r="AP939" t="str">
        <f t="shared" si="120"/>
        <v>Active</v>
      </c>
      <c r="AQ939" t="str">
        <f t="shared" si="120"/>
        <v>Active</v>
      </c>
      <c r="AR939" t="str">
        <f t="shared" si="120"/>
        <v>Active</v>
      </c>
      <c r="AS939" t="str">
        <f t="shared" si="120"/>
        <v>Active</v>
      </c>
      <c r="AT939" t="str">
        <f t="shared" si="120"/>
        <v>Inactive</v>
      </c>
      <c r="AU939" t="str">
        <f t="shared" si="120"/>
        <v>Inactive</v>
      </c>
      <c r="AV939" t="str">
        <f t="shared" si="120"/>
        <v>Inactive</v>
      </c>
      <c r="AW939" t="str">
        <f t="shared" si="120"/>
        <v>Inactive</v>
      </c>
      <c r="AX939" t="str">
        <f t="shared" si="120"/>
        <v>Inactive</v>
      </c>
      <c r="AY939" t="str">
        <f t="shared" si="120"/>
        <v>Inactive</v>
      </c>
      <c r="AZ939" t="str">
        <f t="shared" si="120"/>
        <v>Inactive</v>
      </c>
      <c r="BA939" t="str">
        <f t="shared" si="120"/>
        <v>Inactive</v>
      </c>
      <c r="BB939" t="str">
        <f t="shared" si="120"/>
        <v>Inactive</v>
      </c>
      <c r="BC939" t="str">
        <f t="shared" si="120"/>
        <v>Inactive</v>
      </c>
      <c r="BD939" t="str">
        <f t="shared" si="120"/>
        <v>Inactive</v>
      </c>
      <c r="BE939" t="str">
        <f t="shared" si="119"/>
        <v>Inactive</v>
      </c>
      <c r="BF939" t="str">
        <f t="shared" si="119"/>
        <v>Inactive</v>
      </c>
      <c r="BG939" t="str">
        <f t="shared" si="119"/>
        <v>Inactive</v>
      </c>
      <c r="BH939" t="str">
        <f t="shared" si="119"/>
        <v>Inactive</v>
      </c>
      <c r="BI939" t="str">
        <f t="shared" si="119"/>
        <v>Inactive</v>
      </c>
      <c r="BJ939" t="str">
        <f t="shared" si="119"/>
        <v>Inactive</v>
      </c>
      <c r="BK939" t="str">
        <f t="shared" si="119"/>
        <v>Inactive</v>
      </c>
      <c r="BL939" t="str">
        <f t="shared" si="119"/>
        <v>Inactive</v>
      </c>
      <c r="BM939" t="str">
        <f t="shared" si="119"/>
        <v>Inactive</v>
      </c>
    </row>
    <row r="940" spans="1:65" x14ac:dyDescent="0.2">
      <c r="A940" t="s">
        <v>2403</v>
      </c>
      <c r="B940" t="s">
        <v>1410</v>
      </c>
      <c r="C940">
        <v>49.69734042553192</v>
      </c>
      <c r="D940">
        <v>68.404624400000003</v>
      </c>
      <c r="E940">
        <v>35.391548636310453</v>
      </c>
      <c r="F940">
        <v>13.32425417690539</v>
      </c>
      <c r="G940">
        <v>-374.10045476091722</v>
      </c>
      <c r="H940">
        <v>172.99986668246731</v>
      </c>
      <c r="I940" t="s">
        <v>2404</v>
      </c>
      <c r="J940">
        <v>2.7003200000000001</v>
      </c>
      <c r="K940">
        <v>-1515.2864099999999</v>
      </c>
      <c r="L940">
        <v>-561.1506821413758</v>
      </c>
      <c r="M940">
        <v>-40</v>
      </c>
      <c r="N940">
        <v>-15</v>
      </c>
      <c r="O940">
        <v>-8.6965316999999978</v>
      </c>
      <c r="P940">
        <v>-10</v>
      </c>
      <c r="Q940">
        <v>-10</v>
      </c>
      <c r="R940">
        <v>-10</v>
      </c>
      <c r="S940">
        <v>-93.696531699999994</v>
      </c>
      <c r="T940" t="s">
        <v>1289</v>
      </c>
      <c r="U940" t="s">
        <v>597</v>
      </c>
      <c r="V940" t="s">
        <v>2405</v>
      </c>
      <c r="W940">
        <v>46.715499999999999</v>
      </c>
      <c r="X940">
        <v>0.17101156100000001</v>
      </c>
      <c r="Y940">
        <v>1.646084513636896</v>
      </c>
      <c r="Z940">
        <v>1.5001777777777781</v>
      </c>
      <c r="AA940">
        <v>711.1506821413758</v>
      </c>
      <c r="AB940">
        <v>94</v>
      </c>
      <c r="AC940">
        <v>0.25</v>
      </c>
      <c r="AD940">
        <v>1</v>
      </c>
      <c r="AE940">
        <v>11.259</v>
      </c>
      <c r="AF940">
        <v>150</v>
      </c>
      <c r="AG940">
        <v>49.69734042553192</v>
      </c>
      <c r="AH940">
        <v>68.404624400000003</v>
      </c>
      <c r="AI940">
        <v>35.391548636310453</v>
      </c>
      <c r="AJ940">
        <v>13.32425417690539</v>
      </c>
      <c r="AK940" s="3">
        <v>45228</v>
      </c>
      <c r="AL940" s="3">
        <v>45258</v>
      </c>
      <c r="AM940" t="s">
        <v>3375</v>
      </c>
      <c r="AO940" t="str">
        <f t="shared" si="120"/>
        <v>Inactive</v>
      </c>
      <c r="AP940" t="str">
        <f t="shared" si="120"/>
        <v>Inactive</v>
      </c>
      <c r="AQ940" t="str">
        <f t="shared" si="120"/>
        <v>Inactive</v>
      </c>
      <c r="AR940" t="str">
        <f t="shared" si="120"/>
        <v>Inactive</v>
      </c>
      <c r="AS940" t="str">
        <f t="shared" si="120"/>
        <v>Inactive</v>
      </c>
      <c r="AT940" t="str">
        <f t="shared" si="120"/>
        <v>Inactive</v>
      </c>
      <c r="AU940" t="str">
        <f t="shared" si="120"/>
        <v>Inactive</v>
      </c>
      <c r="AV940" t="str">
        <f t="shared" si="120"/>
        <v>Inactive</v>
      </c>
      <c r="AW940" t="str">
        <f t="shared" si="120"/>
        <v>Inactive</v>
      </c>
      <c r="AX940" t="str">
        <f t="shared" si="120"/>
        <v>Active</v>
      </c>
      <c r="AY940" t="str">
        <f t="shared" si="120"/>
        <v>Active</v>
      </c>
      <c r="AZ940" t="str">
        <f t="shared" si="120"/>
        <v>Inactive</v>
      </c>
      <c r="BA940" t="str">
        <f t="shared" si="120"/>
        <v>Inactive</v>
      </c>
      <c r="BB940" t="str">
        <f t="shared" si="120"/>
        <v>Inactive</v>
      </c>
      <c r="BC940" t="str">
        <f t="shared" si="120"/>
        <v>Inactive</v>
      </c>
      <c r="BD940" t="str">
        <f t="shared" si="120"/>
        <v>Inactive</v>
      </c>
      <c r="BE940" t="str">
        <f t="shared" si="119"/>
        <v>Inactive</v>
      </c>
      <c r="BF940" t="str">
        <f t="shared" si="119"/>
        <v>Inactive</v>
      </c>
      <c r="BG940" t="str">
        <f t="shared" si="119"/>
        <v>Inactive</v>
      </c>
      <c r="BH940" t="str">
        <f t="shared" si="119"/>
        <v>Inactive</v>
      </c>
      <c r="BI940" t="str">
        <f t="shared" si="119"/>
        <v>Inactive</v>
      </c>
      <c r="BJ940" t="str">
        <f t="shared" si="119"/>
        <v>Inactive</v>
      </c>
      <c r="BK940" t="str">
        <f t="shared" si="119"/>
        <v>Inactive</v>
      </c>
      <c r="BL940" t="str">
        <f t="shared" si="119"/>
        <v>Inactive</v>
      </c>
      <c r="BM940" t="str">
        <f t="shared" si="119"/>
        <v>Inactive</v>
      </c>
    </row>
    <row r="941" spans="1:65" x14ac:dyDescent="0.2">
      <c r="A941" t="s">
        <v>2406</v>
      </c>
      <c r="B941" t="s">
        <v>1292</v>
      </c>
      <c r="C941">
        <v>65.333866279069781</v>
      </c>
      <c r="D941">
        <v>70.658263333333338</v>
      </c>
      <c r="E941">
        <v>45.602042443989347</v>
      </c>
      <c r="F941">
        <v>48.470531400966188</v>
      </c>
      <c r="G941">
        <v>-79.890690850136323</v>
      </c>
      <c r="H941">
        <v>56.00008471704507</v>
      </c>
      <c r="I941" t="s">
        <v>1688</v>
      </c>
      <c r="J941">
        <v>8.026720000000001</v>
      </c>
      <c r="K941">
        <v>-1058.07934</v>
      </c>
      <c r="L941">
        <v>-131.8196399027249</v>
      </c>
      <c r="M941">
        <v>-31.956276340054529</v>
      </c>
      <c r="N941">
        <v>-12.333066860465109</v>
      </c>
      <c r="O941">
        <v>-7.0063024999999968</v>
      </c>
      <c r="P941">
        <v>-10</v>
      </c>
      <c r="Q941">
        <v>-10</v>
      </c>
      <c r="R941">
        <v>-10</v>
      </c>
      <c r="S941">
        <v>-81.295645700519628</v>
      </c>
      <c r="T941" t="s">
        <v>1289</v>
      </c>
      <c r="U941" t="s">
        <v>597</v>
      </c>
      <c r="V941" t="s">
        <v>2407</v>
      </c>
      <c r="W941">
        <v>56.187125000000002</v>
      </c>
      <c r="X941">
        <v>0.25436974800000001</v>
      </c>
      <c r="Y941">
        <v>2.2233305888065531</v>
      </c>
      <c r="Z941">
        <v>4.4592888888888904</v>
      </c>
      <c r="AA941">
        <v>296.81963990272487</v>
      </c>
      <c r="AB941">
        <v>86</v>
      </c>
      <c r="AC941">
        <v>0.36</v>
      </c>
      <c r="AD941">
        <v>1.44</v>
      </c>
      <c r="AE941">
        <v>9.1999999999999993</v>
      </c>
      <c r="AF941">
        <v>165</v>
      </c>
      <c r="AG941">
        <v>65.333866279069781</v>
      </c>
      <c r="AH941">
        <v>70.658263333333338</v>
      </c>
      <c r="AI941">
        <v>45.602042443989347</v>
      </c>
      <c r="AJ941">
        <v>48.470531400966188</v>
      </c>
      <c r="AK941" s="3">
        <v>44982</v>
      </c>
      <c r="AL941" s="3">
        <v>45050</v>
      </c>
      <c r="AM941" t="s">
        <v>3375</v>
      </c>
      <c r="AO941" t="str">
        <f t="shared" si="120"/>
        <v>Inactive</v>
      </c>
      <c r="AP941" t="str">
        <f t="shared" si="120"/>
        <v>Active</v>
      </c>
      <c r="AQ941" t="str">
        <f t="shared" si="120"/>
        <v>Active</v>
      </c>
      <c r="AR941" t="str">
        <f t="shared" si="120"/>
        <v>Active</v>
      </c>
      <c r="AS941" t="str">
        <f t="shared" si="120"/>
        <v>Active</v>
      </c>
      <c r="AT941" t="str">
        <f t="shared" si="120"/>
        <v>Inactive</v>
      </c>
      <c r="AU941" t="str">
        <f t="shared" si="120"/>
        <v>Inactive</v>
      </c>
      <c r="AV941" t="str">
        <f t="shared" si="120"/>
        <v>Inactive</v>
      </c>
      <c r="AW941" t="str">
        <f t="shared" si="120"/>
        <v>Inactive</v>
      </c>
      <c r="AX941" t="str">
        <f t="shared" si="120"/>
        <v>Inactive</v>
      </c>
      <c r="AY941" t="str">
        <f t="shared" si="120"/>
        <v>Inactive</v>
      </c>
      <c r="AZ941" t="str">
        <f t="shared" si="120"/>
        <v>Inactive</v>
      </c>
      <c r="BA941" t="str">
        <f t="shared" si="120"/>
        <v>Inactive</v>
      </c>
      <c r="BB941" t="str">
        <f t="shared" si="120"/>
        <v>Inactive</v>
      </c>
      <c r="BC941" t="str">
        <f t="shared" si="120"/>
        <v>Inactive</v>
      </c>
      <c r="BD941" t="str">
        <f t="shared" si="120"/>
        <v>Inactive</v>
      </c>
      <c r="BE941" t="str">
        <f t="shared" si="119"/>
        <v>Inactive</v>
      </c>
      <c r="BF941" t="str">
        <f t="shared" si="119"/>
        <v>Inactive</v>
      </c>
      <c r="BG941" t="str">
        <f t="shared" si="119"/>
        <v>Inactive</v>
      </c>
      <c r="BH941" t="str">
        <f t="shared" si="119"/>
        <v>Inactive</v>
      </c>
      <c r="BI941" t="str">
        <f t="shared" si="119"/>
        <v>Inactive</v>
      </c>
      <c r="BJ941" t="str">
        <f t="shared" si="119"/>
        <v>Inactive</v>
      </c>
      <c r="BK941" t="str">
        <f t="shared" si="119"/>
        <v>Inactive</v>
      </c>
      <c r="BL941" t="str">
        <f t="shared" si="119"/>
        <v>Inactive</v>
      </c>
      <c r="BM941" t="str">
        <f t="shared" si="119"/>
        <v>Inactive</v>
      </c>
    </row>
    <row r="942" spans="1:65" x14ac:dyDescent="0.2">
      <c r="A942" t="s">
        <v>2408</v>
      </c>
      <c r="B942" t="s">
        <v>1314</v>
      </c>
      <c r="C942">
        <v>117.9427631578947</v>
      </c>
      <c r="D942">
        <v>106.07526875000001</v>
      </c>
      <c r="E942">
        <v>117.2226305238176</v>
      </c>
      <c r="F942">
        <v>150.71733091787439</v>
      </c>
      <c r="G942">
        <v>10.05537567341692</v>
      </c>
      <c r="H942">
        <v>28.731040246742729</v>
      </c>
      <c r="I942" t="s">
        <v>1320</v>
      </c>
      <c r="J942">
        <v>24.95879</v>
      </c>
      <c r="K942">
        <v>511.97881999999998</v>
      </c>
      <c r="L942">
        <v>20.512966373770521</v>
      </c>
      <c r="M942">
        <v>13.4071675645559</v>
      </c>
      <c r="N942">
        <v>15</v>
      </c>
      <c r="O942">
        <v>9.7782257812499971</v>
      </c>
      <c r="P942">
        <v>9.3056576309543928</v>
      </c>
      <c r="Q942">
        <v>10</v>
      </c>
      <c r="R942">
        <v>10</v>
      </c>
      <c r="S942">
        <v>67.491050976760278</v>
      </c>
      <c r="T942" t="s">
        <v>83</v>
      </c>
      <c r="U942" t="s">
        <v>597</v>
      </c>
      <c r="V942" t="s">
        <v>2409</v>
      </c>
      <c r="W942">
        <v>89.636499999999998</v>
      </c>
      <c r="X942">
        <v>0.42430107500000003</v>
      </c>
      <c r="Y942">
        <v>1.5727700200474659</v>
      </c>
      <c r="Z942">
        <v>13.865994444444439</v>
      </c>
      <c r="AA942">
        <v>183.4870336262295</v>
      </c>
      <c r="AB942">
        <v>76</v>
      </c>
      <c r="AC942">
        <v>0.4</v>
      </c>
      <c r="AD942">
        <v>1.9</v>
      </c>
      <c r="AE942">
        <v>9.1999999999999993</v>
      </c>
      <c r="AF942">
        <v>204</v>
      </c>
      <c r="AG942">
        <v>117.9427631578947</v>
      </c>
      <c r="AH942">
        <v>106.07526875000001</v>
      </c>
      <c r="AI942">
        <v>117.2226305238176</v>
      </c>
      <c r="AJ942">
        <v>150.71733091787439</v>
      </c>
      <c r="AK942" s="3">
        <v>45119</v>
      </c>
      <c r="AL942" s="3">
        <v>45212</v>
      </c>
      <c r="AM942" t="s">
        <v>3375</v>
      </c>
      <c r="AO942" t="str">
        <f t="shared" si="120"/>
        <v>Inactive</v>
      </c>
      <c r="AP942" t="str">
        <f t="shared" si="120"/>
        <v>Inactive</v>
      </c>
      <c r="AQ942" t="str">
        <f t="shared" si="120"/>
        <v>Inactive</v>
      </c>
      <c r="AR942" t="str">
        <f t="shared" si="120"/>
        <v>Inactive</v>
      </c>
      <c r="AS942" t="str">
        <f t="shared" si="120"/>
        <v>Inactive</v>
      </c>
      <c r="AT942" t="str">
        <f t="shared" si="120"/>
        <v>Inactive</v>
      </c>
      <c r="AU942" t="str">
        <f t="shared" si="120"/>
        <v>Active</v>
      </c>
      <c r="AV942" t="str">
        <f t="shared" si="120"/>
        <v>Active</v>
      </c>
      <c r="AW942" t="str">
        <f t="shared" si="120"/>
        <v>Active</v>
      </c>
      <c r="AX942" t="str">
        <f t="shared" si="120"/>
        <v>Active</v>
      </c>
      <c r="AY942" t="str">
        <f t="shared" si="120"/>
        <v>Inactive</v>
      </c>
      <c r="AZ942" t="str">
        <f t="shared" si="120"/>
        <v>Inactive</v>
      </c>
      <c r="BA942" t="str">
        <f t="shared" si="120"/>
        <v>Inactive</v>
      </c>
      <c r="BB942" t="str">
        <f t="shared" si="120"/>
        <v>Inactive</v>
      </c>
      <c r="BC942" t="str">
        <f t="shared" si="120"/>
        <v>Inactive</v>
      </c>
      <c r="BD942" t="str">
        <f t="shared" si="120"/>
        <v>Inactive</v>
      </c>
      <c r="BE942" t="str">
        <f t="shared" si="119"/>
        <v>Inactive</v>
      </c>
      <c r="BF942" t="str">
        <f t="shared" si="119"/>
        <v>Inactive</v>
      </c>
      <c r="BG942" t="str">
        <f t="shared" si="119"/>
        <v>Inactive</v>
      </c>
      <c r="BH942" t="str">
        <f t="shared" si="119"/>
        <v>Inactive</v>
      </c>
      <c r="BI942" t="str">
        <f t="shared" si="119"/>
        <v>Inactive</v>
      </c>
      <c r="BJ942" t="str">
        <f t="shared" si="119"/>
        <v>Inactive</v>
      </c>
      <c r="BK942" t="str">
        <f t="shared" si="119"/>
        <v>Inactive</v>
      </c>
      <c r="BL942" t="str">
        <f t="shared" si="119"/>
        <v>Inactive</v>
      </c>
      <c r="BM942" t="str">
        <f t="shared" si="119"/>
        <v>Inactive</v>
      </c>
    </row>
    <row r="943" spans="1:65" x14ac:dyDescent="0.2">
      <c r="A943" t="s">
        <v>2410</v>
      </c>
      <c r="B943" t="s">
        <v>1256</v>
      </c>
      <c r="C943">
        <v>75.252335183430347</v>
      </c>
      <c r="D943">
        <v>60.041908823529411</v>
      </c>
      <c r="E943">
        <v>34.84629794430527</v>
      </c>
      <c r="F943">
        <v>40.936835748792269</v>
      </c>
      <c r="G943">
        <v>-101.4247539756763</v>
      </c>
      <c r="H943">
        <v>81.999929194558604</v>
      </c>
      <c r="I943" t="s">
        <v>2411</v>
      </c>
      <c r="J943">
        <v>6.7791399999999999</v>
      </c>
      <c r="K943">
        <v>-1031.3589099999999</v>
      </c>
      <c r="L943">
        <v>-152.13713096351449</v>
      </c>
      <c r="M943">
        <v>-40</v>
      </c>
      <c r="N943">
        <v>-7.3738324082848266</v>
      </c>
      <c r="O943">
        <v>-14.96856838235294</v>
      </c>
      <c r="P943">
        <v>-10</v>
      </c>
      <c r="Q943">
        <v>-10</v>
      </c>
      <c r="R943">
        <v>-10</v>
      </c>
      <c r="S943">
        <v>-92.342400790637768</v>
      </c>
      <c r="T943" t="s">
        <v>1289</v>
      </c>
      <c r="U943" t="s">
        <v>597</v>
      </c>
      <c r="V943" t="s">
        <v>2412</v>
      </c>
      <c r="W943">
        <v>66.974578313253005</v>
      </c>
      <c r="X943">
        <v>0.20414249000000001</v>
      </c>
      <c r="Y943">
        <v>2.113967386312892</v>
      </c>
      <c r="Z943">
        <v>3.7661888888888888</v>
      </c>
      <c r="AA943">
        <v>302.13713096351449</v>
      </c>
      <c r="AB943">
        <v>89</v>
      </c>
      <c r="AC943">
        <v>0.34</v>
      </c>
      <c r="AD943">
        <v>1.28</v>
      </c>
      <c r="AE943">
        <v>9.1999999999999993</v>
      </c>
      <c r="AF943">
        <v>150</v>
      </c>
      <c r="AG943">
        <v>75.252335183430347</v>
      </c>
      <c r="AH943">
        <v>60.041908823529411</v>
      </c>
      <c r="AI943">
        <v>34.84629794430527</v>
      </c>
      <c r="AJ943">
        <v>40.936835748792269</v>
      </c>
      <c r="AK943" s="3">
        <v>44983</v>
      </c>
      <c r="AL943" s="3">
        <v>45040</v>
      </c>
      <c r="AM943" t="s">
        <v>3375</v>
      </c>
      <c r="AO943" t="str">
        <f t="shared" si="120"/>
        <v>Inactive</v>
      </c>
      <c r="AP943" t="str">
        <f t="shared" si="120"/>
        <v>Active</v>
      </c>
      <c r="AQ943" t="str">
        <f t="shared" si="120"/>
        <v>Active</v>
      </c>
      <c r="AR943" t="str">
        <f t="shared" si="120"/>
        <v>Active</v>
      </c>
      <c r="AS943" t="str">
        <f t="shared" si="120"/>
        <v>Inactive</v>
      </c>
      <c r="AT943" t="str">
        <f t="shared" si="120"/>
        <v>Inactive</v>
      </c>
      <c r="AU943" t="str">
        <f t="shared" si="120"/>
        <v>Inactive</v>
      </c>
      <c r="AV943" t="str">
        <f t="shared" si="120"/>
        <v>Inactive</v>
      </c>
      <c r="AW943" t="str">
        <f t="shared" si="120"/>
        <v>Inactive</v>
      </c>
      <c r="AX943" t="str">
        <f t="shared" si="120"/>
        <v>Inactive</v>
      </c>
      <c r="AY943" t="str">
        <f t="shared" si="120"/>
        <v>Inactive</v>
      </c>
      <c r="AZ943" t="str">
        <f t="shared" si="120"/>
        <v>Inactive</v>
      </c>
      <c r="BA943" t="str">
        <f t="shared" si="120"/>
        <v>Inactive</v>
      </c>
      <c r="BB943" t="str">
        <f t="shared" si="120"/>
        <v>Inactive</v>
      </c>
      <c r="BC943" t="str">
        <f t="shared" si="120"/>
        <v>Inactive</v>
      </c>
      <c r="BD943" t="str">
        <f t="shared" si="120"/>
        <v>Inactive</v>
      </c>
      <c r="BE943" t="str">
        <f t="shared" si="119"/>
        <v>Inactive</v>
      </c>
      <c r="BF943" t="str">
        <f t="shared" si="119"/>
        <v>Inactive</v>
      </c>
      <c r="BG943" t="str">
        <f t="shared" si="119"/>
        <v>Inactive</v>
      </c>
      <c r="BH943" t="str">
        <f t="shared" si="119"/>
        <v>Inactive</v>
      </c>
      <c r="BI943" t="str">
        <f t="shared" si="119"/>
        <v>Inactive</v>
      </c>
      <c r="BJ943" t="str">
        <f t="shared" si="119"/>
        <v>Inactive</v>
      </c>
      <c r="BK943" t="str">
        <f t="shared" si="119"/>
        <v>Inactive</v>
      </c>
      <c r="BL943" t="str">
        <f t="shared" si="119"/>
        <v>Inactive</v>
      </c>
      <c r="BM943" t="str">
        <f t="shared" si="119"/>
        <v>Inactive</v>
      </c>
    </row>
    <row r="944" spans="1:65" x14ac:dyDescent="0.2">
      <c r="A944" t="s">
        <v>2413</v>
      </c>
      <c r="B944" t="s">
        <v>1410</v>
      </c>
      <c r="C944">
        <v>105.2983333333333</v>
      </c>
      <c r="D944">
        <v>121.7337721621622</v>
      </c>
      <c r="E944">
        <v>95.830279782070662</v>
      </c>
      <c r="F944">
        <v>147.6769323671497</v>
      </c>
      <c r="G944">
        <v>-10.58160184759751</v>
      </c>
      <c r="H944">
        <v>25.834481686996281</v>
      </c>
      <c r="I944" t="s">
        <v>2414</v>
      </c>
      <c r="J944">
        <v>24.455300000000001</v>
      </c>
      <c r="K944">
        <v>-553.78116999999997</v>
      </c>
      <c r="L944">
        <v>-22.64462795385867</v>
      </c>
      <c r="M944">
        <v>-4.232640739039006</v>
      </c>
      <c r="N944">
        <v>15</v>
      </c>
      <c r="O944">
        <v>15</v>
      </c>
      <c r="P944">
        <v>3.9575699455176649</v>
      </c>
      <c r="Q944">
        <v>10</v>
      </c>
      <c r="R944">
        <v>10</v>
      </c>
      <c r="S944">
        <v>49.724929206478663</v>
      </c>
      <c r="T944" t="s">
        <v>47</v>
      </c>
      <c r="U944" t="s">
        <v>597</v>
      </c>
      <c r="V944" t="s">
        <v>2415</v>
      </c>
      <c r="W944">
        <v>78.973749999999995</v>
      </c>
      <c r="X944">
        <v>0.45041495699999989</v>
      </c>
      <c r="Y944">
        <v>2.0833944043585868</v>
      </c>
      <c r="Z944">
        <v>13.586277777777781</v>
      </c>
      <c r="AA944">
        <v>236.6446279538587</v>
      </c>
      <c r="AB944">
        <v>75</v>
      </c>
      <c r="AC944">
        <v>0.37</v>
      </c>
      <c r="AD944">
        <v>2</v>
      </c>
      <c r="AE944">
        <v>9.1999999999999993</v>
      </c>
      <c r="AF944">
        <v>214</v>
      </c>
      <c r="AG944">
        <v>105.2983333333333</v>
      </c>
      <c r="AH944">
        <v>121.7337721621621</v>
      </c>
      <c r="AI944">
        <v>95.830279782070662</v>
      </c>
      <c r="AJ944">
        <v>147.6769323671497</v>
      </c>
      <c r="AK944" s="3">
        <v>45124</v>
      </c>
      <c r="AL944" s="3">
        <v>45253</v>
      </c>
      <c r="AM944" t="s">
        <v>3375</v>
      </c>
      <c r="AO944" t="str">
        <f t="shared" si="120"/>
        <v>Inactive</v>
      </c>
      <c r="AP944" t="str">
        <f t="shared" si="120"/>
        <v>Inactive</v>
      </c>
      <c r="AQ944" t="str">
        <f t="shared" si="120"/>
        <v>Inactive</v>
      </c>
      <c r="AR944" t="str">
        <f t="shared" si="120"/>
        <v>Inactive</v>
      </c>
      <c r="AS944" t="str">
        <f t="shared" si="120"/>
        <v>Inactive</v>
      </c>
      <c r="AT944" t="str">
        <f t="shared" si="120"/>
        <v>Inactive</v>
      </c>
      <c r="AU944" t="str">
        <f t="shared" si="120"/>
        <v>Active</v>
      </c>
      <c r="AV944" t="str">
        <f t="shared" si="120"/>
        <v>Active</v>
      </c>
      <c r="AW944" t="str">
        <f t="shared" si="120"/>
        <v>Active</v>
      </c>
      <c r="AX944" t="str">
        <f t="shared" si="120"/>
        <v>Active</v>
      </c>
      <c r="AY944" t="str">
        <f t="shared" si="120"/>
        <v>Active</v>
      </c>
      <c r="AZ944" t="str">
        <f t="shared" si="120"/>
        <v>Inactive</v>
      </c>
      <c r="BA944" t="str">
        <f t="shared" si="120"/>
        <v>Inactive</v>
      </c>
      <c r="BB944" t="str">
        <f t="shared" si="120"/>
        <v>Inactive</v>
      </c>
      <c r="BC944" t="str">
        <f t="shared" si="120"/>
        <v>Inactive</v>
      </c>
      <c r="BD944" t="str">
        <f t="shared" si="120"/>
        <v>Inactive</v>
      </c>
      <c r="BE944" t="str">
        <f t="shared" si="119"/>
        <v>Inactive</v>
      </c>
      <c r="BF944" t="str">
        <f t="shared" si="119"/>
        <v>Inactive</v>
      </c>
      <c r="BG944" t="str">
        <f t="shared" si="119"/>
        <v>Inactive</v>
      </c>
      <c r="BH944" t="str">
        <f t="shared" si="119"/>
        <v>Inactive</v>
      </c>
      <c r="BI944" t="str">
        <f t="shared" si="119"/>
        <v>Inactive</v>
      </c>
      <c r="BJ944" t="str">
        <f t="shared" si="119"/>
        <v>Inactive</v>
      </c>
      <c r="BK944" t="str">
        <f t="shared" si="119"/>
        <v>Inactive</v>
      </c>
      <c r="BL944" t="str">
        <f t="shared" si="119"/>
        <v>Inactive</v>
      </c>
      <c r="BM944" t="str">
        <f t="shared" si="119"/>
        <v>Inactive</v>
      </c>
    </row>
    <row r="945" spans="1:65" x14ac:dyDescent="0.2">
      <c r="A945" t="s">
        <v>2416</v>
      </c>
      <c r="B945" t="s">
        <v>1256</v>
      </c>
      <c r="C945">
        <v>79.457022471910093</v>
      </c>
      <c r="D945">
        <v>52.10068764705882</v>
      </c>
      <c r="E945">
        <v>45.067534106224898</v>
      </c>
      <c r="F945">
        <v>42.176147342995172</v>
      </c>
      <c r="G945">
        <v>-159.2248625621686</v>
      </c>
      <c r="H945">
        <v>81.000004295305089</v>
      </c>
      <c r="I945" t="s">
        <v>2287</v>
      </c>
      <c r="J945">
        <v>6.9843700000000002</v>
      </c>
      <c r="K945">
        <v>-1668.1280300000001</v>
      </c>
      <c r="L945">
        <v>-238.83729384325281</v>
      </c>
      <c r="M945">
        <v>-40</v>
      </c>
      <c r="N945">
        <v>-5.2714887640449533</v>
      </c>
      <c r="O945">
        <v>-15</v>
      </c>
      <c r="P945">
        <v>-10</v>
      </c>
      <c r="Q945">
        <v>-10</v>
      </c>
      <c r="R945">
        <v>-10</v>
      </c>
      <c r="S945">
        <v>-90.27148876404496</v>
      </c>
      <c r="T945" t="s">
        <v>1289</v>
      </c>
      <c r="U945" t="s">
        <v>597</v>
      </c>
      <c r="V945" t="s">
        <v>2417</v>
      </c>
      <c r="W945">
        <v>70.71674999999999</v>
      </c>
      <c r="X945">
        <v>0.17714233800000001</v>
      </c>
      <c r="Y945">
        <v>1.9831355634403209</v>
      </c>
      <c r="Z945">
        <v>3.880205555555555</v>
      </c>
      <c r="AA945">
        <v>388.83729384325278</v>
      </c>
      <c r="AB945">
        <v>89</v>
      </c>
      <c r="AC945">
        <v>0.34</v>
      </c>
      <c r="AD945">
        <v>1.28</v>
      </c>
      <c r="AE945">
        <v>9.1999999999999993</v>
      </c>
      <c r="AF945">
        <v>150</v>
      </c>
      <c r="AG945">
        <v>79.457022471910093</v>
      </c>
      <c r="AH945">
        <v>52.10068764705882</v>
      </c>
      <c r="AI945">
        <v>45.067534106224898</v>
      </c>
      <c r="AJ945">
        <v>42.176147342995172</v>
      </c>
      <c r="AK945" s="3">
        <v>44974</v>
      </c>
      <c r="AL945" s="3">
        <v>45042</v>
      </c>
      <c r="AM945" t="s">
        <v>3375</v>
      </c>
      <c r="AO945" t="str">
        <f t="shared" si="120"/>
        <v>Inactive</v>
      </c>
      <c r="AP945" t="str">
        <f t="shared" si="120"/>
        <v>Active</v>
      </c>
      <c r="AQ945" t="str">
        <f t="shared" si="120"/>
        <v>Active</v>
      </c>
      <c r="AR945" t="str">
        <f t="shared" si="120"/>
        <v>Active</v>
      </c>
      <c r="AS945" t="str">
        <f t="shared" si="120"/>
        <v>Inactive</v>
      </c>
      <c r="AT945" t="str">
        <f t="shared" si="120"/>
        <v>Inactive</v>
      </c>
      <c r="AU945" t="str">
        <f t="shared" si="120"/>
        <v>Inactive</v>
      </c>
      <c r="AV945" t="str">
        <f t="shared" si="120"/>
        <v>Inactive</v>
      </c>
      <c r="AW945" t="str">
        <f t="shared" si="120"/>
        <v>Inactive</v>
      </c>
      <c r="AX945" t="str">
        <f t="shared" si="120"/>
        <v>Inactive</v>
      </c>
      <c r="AY945" t="str">
        <f t="shared" si="120"/>
        <v>Inactive</v>
      </c>
      <c r="AZ945" t="str">
        <f t="shared" si="120"/>
        <v>Inactive</v>
      </c>
      <c r="BA945" t="str">
        <f t="shared" si="120"/>
        <v>Inactive</v>
      </c>
      <c r="BB945" t="str">
        <f t="shared" si="120"/>
        <v>Inactive</v>
      </c>
      <c r="BC945" t="str">
        <f t="shared" si="120"/>
        <v>Inactive</v>
      </c>
      <c r="BD945" t="str">
        <f t="shared" si="120"/>
        <v>Inactive</v>
      </c>
      <c r="BE945" t="str">
        <f t="shared" si="119"/>
        <v>Inactive</v>
      </c>
      <c r="BF945" t="str">
        <f t="shared" si="119"/>
        <v>Inactive</v>
      </c>
      <c r="BG945" t="str">
        <f t="shared" si="119"/>
        <v>Inactive</v>
      </c>
      <c r="BH945" t="str">
        <f t="shared" si="119"/>
        <v>Inactive</v>
      </c>
      <c r="BI945" t="str">
        <f t="shared" si="119"/>
        <v>Inactive</v>
      </c>
      <c r="BJ945" t="str">
        <f t="shared" si="119"/>
        <v>Inactive</v>
      </c>
      <c r="BK945" t="str">
        <f t="shared" si="119"/>
        <v>Inactive</v>
      </c>
      <c r="BL945" t="str">
        <f t="shared" si="119"/>
        <v>Inactive</v>
      </c>
      <c r="BM945" t="str">
        <f t="shared" si="119"/>
        <v>Inactive</v>
      </c>
    </row>
    <row r="946" spans="1:65" x14ac:dyDescent="0.2">
      <c r="A946" t="s">
        <v>2418</v>
      </c>
      <c r="B946" t="s">
        <v>1256</v>
      </c>
      <c r="C946">
        <v>100.3718932748538</v>
      </c>
      <c r="D946">
        <v>82.409333249999989</v>
      </c>
      <c r="E946">
        <v>100.2715185599365</v>
      </c>
      <c r="F946">
        <v>123.3663836570053</v>
      </c>
      <c r="G946">
        <v>-12.596386568315751</v>
      </c>
      <c r="H946">
        <v>28.964989507979901</v>
      </c>
      <c r="I946" t="s">
        <v>1743</v>
      </c>
      <c r="J946">
        <v>18.962029999999999</v>
      </c>
      <c r="K946">
        <v>-477.70612000000062</v>
      </c>
      <c r="L946">
        <v>-25.192773136631502</v>
      </c>
      <c r="M946">
        <v>-5.038554627326306</v>
      </c>
      <c r="N946">
        <v>15</v>
      </c>
      <c r="O946">
        <v>0.90349996874999583</v>
      </c>
      <c r="P946">
        <v>5.0678796399841346</v>
      </c>
      <c r="Q946">
        <v>10</v>
      </c>
      <c r="R946">
        <v>10</v>
      </c>
      <c r="S946">
        <v>35.932824981407833</v>
      </c>
      <c r="T946" t="s">
        <v>47</v>
      </c>
      <c r="U946" t="s">
        <v>666</v>
      </c>
      <c r="V946" t="s">
        <v>2419</v>
      </c>
      <c r="W946">
        <v>76.282638888888883</v>
      </c>
      <c r="X946">
        <v>0.32963733299999998</v>
      </c>
      <c r="Y946">
        <v>1.8948411473612059</v>
      </c>
      <c r="Z946">
        <v>12.641353333333329</v>
      </c>
      <c r="AA946">
        <v>225.1927731366315</v>
      </c>
      <c r="AB946">
        <v>76</v>
      </c>
      <c r="AC946">
        <v>0.4</v>
      </c>
      <c r="AD946">
        <v>1.9</v>
      </c>
      <c r="AE946">
        <v>10.247</v>
      </c>
      <c r="AF946">
        <v>200</v>
      </c>
      <c r="AG946">
        <v>100.3718932748538</v>
      </c>
      <c r="AH946">
        <v>82.409333249999989</v>
      </c>
      <c r="AI946">
        <v>100.2715185599365</v>
      </c>
      <c r="AJ946">
        <v>123.3663836570053</v>
      </c>
      <c r="AK946" s="3">
        <v>44910</v>
      </c>
      <c r="AL946" s="3">
        <v>45035</v>
      </c>
      <c r="AM946" t="s">
        <v>3375</v>
      </c>
      <c r="AO946" t="str">
        <f t="shared" si="120"/>
        <v>Active</v>
      </c>
      <c r="AP946" t="str">
        <f t="shared" si="120"/>
        <v>Active</v>
      </c>
      <c r="AQ946" t="str">
        <f t="shared" si="120"/>
        <v>Active</v>
      </c>
      <c r="AR946" t="str">
        <f t="shared" si="120"/>
        <v>Active</v>
      </c>
      <c r="AS946" t="str">
        <f t="shared" si="120"/>
        <v>Inactive</v>
      </c>
      <c r="AT946" t="str">
        <f t="shared" si="120"/>
        <v>Inactive</v>
      </c>
      <c r="AU946" t="str">
        <f t="shared" si="120"/>
        <v>Inactive</v>
      </c>
      <c r="AV946" t="str">
        <f t="shared" si="120"/>
        <v>Inactive</v>
      </c>
      <c r="AW946" t="str">
        <f t="shared" si="120"/>
        <v>Inactive</v>
      </c>
      <c r="AX946" t="str">
        <f t="shared" si="120"/>
        <v>Inactive</v>
      </c>
      <c r="AY946" t="str">
        <f t="shared" si="120"/>
        <v>Inactive</v>
      </c>
      <c r="AZ946" t="str">
        <f t="shared" si="120"/>
        <v>Inactive</v>
      </c>
      <c r="BA946" t="str">
        <f t="shared" si="120"/>
        <v>Inactive</v>
      </c>
      <c r="BB946" t="str">
        <f t="shared" si="120"/>
        <v>Inactive</v>
      </c>
      <c r="BC946" t="str">
        <f t="shared" si="120"/>
        <v>Inactive</v>
      </c>
      <c r="BD946" t="str">
        <f t="shared" si="120"/>
        <v>Inactive</v>
      </c>
      <c r="BE946" t="str">
        <f t="shared" si="119"/>
        <v>Inactive</v>
      </c>
      <c r="BF946" t="str">
        <f t="shared" si="119"/>
        <v>Inactive</v>
      </c>
      <c r="BG946" t="str">
        <f t="shared" si="119"/>
        <v>Inactive</v>
      </c>
      <c r="BH946" t="str">
        <f t="shared" si="119"/>
        <v>Inactive</v>
      </c>
      <c r="BI946" t="str">
        <f t="shared" si="119"/>
        <v>Inactive</v>
      </c>
      <c r="BJ946" t="str">
        <f t="shared" si="119"/>
        <v>Inactive</v>
      </c>
      <c r="BK946" t="str">
        <f t="shared" si="119"/>
        <v>Inactive</v>
      </c>
      <c r="BL946" t="str">
        <f t="shared" si="119"/>
        <v>Inactive</v>
      </c>
      <c r="BM946" t="str">
        <f t="shared" si="119"/>
        <v>Inactive</v>
      </c>
    </row>
    <row r="947" spans="1:65" x14ac:dyDescent="0.2">
      <c r="A947" t="s">
        <v>2420</v>
      </c>
      <c r="B947" t="s">
        <v>1296</v>
      </c>
      <c r="C947">
        <v>109.44457236842101</v>
      </c>
      <c r="D947">
        <v>90.034551794871788</v>
      </c>
      <c r="E947">
        <v>88.179676318451556</v>
      </c>
      <c r="F947">
        <v>139.547639959663</v>
      </c>
      <c r="G947">
        <v>-4.8940612408961242</v>
      </c>
      <c r="H947">
        <v>31.02325171556755</v>
      </c>
      <c r="I947" t="s">
        <v>2421</v>
      </c>
      <c r="J947">
        <v>21.449169999999999</v>
      </c>
      <c r="K947">
        <v>-203.6486900000003</v>
      </c>
      <c r="L947">
        <v>-9.4944788073384814</v>
      </c>
      <c r="M947">
        <v>-1.957624496358449</v>
      </c>
      <c r="N947">
        <v>15</v>
      </c>
      <c r="O947">
        <v>3.7629569230769211</v>
      </c>
      <c r="P947">
        <v>2.0449190796128889</v>
      </c>
      <c r="Q947">
        <v>10</v>
      </c>
      <c r="R947">
        <v>8.9767482844324498</v>
      </c>
      <c r="S947">
        <v>37.826999790763807</v>
      </c>
      <c r="T947" t="s">
        <v>47</v>
      </c>
      <c r="U947" t="s">
        <v>666</v>
      </c>
      <c r="V947" t="s">
        <v>2422</v>
      </c>
      <c r="W947">
        <v>83.177875</v>
      </c>
      <c r="X947">
        <v>0.35113475199999999</v>
      </c>
      <c r="Y947">
        <v>2.0574939557404912</v>
      </c>
      <c r="Z947">
        <v>14.29944666666667</v>
      </c>
      <c r="AA947">
        <v>203.49447880733851</v>
      </c>
      <c r="AB947">
        <v>76</v>
      </c>
      <c r="AC947">
        <v>0.39</v>
      </c>
      <c r="AD947">
        <v>1.84</v>
      </c>
      <c r="AE947">
        <v>10.247</v>
      </c>
      <c r="AF947">
        <v>194</v>
      </c>
      <c r="AG947">
        <v>109.44457236842101</v>
      </c>
      <c r="AH947">
        <v>90.034551794871788</v>
      </c>
      <c r="AI947">
        <v>88.179676318451556</v>
      </c>
      <c r="AJ947">
        <v>139.547639959663</v>
      </c>
      <c r="AK947" s="3">
        <v>45050</v>
      </c>
      <c r="AL947" s="3">
        <v>45191</v>
      </c>
      <c r="AM947" t="s">
        <v>3375</v>
      </c>
      <c r="AO947" t="str">
        <f t="shared" si="120"/>
        <v>Inactive</v>
      </c>
      <c r="AP947" t="str">
        <f t="shared" si="120"/>
        <v>Inactive</v>
      </c>
      <c r="AQ947" t="str">
        <f t="shared" si="120"/>
        <v>Inactive</v>
      </c>
      <c r="AR947" t="str">
        <f t="shared" si="120"/>
        <v>Inactive</v>
      </c>
      <c r="AS947" t="str">
        <f t="shared" si="120"/>
        <v>Active</v>
      </c>
      <c r="AT947" t="str">
        <f t="shared" si="120"/>
        <v>Active</v>
      </c>
      <c r="AU947" t="str">
        <f t="shared" si="120"/>
        <v>Active</v>
      </c>
      <c r="AV947" t="str">
        <f t="shared" si="120"/>
        <v>Active</v>
      </c>
      <c r="AW947" t="str">
        <f t="shared" si="120"/>
        <v>Active</v>
      </c>
      <c r="AX947" t="str">
        <f t="shared" si="120"/>
        <v>Inactive</v>
      </c>
      <c r="AY947" t="str">
        <f t="shared" si="120"/>
        <v>Inactive</v>
      </c>
      <c r="AZ947" t="str">
        <f t="shared" si="120"/>
        <v>Inactive</v>
      </c>
      <c r="BA947" t="str">
        <f t="shared" si="120"/>
        <v>Inactive</v>
      </c>
      <c r="BB947" t="str">
        <f t="shared" si="120"/>
        <v>Inactive</v>
      </c>
      <c r="BC947" t="str">
        <f t="shared" si="120"/>
        <v>Inactive</v>
      </c>
      <c r="BD947" t="str">
        <f t="shared" si="120"/>
        <v>Inactive</v>
      </c>
      <c r="BE947" t="str">
        <f t="shared" si="119"/>
        <v>Inactive</v>
      </c>
      <c r="BF947" t="str">
        <f t="shared" si="119"/>
        <v>Inactive</v>
      </c>
      <c r="BG947" t="str">
        <f t="shared" si="119"/>
        <v>Inactive</v>
      </c>
      <c r="BH947" t="str">
        <f t="shared" si="119"/>
        <v>Inactive</v>
      </c>
      <c r="BI947" t="str">
        <f t="shared" si="119"/>
        <v>Inactive</v>
      </c>
      <c r="BJ947" t="str">
        <f t="shared" si="119"/>
        <v>Inactive</v>
      </c>
      <c r="BK947" t="str">
        <f t="shared" si="119"/>
        <v>Inactive</v>
      </c>
      <c r="BL947" t="str">
        <f t="shared" si="119"/>
        <v>Inactive</v>
      </c>
      <c r="BM947" t="str">
        <f t="shared" si="119"/>
        <v>Inactive</v>
      </c>
    </row>
    <row r="948" spans="1:65" x14ac:dyDescent="0.2">
      <c r="A948" t="s">
        <v>2423</v>
      </c>
      <c r="B948" t="s">
        <v>1256</v>
      </c>
      <c r="C948">
        <v>114.9955555555556</v>
      </c>
      <c r="D948">
        <v>76.012616829268296</v>
      </c>
      <c r="E948">
        <v>85.842688175796326</v>
      </c>
      <c r="F948">
        <v>151.03622104356501</v>
      </c>
      <c r="G948">
        <v>-31.35732394880451</v>
      </c>
      <c r="H948">
        <v>27.957552102405131</v>
      </c>
      <c r="I948" t="s">
        <v>1897</v>
      </c>
      <c r="J948">
        <v>16.658539999999999</v>
      </c>
      <c r="K948">
        <v>-1065.62916</v>
      </c>
      <c r="L948">
        <v>-63.968940855561193</v>
      </c>
      <c r="M948">
        <v>-12.5429295795218</v>
      </c>
      <c r="N948">
        <v>15</v>
      </c>
      <c r="O948">
        <v>-2.9905373780487778</v>
      </c>
      <c r="P948">
        <v>1.460672043949081</v>
      </c>
      <c r="Q948">
        <v>10</v>
      </c>
      <c r="R948">
        <v>10</v>
      </c>
      <c r="S948">
        <v>20.9272050863785</v>
      </c>
      <c r="T948" t="s">
        <v>41</v>
      </c>
      <c r="U948" t="s">
        <v>666</v>
      </c>
      <c r="V948" t="s">
        <v>2424</v>
      </c>
      <c r="W948">
        <v>86.24666666666667</v>
      </c>
      <c r="X948">
        <v>0.31165172899999999</v>
      </c>
      <c r="Y948">
        <v>2.2032361182071312</v>
      </c>
      <c r="Z948">
        <v>11.105693333333329</v>
      </c>
      <c r="AA948">
        <v>267.96894085556119</v>
      </c>
      <c r="AB948">
        <v>75</v>
      </c>
      <c r="AC948">
        <v>0.40999999999999992</v>
      </c>
      <c r="AD948">
        <v>1.93</v>
      </c>
      <c r="AE948">
        <v>7.3529999999999998</v>
      </c>
      <c r="AF948">
        <v>204</v>
      </c>
      <c r="AG948">
        <v>114.9955555555556</v>
      </c>
      <c r="AH948">
        <v>76.012616829268296</v>
      </c>
      <c r="AI948">
        <v>85.842688175796326</v>
      </c>
      <c r="AJ948">
        <v>151.03622104356501</v>
      </c>
      <c r="AK948" s="3">
        <v>44880</v>
      </c>
      <c r="AL948" s="3">
        <v>45022</v>
      </c>
      <c r="AM948" t="s">
        <v>3375</v>
      </c>
      <c r="AO948" t="str">
        <f t="shared" si="120"/>
        <v>Active</v>
      </c>
      <c r="AP948" t="str">
        <f t="shared" si="120"/>
        <v>Active</v>
      </c>
      <c r="AQ948" t="str">
        <f t="shared" si="120"/>
        <v>Active</v>
      </c>
      <c r="AR948" t="str">
        <f t="shared" si="120"/>
        <v>Active</v>
      </c>
      <c r="AS948" t="str">
        <f t="shared" si="120"/>
        <v>Inactive</v>
      </c>
      <c r="AT948" t="str">
        <f t="shared" si="120"/>
        <v>Inactive</v>
      </c>
      <c r="AU948" t="str">
        <f t="shared" si="120"/>
        <v>Inactive</v>
      </c>
      <c r="AV948" t="str">
        <f t="shared" si="120"/>
        <v>Inactive</v>
      </c>
      <c r="AW948" t="str">
        <f t="shared" si="120"/>
        <v>Inactive</v>
      </c>
      <c r="AX948" t="str">
        <f t="shared" si="120"/>
        <v>Inactive</v>
      </c>
      <c r="AY948" t="str">
        <f t="shared" si="120"/>
        <v>Inactive</v>
      </c>
      <c r="AZ948" t="str">
        <f t="shared" si="120"/>
        <v>Inactive</v>
      </c>
      <c r="BA948" t="str">
        <f t="shared" si="120"/>
        <v>Inactive</v>
      </c>
      <c r="BB948" t="str">
        <f t="shared" si="120"/>
        <v>Inactive</v>
      </c>
      <c r="BC948" t="str">
        <f t="shared" si="120"/>
        <v>Inactive</v>
      </c>
      <c r="BD948" t="str">
        <f t="shared" si="120"/>
        <v>Inactive</v>
      </c>
      <c r="BE948" t="str">
        <f t="shared" si="119"/>
        <v>Inactive</v>
      </c>
      <c r="BF948" t="str">
        <f t="shared" si="119"/>
        <v>Inactive</v>
      </c>
      <c r="BG948" t="str">
        <f t="shared" si="119"/>
        <v>Inactive</v>
      </c>
      <c r="BH948" t="str">
        <f t="shared" si="119"/>
        <v>Inactive</v>
      </c>
      <c r="BI948" t="str">
        <f t="shared" si="119"/>
        <v>Inactive</v>
      </c>
      <c r="BJ948" t="str">
        <f t="shared" si="119"/>
        <v>Inactive</v>
      </c>
      <c r="BK948" t="str">
        <f t="shared" si="119"/>
        <v>Inactive</v>
      </c>
      <c r="BL948" t="str">
        <f t="shared" si="119"/>
        <v>Inactive</v>
      </c>
      <c r="BM948" t="str">
        <f t="shared" si="119"/>
        <v>Inactive</v>
      </c>
    </row>
    <row r="949" spans="1:65" x14ac:dyDescent="0.2">
      <c r="A949" t="s">
        <v>2425</v>
      </c>
      <c r="B949" t="s">
        <v>1296</v>
      </c>
      <c r="C949">
        <v>82.130833333333342</v>
      </c>
      <c r="D949">
        <v>96.675830000000005</v>
      </c>
      <c r="E949">
        <v>71.770042761703735</v>
      </c>
      <c r="F949">
        <v>114.1201652516184</v>
      </c>
      <c r="G949">
        <v>-25.75065211400657</v>
      </c>
      <c r="H949">
        <v>28.093580467069991</v>
      </c>
      <c r="I949" t="s">
        <v>1486</v>
      </c>
      <c r="J949">
        <v>17.540839999999999</v>
      </c>
      <c r="K949">
        <v>-921.44366000000002</v>
      </c>
      <c r="L949">
        <v>-52.531330312573402</v>
      </c>
      <c r="M949">
        <v>-10.300260845602629</v>
      </c>
      <c r="N949">
        <v>-3.9345833333333289</v>
      </c>
      <c r="O949">
        <v>6.2534362500000018</v>
      </c>
      <c r="P949">
        <v>-4.1149786191481326</v>
      </c>
      <c r="Q949">
        <v>8.53004131290459</v>
      </c>
      <c r="R949">
        <v>10</v>
      </c>
      <c r="S949">
        <v>6.4336547648205009</v>
      </c>
      <c r="T949" t="s">
        <v>41</v>
      </c>
      <c r="U949" t="s">
        <v>666</v>
      </c>
      <c r="V949" t="s">
        <v>2426</v>
      </c>
      <c r="W949">
        <v>61.598125000000003</v>
      </c>
      <c r="X949">
        <v>0.396370903</v>
      </c>
      <c r="Y949">
        <v>2.4748381746991179</v>
      </c>
      <c r="Z949">
        <v>11.69389333333333</v>
      </c>
      <c r="AA949">
        <v>256.5313303125734</v>
      </c>
      <c r="AB949">
        <v>75</v>
      </c>
      <c r="AC949">
        <v>0.40999999999999992</v>
      </c>
      <c r="AD949">
        <v>1.93</v>
      </c>
      <c r="AE949">
        <v>10.247</v>
      </c>
      <c r="AF949">
        <v>204</v>
      </c>
      <c r="AG949">
        <v>82.130833333333342</v>
      </c>
      <c r="AH949">
        <v>96.675830000000005</v>
      </c>
      <c r="AI949">
        <v>71.770042761703735</v>
      </c>
      <c r="AJ949">
        <v>114.1201652516184</v>
      </c>
      <c r="AK949" s="3">
        <v>45037</v>
      </c>
      <c r="AL949" s="3">
        <v>45176</v>
      </c>
      <c r="AM949" t="s">
        <v>3375</v>
      </c>
      <c r="AO949" t="str">
        <f t="shared" si="120"/>
        <v>Inactive</v>
      </c>
      <c r="AP949" t="str">
        <f t="shared" si="120"/>
        <v>Inactive</v>
      </c>
      <c r="AQ949" t="str">
        <f t="shared" si="120"/>
        <v>Inactive</v>
      </c>
      <c r="AR949" t="str">
        <f t="shared" si="120"/>
        <v>Active</v>
      </c>
      <c r="AS949" t="str">
        <f t="shared" si="120"/>
        <v>Active</v>
      </c>
      <c r="AT949" t="str">
        <f t="shared" si="120"/>
        <v>Active</v>
      </c>
      <c r="AU949" t="str">
        <f t="shared" si="120"/>
        <v>Active</v>
      </c>
      <c r="AV949" t="str">
        <f t="shared" si="120"/>
        <v>Active</v>
      </c>
      <c r="AW949" t="str">
        <f t="shared" si="120"/>
        <v>Active</v>
      </c>
      <c r="AX949" t="str">
        <f t="shared" si="120"/>
        <v>Inactive</v>
      </c>
      <c r="AY949" t="str">
        <f t="shared" si="120"/>
        <v>Inactive</v>
      </c>
      <c r="AZ949" t="str">
        <f t="shared" si="120"/>
        <v>Inactive</v>
      </c>
      <c r="BA949" t="str">
        <f t="shared" si="120"/>
        <v>Inactive</v>
      </c>
      <c r="BB949" t="str">
        <f t="shared" si="120"/>
        <v>Inactive</v>
      </c>
      <c r="BC949" t="str">
        <f t="shared" si="120"/>
        <v>Inactive</v>
      </c>
      <c r="BD949" t="str">
        <f t="shared" si="120"/>
        <v>Inactive</v>
      </c>
      <c r="BE949" t="str">
        <f t="shared" si="119"/>
        <v>Inactive</v>
      </c>
      <c r="BF949" t="str">
        <f t="shared" si="119"/>
        <v>Inactive</v>
      </c>
      <c r="BG949" t="str">
        <f t="shared" si="119"/>
        <v>Inactive</v>
      </c>
      <c r="BH949" t="str">
        <f t="shared" si="119"/>
        <v>Inactive</v>
      </c>
      <c r="BI949" t="str">
        <f t="shared" si="119"/>
        <v>Inactive</v>
      </c>
      <c r="BJ949" t="str">
        <f t="shared" si="119"/>
        <v>Inactive</v>
      </c>
      <c r="BK949" t="str">
        <f t="shared" si="119"/>
        <v>Inactive</v>
      </c>
      <c r="BL949" t="str">
        <f t="shared" si="119"/>
        <v>Inactive</v>
      </c>
      <c r="BM949" t="str">
        <f t="shared" si="119"/>
        <v>Inactive</v>
      </c>
    </row>
    <row r="950" spans="1:65" x14ac:dyDescent="0.2">
      <c r="A950" t="s">
        <v>2427</v>
      </c>
      <c r="B950" t="s">
        <v>1264</v>
      </c>
      <c r="C950">
        <v>149.67170370370371</v>
      </c>
      <c r="D950">
        <v>70.666836585365871</v>
      </c>
      <c r="E950">
        <v>108.2766857098463</v>
      </c>
      <c r="F950">
        <v>176.71152904300129</v>
      </c>
      <c r="G950">
        <v>-3.299109808043013</v>
      </c>
      <c r="H950">
        <v>28.000474488483679</v>
      </c>
      <c r="I950" t="s">
        <v>1449</v>
      </c>
      <c r="J950">
        <v>18.040479999999999</v>
      </c>
      <c r="K950">
        <v>-121.4157499999998</v>
      </c>
      <c r="L950">
        <v>-6.7301840084077469</v>
      </c>
      <c r="M950">
        <v>-1.319643923217207</v>
      </c>
      <c r="N950">
        <v>15</v>
      </c>
      <c r="O950">
        <v>-6.9998725609755974</v>
      </c>
      <c r="P950">
        <v>7.0691714274615807</v>
      </c>
      <c r="Q950">
        <v>10</v>
      </c>
      <c r="R950">
        <v>10</v>
      </c>
      <c r="S950">
        <v>33.74965494326878</v>
      </c>
      <c r="T950" t="s">
        <v>47</v>
      </c>
      <c r="U950" t="s">
        <v>666</v>
      </c>
      <c r="V950" t="s">
        <v>2428</v>
      </c>
      <c r="W950">
        <v>112.2537777777778</v>
      </c>
      <c r="X950">
        <v>0.28973402999999998</v>
      </c>
      <c r="Y950">
        <v>1.770259965799966</v>
      </c>
      <c r="Z950">
        <v>12.026986666666669</v>
      </c>
      <c r="AA950">
        <v>210.73018400840769</v>
      </c>
      <c r="AB950">
        <v>75</v>
      </c>
      <c r="AC950">
        <v>0.40999999999999992</v>
      </c>
      <c r="AD950">
        <v>1.93</v>
      </c>
      <c r="AE950">
        <v>6.806</v>
      </c>
      <c r="AF950">
        <v>204</v>
      </c>
      <c r="AG950">
        <v>149.67170370370371</v>
      </c>
      <c r="AH950">
        <v>70.666836585365871</v>
      </c>
      <c r="AI950">
        <v>108.2766857098463</v>
      </c>
      <c r="AJ950">
        <v>176.71152904300129</v>
      </c>
      <c r="AK950" s="3">
        <v>44865</v>
      </c>
      <c r="AL950" s="3">
        <v>44988</v>
      </c>
      <c r="AM950" t="s">
        <v>3375</v>
      </c>
      <c r="AO950" t="str">
        <f t="shared" si="120"/>
        <v>Active</v>
      </c>
      <c r="AP950" t="str">
        <f t="shared" si="120"/>
        <v>Active</v>
      </c>
      <c r="AQ950" t="str">
        <f t="shared" si="120"/>
        <v>Active</v>
      </c>
      <c r="AR950" t="str">
        <f t="shared" si="120"/>
        <v>Inactive</v>
      </c>
      <c r="AS950" t="str">
        <f t="shared" si="120"/>
        <v>Inactive</v>
      </c>
      <c r="AT950" t="str">
        <f t="shared" si="120"/>
        <v>Inactive</v>
      </c>
      <c r="AU950" t="str">
        <f t="shared" si="120"/>
        <v>Inactive</v>
      </c>
      <c r="AV950" t="str">
        <f t="shared" si="120"/>
        <v>Inactive</v>
      </c>
      <c r="AW950" t="str">
        <f t="shared" si="120"/>
        <v>Inactive</v>
      </c>
      <c r="AX950" t="str">
        <f t="shared" si="120"/>
        <v>Inactive</v>
      </c>
      <c r="AY950" t="str">
        <f t="shared" si="120"/>
        <v>Inactive</v>
      </c>
      <c r="AZ950" t="str">
        <f t="shared" si="120"/>
        <v>Inactive</v>
      </c>
      <c r="BA950" t="str">
        <f t="shared" si="120"/>
        <v>Inactive</v>
      </c>
      <c r="BB950" t="str">
        <f t="shared" si="120"/>
        <v>Inactive</v>
      </c>
      <c r="BC950" t="str">
        <f t="shared" si="120"/>
        <v>Inactive</v>
      </c>
      <c r="BD950" t="str">
        <f t="shared" si="120"/>
        <v>Inactive</v>
      </c>
      <c r="BE950" t="str">
        <f t="shared" si="119"/>
        <v>Inactive</v>
      </c>
      <c r="BF950" t="str">
        <f t="shared" si="119"/>
        <v>Inactive</v>
      </c>
      <c r="BG950" t="str">
        <f t="shared" si="119"/>
        <v>Inactive</v>
      </c>
      <c r="BH950" t="str">
        <f t="shared" si="119"/>
        <v>Inactive</v>
      </c>
      <c r="BI950" t="str">
        <f t="shared" si="119"/>
        <v>Inactive</v>
      </c>
      <c r="BJ950" t="str">
        <f t="shared" si="119"/>
        <v>Inactive</v>
      </c>
      <c r="BK950" t="str">
        <f t="shared" si="119"/>
        <v>Inactive</v>
      </c>
      <c r="BL950" t="str">
        <f t="shared" si="119"/>
        <v>Inactive</v>
      </c>
      <c r="BM950" t="str">
        <f t="shared" si="119"/>
        <v>Inactive</v>
      </c>
    </row>
    <row r="951" spans="1:65" x14ac:dyDescent="0.2">
      <c r="A951" t="s">
        <v>2429</v>
      </c>
      <c r="B951" t="s">
        <v>1280</v>
      </c>
      <c r="C951">
        <v>97.412854251012135</v>
      </c>
      <c r="D951">
        <v>84.044871794871796</v>
      </c>
      <c r="E951">
        <v>98.498933772027826</v>
      </c>
      <c r="F951">
        <v>198.8042028561205</v>
      </c>
      <c r="G951">
        <v>23.175007702303361</v>
      </c>
      <c r="H951">
        <v>31.496308562302829</v>
      </c>
      <c r="I951" t="s">
        <v>1870</v>
      </c>
      <c r="J951">
        <v>30.557200000000002</v>
      </c>
      <c r="K951">
        <v>1373.8368899999989</v>
      </c>
      <c r="L951">
        <v>44.95951494246853</v>
      </c>
      <c r="M951">
        <v>30.90001026973782</v>
      </c>
      <c r="N951">
        <v>11.119281376518201</v>
      </c>
      <c r="O951">
        <v>1.5168269230769229</v>
      </c>
      <c r="P951">
        <v>4.6247334430069564</v>
      </c>
      <c r="Q951">
        <v>10</v>
      </c>
      <c r="R951">
        <v>8.5036914376971708</v>
      </c>
      <c r="S951">
        <v>66.664543450037073</v>
      </c>
      <c r="T951" t="s">
        <v>83</v>
      </c>
      <c r="U951" t="s">
        <v>666</v>
      </c>
      <c r="V951" t="s">
        <v>2430</v>
      </c>
      <c r="W951">
        <v>74.033769230769224</v>
      </c>
      <c r="X951">
        <v>0.32777499999999998</v>
      </c>
      <c r="Y951">
        <v>1.8676196185946881</v>
      </c>
      <c r="Z951">
        <v>20.37146666666667</v>
      </c>
      <c r="AA951">
        <v>149.0404850575315</v>
      </c>
      <c r="AB951">
        <v>76</v>
      </c>
      <c r="AC951">
        <v>0.39</v>
      </c>
      <c r="AD951">
        <v>1.84</v>
      </c>
      <c r="AE951">
        <v>10.247</v>
      </c>
      <c r="AF951">
        <v>194</v>
      </c>
      <c r="AG951">
        <v>97.412854251012135</v>
      </c>
      <c r="AH951">
        <v>84.044871794871796</v>
      </c>
      <c r="AI951">
        <v>98.498933772027826</v>
      </c>
      <c r="AJ951">
        <v>198.8042028561205</v>
      </c>
      <c r="AK951" s="3">
        <v>45001</v>
      </c>
      <c r="AL951" s="3">
        <v>45121</v>
      </c>
      <c r="AM951" t="s">
        <v>3375</v>
      </c>
      <c r="AO951" t="str">
        <f t="shared" si="120"/>
        <v>Inactive</v>
      </c>
      <c r="AP951" t="str">
        <f t="shared" si="120"/>
        <v>Inactive</v>
      </c>
      <c r="AQ951" t="str">
        <f t="shared" si="120"/>
        <v>Active</v>
      </c>
      <c r="AR951" t="str">
        <f t="shared" si="120"/>
        <v>Active</v>
      </c>
      <c r="AS951" t="str">
        <f t="shared" si="120"/>
        <v>Active</v>
      </c>
      <c r="AT951" t="str">
        <f t="shared" si="120"/>
        <v>Active</v>
      </c>
      <c r="AU951" t="str">
        <f t="shared" si="120"/>
        <v>Active</v>
      </c>
      <c r="AV951" t="str">
        <f t="shared" si="120"/>
        <v>Inactive</v>
      </c>
      <c r="AW951" t="str">
        <f t="shared" si="120"/>
        <v>Inactive</v>
      </c>
      <c r="AX951" t="str">
        <f t="shared" si="120"/>
        <v>Inactive</v>
      </c>
      <c r="AY951" t="str">
        <f t="shared" si="120"/>
        <v>Inactive</v>
      </c>
      <c r="AZ951" t="str">
        <f t="shared" si="120"/>
        <v>Inactive</v>
      </c>
      <c r="BA951" t="str">
        <f t="shared" si="120"/>
        <v>Inactive</v>
      </c>
      <c r="BB951" t="str">
        <f t="shared" si="120"/>
        <v>Inactive</v>
      </c>
      <c r="BC951" t="str">
        <f t="shared" si="120"/>
        <v>Inactive</v>
      </c>
      <c r="BD951" t="str">
        <f t="shared" ref="BD951:BM966" si="121">IF(AND(BE$1&gt;$AK951,BD$1&lt;$AL951),"Active","Inactive")</f>
        <v>Inactive</v>
      </c>
      <c r="BE951" t="str">
        <f t="shared" si="121"/>
        <v>Inactive</v>
      </c>
      <c r="BF951" t="str">
        <f t="shared" si="121"/>
        <v>Inactive</v>
      </c>
      <c r="BG951" t="str">
        <f t="shared" si="121"/>
        <v>Inactive</v>
      </c>
      <c r="BH951" t="str">
        <f t="shared" si="121"/>
        <v>Inactive</v>
      </c>
      <c r="BI951" t="str">
        <f t="shared" si="121"/>
        <v>Inactive</v>
      </c>
      <c r="BJ951" t="str">
        <f t="shared" si="121"/>
        <v>Inactive</v>
      </c>
      <c r="BK951" t="str">
        <f t="shared" si="121"/>
        <v>Inactive</v>
      </c>
      <c r="BL951" t="str">
        <f t="shared" si="121"/>
        <v>Inactive</v>
      </c>
      <c r="BM951" t="str">
        <f t="shared" si="121"/>
        <v>Inactive</v>
      </c>
    </row>
    <row r="952" spans="1:65" x14ac:dyDescent="0.2">
      <c r="A952" t="s">
        <v>2431</v>
      </c>
      <c r="B952" t="s">
        <v>1376</v>
      </c>
      <c r="C952">
        <v>86.794979423868313</v>
      </c>
      <c r="D952">
        <v>98.312490000000011</v>
      </c>
      <c r="E952">
        <v>97.834912153226952</v>
      </c>
      <c r="F952">
        <v>173.18198774313879</v>
      </c>
      <c r="G952">
        <v>14.73582432952535</v>
      </c>
      <c r="H952">
        <v>36.055961739396821</v>
      </c>
      <c r="I952" t="s">
        <v>1533</v>
      </c>
      <c r="J952">
        <v>29.24784</v>
      </c>
      <c r="K952">
        <v>801.64332000000047</v>
      </c>
      <c r="L952">
        <v>27.408633252917159</v>
      </c>
      <c r="M952">
        <v>19.64776577270047</v>
      </c>
      <c r="N952">
        <v>-1.6025102880658439</v>
      </c>
      <c r="O952">
        <v>6.8671837500000041</v>
      </c>
      <c r="P952">
        <v>4.458728038306738</v>
      </c>
      <c r="Q952">
        <v>10</v>
      </c>
      <c r="R952">
        <v>3.944038260603179</v>
      </c>
      <c r="S952">
        <v>43.31520553354455</v>
      </c>
      <c r="T952" t="s">
        <v>47</v>
      </c>
      <c r="U952" t="s">
        <v>666</v>
      </c>
      <c r="V952" t="s">
        <v>2432</v>
      </c>
      <c r="W952">
        <v>70.303933333333333</v>
      </c>
      <c r="X952">
        <v>0.35392496400000001</v>
      </c>
      <c r="Y952">
        <v>1.7633694162353031</v>
      </c>
      <c r="Z952">
        <v>19.498560000000001</v>
      </c>
      <c r="AA952">
        <v>158.59136674708279</v>
      </c>
      <c r="AB952">
        <v>81</v>
      </c>
      <c r="AC952">
        <v>0.36</v>
      </c>
      <c r="AD952">
        <v>1.726</v>
      </c>
      <c r="AE952">
        <v>11.259</v>
      </c>
      <c r="AF952">
        <v>186</v>
      </c>
      <c r="AG952">
        <v>86.794979423868313</v>
      </c>
      <c r="AH952">
        <v>98.312490000000011</v>
      </c>
      <c r="AI952">
        <v>97.834912153226952</v>
      </c>
      <c r="AJ952">
        <v>173.18198774313879</v>
      </c>
      <c r="AK952" s="3">
        <v>45136</v>
      </c>
      <c r="AL952" s="3">
        <v>45262</v>
      </c>
      <c r="AM952" t="s">
        <v>3375</v>
      </c>
      <c r="AO952" t="str">
        <f t="shared" ref="AO952:BD967" si="122">IF(AND(AP$1&gt;$AK952,AO$1&lt;$AL952),"Active","Inactive")</f>
        <v>Inactive</v>
      </c>
      <c r="AP952" t="str">
        <f t="shared" si="122"/>
        <v>Inactive</v>
      </c>
      <c r="AQ952" t="str">
        <f t="shared" si="122"/>
        <v>Inactive</v>
      </c>
      <c r="AR952" t="str">
        <f t="shared" si="122"/>
        <v>Inactive</v>
      </c>
      <c r="AS952" t="str">
        <f t="shared" si="122"/>
        <v>Inactive</v>
      </c>
      <c r="AT952" t="str">
        <f t="shared" si="122"/>
        <v>Inactive</v>
      </c>
      <c r="AU952" t="str">
        <f t="shared" si="122"/>
        <v>Active</v>
      </c>
      <c r="AV952" t="str">
        <f t="shared" si="122"/>
        <v>Active</v>
      </c>
      <c r="AW952" t="str">
        <f t="shared" si="122"/>
        <v>Active</v>
      </c>
      <c r="AX952" t="str">
        <f t="shared" si="122"/>
        <v>Active</v>
      </c>
      <c r="AY952" t="str">
        <f t="shared" si="122"/>
        <v>Active</v>
      </c>
      <c r="AZ952" t="str">
        <f t="shared" si="122"/>
        <v>Active</v>
      </c>
      <c r="BA952" t="str">
        <f t="shared" si="122"/>
        <v>Inactive</v>
      </c>
      <c r="BB952" t="str">
        <f t="shared" si="122"/>
        <v>Inactive</v>
      </c>
      <c r="BC952" t="str">
        <f t="shared" si="122"/>
        <v>Inactive</v>
      </c>
      <c r="BD952" t="str">
        <f t="shared" si="122"/>
        <v>Inactive</v>
      </c>
      <c r="BE952" t="str">
        <f t="shared" si="121"/>
        <v>Inactive</v>
      </c>
      <c r="BF952" t="str">
        <f t="shared" si="121"/>
        <v>Inactive</v>
      </c>
      <c r="BG952" t="str">
        <f t="shared" si="121"/>
        <v>Inactive</v>
      </c>
      <c r="BH952" t="str">
        <f t="shared" si="121"/>
        <v>Inactive</v>
      </c>
      <c r="BI952" t="str">
        <f t="shared" si="121"/>
        <v>Inactive</v>
      </c>
      <c r="BJ952" t="str">
        <f t="shared" si="121"/>
        <v>Inactive</v>
      </c>
      <c r="BK952" t="str">
        <f t="shared" si="121"/>
        <v>Inactive</v>
      </c>
      <c r="BL952" t="str">
        <f t="shared" si="121"/>
        <v>Inactive</v>
      </c>
      <c r="BM952" t="str">
        <f t="shared" si="121"/>
        <v>Inactive</v>
      </c>
    </row>
    <row r="953" spans="1:65" x14ac:dyDescent="0.2">
      <c r="A953" t="s">
        <v>2433</v>
      </c>
      <c r="B953" t="s">
        <v>1264</v>
      </c>
      <c r="C953">
        <v>88.566787878787878</v>
      </c>
      <c r="D953">
        <v>77.68565829268293</v>
      </c>
      <c r="E953">
        <v>90.089288107889274</v>
      </c>
      <c r="F953">
        <v>239.03069042114331</v>
      </c>
      <c r="G953">
        <v>1.9280465349872291</v>
      </c>
      <c r="H953">
        <v>27.715029914022551</v>
      </c>
      <c r="I953" t="s">
        <v>1305</v>
      </c>
      <c r="J953">
        <v>26.363890000000001</v>
      </c>
      <c r="K953">
        <v>105.2197699999988</v>
      </c>
      <c r="L953">
        <v>3.9910563274235642</v>
      </c>
      <c r="M953">
        <v>2.570728713316305</v>
      </c>
      <c r="N953">
        <v>-0.71660606060606113</v>
      </c>
      <c r="O953">
        <v>-1.735756280487802</v>
      </c>
      <c r="P953">
        <v>2.522322026972319</v>
      </c>
      <c r="Q953">
        <v>10</v>
      </c>
      <c r="R953">
        <v>10</v>
      </c>
      <c r="S953">
        <v>22.640688399194762</v>
      </c>
      <c r="T953" t="s">
        <v>41</v>
      </c>
      <c r="U953" t="s">
        <v>666</v>
      </c>
      <c r="V953" t="s">
        <v>2434</v>
      </c>
      <c r="W953">
        <v>66.425090909090912</v>
      </c>
      <c r="X953">
        <v>0.31851119900000002</v>
      </c>
      <c r="Y953">
        <v>2.1212767395177372</v>
      </c>
      <c r="Z953">
        <v>17.57592666666666</v>
      </c>
      <c r="AA953">
        <v>203.00894367257641</v>
      </c>
      <c r="AB953">
        <v>75</v>
      </c>
      <c r="AC953">
        <v>0.40999999999999992</v>
      </c>
      <c r="AD953">
        <v>1.93</v>
      </c>
      <c r="AE953">
        <v>7.3529999999999998</v>
      </c>
      <c r="AF953">
        <v>207</v>
      </c>
      <c r="AG953">
        <v>88.566787878787878</v>
      </c>
      <c r="AH953">
        <v>77.68565829268293</v>
      </c>
      <c r="AI953">
        <v>90.089288107889274</v>
      </c>
      <c r="AJ953">
        <v>239.03069042114331</v>
      </c>
      <c r="AK953" s="3">
        <v>44860</v>
      </c>
      <c r="AL953" s="3">
        <v>44998</v>
      </c>
      <c r="AM953" t="s">
        <v>3375</v>
      </c>
      <c r="AO953" t="str">
        <f t="shared" si="122"/>
        <v>Active</v>
      </c>
      <c r="AP953" t="str">
        <f t="shared" si="122"/>
        <v>Active</v>
      </c>
      <c r="AQ953" t="str">
        <f t="shared" si="122"/>
        <v>Active</v>
      </c>
      <c r="AR953" t="str">
        <f t="shared" si="122"/>
        <v>Inactive</v>
      </c>
      <c r="AS953" t="str">
        <f t="shared" si="122"/>
        <v>Inactive</v>
      </c>
      <c r="AT953" t="str">
        <f t="shared" si="122"/>
        <v>Inactive</v>
      </c>
      <c r="AU953" t="str">
        <f t="shared" si="122"/>
        <v>Inactive</v>
      </c>
      <c r="AV953" t="str">
        <f t="shared" si="122"/>
        <v>Inactive</v>
      </c>
      <c r="AW953" t="str">
        <f t="shared" si="122"/>
        <v>Inactive</v>
      </c>
      <c r="AX953" t="str">
        <f t="shared" si="122"/>
        <v>Inactive</v>
      </c>
      <c r="AY953" t="str">
        <f t="shared" si="122"/>
        <v>Inactive</v>
      </c>
      <c r="AZ953" t="str">
        <f t="shared" si="122"/>
        <v>Inactive</v>
      </c>
      <c r="BA953" t="str">
        <f t="shared" si="122"/>
        <v>Inactive</v>
      </c>
      <c r="BB953" t="str">
        <f t="shared" si="122"/>
        <v>Inactive</v>
      </c>
      <c r="BC953" t="str">
        <f t="shared" si="122"/>
        <v>Inactive</v>
      </c>
      <c r="BD953" t="str">
        <f t="shared" si="122"/>
        <v>Inactive</v>
      </c>
      <c r="BE953" t="str">
        <f t="shared" si="121"/>
        <v>Inactive</v>
      </c>
      <c r="BF953" t="str">
        <f t="shared" si="121"/>
        <v>Inactive</v>
      </c>
      <c r="BG953" t="str">
        <f t="shared" si="121"/>
        <v>Inactive</v>
      </c>
      <c r="BH953" t="str">
        <f t="shared" si="121"/>
        <v>Inactive</v>
      </c>
      <c r="BI953" t="str">
        <f t="shared" si="121"/>
        <v>Inactive</v>
      </c>
      <c r="BJ953" t="str">
        <f t="shared" si="121"/>
        <v>Inactive</v>
      </c>
      <c r="BK953" t="str">
        <f t="shared" si="121"/>
        <v>Inactive</v>
      </c>
      <c r="BL953" t="str">
        <f t="shared" si="121"/>
        <v>Inactive</v>
      </c>
      <c r="BM953" t="str">
        <f t="shared" si="121"/>
        <v>Inactive</v>
      </c>
    </row>
    <row r="954" spans="1:65" x14ac:dyDescent="0.2">
      <c r="A954" t="s">
        <v>2435</v>
      </c>
      <c r="B954" t="s">
        <v>1280</v>
      </c>
      <c r="C954">
        <v>84.800576923076918</v>
      </c>
      <c r="D954">
        <v>91.517989999999998</v>
      </c>
      <c r="E954">
        <v>92.016914864138187</v>
      </c>
      <c r="F954">
        <v>169.6540125565206</v>
      </c>
      <c r="G954">
        <v>12.254302328700669</v>
      </c>
      <c r="H954">
        <v>33.82049931989016</v>
      </c>
      <c r="I954" t="s">
        <v>2436</v>
      </c>
      <c r="J954">
        <v>26.07667</v>
      </c>
      <c r="K954">
        <v>610.34316999999976</v>
      </c>
      <c r="L954">
        <v>23.40571744781829</v>
      </c>
      <c r="M954">
        <v>16.339069771600901</v>
      </c>
      <c r="N954">
        <v>-2.5997115384615408</v>
      </c>
      <c r="O954">
        <v>4.3192462499999991</v>
      </c>
      <c r="P954">
        <v>3.0042287160345471</v>
      </c>
      <c r="Q954">
        <v>10</v>
      </c>
      <c r="R954">
        <v>6.1795006801098404</v>
      </c>
      <c r="S954">
        <v>37.242333879283748</v>
      </c>
      <c r="T954" t="s">
        <v>47</v>
      </c>
      <c r="U954" t="s">
        <v>666</v>
      </c>
      <c r="V954" t="s">
        <v>2437</v>
      </c>
      <c r="W954">
        <v>67.84046153846154</v>
      </c>
      <c r="X954">
        <v>0.347768362</v>
      </c>
      <c r="Y954">
        <v>1.911300606904754</v>
      </c>
      <c r="Z954">
        <v>17.384446666666669</v>
      </c>
      <c r="AA954">
        <v>167.59428255218171</v>
      </c>
      <c r="AB954">
        <v>80</v>
      </c>
      <c r="AC954">
        <v>0.38</v>
      </c>
      <c r="AD954">
        <v>1.77</v>
      </c>
      <c r="AE954">
        <v>10.247</v>
      </c>
      <c r="AF954">
        <v>191</v>
      </c>
      <c r="AG954">
        <v>84.800576923076918</v>
      </c>
      <c r="AH954">
        <v>91.517989999999998</v>
      </c>
      <c r="AI954">
        <v>92.016914864138187</v>
      </c>
      <c r="AJ954">
        <v>169.6540125565206</v>
      </c>
      <c r="AK954" s="3">
        <v>45014</v>
      </c>
      <c r="AL954" s="3">
        <v>45132</v>
      </c>
      <c r="AM954" t="s">
        <v>3375</v>
      </c>
      <c r="AO954" t="str">
        <f t="shared" si="122"/>
        <v>Inactive</v>
      </c>
      <c r="AP954" t="str">
        <f t="shared" si="122"/>
        <v>Inactive</v>
      </c>
      <c r="AQ954" t="str">
        <f t="shared" si="122"/>
        <v>Active</v>
      </c>
      <c r="AR954" t="str">
        <f t="shared" si="122"/>
        <v>Active</v>
      </c>
      <c r="AS954" t="str">
        <f t="shared" si="122"/>
        <v>Active</v>
      </c>
      <c r="AT954" t="str">
        <f t="shared" si="122"/>
        <v>Active</v>
      </c>
      <c r="AU954" t="str">
        <f t="shared" si="122"/>
        <v>Active</v>
      </c>
      <c r="AV954" t="str">
        <f t="shared" si="122"/>
        <v>Inactive</v>
      </c>
      <c r="AW954" t="str">
        <f t="shared" si="122"/>
        <v>Inactive</v>
      </c>
      <c r="AX954" t="str">
        <f t="shared" si="122"/>
        <v>Inactive</v>
      </c>
      <c r="AY954" t="str">
        <f t="shared" si="122"/>
        <v>Inactive</v>
      </c>
      <c r="AZ954" t="str">
        <f t="shared" si="122"/>
        <v>Inactive</v>
      </c>
      <c r="BA954" t="str">
        <f t="shared" si="122"/>
        <v>Inactive</v>
      </c>
      <c r="BB954" t="str">
        <f t="shared" si="122"/>
        <v>Inactive</v>
      </c>
      <c r="BC954" t="str">
        <f t="shared" si="122"/>
        <v>Inactive</v>
      </c>
      <c r="BD954" t="str">
        <f t="shared" si="122"/>
        <v>Inactive</v>
      </c>
      <c r="BE954" t="str">
        <f t="shared" si="121"/>
        <v>Inactive</v>
      </c>
      <c r="BF954" t="str">
        <f t="shared" si="121"/>
        <v>Inactive</v>
      </c>
      <c r="BG954" t="str">
        <f t="shared" si="121"/>
        <v>Inactive</v>
      </c>
      <c r="BH954" t="str">
        <f t="shared" si="121"/>
        <v>Inactive</v>
      </c>
      <c r="BI954" t="str">
        <f t="shared" si="121"/>
        <v>Inactive</v>
      </c>
      <c r="BJ954" t="str">
        <f t="shared" si="121"/>
        <v>Inactive</v>
      </c>
      <c r="BK954" t="str">
        <f t="shared" si="121"/>
        <v>Inactive</v>
      </c>
      <c r="BL954" t="str">
        <f t="shared" si="121"/>
        <v>Inactive</v>
      </c>
      <c r="BM954" t="str">
        <f t="shared" si="121"/>
        <v>Inactive</v>
      </c>
    </row>
    <row r="955" spans="1:65" x14ac:dyDescent="0.2">
      <c r="A955" t="s">
        <v>2438</v>
      </c>
      <c r="B955" t="s">
        <v>1410</v>
      </c>
      <c r="C955">
        <v>73.41952861952862</v>
      </c>
      <c r="D955">
        <v>89.914038108108102</v>
      </c>
      <c r="E955">
        <v>96.34457170616119</v>
      </c>
      <c r="F955">
        <v>106.103857654617</v>
      </c>
      <c r="G955">
        <v>-2.899035586298218</v>
      </c>
      <c r="H955">
        <v>36.506234880171441</v>
      </c>
      <c r="I955" t="s">
        <v>2439</v>
      </c>
      <c r="J955">
        <v>17.919350000000001</v>
      </c>
      <c r="K955">
        <v>-96.624829999999307</v>
      </c>
      <c r="L955">
        <v>-5.3922061905146847</v>
      </c>
      <c r="M955">
        <v>-1.159614234519289</v>
      </c>
      <c r="N955">
        <v>-8.29023569023569</v>
      </c>
      <c r="O955">
        <v>3.7177642905405381</v>
      </c>
      <c r="P955">
        <v>4.0861429265402984</v>
      </c>
      <c r="Q955">
        <v>6.5259644136542576</v>
      </c>
      <c r="R955">
        <v>3.4937651198285589</v>
      </c>
      <c r="S955">
        <v>8.3737868258086738</v>
      </c>
      <c r="T955" t="s">
        <v>41</v>
      </c>
      <c r="U955" t="s">
        <v>666</v>
      </c>
      <c r="V955" t="s">
        <v>2440</v>
      </c>
      <c r="W955">
        <v>59.469818181818177</v>
      </c>
      <c r="X955">
        <v>0.33268194099999998</v>
      </c>
      <c r="Y955">
        <v>1.7590326181464451</v>
      </c>
      <c r="Z955">
        <v>11.94623333333333</v>
      </c>
      <c r="AA955">
        <v>191.39220619051471</v>
      </c>
      <c r="AB955">
        <v>81</v>
      </c>
      <c r="AC955">
        <v>0.37</v>
      </c>
      <c r="AD955">
        <v>1.6970000000000001</v>
      </c>
      <c r="AE955">
        <v>11.259</v>
      </c>
      <c r="AF955">
        <v>186</v>
      </c>
      <c r="AG955">
        <v>73.41952861952862</v>
      </c>
      <c r="AH955">
        <v>89.914038108108102</v>
      </c>
      <c r="AI955">
        <v>96.34457170616119</v>
      </c>
      <c r="AJ955">
        <v>106.103857654617</v>
      </c>
      <c r="AK955" s="3">
        <v>45149</v>
      </c>
      <c r="AL955" s="3">
        <v>45255</v>
      </c>
      <c r="AM955" t="s">
        <v>3375</v>
      </c>
      <c r="AO955" t="str">
        <f t="shared" si="122"/>
        <v>Inactive</v>
      </c>
      <c r="AP955" t="str">
        <f t="shared" si="122"/>
        <v>Inactive</v>
      </c>
      <c r="AQ955" t="str">
        <f t="shared" si="122"/>
        <v>Inactive</v>
      </c>
      <c r="AR955" t="str">
        <f t="shared" si="122"/>
        <v>Inactive</v>
      </c>
      <c r="AS955" t="str">
        <f t="shared" si="122"/>
        <v>Inactive</v>
      </c>
      <c r="AT955" t="str">
        <f t="shared" si="122"/>
        <v>Inactive</v>
      </c>
      <c r="AU955" t="str">
        <f t="shared" si="122"/>
        <v>Inactive</v>
      </c>
      <c r="AV955" t="str">
        <f t="shared" si="122"/>
        <v>Active</v>
      </c>
      <c r="AW955" t="str">
        <f t="shared" si="122"/>
        <v>Active</v>
      </c>
      <c r="AX955" t="str">
        <f t="shared" si="122"/>
        <v>Active</v>
      </c>
      <c r="AY955" t="str">
        <f t="shared" si="122"/>
        <v>Active</v>
      </c>
      <c r="AZ955" t="str">
        <f t="shared" si="122"/>
        <v>Inactive</v>
      </c>
      <c r="BA955" t="str">
        <f t="shared" si="122"/>
        <v>Inactive</v>
      </c>
      <c r="BB955" t="str">
        <f t="shared" si="122"/>
        <v>Inactive</v>
      </c>
      <c r="BC955" t="str">
        <f t="shared" si="122"/>
        <v>Inactive</v>
      </c>
      <c r="BD955" t="str">
        <f t="shared" si="122"/>
        <v>Inactive</v>
      </c>
      <c r="BE955" t="str">
        <f t="shared" si="121"/>
        <v>Inactive</v>
      </c>
      <c r="BF955" t="str">
        <f t="shared" si="121"/>
        <v>Inactive</v>
      </c>
      <c r="BG955" t="str">
        <f t="shared" si="121"/>
        <v>Inactive</v>
      </c>
      <c r="BH955" t="str">
        <f t="shared" si="121"/>
        <v>Inactive</v>
      </c>
      <c r="BI955" t="str">
        <f t="shared" si="121"/>
        <v>Inactive</v>
      </c>
      <c r="BJ955" t="str">
        <f t="shared" si="121"/>
        <v>Inactive</v>
      </c>
      <c r="BK955" t="str">
        <f t="shared" si="121"/>
        <v>Inactive</v>
      </c>
      <c r="BL955" t="str">
        <f t="shared" si="121"/>
        <v>Inactive</v>
      </c>
      <c r="BM955" t="str">
        <f t="shared" si="121"/>
        <v>Inactive</v>
      </c>
    </row>
    <row r="956" spans="1:65" x14ac:dyDescent="0.2">
      <c r="A956" t="s">
        <v>2441</v>
      </c>
      <c r="B956" t="s">
        <v>1334</v>
      </c>
      <c r="C956">
        <v>0</v>
      </c>
      <c r="I956" t="s">
        <v>2040</v>
      </c>
      <c r="J956">
        <v>0</v>
      </c>
      <c r="K956">
        <v>0</v>
      </c>
      <c r="N956">
        <v>-15</v>
      </c>
      <c r="T956" t="s">
        <v>1289</v>
      </c>
      <c r="U956" t="s">
        <v>666</v>
      </c>
      <c r="V956" t="s">
        <v>2442</v>
      </c>
      <c r="AB956" t="s">
        <v>1346</v>
      </c>
      <c r="AC956" t="s">
        <v>1347</v>
      </c>
      <c r="AD956" t="s">
        <v>1348</v>
      </c>
      <c r="AE956">
        <v>0</v>
      </c>
      <c r="AG956">
        <v>0</v>
      </c>
      <c r="AH956">
        <v>0</v>
      </c>
      <c r="AI956">
        <v>0</v>
      </c>
      <c r="AJ956">
        <v>0</v>
      </c>
      <c r="AK956" s="3">
        <v>44894</v>
      </c>
      <c r="AL956" s="3">
        <v>44936</v>
      </c>
      <c r="AM956" t="s">
        <v>3375</v>
      </c>
      <c r="AO956" t="str">
        <f t="shared" si="122"/>
        <v>Active</v>
      </c>
      <c r="AP956" t="str">
        <f t="shared" si="122"/>
        <v>Inactive</v>
      </c>
      <c r="AQ956" t="str">
        <f t="shared" si="122"/>
        <v>Inactive</v>
      </c>
      <c r="AR956" t="str">
        <f t="shared" si="122"/>
        <v>Inactive</v>
      </c>
      <c r="AS956" t="str">
        <f t="shared" si="122"/>
        <v>Inactive</v>
      </c>
      <c r="AT956" t="str">
        <f t="shared" si="122"/>
        <v>Inactive</v>
      </c>
      <c r="AU956" t="str">
        <f t="shared" si="122"/>
        <v>Inactive</v>
      </c>
      <c r="AV956" t="str">
        <f t="shared" si="122"/>
        <v>Inactive</v>
      </c>
      <c r="AW956" t="str">
        <f t="shared" si="122"/>
        <v>Inactive</v>
      </c>
      <c r="AX956" t="str">
        <f t="shared" si="122"/>
        <v>Inactive</v>
      </c>
      <c r="AY956" t="str">
        <f t="shared" si="122"/>
        <v>Inactive</v>
      </c>
      <c r="AZ956" t="str">
        <f t="shared" si="122"/>
        <v>Inactive</v>
      </c>
      <c r="BA956" t="str">
        <f t="shared" si="122"/>
        <v>Inactive</v>
      </c>
      <c r="BB956" t="str">
        <f t="shared" si="122"/>
        <v>Inactive</v>
      </c>
      <c r="BC956" t="str">
        <f t="shared" si="122"/>
        <v>Inactive</v>
      </c>
      <c r="BD956" t="str">
        <f t="shared" si="122"/>
        <v>Inactive</v>
      </c>
      <c r="BE956" t="str">
        <f t="shared" si="121"/>
        <v>Inactive</v>
      </c>
      <c r="BF956" t="str">
        <f t="shared" si="121"/>
        <v>Inactive</v>
      </c>
      <c r="BG956" t="str">
        <f t="shared" si="121"/>
        <v>Inactive</v>
      </c>
      <c r="BH956" t="str">
        <f t="shared" si="121"/>
        <v>Inactive</v>
      </c>
      <c r="BI956" t="str">
        <f t="shared" si="121"/>
        <v>Inactive</v>
      </c>
      <c r="BJ956" t="str">
        <f t="shared" si="121"/>
        <v>Inactive</v>
      </c>
      <c r="BK956" t="str">
        <f t="shared" si="121"/>
        <v>Inactive</v>
      </c>
      <c r="BL956" t="str">
        <f t="shared" si="121"/>
        <v>Inactive</v>
      </c>
      <c r="BM956" t="str">
        <f t="shared" si="121"/>
        <v>Inactive</v>
      </c>
    </row>
    <row r="957" spans="1:65" x14ac:dyDescent="0.2">
      <c r="A957" t="s">
        <v>2443</v>
      </c>
      <c r="B957" t="s">
        <v>1292</v>
      </c>
      <c r="C957">
        <v>89.499282296650733</v>
      </c>
      <c r="D957">
        <v>94.640447179487168</v>
      </c>
      <c r="E957">
        <v>99.249126884985714</v>
      </c>
      <c r="F957">
        <v>173.65463768115939</v>
      </c>
      <c r="G957">
        <v>15.469231478121751</v>
      </c>
      <c r="H957">
        <v>31.22197398300975</v>
      </c>
      <c r="I957" t="s">
        <v>2120</v>
      </c>
      <c r="J957">
        <v>23.96434</v>
      </c>
      <c r="K957">
        <v>719.17724999999962</v>
      </c>
      <c r="L957">
        <v>30.010309067556189</v>
      </c>
      <c r="M957">
        <v>20.625641970829001</v>
      </c>
      <c r="N957">
        <v>-0.25035885167463329</v>
      </c>
      <c r="O957">
        <v>5.4901676923076881</v>
      </c>
      <c r="P957">
        <v>4.8122817212464284</v>
      </c>
      <c r="Q957">
        <v>10</v>
      </c>
      <c r="R957">
        <v>8.7780260169902462</v>
      </c>
      <c r="S957">
        <v>49.455758549698729</v>
      </c>
      <c r="T957" t="s">
        <v>47</v>
      </c>
      <c r="U957" t="s">
        <v>666</v>
      </c>
      <c r="V957" t="s">
        <v>2444</v>
      </c>
      <c r="W957">
        <v>68.01945454545455</v>
      </c>
      <c r="X957">
        <v>0.36909774400000001</v>
      </c>
      <c r="Y957">
        <v>1.853816065316263</v>
      </c>
      <c r="Z957">
        <v>15.976226666666671</v>
      </c>
      <c r="AA957">
        <v>163.98969093244381</v>
      </c>
      <c r="AB957">
        <v>76</v>
      </c>
      <c r="AC957">
        <v>0.39</v>
      </c>
      <c r="AD957">
        <v>1.84</v>
      </c>
      <c r="AE957">
        <v>9.1999999999999993</v>
      </c>
      <c r="AF957">
        <v>194</v>
      </c>
      <c r="AG957">
        <v>89.499282296650733</v>
      </c>
      <c r="AH957">
        <v>94.640447179487168</v>
      </c>
      <c r="AI957">
        <v>99.249126884985728</v>
      </c>
      <c r="AJ957">
        <v>173.65463768115939</v>
      </c>
      <c r="AK957" s="3">
        <v>44978</v>
      </c>
      <c r="AL957" s="3">
        <v>45073</v>
      </c>
      <c r="AM957" t="s">
        <v>3375</v>
      </c>
      <c r="AO957" t="str">
        <f t="shared" si="122"/>
        <v>Inactive</v>
      </c>
      <c r="AP957" t="str">
        <f t="shared" si="122"/>
        <v>Active</v>
      </c>
      <c r="AQ957" t="str">
        <f t="shared" si="122"/>
        <v>Active</v>
      </c>
      <c r="AR957" t="str">
        <f t="shared" si="122"/>
        <v>Active</v>
      </c>
      <c r="AS957" t="str">
        <f t="shared" si="122"/>
        <v>Active</v>
      </c>
      <c r="AT957" t="str">
        <f t="shared" si="122"/>
        <v>Inactive</v>
      </c>
      <c r="AU957" t="str">
        <f t="shared" si="122"/>
        <v>Inactive</v>
      </c>
      <c r="AV957" t="str">
        <f t="shared" si="122"/>
        <v>Inactive</v>
      </c>
      <c r="AW957" t="str">
        <f t="shared" si="122"/>
        <v>Inactive</v>
      </c>
      <c r="AX957" t="str">
        <f t="shared" si="122"/>
        <v>Inactive</v>
      </c>
      <c r="AY957" t="str">
        <f t="shared" si="122"/>
        <v>Inactive</v>
      </c>
      <c r="AZ957" t="str">
        <f t="shared" si="122"/>
        <v>Inactive</v>
      </c>
      <c r="BA957" t="str">
        <f t="shared" si="122"/>
        <v>Inactive</v>
      </c>
      <c r="BB957" t="str">
        <f t="shared" si="122"/>
        <v>Inactive</v>
      </c>
      <c r="BC957" t="str">
        <f t="shared" si="122"/>
        <v>Inactive</v>
      </c>
      <c r="BD957" t="str">
        <f t="shared" si="122"/>
        <v>Inactive</v>
      </c>
      <c r="BE957" t="str">
        <f t="shared" si="121"/>
        <v>Inactive</v>
      </c>
      <c r="BF957" t="str">
        <f t="shared" si="121"/>
        <v>Inactive</v>
      </c>
      <c r="BG957" t="str">
        <f t="shared" si="121"/>
        <v>Inactive</v>
      </c>
      <c r="BH957" t="str">
        <f t="shared" si="121"/>
        <v>Inactive</v>
      </c>
      <c r="BI957" t="str">
        <f t="shared" si="121"/>
        <v>Inactive</v>
      </c>
      <c r="BJ957" t="str">
        <f t="shared" si="121"/>
        <v>Inactive</v>
      </c>
      <c r="BK957" t="str">
        <f t="shared" si="121"/>
        <v>Inactive</v>
      </c>
      <c r="BL957" t="str">
        <f t="shared" si="121"/>
        <v>Inactive</v>
      </c>
      <c r="BM957" t="str">
        <f t="shared" si="121"/>
        <v>Inactive</v>
      </c>
    </row>
    <row r="958" spans="1:65" x14ac:dyDescent="0.2">
      <c r="A958" t="s">
        <v>2445</v>
      </c>
      <c r="B958" t="s">
        <v>1410</v>
      </c>
      <c r="C958">
        <v>77.771833333333333</v>
      </c>
      <c r="D958">
        <v>82.710652105263165</v>
      </c>
      <c r="E958">
        <v>76.723559140407318</v>
      </c>
      <c r="F958">
        <v>163.02791840601591</v>
      </c>
      <c r="G958">
        <v>-2.755498882351838</v>
      </c>
      <c r="H958">
        <v>33.89616158373034</v>
      </c>
      <c r="I958" t="s">
        <v>2404</v>
      </c>
      <c r="J958">
        <v>27.532969999999999</v>
      </c>
      <c r="K958">
        <v>-144.9060999999989</v>
      </c>
      <c r="L958">
        <v>-5.2630028652920089</v>
      </c>
      <c r="M958">
        <v>-1.1021995529407389</v>
      </c>
      <c r="N958">
        <v>-6.1140833333333333</v>
      </c>
      <c r="O958">
        <v>1.0164945394736871</v>
      </c>
      <c r="P958">
        <v>-1.638220429796341</v>
      </c>
      <c r="Q958">
        <v>10</v>
      </c>
      <c r="R958">
        <v>6.1038384162696602</v>
      </c>
      <c r="S958">
        <v>8.2658296396729334</v>
      </c>
      <c r="T958" t="s">
        <v>41</v>
      </c>
      <c r="U958" t="s">
        <v>666</v>
      </c>
      <c r="V958" t="s">
        <v>2446</v>
      </c>
      <c r="W958">
        <v>62.217466666666667</v>
      </c>
      <c r="X958">
        <v>0.31430047799999999</v>
      </c>
      <c r="Y958">
        <v>2.1819930032147909</v>
      </c>
      <c r="Z958">
        <v>18.355313333333331</v>
      </c>
      <c r="AA958">
        <v>196.26300286529201</v>
      </c>
      <c r="AB958">
        <v>80</v>
      </c>
      <c r="AC958">
        <v>0.38</v>
      </c>
      <c r="AD958">
        <v>1.77</v>
      </c>
      <c r="AE958">
        <v>11.259</v>
      </c>
      <c r="AF958">
        <v>191</v>
      </c>
      <c r="AG958">
        <v>77.771833333333333</v>
      </c>
      <c r="AH958">
        <v>82.710652105263165</v>
      </c>
      <c r="AI958">
        <v>76.723559140407318</v>
      </c>
      <c r="AJ958">
        <v>163.02791840601591</v>
      </c>
      <c r="AK958" s="3">
        <v>45093</v>
      </c>
      <c r="AL958" s="3">
        <v>45258</v>
      </c>
      <c r="AM958" t="s">
        <v>3375</v>
      </c>
      <c r="AO958" t="str">
        <f t="shared" si="122"/>
        <v>Inactive</v>
      </c>
      <c r="AP958" t="str">
        <f t="shared" si="122"/>
        <v>Inactive</v>
      </c>
      <c r="AQ958" t="str">
        <f t="shared" si="122"/>
        <v>Inactive</v>
      </c>
      <c r="AR958" t="str">
        <f t="shared" si="122"/>
        <v>Inactive</v>
      </c>
      <c r="AS958" t="str">
        <f t="shared" si="122"/>
        <v>Inactive</v>
      </c>
      <c r="AT958" t="str">
        <f t="shared" si="122"/>
        <v>Active</v>
      </c>
      <c r="AU958" t="str">
        <f t="shared" si="122"/>
        <v>Active</v>
      </c>
      <c r="AV958" t="str">
        <f t="shared" si="122"/>
        <v>Active</v>
      </c>
      <c r="AW958" t="str">
        <f t="shared" si="122"/>
        <v>Active</v>
      </c>
      <c r="AX958" t="str">
        <f t="shared" si="122"/>
        <v>Active</v>
      </c>
      <c r="AY958" t="str">
        <f t="shared" si="122"/>
        <v>Active</v>
      </c>
      <c r="AZ958" t="str">
        <f t="shared" si="122"/>
        <v>Inactive</v>
      </c>
      <c r="BA958" t="str">
        <f t="shared" si="122"/>
        <v>Inactive</v>
      </c>
      <c r="BB958" t="str">
        <f t="shared" si="122"/>
        <v>Inactive</v>
      </c>
      <c r="BC958" t="str">
        <f t="shared" si="122"/>
        <v>Inactive</v>
      </c>
      <c r="BD958" t="str">
        <f t="shared" si="122"/>
        <v>Inactive</v>
      </c>
      <c r="BE958" t="str">
        <f t="shared" si="121"/>
        <v>Inactive</v>
      </c>
      <c r="BF958" t="str">
        <f t="shared" si="121"/>
        <v>Inactive</v>
      </c>
      <c r="BG958" t="str">
        <f t="shared" si="121"/>
        <v>Inactive</v>
      </c>
      <c r="BH958" t="str">
        <f t="shared" si="121"/>
        <v>Inactive</v>
      </c>
      <c r="BI958" t="str">
        <f t="shared" si="121"/>
        <v>Inactive</v>
      </c>
      <c r="BJ958" t="str">
        <f t="shared" si="121"/>
        <v>Inactive</v>
      </c>
      <c r="BK958" t="str">
        <f t="shared" si="121"/>
        <v>Inactive</v>
      </c>
      <c r="BL958" t="str">
        <f t="shared" si="121"/>
        <v>Inactive</v>
      </c>
      <c r="BM958" t="str">
        <f t="shared" si="121"/>
        <v>Inactive</v>
      </c>
    </row>
    <row r="959" spans="1:65" x14ac:dyDescent="0.2">
      <c r="A959" t="s">
        <v>2447</v>
      </c>
      <c r="B959" t="s">
        <v>1256</v>
      </c>
      <c r="C959">
        <v>100.3032863849765</v>
      </c>
      <c r="D959">
        <v>80.775614473684215</v>
      </c>
      <c r="E959">
        <v>79.781846768996019</v>
      </c>
      <c r="F959">
        <v>149.55676363992549</v>
      </c>
      <c r="G959">
        <v>-32.530886440590898</v>
      </c>
      <c r="H959">
        <v>20.98924238206736</v>
      </c>
      <c r="I959" t="s">
        <v>2281</v>
      </c>
      <c r="J959">
        <v>15.26825</v>
      </c>
      <c r="K959">
        <v>-1152.320120000001</v>
      </c>
      <c r="L959">
        <v>-75.471656542170876</v>
      </c>
      <c r="M959">
        <v>-13.01235457623636</v>
      </c>
      <c r="N959">
        <v>15</v>
      </c>
      <c r="O959">
        <v>0.29085542763158051</v>
      </c>
      <c r="P959">
        <v>-0.1090766155019907</v>
      </c>
      <c r="Q959">
        <v>10</v>
      </c>
      <c r="R959">
        <v>10</v>
      </c>
      <c r="S959">
        <v>22.169424235893231</v>
      </c>
      <c r="T959" t="s">
        <v>41</v>
      </c>
      <c r="U959" t="s">
        <v>666</v>
      </c>
      <c r="V959" t="s">
        <v>2448</v>
      </c>
      <c r="W959">
        <v>71.215333333333334</v>
      </c>
      <c r="X959">
        <v>0.30694733499999999</v>
      </c>
      <c r="Y959">
        <v>2.6808648170513889</v>
      </c>
      <c r="Z959">
        <v>10.17883333333333</v>
      </c>
      <c r="AA959">
        <v>307.47165654217088</v>
      </c>
      <c r="AB959">
        <v>71</v>
      </c>
      <c r="AC959">
        <v>0.38</v>
      </c>
      <c r="AD959">
        <v>2.23</v>
      </c>
      <c r="AE959">
        <v>6.806</v>
      </c>
      <c r="AF959">
        <v>232</v>
      </c>
      <c r="AG959">
        <v>100.3032863849765</v>
      </c>
      <c r="AH959">
        <v>80.775614473684215</v>
      </c>
      <c r="AI959">
        <v>79.781846768996019</v>
      </c>
      <c r="AJ959">
        <v>149.55676363992549</v>
      </c>
      <c r="AK959" s="3">
        <v>44885</v>
      </c>
      <c r="AL959" s="3">
        <v>45036</v>
      </c>
      <c r="AM959" t="s">
        <v>3375</v>
      </c>
      <c r="AO959" t="str">
        <f t="shared" si="122"/>
        <v>Active</v>
      </c>
      <c r="AP959" t="str">
        <f t="shared" si="122"/>
        <v>Active</v>
      </c>
      <c r="AQ959" t="str">
        <f t="shared" si="122"/>
        <v>Active</v>
      </c>
      <c r="AR959" t="str">
        <f t="shared" si="122"/>
        <v>Active</v>
      </c>
      <c r="AS959" t="str">
        <f t="shared" si="122"/>
        <v>Inactive</v>
      </c>
      <c r="AT959" t="str">
        <f t="shared" si="122"/>
        <v>Inactive</v>
      </c>
      <c r="AU959" t="str">
        <f t="shared" si="122"/>
        <v>Inactive</v>
      </c>
      <c r="AV959" t="str">
        <f t="shared" si="122"/>
        <v>Inactive</v>
      </c>
      <c r="AW959" t="str">
        <f t="shared" si="122"/>
        <v>Inactive</v>
      </c>
      <c r="AX959" t="str">
        <f t="shared" si="122"/>
        <v>Inactive</v>
      </c>
      <c r="AY959" t="str">
        <f t="shared" si="122"/>
        <v>Inactive</v>
      </c>
      <c r="AZ959" t="str">
        <f t="shared" si="122"/>
        <v>Inactive</v>
      </c>
      <c r="BA959" t="str">
        <f t="shared" si="122"/>
        <v>Inactive</v>
      </c>
      <c r="BB959" t="str">
        <f t="shared" si="122"/>
        <v>Inactive</v>
      </c>
      <c r="BC959" t="str">
        <f t="shared" si="122"/>
        <v>Inactive</v>
      </c>
      <c r="BD959" t="str">
        <f t="shared" si="122"/>
        <v>Inactive</v>
      </c>
      <c r="BE959" t="str">
        <f t="shared" si="121"/>
        <v>Inactive</v>
      </c>
      <c r="BF959" t="str">
        <f t="shared" si="121"/>
        <v>Inactive</v>
      </c>
      <c r="BG959" t="str">
        <f t="shared" si="121"/>
        <v>Inactive</v>
      </c>
      <c r="BH959" t="str">
        <f t="shared" si="121"/>
        <v>Inactive</v>
      </c>
      <c r="BI959" t="str">
        <f t="shared" si="121"/>
        <v>Inactive</v>
      </c>
      <c r="BJ959" t="str">
        <f t="shared" si="121"/>
        <v>Inactive</v>
      </c>
      <c r="BK959" t="str">
        <f t="shared" si="121"/>
        <v>Inactive</v>
      </c>
      <c r="BL959" t="str">
        <f t="shared" si="121"/>
        <v>Inactive</v>
      </c>
      <c r="BM959" t="str">
        <f t="shared" si="121"/>
        <v>Inactive</v>
      </c>
    </row>
    <row r="960" spans="1:65" x14ac:dyDescent="0.2">
      <c r="A960" t="s">
        <v>2449</v>
      </c>
      <c r="B960" t="s">
        <v>1296</v>
      </c>
      <c r="C960">
        <v>80.835267857142853</v>
      </c>
      <c r="D960">
        <v>99.495764324324327</v>
      </c>
      <c r="E960">
        <v>96.514754612247501</v>
      </c>
      <c r="F960">
        <v>154.2383870681233</v>
      </c>
      <c r="G960">
        <v>11.727372652606469</v>
      </c>
      <c r="H960">
        <v>34.756445176410971</v>
      </c>
      <c r="I960" t="s">
        <v>2450</v>
      </c>
      <c r="J960">
        <v>26.048549999999999</v>
      </c>
      <c r="K960">
        <v>577.35918999999899</v>
      </c>
      <c r="L960">
        <v>22.164734313426241</v>
      </c>
      <c r="M960">
        <v>15.63649687014197</v>
      </c>
      <c r="N960">
        <v>-4.5823660714285737</v>
      </c>
      <c r="O960">
        <v>7.3109116216216226</v>
      </c>
      <c r="P960">
        <v>4.1286886530618752</v>
      </c>
      <c r="Q960">
        <v>10</v>
      </c>
      <c r="R960">
        <v>5.2435548235890286</v>
      </c>
      <c r="S960">
        <v>37.737285896985917</v>
      </c>
      <c r="T960" t="s">
        <v>47</v>
      </c>
      <c r="U960" t="s">
        <v>666</v>
      </c>
      <c r="V960" t="s">
        <v>2451</v>
      </c>
      <c r="W960">
        <v>64.668214285714285</v>
      </c>
      <c r="X960">
        <v>0.36813432800000001</v>
      </c>
      <c r="Y960">
        <v>1.810991794285669</v>
      </c>
      <c r="Z960">
        <v>17.3657</v>
      </c>
      <c r="AA960">
        <v>166.83526568657379</v>
      </c>
      <c r="AB960">
        <v>80</v>
      </c>
      <c r="AC960">
        <v>0.37</v>
      </c>
      <c r="AD960">
        <v>1.75</v>
      </c>
      <c r="AE960">
        <v>11.259</v>
      </c>
      <c r="AF960">
        <v>189</v>
      </c>
      <c r="AG960">
        <v>80.835267857142853</v>
      </c>
      <c r="AH960">
        <v>99.495764324324327</v>
      </c>
      <c r="AI960">
        <v>96.514754612247501</v>
      </c>
      <c r="AJ960">
        <v>154.2383870681233</v>
      </c>
      <c r="AK960" s="3">
        <v>45055</v>
      </c>
      <c r="AL960" s="3">
        <v>45189</v>
      </c>
      <c r="AM960" t="s">
        <v>3375</v>
      </c>
      <c r="AO960" t="str">
        <f t="shared" si="122"/>
        <v>Inactive</v>
      </c>
      <c r="AP960" t="str">
        <f t="shared" si="122"/>
        <v>Inactive</v>
      </c>
      <c r="AQ960" t="str">
        <f t="shared" si="122"/>
        <v>Inactive</v>
      </c>
      <c r="AR960" t="str">
        <f t="shared" si="122"/>
        <v>Inactive</v>
      </c>
      <c r="AS960" t="str">
        <f t="shared" si="122"/>
        <v>Active</v>
      </c>
      <c r="AT960" t="str">
        <f t="shared" si="122"/>
        <v>Active</v>
      </c>
      <c r="AU960" t="str">
        <f t="shared" si="122"/>
        <v>Active</v>
      </c>
      <c r="AV960" t="str">
        <f t="shared" si="122"/>
        <v>Active</v>
      </c>
      <c r="AW960" t="str">
        <f t="shared" si="122"/>
        <v>Active</v>
      </c>
      <c r="AX960" t="str">
        <f t="shared" si="122"/>
        <v>Inactive</v>
      </c>
      <c r="AY960" t="str">
        <f t="shared" si="122"/>
        <v>Inactive</v>
      </c>
      <c r="AZ960" t="str">
        <f t="shared" si="122"/>
        <v>Inactive</v>
      </c>
      <c r="BA960" t="str">
        <f t="shared" si="122"/>
        <v>Inactive</v>
      </c>
      <c r="BB960" t="str">
        <f t="shared" si="122"/>
        <v>Inactive</v>
      </c>
      <c r="BC960" t="str">
        <f t="shared" si="122"/>
        <v>Inactive</v>
      </c>
      <c r="BD960" t="str">
        <f t="shared" si="122"/>
        <v>Inactive</v>
      </c>
      <c r="BE960" t="str">
        <f t="shared" si="121"/>
        <v>Inactive</v>
      </c>
      <c r="BF960" t="str">
        <f t="shared" si="121"/>
        <v>Inactive</v>
      </c>
      <c r="BG960" t="str">
        <f t="shared" si="121"/>
        <v>Inactive</v>
      </c>
      <c r="BH960" t="str">
        <f t="shared" si="121"/>
        <v>Inactive</v>
      </c>
      <c r="BI960" t="str">
        <f t="shared" si="121"/>
        <v>Inactive</v>
      </c>
      <c r="BJ960" t="str">
        <f t="shared" si="121"/>
        <v>Inactive</v>
      </c>
      <c r="BK960" t="str">
        <f t="shared" si="121"/>
        <v>Inactive</v>
      </c>
      <c r="BL960" t="str">
        <f t="shared" si="121"/>
        <v>Inactive</v>
      </c>
      <c r="BM960" t="str">
        <f t="shared" si="121"/>
        <v>Inactive</v>
      </c>
    </row>
    <row r="961" spans="1:65" x14ac:dyDescent="0.2">
      <c r="A961" t="s">
        <v>2452</v>
      </c>
      <c r="B961" t="s">
        <v>1264</v>
      </c>
      <c r="C961">
        <v>103.1260964912281</v>
      </c>
      <c r="D961">
        <v>89.614886153846157</v>
      </c>
      <c r="E961">
        <v>92.980850976273373</v>
      </c>
      <c r="F961">
        <v>123.71790117432749</v>
      </c>
      <c r="G961">
        <v>3.2753864365173371</v>
      </c>
      <c r="H961">
        <v>29.675232408816541</v>
      </c>
      <c r="I961" t="s">
        <v>1338</v>
      </c>
      <c r="J961">
        <v>19.01606</v>
      </c>
      <c r="K961">
        <v>124.5698899999998</v>
      </c>
      <c r="L961">
        <v>6.5507728730346741</v>
      </c>
      <c r="M961">
        <v>4.3671819153564497</v>
      </c>
      <c r="N961">
        <v>15</v>
      </c>
      <c r="O961">
        <v>3.605582307692309</v>
      </c>
      <c r="P961">
        <v>3.2452127440683429</v>
      </c>
      <c r="Q961">
        <v>10</v>
      </c>
      <c r="R961">
        <v>10</v>
      </c>
      <c r="S961">
        <v>46.217976967117103</v>
      </c>
      <c r="T961" t="s">
        <v>47</v>
      </c>
      <c r="U961" t="s">
        <v>666</v>
      </c>
      <c r="V961" t="s">
        <v>2453</v>
      </c>
      <c r="W961">
        <v>78.375833333333333</v>
      </c>
      <c r="X961">
        <v>0.349498056</v>
      </c>
      <c r="Y961">
        <v>2.0012580867436882</v>
      </c>
      <c r="Z961">
        <v>12.677373333333341</v>
      </c>
      <c r="AA961">
        <v>193.4492271269653</v>
      </c>
      <c r="AB961">
        <v>76</v>
      </c>
      <c r="AC961">
        <v>0.39</v>
      </c>
      <c r="AD961">
        <v>1.87</v>
      </c>
      <c r="AE961">
        <v>10.247</v>
      </c>
      <c r="AF961">
        <v>200</v>
      </c>
      <c r="AG961">
        <v>103.1260964912281</v>
      </c>
      <c r="AH961">
        <v>89.614886153846157</v>
      </c>
      <c r="AI961">
        <v>92.980850976273373</v>
      </c>
      <c r="AJ961">
        <v>123.71790117432749</v>
      </c>
      <c r="AK961" s="3">
        <v>44888</v>
      </c>
      <c r="AL961" s="3">
        <v>45011</v>
      </c>
      <c r="AM961" t="s">
        <v>3375</v>
      </c>
      <c r="AO961" t="str">
        <f t="shared" si="122"/>
        <v>Active</v>
      </c>
      <c r="AP961" t="str">
        <f t="shared" si="122"/>
        <v>Active</v>
      </c>
      <c r="AQ961" t="str">
        <f t="shared" si="122"/>
        <v>Active</v>
      </c>
      <c r="AR961" t="str">
        <f t="shared" si="122"/>
        <v>Inactive</v>
      </c>
      <c r="AS961" t="str">
        <f t="shared" si="122"/>
        <v>Inactive</v>
      </c>
      <c r="AT961" t="str">
        <f t="shared" si="122"/>
        <v>Inactive</v>
      </c>
      <c r="AU961" t="str">
        <f t="shared" si="122"/>
        <v>Inactive</v>
      </c>
      <c r="AV961" t="str">
        <f t="shared" si="122"/>
        <v>Inactive</v>
      </c>
      <c r="AW961" t="str">
        <f t="shared" si="122"/>
        <v>Inactive</v>
      </c>
      <c r="AX961" t="str">
        <f t="shared" si="122"/>
        <v>Inactive</v>
      </c>
      <c r="AY961" t="str">
        <f t="shared" si="122"/>
        <v>Inactive</v>
      </c>
      <c r="AZ961" t="str">
        <f t="shared" si="122"/>
        <v>Inactive</v>
      </c>
      <c r="BA961" t="str">
        <f t="shared" si="122"/>
        <v>Inactive</v>
      </c>
      <c r="BB961" t="str">
        <f t="shared" si="122"/>
        <v>Inactive</v>
      </c>
      <c r="BC961" t="str">
        <f t="shared" si="122"/>
        <v>Inactive</v>
      </c>
      <c r="BD961" t="str">
        <f t="shared" si="122"/>
        <v>Inactive</v>
      </c>
      <c r="BE961" t="str">
        <f t="shared" si="121"/>
        <v>Inactive</v>
      </c>
      <c r="BF961" t="str">
        <f t="shared" si="121"/>
        <v>Inactive</v>
      </c>
      <c r="BG961" t="str">
        <f t="shared" si="121"/>
        <v>Inactive</v>
      </c>
      <c r="BH961" t="str">
        <f t="shared" si="121"/>
        <v>Inactive</v>
      </c>
      <c r="BI961" t="str">
        <f t="shared" si="121"/>
        <v>Inactive</v>
      </c>
      <c r="BJ961" t="str">
        <f t="shared" si="121"/>
        <v>Inactive</v>
      </c>
      <c r="BK961" t="str">
        <f t="shared" si="121"/>
        <v>Inactive</v>
      </c>
      <c r="BL961" t="str">
        <f t="shared" si="121"/>
        <v>Inactive</v>
      </c>
      <c r="BM961" t="str">
        <f t="shared" si="121"/>
        <v>Inactive</v>
      </c>
    </row>
    <row r="962" spans="1:65" x14ac:dyDescent="0.2">
      <c r="A962" t="s">
        <v>2454</v>
      </c>
      <c r="B962" t="s">
        <v>1284</v>
      </c>
      <c r="C962">
        <v>65.624548192771087</v>
      </c>
      <c r="D962">
        <v>100.25049432432429</v>
      </c>
      <c r="E962">
        <v>73.090833240399334</v>
      </c>
      <c r="F962">
        <v>63.905663446211904</v>
      </c>
      <c r="G962">
        <v>-26.800870105110882</v>
      </c>
      <c r="H962">
        <v>44.361585809081483</v>
      </c>
      <c r="I962" t="s">
        <v>1563</v>
      </c>
      <c r="J962">
        <v>9.8226200000000006</v>
      </c>
      <c r="K962">
        <v>-465.96092999999968</v>
      </c>
      <c r="L962">
        <v>-47.437540086046248</v>
      </c>
      <c r="M962">
        <v>-10.72034804204435</v>
      </c>
      <c r="N962">
        <v>-12.18772590361446</v>
      </c>
      <c r="O962">
        <v>7.5939353716216136</v>
      </c>
      <c r="P962">
        <v>-3.4545833798003329</v>
      </c>
      <c r="Q962">
        <v>-8.0471682768940482</v>
      </c>
      <c r="R962">
        <v>-4.3615858090814834</v>
      </c>
      <c r="S962">
        <v>-31.177476039813062</v>
      </c>
      <c r="T962" t="s">
        <v>446</v>
      </c>
      <c r="U962" t="s">
        <v>666</v>
      </c>
      <c r="V962" t="s">
        <v>2455</v>
      </c>
      <c r="W962">
        <v>54.468375000000002</v>
      </c>
      <c r="X962">
        <v>0.37092682900000001</v>
      </c>
      <c r="Y962">
        <v>1.99247391812573</v>
      </c>
      <c r="Z962">
        <v>6.5484133333333334</v>
      </c>
      <c r="AA962">
        <v>224.43754008604631</v>
      </c>
      <c r="AB962">
        <v>83</v>
      </c>
      <c r="AC962">
        <v>0.37</v>
      </c>
      <c r="AD962">
        <v>1.57</v>
      </c>
      <c r="AE962">
        <v>10.247</v>
      </c>
      <c r="AF962">
        <v>177</v>
      </c>
      <c r="AG962">
        <v>65.624548192771087</v>
      </c>
      <c r="AH962">
        <v>100.25049432432429</v>
      </c>
      <c r="AI962">
        <v>73.090833240399334</v>
      </c>
      <c r="AJ962">
        <v>63.905663446211904</v>
      </c>
      <c r="AK962" s="3">
        <v>45031</v>
      </c>
      <c r="AL962" s="3">
        <v>45096</v>
      </c>
      <c r="AM962" t="s">
        <v>3375</v>
      </c>
      <c r="AO962" t="str">
        <f t="shared" si="122"/>
        <v>Inactive</v>
      </c>
      <c r="AP962" t="str">
        <f t="shared" si="122"/>
        <v>Inactive</v>
      </c>
      <c r="AQ962" t="str">
        <f t="shared" si="122"/>
        <v>Inactive</v>
      </c>
      <c r="AR962" t="str">
        <f t="shared" si="122"/>
        <v>Active</v>
      </c>
      <c r="AS962" t="str">
        <f t="shared" si="122"/>
        <v>Active</v>
      </c>
      <c r="AT962" t="str">
        <f t="shared" si="122"/>
        <v>Active</v>
      </c>
      <c r="AU962" t="str">
        <f t="shared" si="122"/>
        <v>Inactive</v>
      </c>
      <c r="AV962" t="str">
        <f t="shared" si="122"/>
        <v>Inactive</v>
      </c>
      <c r="AW962" t="str">
        <f t="shared" si="122"/>
        <v>Inactive</v>
      </c>
      <c r="AX962" t="str">
        <f t="shared" si="122"/>
        <v>Inactive</v>
      </c>
      <c r="AY962" t="str">
        <f t="shared" si="122"/>
        <v>Inactive</v>
      </c>
      <c r="AZ962" t="str">
        <f t="shared" si="122"/>
        <v>Inactive</v>
      </c>
      <c r="BA962" t="str">
        <f t="shared" si="122"/>
        <v>Inactive</v>
      </c>
      <c r="BB962" t="str">
        <f t="shared" si="122"/>
        <v>Inactive</v>
      </c>
      <c r="BC962" t="str">
        <f t="shared" si="122"/>
        <v>Inactive</v>
      </c>
      <c r="BD962" t="str">
        <f t="shared" si="122"/>
        <v>Inactive</v>
      </c>
      <c r="BE962" t="str">
        <f t="shared" si="121"/>
        <v>Inactive</v>
      </c>
      <c r="BF962" t="str">
        <f t="shared" si="121"/>
        <v>Inactive</v>
      </c>
      <c r="BG962" t="str">
        <f t="shared" si="121"/>
        <v>Inactive</v>
      </c>
      <c r="BH962" t="str">
        <f t="shared" si="121"/>
        <v>Inactive</v>
      </c>
      <c r="BI962" t="str">
        <f t="shared" si="121"/>
        <v>Inactive</v>
      </c>
      <c r="BJ962" t="str">
        <f t="shared" si="121"/>
        <v>Inactive</v>
      </c>
      <c r="BK962" t="str">
        <f t="shared" si="121"/>
        <v>Inactive</v>
      </c>
      <c r="BL962" t="str">
        <f t="shared" si="121"/>
        <v>Inactive</v>
      </c>
      <c r="BM962" t="str">
        <f t="shared" si="121"/>
        <v>Inactive</v>
      </c>
    </row>
    <row r="963" spans="1:65" x14ac:dyDescent="0.2">
      <c r="A963" t="s">
        <v>2456</v>
      </c>
      <c r="B963" t="s">
        <v>1410</v>
      </c>
      <c r="C963">
        <v>110.3319620253165</v>
      </c>
      <c r="D963">
        <v>93.393058205128199</v>
      </c>
      <c r="E963">
        <v>96.659904378271648</v>
      </c>
      <c r="F963">
        <v>139.08649686086989</v>
      </c>
      <c r="G963">
        <v>6.1051952900192941</v>
      </c>
      <c r="H963">
        <v>32.617108290700507</v>
      </c>
      <c r="I963" t="s">
        <v>2357</v>
      </c>
      <c r="J963">
        <v>21.37829</v>
      </c>
      <c r="K963">
        <v>250.59577999999979</v>
      </c>
      <c r="L963">
        <v>11.721974956837039</v>
      </c>
      <c r="M963">
        <v>8.1402603866923933</v>
      </c>
      <c r="N963">
        <v>15</v>
      </c>
      <c r="O963">
        <v>5.0223968269230754</v>
      </c>
      <c r="P963">
        <v>4.164976094567912</v>
      </c>
      <c r="Q963">
        <v>10</v>
      </c>
      <c r="R963">
        <v>7.3828917092994857</v>
      </c>
      <c r="S963">
        <v>49.710525017482873</v>
      </c>
      <c r="T963" t="s">
        <v>47</v>
      </c>
      <c r="U963" t="s">
        <v>666</v>
      </c>
      <c r="V963" t="s">
        <v>2457</v>
      </c>
      <c r="W963">
        <v>87.16225</v>
      </c>
      <c r="X963">
        <v>0.36423292699999998</v>
      </c>
      <c r="Y963">
        <v>1.8601217211911101</v>
      </c>
      <c r="Z963">
        <v>14.252193333333331</v>
      </c>
      <c r="AA963">
        <v>180.27802504316301</v>
      </c>
      <c r="AB963">
        <v>79</v>
      </c>
      <c r="AC963">
        <v>0.39</v>
      </c>
      <c r="AD963">
        <v>1.8</v>
      </c>
      <c r="AE963">
        <v>10.247</v>
      </c>
      <c r="AF963">
        <v>192</v>
      </c>
      <c r="AG963">
        <v>110.3319620253165</v>
      </c>
      <c r="AH963">
        <v>93.393058205128199</v>
      </c>
      <c r="AI963">
        <v>96.659904378271648</v>
      </c>
      <c r="AJ963">
        <v>139.08649686086989</v>
      </c>
      <c r="AK963" s="3">
        <v>45120</v>
      </c>
      <c r="AL963" s="3">
        <v>45249</v>
      </c>
      <c r="AM963" t="s">
        <v>3375</v>
      </c>
      <c r="AO963" t="str">
        <f t="shared" si="122"/>
        <v>Inactive</v>
      </c>
      <c r="AP963" t="str">
        <f t="shared" si="122"/>
        <v>Inactive</v>
      </c>
      <c r="AQ963" t="str">
        <f t="shared" si="122"/>
        <v>Inactive</v>
      </c>
      <c r="AR963" t="str">
        <f t="shared" si="122"/>
        <v>Inactive</v>
      </c>
      <c r="AS963" t="str">
        <f t="shared" si="122"/>
        <v>Inactive</v>
      </c>
      <c r="AT963" t="str">
        <f t="shared" si="122"/>
        <v>Inactive</v>
      </c>
      <c r="AU963" t="str">
        <f t="shared" si="122"/>
        <v>Active</v>
      </c>
      <c r="AV963" t="str">
        <f t="shared" si="122"/>
        <v>Active</v>
      </c>
      <c r="AW963" t="str">
        <f t="shared" si="122"/>
        <v>Active</v>
      </c>
      <c r="AX963" t="str">
        <f t="shared" si="122"/>
        <v>Active</v>
      </c>
      <c r="AY963" t="str">
        <f t="shared" si="122"/>
        <v>Active</v>
      </c>
      <c r="AZ963" t="str">
        <f t="shared" si="122"/>
        <v>Inactive</v>
      </c>
      <c r="BA963" t="str">
        <f t="shared" si="122"/>
        <v>Inactive</v>
      </c>
      <c r="BB963" t="str">
        <f t="shared" si="122"/>
        <v>Inactive</v>
      </c>
      <c r="BC963" t="str">
        <f t="shared" si="122"/>
        <v>Inactive</v>
      </c>
      <c r="BD963" t="str">
        <f t="shared" si="122"/>
        <v>Inactive</v>
      </c>
      <c r="BE963" t="str">
        <f t="shared" si="121"/>
        <v>Inactive</v>
      </c>
      <c r="BF963" t="str">
        <f t="shared" si="121"/>
        <v>Inactive</v>
      </c>
      <c r="BG963" t="str">
        <f t="shared" si="121"/>
        <v>Inactive</v>
      </c>
      <c r="BH963" t="str">
        <f t="shared" si="121"/>
        <v>Inactive</v>
      </c>
      <c r="BI963" t="str">
        <f t="shared" si="121"/>
        <v>Inactive</v>
      </c>
      <c r="BJ963" t="str">
        <f t="shared" si="121"/>
        <v>Inactive</v>
      </c>
      <c r="BK963" t="str">
        <f t="shared" si="121"/>
        <v>Inactive</v>
      </c>
      <c r="BL963" t="str">
        <f t="shared" si="121"/>
        <v>Inactive</v>
      </c>
      <c r="BM963" t="str">
        <f t="shared" si="121"/>
        <v>Inactive</v>
      </c>
    </row>
    <row r="964" spans="1:65" x14ac:dyDescent="0.2">
      <c r="A964" t="s">
        <v>2458</v>
      </c>
      <c r="B964" t="s">
        <v>1256</v>
      </c>
      <c r="C964">
        <v>105.81469298245609</v>
      </c>
      <c r="D964">
        <v>85.974080256410247</v>
      </c>
      <c r="E964">
        <v>92.135914373507987</v>
      </c>
      <c r="F964">
        <v>121.28909274259129</v>
      </c>
      <c r="G964">
        <v>-4.4084447721054767</v>
      </c>
      <c r="H964">
        <v>31.058631939296468</v>
      </c>
      <c r="I964" t="s">
        <v>1489</v>
      </c>
      <c r="J964">
        <v>18.64274</v>
      </c>
      <c r="K964">
        <v>-159.43985000000001</v>
      </c>
      <c r="L964">
        <v>-8.5523828578846235</v>
      </c>
      <c r="M964">
        <v>-1.763377908842195</v>
      </c>
      <c r="N964">
        <v>15</v>
      </c>
      <c r="O964">
        <v>2.240280096153842</v>
      </c>
      <c r="P964">
        <v>3.0339785933769972</v>
      </c>
      <c r="Q964">
        <v>10</v>
      </c>
      <c r="R964">
        <v>8.9413680607035282</v>
      </c>
      <c r="S964">
        <v>37.452248841392183</v>
      </c>
      <c r="T964" t="s">
        <v>47</v>
      </c>
      <c r="U964" t="s">
        <v>666</v>
      </c>
      <c r="V964" t="s">
        <v>2459</v>
      </c>
      <c r="W964">
        <v>80.419166666666669</v>
      </c>
      <c r="X964">
        <v>0.33529891299999998</v>
      </c>
      <c r="Y964">
        <v>1.984699175527453</v>
      </c>
      <c r="Z964">
        <v>12.42849333333333</v>
      </c>
      <c r="AA964">
        <v>202.5523828578846</v>
      </c>
      <c r="AB964">
        <v>76</v>
      </c>
      <c r="AC964">
        <v>0.39</v>
      </c>
      <c r="AD964">
        <v>1.84</v>
      </c>
      <c r="AE964">
        <v>10.247</v>
      </c>
      <c r="AF964">
        <v>194</v>
      </c>
      <c r="AG964">
        <v>105.81469298245609</v>
      </c>
      <c r="AH964">
        <v>85.974080256410247</v>
      </c>
      <c r="AI964">
        <v>92.135914373507987</v>
      </c>
      <c r="AJ964">
        <v>121.28909274259129</v>
      </c>
      <c r="AK964" s="3">
        <v>44895</v>
      </c>
      <c r="AL964" s="3">
        <v>45023</v>
      </c>
      <c r="AM964" t="s">
        <v>3375</v>
      </c>
      <c r="AO964" t="str">
        <f t="shared" si="122"/>
        <v>Active</v>
      </c>
      <c r="AP964" t="str">
        <f t="shared" si="122"/>
        <v>Active</v>
      </c>
      <c r="AQ964" t="str">
        <f t="shared" si="122"/>
        <v>Active</v>
      </c>
      <c r="AR964" t="str">
        <f t="shared" si="122"/>
        <v>Active</v>
      </c>
      <c r="AS964" t="str">
        <f t="shared" si="122"/>
        <v>Inactive</v>
      </c>
      <c r="AT964" t="str">
        <f t="shared" si="122"/>
        <v>Inactive</v>
      </c>
      <c r="AU964" t="str">
        <f t="shared" si="122"/>
        <v>Inactive</v>
      </c>
      <c r="AV964" t="str">
        <f t="shared" si="122"/>
        <v>Inactive</v>
      </c>
      <c r="AW964" t="str">
        <f t="shared" si="122"/>
        <v>Inactive</v>
      </c>
      <c r="AX964" t="str">
        <f t="shared" si="122"/>
        <v>Inactive</v>
      </c>
      <c r="AY964" t="str">
        <f t="shared" si="122"/>
        <v>Inactive</v>
      </c>
      <c r="AZ964" t="str">
        <f t="shared" si="122"/>
        <v>Inactive</v>
      </c>
      <c r="BA964" t="str">
        <f t="shared" si="122"/>
        <v>Inactive</v>
      </c>
      <c r="BB964" t="str">
        <f t="shared" si="122"/>
        <v>Inactive</v>
      </c>
      <c r="BC964" t="str">
        <f t="shared" si="122"/>
        <v>Inactive</v>
      </c>
      <c r="BD964" t="str">
        <f t="shared" si="122"/>
        <v>Inactive</v>
      </c>
      <c r="BE964" t="str">
        <f t="shared" si="121"/>
        <v>Inactive</v>
      </c>
      <c r="BF964" t="str">
        <f t="shared" si="121"/>
        <v>Inactive</v>
      </c>
      <c r="BG964" t="str">
        <f t="shared" si="121"/>
        <v>Inactive</v>
      </c>
      <c r="BH964" t="str">
        <f t="shared" si="121"/>
        <v>Inactive</v>
      </c>
      <c r="BI964" t="str">
        <f t="shared" si="121"/>
        <v>Inactive</v>
      </c>
      <c r="BJ964" t="str">
        <f t="shared" si="121"/>
        <v>Inactive</v>
      </c>
      <c r="BK964" t="str">
        <f t="shared" si="121"/>
        <v>Inactive</v>
      </c>
      <c r="BL964" t="str">
        <f t="shared" si="121"/>
        <v>Inactive</v>
      </c>
      <c r="BM964" t="str">
        <f t="shared" si="121"/>
        <v>Inactive</v>
      </c>
    </row>
    <row r="965" spans="1:65" x14ac:dyDescent="0.2">
      <c r="A965" t="s">
        <v>2460</v>
      </c>
      <c r="B965" t="s">
        <v>1260</v>
      </c>
      <c r="C965">
        <v>74.281743421052624</v>
      </c>
      <c r="D965">
        <v>107.50326225000001</v>
      </c>
      <c r="E965">
        <v>78.868000821181013</v>
      </c>
      <c r="F965">
        <v>99.729742038320154</v>
      </c>
      <c r="G965">
        <v>-24.354445441830379</v>
      </c>
      <c r="H965">
        <v>29.46272936976807</v>
      </c>
      <c r="I965" t="s">
        <v>1288</v>
      </c>
      <c r="J965">
        <v>15.32896</v>
      </c>
      <c r="K965">
        <v>-746.65664000000038</v>
      </c>
      <c r="L965">
        <v>-48.708890883660757</v>
      </c>
      <c r="M965">
        <v>-9.7417781767321507</v>
      </c>
      <c r="N965">
        <v>-7.8591282894736878</v>
      </c>
      <c r="O965">
        <v>10.31372334374999</v>
      </c>
      <c r="P965">
        <v>-0.56599958940949335</v>
      </c>
      <c r="Q965">
        <v>4.9324355095800394</v>
      </c>
      <c r="R965">
        <v>10</v>
      </c>
      <c r="S965">
        <v>7.0792527977146982</v>
      </c>
      <c r="T965" t="s">
        <v>41</v>
      </c>
      <c r="U965" t="s">
        <v>666</v>
      </c>
      <c r="V965" t="s">
        <v>2461</v>
      </c>
      <c r="W965">
        <v>56.454124999999998</v>
      </c>
      <c r="X965">
        <v>0.43001304899999993</v>
      </c>
      <c r="Y965">
        <v>2.3015079843975612</v>
      </c>
      <c r="Z965">
        <v>10.21930666666667</v>
      </c>
      <c r="AA965">
        <v>248.70889088366081</v>
      </c>
      <c r="AB965">
        <v>76</v>
      </c>
      <c r="AC965">
        <v>0.4</v>
      </c>
      <c r="AD965">
        <v>1.9</v>
      </c>
      <c r="AE965">
        <v>10.247</v>
      </c>
      <c r="AF965">
        <v>200</v>
      </c>
      <c r="AG965">
        <v>74.281743421052624</v>
      </c>
      <c r="AH965">
        <v>107.50326225000001</v>
      </c>
      <c r="AI965">
        <v>78.868000821181013</v>
      </c>
      <c r="AJ965">
        <v>99.729742038320154</v>
      </c>
      <c r="AK965" s="3">
        <v>45040</v>
      </c>
      <c r="AL965" s="3">
        <v>45161</v>
      </c>
      <c r="AM965" t="s">
        <v>3375</v>
      </c>
      <c r="AO965" t="str">
        <f t="shared" si="122"/>
        <v>Inactive</v>
      </c>
      <c r="AP965" t="str">
        <f t="shared" si="122"/>
        <v>Inactive</v>
      </c>
      <c r="AQ965" t="str">
        <f t="shared" si="122"/>
        <v>Inactive</v>
      </c>
      <c r="AR965" t="str">
        <f t="shared" si="122"/>
        <v>Active</v>
      </c>
      <c r="AS965" t="str">
        <f t="shared" si="122"/>
        <v>Active</v>
      </c>
      <c r="AT965" t="str">
        <f t="shared" si="122"/>
        <v>Active</v>
      </c>
      <c r="AU965" t="str">
        <f t="shared" si="122"/>
        <v>Active</v>
      </c>
      <c r="AV965" t="str">
        <f t="shared" si="122"/>
        <v>Active</v>
      </c>
      <c r="AW965" t="str">
        <f t="shared" si="122"/>
        <v>Inactive</v>
      </c>
      <c r="AX965" t="str">
        <f t="shared" si="122"/>
        <v>Inactive</v>
      </c>
      <c r="AY965" t="str">
        <f t="shared" si="122"/>
        <v>Inactive</v>
      </c>
      <c r="AZ965" t="str">
        <f t="shared" si="122"/>
        <v>Inactive</v>
      </c>
      <c r="BA965" t="str">
        <f t="shared" si="122"/>
        <v>Inactive</v>
      </c>
      <c r="BB965" t="str">
        <f t="shared" si="122"/>
        <v>Inactive</v>
      </c>
      <c r="BC965" t="str">
        <f t="shared" si="122"/>
        <v>Inactive</v>
      </c>
      <c r="BD965" t="str">
        <f t="shared" si="122"/>
        <v>Inactive</v>
      </c>
      <c r="BE965" t="str">
        <f t="shared" si="121"/>
        <v>Inactive</v>
      </c>
      <c r="BF965" t="str">
        <f t="shared" si="121"/>
        <v>Inactive</v>
      </c>
      <c r="BG965" t="str">
        <f t="shared" si="121"/>
        <v>Inactive</v>
      </c>
      <c r="BH965" t="str">
        <f t="shared" si="121"/>
        <v>Inactive</v>
      </c>
      <c r="BI965" t="str">
        <f t="shared" si="121"/>
        <v>Inactive</v>
      </c>
      <c r="BJ965" t="str">
        <f t="shared" si="121"/>
        <v>Inactive</v>
      </c>
      <c r="BK965" t="str">
        <f t="shared" si="121"/>
        <v>Inactive</v>
      </c>
      <c r="BL965" t="str">
        <f t="shared" si="121"/>
        <v>Inactive</v>
      </c>
      <c r="BM965" t="str">
        <f t="shared" si="121"/>
        <v>Inactive</v>
      </c>
    </row>
    <row r="966" spans="1:65" x14ac:dyDescent="0.2">
      <c r="A966" t="s">
        <v>2462</v>
      </c>
      <c r="B966" t="s">
        <v>1376</v>
      </c>
      <c r="C966">
        <v>91.509403254972881</v>
      </c>
      <c r="D966">
        <v>107.5974382051282</v>
      </c>
      <c r="E966">
        <v>100.3721535061369</v>
      </c>
      <c r="F966">
        <v>111.0139130434783</v>
      </c>
      <c r="G966">
        <v>-14.245713666734391</v>
      </c>
      <c r="H966">
        <v>33.031961002407321</v>
      </c>
      <c r="I966" t="s">
        <v>1557</v>
      </c>
      <c r="J966">
        <v>15.31992</v>
      </c>
      <c r="K966">
        <v>-416.84449999999993</v>
      </c>
      <c r="L966">
        <v>-27.20931310346268</v>
      </c>
      <c r="M966">
        <v>-5.6982854666937541</v>
      </c>
      <c r="N966">
        <v>2.2641048824593208</v>
      </c>
      <c r="O966">
        <v>10.34903932692308</v>
      </c>
      <c r="P966">
        <v>5.0930383765342171</v>
      </c>
      <c r="Q966">
        <v>7.7534782608695636</v>
      </c>
      <c r="R966">
        <v>6.9680389975926786</v>
      </c>
      <c r="S966">
        <v>26.72941437768511</v>
      </c>
      <c r="T966" t="s">
        <v>41</v>
      </c>
      <c r="U966" t="s">
        <v>666</v>
      </c>
      <c r="V966" t="s">
        <v>2463</v>
      </c>
      <c r="W966">
        <v>72.292428571428573</v>
      </c>
      <c r="X966">
        <v>0.41963000900000003</v>
      </c>
      <c r="Y966">
        <v>1.7933012368895369</v>
      </c>
      <c r="Z966">
        <v>10.213279999999999</v>
      </c>
      <c r="AA966">
        <v>218.2093131034627</v>
      </c>
      <c r="AB966">
        <v>79</v>
      </c>
      <c r="AC966">
        <v>0.39</v>
      </c>
      <c r="AD966">
        <v>1.8</v>
      </c>
      <c r="AE966">
        <v>9.1999999999999993</v>
      </c>
      <c r="AF966">
        <v>191</v>
      </c>
      <c r="AG966">
        <v>91.509403254972881</v>
      </c>
      <c r="AH966">
        <v>107.5974382051282</v>
      </c>
      <c r="AI966">
        <v>100.3721535061369</v>
      </c>
      <c r="AJ966">
        <v>111.0139130434783</v>
      </c>
      <c r="AK966" s="3">
        <v>45188</v>
      </c>
      <c r="AL966" s="3">
        <v>45290</v>
      </c>
      <c r="AM966" t="s">
        <v>3375</v>
      </c>
      <c r="AO966" t="str">
        <f t="shared" si="122"/>
        <v>Inactive</v>
      </c>
      <c r="AP966" t="str">
        <f t="shared" si="122"/>
        <v>Inactive</v>
      </c>
      <c r="AQ966" t="str">
        <f t="shared" si="122"/>
        <v>Inactive</v>
      </c>
      <c r="AR966" t="str">
        <f t="shared" si="122"/>
        <v>Inactive</v>
      </c>
      <c r="AS966" t="str">
        <f t="shared" si="122"/>
        <v>Inactive</v>
      </c>
      <c r="AT966" t="str">
        <f t="shared" si="122"/>
        <v>Inactive</v>
      </c>
      <c r="AU966" t="str">
        <f t="shared" si="122"/>
        <v>Inactive</v>
      </c>
      <c r="AV966" t="str">
        <f t="shared" si="122"/>
        <v>Inactive</v>
      </c>
      <c r="AW966" t="str">
        <f t="shared" si="122"/>
        <v>Active</v>
      </c>
      <c r="AX966" t="str">
        <f t="shared" si="122"/>
        <v>Active</v>
      </c>
      <c r="AY966" t="str">
        <f t="shared" si="122"/>
        <v>Active</v>
      </c>
      <c r="AZ966" t="str">
        <f t="shared" si="122"/>
        <v>Active</v>
      </c>
      <c r="BA966" t="str">
        <f t="shared" si="122"/>
        <v>Inactive</v>
      </c>
      <c r="BB966" t="str">
        <f t="shared" si="122"/>
        <v>Inactive</v>
      </c>
      <c r="BC966" t="str">
        <f t="shared" si="122"/>
        <v>Inactive</v>
      </c>
      <c r="BD966" t="str">
        <f t="shared" si="122"/>
        <v>Inactive</v>
      </c>
      <c r="BE966" t="str">
        <f t="shared" si="121"/>
        <v>Inactive</v>
      </c>
      <c r="BF966" t="str">
        <f t="shared" si="121"/>
        <v>Inactive</v>
      </c>
      <c r="BG966" t="str">
        <f t="shared" si="121"/>
        <v>Inactive</v>
      </c>
      <c r="BH966" t="str">
        <f t="shared" si="121"/>
        <v>Inactive</v>
      </c>
      <c r="BI966" t="str">
        <f t="shared" si="121"/>
        <v>Inactive</v>
      </c>
      <c r="BJ966" t="str">
        <f t="shared" si="121"/>
        <v>Inactive</v>
      </c>
      <c r="BK966" t="str">
        <f t="shared" si="121"/>
        <v>Inactive</v>
      </c>
      <c r="BL966" t="str">
        <f t="shared" si="121"/>
        <v>Inactive</v>
      </c>
      <c r="BM966" t="str">
        <f t="shared" si="121"/>
        <v>Inactive</v>
      </c>
    </row>
    <row r="967" spans="1:65" x14ac:dyDescent="0.2">
      <c r="A967" t="s">
        <v>2464</v>
      </c>
      <c r="B967" t="s">
        <v>1334</v>
      </c>
      <c r="C967">
        <v>89.628888888888881</v>
      </c>
      <c r="D967">
        <v>108.08344205128201</v>
      </c>
      <c r="E967">
        <v>105.027943873667</v>
      </c>
      <c r="F967">
        <v>118.1291434891513</v>
      </c>
      <c r="G967">
        <v>15.459058986539249</v>
      </c>
      <c r="H967">
        <v>26.656106942541289</v>
      </c>
      <c r="I967" t="s">
        <v>2216</v>
      </c>
      <c r="J967">
        <v>18.157039999999999</v>
      </c>
      <c r="K967">
        <v>589.45058000000051</v>
      </c>
      <c r="L967">
        <v>32.464023871732422</v>
      </c>
      <c r="M967">
        <v>20.612078648718999</v>
      </c>
      <c r="N967">
        <v>-0.18555555555555969</v>
      </c>
      <c r="O967">
        <v>10.53129076923077</v>
      </c>
      <c r="P967">
        <v>6.256985968416739</v>
      </c>
      <c r="Q967">
        <v>9.5322858722878294</v>
      </c>
      <c r="R967">
        <v>10</v>
      </c>
      <c r="S967">
        <v>56.747085703098783</v>
      </c>
      <c r="T967" t="s">
        <v>47</v>
      </c>
      <c r="U967" t="s">
        <v>666</v>
      </c>
      <c r="V967" t="s">
        <v>2465</v>
      </c>
      <c r="W967">
        <v>67.221666666666664</v>
      </c>
      <c r="X967">
        <v>0.42152542399999998</v>
      </c>
      <c r="Y967">
        <v>1.8614523000761281</v>
      </c>
      <c r="Z967">
        <v>12.104693333333341</v>
      </c>
      <c r="AA967">
        <v>177.53597612826761</v>
      </c>
      <c r="AB967">
        <v>75</v>
      </c>
      <c r="AC967">
        <v>0.39</v>
      </c>
      <c r="AD967">
        <v>1.96</v>
      </c>
      <c r="AE967">
        <v>10.247</v>
      </c>
      <c r="AF967">
        <v>210</v>
      </c>
      <c r="AG967">
        <v>89.628888888888881</v>
      </c>
      <c r="AH967">
        <v>108.08344205128201</v>
      </c>
      <c r="AI967">
        <v>105.027943873667</v>
      </c>
      <c r="AJ967">
        <v>118.1291434891513</v>
      </c>
      <c r="AK967" s="3">
        <v>44827</v>
      </c>
      <c r="AL967" s="3">
        <v>44945</v>
      </c>
      <c r="AM967" t="s">
        <v>3375</v>
      </c>
      <c r="AO967" t="str">
        <f t="shared" si="122"/>
        <v>Active</v>
      </c>
      <c r="AP967" t="str">
        <f t="shared" si="122"/>
        <v>Inactive</v>
      </c>
      <c r="AQ967" t="str">
        <f t="shared" si="122"/>
        <v>Inactive</v>
      </c>
      <c r="AR967" t="str">
        <f t="shared" si="122"/>
        <v>Inactive</v>
      </c>
      <c r="AS967" t="str">
        <f t="shared" si="122"/>
        <v>Inactive</v>
      </c>
      <c r="AT967" t="str">
        <f t="shared" si="122"/>
        <v>Inactive</v>
      </c>
      <c r="AU967" t="str">
        <f t="shared" si="122"/>
        <v>Inactive</v>
      </c>
      <c r="AV967" t="str">
        <f t="shared" si="122"/>
        <v>Inactive</v>
      </c>
      <c r="AW967" t="str">
        <f t="shared" si="122"/>
        <v>Inactive</v>
      </c>
      <c r="AX967" t="str">
        <f t="shared" si="122"/>
        <v>Inactive</v>
      </c>
      <c r="AY967" t="str">
        <f t="shared" si="122"/>
        <v>Inactive</v>
      </c>
      <c r="AZ967" t="str">
        <f t="shared" si="122"/>
        <v>Inactive</v>
      </c>
      <c r="BA967" t="str">
        <f t="shared" si="122"/>
        <v>Inactive</v>
      </c>
      <c r="BB967" t="str">
        <f t="shared" si="122"/>
        <v>Inactive</v>
      </c>
      <c r="BC967" t="str">
        <f t="shared" si="122"/>
        <v>Inactive</v>
      </c>
      <c r="BD967" t="str">
        <f t="shared" ref="BD967:BM982" si="123">IF(AND(BE$1&gt;$AK967,BD$1&lt;$AL967),"Active","Inactive")</f>
        <v>Inactive</v>
      </c>
      <c r="BE967" t="str">
        <f t="shared" si="123"/>
        <v>Inactive</v>
      </c>
      <c r="BF967" t="str">
        <f t="shared" si="123"/>
        <v>Inactive</v>
      </c>
      <c r="BG967" t="str">
        <f t="shared" si="123"/>
        <v>Inactive</v>
      </c>
      <c r="BH967" t="str">
        <f t="shared" si="123"/>
        <v>Inactive</v>
      </c>
      <c r="BI967" t="str">
        <f t="shared" si="123"/>
        <v>Inactive</v>
      </c>
      <c r="BJ967" t="str">
        <f t="shared" si="123"/>
        <v>Inactive</v>
      </c>
      <c r="BK967" t="str">
        <f t="shared" si="123"/>
        <v>Inactive</v>
      </c>
      <c r="BL967" t="str">
        <f t="shared" si="123"/>
        <v>Inactive</v>
      </c>
      <c r="BM967" t="str">
        <f t="shared" si="123"/>
        <v>Inactive</v>
      </c>
    </row>
    <row r="968" spans="1:65" x14ac:dyDescent="0.2">
      <c r="A968" t="s">
        <v>2466</v>
      </c>
      <c r="B968" t="s">
        <v>1284</v>
      </c>
      <c r="C968">
        <v>116.08607456140351</v>
      </c>
      <c r="D968">
        <v>89.022772051282033</v>
      </c>
      <c r="E968">
        <v>95.470865851965712</v>
      </c>
      <c r="F968">
        <v>138.37864740899781</v>
      </c>
      <c r="G968">
        <v>6.4796339733580917</v>
      </c>
      <c r="H968">
        <v>29.86545516606181</v>
      </c>
      <c r="I968" t="s">
        <v>2027</v>
      </c>
      <c r="J968">
        <v>21.269490000000001</v>
      </c>
      <c r="K968">
        <v>275.63702000000029</v>
      </c>
      <c r="L968">
        <v>12.95926794671618</v>
      </c>
      <c r="M968">
        <v>8.6395119644774567</v>
      </c>
      <c r="N968">
        <v>15</v>
      </c>
      <c r="O968">
        <v>3.3835395192307618</v>
      </c>
      <c r="P968">
        <v>3.867716462991428</v>
      </c>
      <c r="Q968">
        <v>10</v>
      </c>
      <c r="R968">
        <v>10</v>
      </c>
      <c r="S968">
        <v>50.890767946699647</v>
      </c>
      <c r="T968" t="s">
        <v>47</v>
      </c>
      <c r="U968" t="s">
        <v>666</v>
      </c>
      <c r="V968" t="s">
        <v>2467</v>
      </c>
      <c r="W968">
        <v>88.225416666666661</v>
      </c>
      <c r="X968">
        <v>0.34718881099999999</v>
      </c>
      <c r="Y968">
        <v>1.954694808568241</v>
      </c>
      <c r="Z968">
        <v>14.17966</v>
      </c>
      <c r="AA968">
        <v>187.04073205328379</v>
      </c>
      <c r="AB968">
        <v>76</v>
      </c>
      <c r="AC968">
        <v>0.39</v>
      </c>
      <c r="AD968">
        <v>1.87</v>
      </c>
      <c r="AE968">
        <v>10.247</v>
      </c>
      <c r="AF968">
        <v>200</v>
      </c>
      <c r="AG968">
        <v>116.08607456140351</v>
      </c>
      <c r="AH968">
        <v>89.022772051282033</v>
      </c>
      <c r="AI968">
        <v>95.470865851965712</v>
      </c>
      <c r="AJ968">
        <v>138.37864740899781</v>
      </c>
      <c r="AK968" s="3">
        <v>44968</v>
      </c>
      <c r="AL968" s="3">
        <v>45098</v>
      </c>
      <c r="AM968" t="s">
        <v>3375</v>
      </c>
      <c r="AO968" t="str">
        <f t="shared" ref="AO968:BD983" si="124">IF(AND(AP$1&gt;$AK968,AO$1&lt;$AL968),"Active","Inactive")</f>
        <v>Inactive</v>
      </c>
      <c r="AP968" t="str">
        <f t="shared" si="124"/>
        <v>Active</v>
      </c>
      <c r="AQ968" t="str">
        <f t="shared" si="124"/>
        <v>Active</v>
      </c>
      <c r="AR968" t="str">
        <f t="shared" si="124"/>
        <v>Active</v>
      </c>
      <c r="AS968" t="str">
        <f t="shared" si="124"/>
        <v>Active</v>
      </c>
      <c r="AT968" t="str">
        <f t="shared" si="124"/>
        <v>Active</v>
      </c>
      <c r="AU968" t="str">
        <f t="shared" si="124"/>
        <v>Inactive</v>
      </c>
      <c r="AV968" t="str">
        <f t="shared" si="124"/>
        <v>Inactive</v>
      </c>
      <c r="AW968" t="str">
        <f t="shared" si="124"/>
        <v>Inactive</v>
      </c>
      <c r="AX968" t="str">
        <f t="shared" si="124"/>
        <v>Inactive</v>
      </c>
      <c r="AY968" t="str">
        <f t="shared" si="124"/>
        <v>Inactive</v>
      </c>
      <c r="AZ968" t="str">
        <f t="shared" si="124"/>
        <v>Inactive</v>
      </c>
      <c r="BA968" t="str">
        <f t="shared" si="124"/>
        <v>Inactive</v>
      </c>
      <c r="BB968" t="str">
        <f t="shared" si="124"/>
        <v>Inactive</v>
      </c>
      <c r="BC968" t="str">
        <f t="shared" si="124"/>
        <v>Inactive</v>
      </c>
      <c r="BD968" t="str">
        <f t="shared" si="124"/>
        <v>Inactive</v>
      </c>
      <c r="BE968" t="str">
        <f t="shared" si="123"/>
        <v>Inactive</v>
      </c>
      <c r="BF968" t="str">
        <f t="shared" si="123"/>
        <v>Inactive</v>
      </c>
      <c r="BG968" t="str">
        <f t="shared" si="123"/>
        <v>Inactive</v>
      </c>
      <c r="BH968" t="str">
        <f t="shared" si="123"/>
        <v>Inactive</v>
      </c>
      <c r="BI968" t="str">
        <f t="shared" si="123"/>
        <v>Inactive</v>
      </c>
      <c r="BJ968" t="str">
        <f t="shared" si="123"/>
        <v>Inactive</v>
      </c>
      <c r="BK968" t="str">
        <f t="shared" si="123"/>
        <v>Inactive</v>
      </c>
      <c r="BL968" t="str">
        <f t="shared" si="123"/>
        <v>Inactive</v>
      </c>
      <c r="BM968" t="str">
        <f t="shared" si="123"/>
        <v>Inactive</v>
      </c>
    </row>
    <row r="969" spans="1:65" x14ac:dyDescent="0.2">
      <c r="A969" t="s">
        <v>2468</v>
      </c>
      <c r="B969" t="s">
        <v>1314</v>
      </c>
      <c r="C969">
        <v>50.690375000000003</v>
      </c>
      <c r="D969">
        <v>91.271364054054061</v>
      </c>
      <c r="E969">
        <v>62.656931735375103</v>
      </c>
      <c r="F969">
        <v>69.430618468188428</v>
      </c>
      <c r="G969">
        <v>-28.73417975863099</v>
      </c>
      <c r="H969">
        <v>34.583853198803659</v>
      </c>
      <c r="I969" t="s">
        <v>2469</v>
      </c>
      <c r="J969">
        <v>11.72579</v>
      </c>
      <c r="K969">
        <v>-636.79951000000017</v>
      </c>
      <c r="L969">
        <v>-54.307599743812567</v>
      </c>
      <c r="M969">
        <v>-11.493671903452389</v>
      </c>
      <c r="N969">
        <v>-15</v>
      </c>
      <c r="O969">
        <v>4.2267615202702729</v>
      </c>
      <c r="P969">
        <v>-8.671534132312452</v>
      </c>
      <c r="Q969">
        <v>-5.2846907659057862</v>
      </c>
      <c r="R969">
        <v>5.4161468011963407</v>
      </c>
      <c r="S969">
        <v>-30.806988480204019</v>
      </c>
      <c r="T969" t="s">
        <v>446</v>
      </c>
      <c r="U969" t="s">
        <v>666</v>
      </c>
      <c r="V969" t="s">
        <v>2470</v>
      </c>
      <c r="W969">
        <v>40.552300000000002</v>
      </c>
      <c r="X969">
        <v>0.33770404700000001</v>
      </c>
      <c r="Y969">
        <v>2.403503694630936</v>
      </c>
      <c r="Z969">
        <v>7.8171933333333348</v>
      </c>
      <c r="AA969">
        <v>243.3075997438126</v>
      </c>
      <c r="AB969">
        <v>80</v>
      </c>
      <c r="AC969">
        <v>0.37</v>
      </c>
      <c r="AD969">
        <v>1.75</v>
      </c>
      <c r="AE969">
        <v>11.259</v>
      </c>
      <c r="AF969">
        <v>189</v>
      </c>
      <c r="AG969">
        <v>50.690375000000003</v>
      </c>
      <c r="AH969">
        <v>91.271364054054061</v>
      </c>
      <c r="AI969">
        <v>62.656931735375103</v>
      </c>
      <c r="AJ969">
        <v>69.430618468188428</v>
      </c>
      <c r="AK969" s="3">
        <v>45112</v>
      </c>
      <c r="AL969" s="3">
        <v>45220</v>
      </c>
      <c r="AM969" t="s">
        <v>3375</v>
      </c>
      <c r="AO969" t="str">
        <f t="shared" si="124"/>
        <v>Inactive</v>
      </c>
      <c r="AP969" t="str">
        <f t="shared" si="124"/>
        <v>Inactive</v>
      </c>
      <c r="AQ969" t="str">
        <f t="shared" si="124"/>
        <v>Inactive</v>
      </c>
      <c r="AR969" t="str">
        <f t="shared" si="124"/>
        <v>Inactive</v>
      </c>
      <c r="AS969" t="str">
        <f t="shared" si="124"/>
        <v>Inactive</v>
      </c>
      <c r="AT969" t="str">
        <f t="shared" si="124"/>
        <v>Inactive</v>
      </c>
      <c r="AU969" t="str">
        <f t="shared" si="124"/>
        <v>Active</v>
      </c>
      <c r="AV969" t="str">
        <f t="shared" si="124"/>
        <v>Active</v>
      </c>
      <c r="AW969" t="str">
        <f t="shared" si="124"/>
        <v>Active</v>
      </c>
      <c r="AX969" t="str">
        <f t="shared" si="124"/>
        <v>Active</v>
      </c>
      <c r="AY969" t="str">
        <f t="shared" si="124"/>
        <v>Inactive</v>
      </c>
      <c r="AZ969" t="str">
        <f t="shared" si="124"/>
        <v>Inactive</v>
      </c>
      <c r="BA969" t="str">
        <f t="shared" si="124"/>
        <v>Inactive</v>
      </c>
      <c r="BB969" t="str">
        <f t="shared" si="124"/>
        <v>Inactive</v>
      </c>
      <c r="BC969" t="str">
        <f t="shared" si="124"/>
        <v>Inactive</v>
      </c>
      <c r="BD969" t="str">
        <f t="shared" si="124"/>
        <v>Inactive</v>
      </c>
      <c r="BE969" t="str">
        <f t="shared" si="123"/>
        <v>Inactive</v>
      </c>
      <c r="BF969" t="str">
        <f t="shared" si="123"/>
        <v>Inactive</v>
      </c>
      <c r="BG969" t="str">
        <f t="shared" si="123"/>
        <v>Inactive</v>
      </c>
      <c r="BH969" t="str">
        <f t="shared" si="123"/>
        <v>Inactive</v>
      </c>
      <c r="BI969" t="str">
        <f t="shared" si="123"/>
        <v>Inactive</v>
      </c>
      <c r="BJ969" t="str">
        <f t="shared" si="123"/>
        <v>Inactive</v>
      </c>
      <c r="BK969" t="str">
        <f t="shared" si="123"/>
        <v>Inactive</v>
      </c>
      <c r="BL969" t="str">
        <f t="shared" si="123"/>
        <v>Inactive</v>
      </c>
      <c r="BM969" t="str">
        <f t="shared" si="123"/>
        <v>Inactive</v>
      </c>
    </row>
    <row r="970" spans="1:65" x14ac:dyDescent="0.2">
      <c r="A970" t="s">
        <v>2471</v>
      </c>
      <c r="B970" t="s">
        <v>1292</v>
      </c>
      <c r="C970">
        <v>101.46139971139969</v>
      </c>
      <c r="D970">
        <v>78.917025128205125</v>
      </c>
      <c r="E970">
        <v>92.4412441888675</v>
      </c>
      <c r="F970">
        <v>112.9190982726652</v>
      </c>
      <c r="G970">
        <v>-8.3783483894063711</v>
      </c>
      <c r="H970">
        <v>32.409227119022972</v>
      </c>
      <c r="I970" t="s">
        <v>1675</v>
      </c>
      <c r="J970">
        <v>17.35623</v>
      </c>
      <c r="K970">
        <v>-279.1997599999998</v>
      </c>
      <c r="L970">
        <v>-16.086428907660231</v>
      </c>
      <c r="M970">
        <v>-3.3513393557625482</v>
      </c>
      <c r="N970">
        <v>15</v>
      </c>
      <c r="O970">
        <v>-0.81223115384615596</v>
      </c>
      <c r="P970">
        <v>3.1103110472168751</v>
      </c>
      <c r="Q970">
        <v>8.2297745681662953</v>
      </c>
      <c r="R970">
        <v>7.5907728809770347</v>
      </c>
      <c r="S970">
        <v>29.767287986751501</v>
      </c>
      <c r="T970" t="s">
        <v>41</v>
      </c>
      <c r="U970" t="s">
        <v>666</v>
      </c>
      <c r="V970" t="s">
        <v>2472</v>
      </c>
      <c r="W970">
        <v>78.125277777777782</v>
      </c>
      <c r="X970">
        <v>0.30777639800000001</v>
      </c>
      <c r="Y970">
        <v>1.957569355762611</v>
      </c>
      <c r="Z970">
        <v>11.570819999999999</v>
      </c>
      <c r="AA970">
        <v>208.08642890766021</v>
      </c>
      <c r="AB970">
        <v>77</v>
      </c>
      <c r="AC970">
        <v>0.39</v>
      </c>
      <c r="AD970">
        <v>1.82</v>
      </c>
      <c r="AE970">
        <v>10.247</v>
      </c>
      <c r="AF970">
        <v>192</v>
      </c>
      <c r="AG970">
        <v>101.46139971139969</v>
      </c>
      <c r="AH970">
        <v>78.917025128205125</v>
      </c>
      <c r="AI970">
        <v>92.4412441888675</v>
      </c>
      <c r="AJ970">
        <v>112.9190982726652</v>
      </c>
      <c r="AK970" s="3">
        <v>44949</v>
      </c>
      <c r="AL970" s="3">
        <v>45064</v>
      </c>
      <c r="AM970" t="s">
        <v>3375</v>
      </c>
      <c r="AO970" t="str">
        <f t="shared" si="124"/>
        <v>Active</v>
      </c>
      <c r="AP970" t="str">
        <f t="shared" si="124"/>
        <v>Active</v>
      </c>
      <c r="AQ970" t="str">
        <f t="shared" si="124"/>
        <v>Active</v>
      </c>
      <c r="AR970" t="str">
        <f t="shared" si="124"/>
        <v>Active</v>
      </c>
      <c r="AS970" t="str">
        <f t="shared" si="124"/>
        <v>Active</v>
      </c>
      <c r="AT970" t="str">
        <f t="shared" si="124"/>
        <v>Inactive</v>
      </c>
      <c r="AU970" t="str">
        <f t="shared" si="124"/>
        <v>Inactive</v>
      </c>
      <c r="AV970" t="str">
        <f t="shared" si="124"/>
        <v>Inactive</v>
      </c>
      <c r="AW970" t="str">
        <f t="shared" si="124"/>
        <v>Inactive</v>
      </c>
      <c r="AX970" t="str">
        <f t="shared" si="124"/>
        <v>Inactive</v>
      </c>
      <c r="AY970" t="str">
        <f t="shared" si="124"/>
        <v>Inactive</v>
      </c>
      <c r="AZ970" t="str">
        <f t="shared" si="124"/>
        <v>Inactive</v>
      </c>
      <c r="BA970" t="str">
        <f t="shared" si="124"/>
        <v>Inactive</v>
      </c>
      <c r="BB970" t="str">
        <f t="shared" si="124"/>
        <v>Inactive</v>
      </c>
      <c r="BC970" t="str">
        <f t="shared" si="124"/>
        <v>Inactive</v>
      </c>
      <c r="BD970" t="str">
        <f t="shared" si="124"/>
        <v>Inactive</v>
      </c>
      <c r="BE970" t="str">
        <f t="shared" si="123"/>
        <v>Inactive</v>
      </c>
      <c r="BF970" t="str">
        <f t="shared" si="123"/>
        <v>Inactive</v>
      </c>
      <c r="BG970" t="str">
        <f t="shared" si="123"/>
        <v>Inactive</v>
      </c>
      <c r="BH970" t="str">
        <f t="shared" si="123"/>
        <v>Inactive</v>
      </c>
      <c r="BI970" t="str">
        <f t="shared" si="123"/>
        <v>Inactive</v>
      </c>
      <c r="BJ970" t="str">
        <f t="shared" si="123"/>
        <v>Inactive</v>
      </c>
      <c r="BK970" t="str">
        <f t="shared" si="123"/>
        <v>Inactive</v>
      </c>
      <c r="BL970" t="str">
        <f t="shared" si="123"/>
        <v>Inactive</v>
      </c>
      <c r="BM970" t="str">
        <f t="shared" si="123"/>
        <v>Inactive</v>
      </c>
    </row>
    <row r="971" spans="1:65" x14ac:dyDescent="0.2">
      <c r="A971" t="s">
        <v>2473</v>
      </c>
      <c r="B971" t="s">
        <v>1314</v>
      </c>
      <c r="C971">
        <v>87.403536585365856</v>
      </c>
      <c r="D971">
        <v>95.126783243243239</v>
      </c>
      <c r="E971">
        <v>66.566544603759709</v>
      </c>
      <c r="F971">
        <v>109.0383989105012</v>
      </c>
      <c r="G971">
        <v>-2.6875832072589878</v>
      </c>
      <c r="H971">
        <v>38.919953624636513</v>
      </c>
      <c r="I971" t="s">
        <v>2474</v>
      </c>
      <c r="J971">
        <v>18.414950000000001</v>
      </c>
      <c r="K971">
        <v>-90.569830000000437</v>
      </c>
      <c r="L971">
        <v>-4.9182772692839478</v>
      </c>
      <c r="M971">
        <v>-1.07503328290359</v>
      </c>
      <c r="N971">
        <v>-1.2982317073170699</v>
      </c>
      <c r="O971">
        <v>5.6725437162162136</v>
      </c>
      <c r="P971">
        <v>-6.7167276981201454</v>
      </c>
      <c r="Q971">
        <v>7.2595997276253117</v>
      </c>
      <c r="R971">
        <v>1.0800463753634939</v>
      </c>
      <c r="S971">
        <v>4.9221971308642152</v>
      </c>
      <c r="T971" t="s">
        <v>41</v>
      </c>
      <c r="U971" t="s">
        <v>666</v>
      </c>
      <c r="V971" t="s">
        <v>2475</v>
      </c>
      <c r="W971">
        <v>71.670900000000003</v>
      </c>
      <c r="X971">
        <v>0.35196909799999998</v>
      </c>
      <c r="Y971">
        <v>2.1883086684983408</v>
      </c>
      <c r="Z971">
        <v>12.276633333333329</v>
      </c>
      <c r="AA971">
        <v>187.91827726928389</v>
      </c>
      <c r="AB971">
        <v>82</v>
      </c>
      <c r="AC971">
        <v>0.37</v>
      </c>
      <c r="AD971">
        <v>1.64</v>
      </c>
      <c r="AE971">
        <v>11.259</v>
      </c>
      <c r="AF971">
        <v>183</v>
      </c>
      <c r="AG971">
        <v>87.403536585365856</v>
      </c>
      <c r="AH971">
        <v>95.126783243243239</v>
      </c>
      <c r="AI971">
        <v>66.566544603759709</v>
      </c>
      <c r="AJ971">
        <v>109.0383989105012</v>
      </c>
      <c r="AK971" s="3">
        <v>45083</v>
      </c>
      <c r="AL971" s="3">
        <v>45204</v>
      </c>
      <c r="AM971" t="s">
        <v>3375</v>
      </c>
      <c r="AO971" t="str">
        <f t="shared" si="124"/>
        <v>Inactive</v>
      </c>
      <c r="AP971" t="str">
        <f t="shared" si="124"/>
        <v>Inactive</v>
      </c>
      <c r="AQ971" t="str">
        <f t="shared" si="124"/>
        <v>Inactive</v>
      </c>
      <c r="AR971" t="str">
        <f t="shared" si="124"/>
        <v>Inactive</v>
      </c>
      <c r="AS971" t="str">
        <f t="shared" si="124"/>
        <v>Inactive</v>
      </c>
      <c r="AT971" t="str">
        <f t="shared" si="124"/>
        <v>Active</v>
      </c>
      <c r="AU971" t="str">
        <f t="shared" si="124"/>
        <v>Active</v>
      </c>
      <c r="AV971" t="str">
        <f t="shared" si="124"/>
        <v>Active</v>
      </c>
      <c r="AW971" t="str">
        <f t="shared" si="124"/>
        <v>Active</v>
      </c>
      <c r="AX971" t="str">
        <f t="shared" si="124"/>
        <v>Active</v>
      </c>
      <c r="AY971" t="str">
        <f t="shared" si="124"/>
        <v>Inactive</v>
      </c>
      <c r="AZ971" t="str">
        <f t="shared" si="124"/>
        <v>Inactive</v>
      </c>
      <c r="BA971" t="str">
        <f t="shared" si="124"/>
        <v>Inactive</v>
      </c>
      <c r="BB971" t="str">
        <f t="shared" si="124"/>
        <v>Inactive</v>
      </c>
      <c r="BC971" t="str">
        <f t="shared" si="124"/>
        <v>Inactive</v>
      </c>
      <c r="BD971" t="str">
        <f t="shared" si="124"/>
        <v>Inactive</v>
      </c>
      <c r="BE971" t="str">
        <f t="shared" si="123"/>
        <v>Inactive</v>
      </c>
      <c r="BF971" t="str">
        <f t="shared" si="123"/>
        <v>Inactive</v>
      </c>
      <c r="BG971" t="str">
        <f t="shared" si="123"/>
        <v>Inactive</v>
      </c>
      <c r="BH971" t="str">
        <f t="shared" si="123"/>
        <v>Inactive</v>
      </c>
      <c r="BI971" t="str">
        <f t="shared" si="123"/>
        <v>Inactive</v>
      </c>
      <c r="BJ971" t="str">
        <f t="shared" si="123"/>
        <v>Inactive</v>
      </c>
      <c r="BK971" t="str">
        <f t="shared" si="123"/>
        <v>Inactive</v>
      </c>
      <c r="BL971" t="str">
        <f t="shared" si="123"/>
        <v>Inactive</v>
      </c>
      <c r="BM971" t="str">
        <f t="shared" si="123"/>
        <v>Inactive</v>
      </c>
    </row>
    <row r="972" spans="1:65" x14ac:dyDescent="0.2">
      <c r="A972" t="s">
        <v>2476</v>
      </c>
      <c r="B972" t="s">
        <v>1292</v>
      </c>
      <c r="C972">
        <v>112.6673699015471</v>
      </c>
      <c r="D972">
        <v>76.309955128205132</v>
      </c>
      <c r="E972">
        <v>91.023438011604128</v>
      </c>
      <c r="F972">
        <v>127.6063238020884</v>
      </c>
      <c r="G972">
        <v>-1.002982827590696</v>
      </c>
      <c r="H972">
        <v>32.673642392344547</v>
      </c>
      <c r="I972" t="s">
        <v>2477</v>
      </c>
      <c r="J972">
        <v>19.61373</v>
      </c>
      <c r="K972">
        <v>-37.770690000000897</v>
      </c>
      <c r="L972">
        <v>-1.9257270289741371</v>
      </c>
      <c r="M972">
        <v>-0.40119313103627968</v>
      </c>
      <c r="N972">
        <v>15</v>
      </c>
      <c r="O972">
        <v>-2.7675336538461508</v>
      </c>
      <c r="P972">
        <v>2.755859502901032</v>
      </c>
      <c r="Q972">
        <v>10</v>
      </c>
      <c r="R972">
        <v>7.3263576076554529</v>
      </c>
      <c r="S972">
        <v>31.913490325674051</v>
      </c>
      <c r="T972" t="s">
        <v>47</v>
      </c>
      <c r="U972" t="s">
        <v>666</v>
      </c>
      <c r="V972" t="s">
        <v>2478</v>
      </c>
      <c r="W972">
        <v>89.007222222222225</v>
      </c>
      <c r="X972">
        <v>0.29760882500000002</v>
      </c>
      <c r="Y972">
        <v>1.9615781157911261</v>
      </c>
      <c r="Z972">
        <v>13.07582</v>
      </c>
      <c r="AA972">
        <v>193.92572702897411</v>
      </c>
      <c r="AB972">
        <v>79</v>
      </c>
      <c r="AC972">
        <v>0.39</v>
      </c>
      <c r="AD972">
        <v>1.8</v>
      </c>
      <c r="AE972">
        <v>10.247</v>
      </c>
      <c r="AF972">
        <v>192</v>
      </c>
      <c r="AG972">
        <v>112.6673699015471</v>
      </c>
      <c r="AH972">
        <v>76.309955128205132</v>
      </c>
      <c r="AI972">
        <v>91.023438011604128</v>
      </c>
      <c r="AJ972">
        <v>127.6063238020884</v>
      </c>
      <c r="AK972" s="3">
        <v>44924</v>
      </c>
      <c r="AL972" s="3">
        <v>45053</v>
      </c>
      <c r="AM972" t="s">
        <v>3375</v>
      </c>
      <c r="AO972" t="str">
        <f t="shared" si="124"/>
        <v>Active</v>
      </c>
      <c r="AP972" t="str">
        <f t="shared" si="124"/>
        <v>Active</v>
      </c>
      <c r="AQ972" t="str">
        <f t="shared" si="124"/>
        <v>Active</v>
      </c>
      <c r="AR972" t="str">
        <f t="shared" si="124"/>
        <v>Active</v>
      </c>
      <c r="AS972" t="str">
        <f t="shared" si="124"/>
        <v>Active</v>
      </c>
      <c r="AT972" t="str">
        <f t="shared" si="124"/>
        <v>Inactive</v>
      </c>
      <c r="AU972" t="str">
        <f t="shared" si="124"/>
        <v>Inactive</v>
      </c>
      <c r="AV972" t="str">
        <f t="shared" si="124"/>
        <v>Inactive</v>
      </c>
      <c r="AW972" t="str">
        <f t="shared" si="124"/>
        <v>Inactive</v>
      </c>
      <c r="AX972" t="str">
        <f t="shared" si="124"/>
        <v>Inactive</v>
      </c>
      <c r="AY972" t="str">
        <f t="shared" si="124"/>
        <v>Inactive</v>
      </c>
      <c r="AZ972" t="str">
        <f t="shared" si="124"/>
        <v>Inactive</v>
      </c>
      <c r="BA972" t="str">
        <f t="shared" si="124"/>
        <v>Inactive</v>
      </c>
      <c r="BB972" t="str">
        <f t="shared" si="124"/>
        <v>Inactive</v>
      </c>
      <c r="BC972" t="str">
        <f t="shared" si="124"/>
        <v>Inactive</v>
      </c>
      <c r="BD972" t="str">
        <f t="shared" si="124"/>
        <v>Inactive</v>
      </c>
      <c r="BE972" t="str">
        <f t="shared" si="123"/>
        <v>Inactive</v>
      </c>
      <c r="BF972" t="str">
        <f t="shared" si="123"/>
        <v>Inactive</v>
      </c>
      <c r="BG972" t="str">
        <f t="shared" si="123"/>
        <v>Inactive</v>
      </c>
      <c r="BH972" t="str">
        <f t="shared" si="123"/>
        <v>Inactive</v>
      </c>
      <c r="BI972" t="str">
        <f t="shared" si="123"/>
        <v>Inactive</v>
      </c>
      <c r="BJ972" t="str">
        <f t="shared" si="123"/>
        <v>Inactive</v>
      </c>
      <c r="BK972" t="str">
        <f t="shared" si="123"/>
        <v>Inactive</v>
      </c>
      <c r="BL972" t="str">
        <f t="shared" si="123"/>
        <v>Inactive</v>
      </c>
      <c r="BM972" t="str">
        <f t="shared" si="123"/>
        <v>Inactive</v>
      </c>
    </row>
    <row r="973" spans="1:65" x14ac:dyDescent="0.2">
      <c r="A973" t="s">
        <v>2479</v>
      </c>
      <c r="B973" t="s">
        <v>1314</v>
      </c>
      <c r="C973">
        <v>89.836753246753247</v>
      </c>
      <c r="D973">
        <v>88.707190256410257</v>
      </c>
      <c r="E973">
        <v>92.539811547139465</v>
      </c>
      <c r="F973">
        <v>127.1983894365989</v>
      </c>
      <c r="G973">
        <v>10.848170194054861</v>
      </c>
      <c r="H973">
        <v>32.201201942100091</v>
      </c>
      <c r="I973" t="s">
        <v>1331</v>
      </c>
      <c r="J973">
        <v>21.4819</v>
      </c>
      <c r="K973">
        <v>447.43547000000098</v>
      </c>
      <c r="L973">
        <v>20.82848677258534</v>
      </c>
      <c r="M973">
        <v>14.46422692540648</v>
      </c>
      <c r="N973">
        <v>-8.1623376623376487E-2</v>
      </c>
      <c r="O973">
        <v>3.265196346153846</v>
      </c>
      <c r="P973">
        <v>3.1349528867848662</v>
      </c>
      <c r="Q973">
        <v>10</v>
      </c>
      <c r="R973">
        <v>7.7987980578999094</v>
      </c>
      <c r="S973">
        <v>38.581550839621727</v>
      </c>
      <c r="T973" t="s">
        <v>47</v>
      </c>
      <c r="U973" t="s">
        <v>666</v>
      </c>
      <c r="V973" t="s">
        <v>2480</v>
      </c>
      <c r="W973">
        <v>69.174300000000002</v>
      </c>
      <c r="X973">
        <v>0.34595804200000002</v>
      </c>
      <c r="Y973">
        <v>1.955775429842062</v>
      </c>
      <c r="Z973">
        <v>14.32126666666667</v>
      </c>
      <c r="AA973">
        <v>171.17151322741469</v>
      </c>
      <c r="AB973">
        <v>77</v>
      </c>
      <c r="AC973">
        <v>0.39</v>
      </c>
      <c r="AD973">
        <v>1.82</v>
      </c>
      <c r="AE973">
        <v>11.259</v>
      </c>
      <c r="AF973">
        <v>192</v>
      </c>
      <c r="AG973">
        <v>89.836753246753247</v>
      </c>
      <c r="AH973">
        <v>88.707190256410257</v>
      </c>
      <c r="AI973">
        <v>92.539811547139465</v>
      </c>
      <c r="AJ973">
        <v>127.1983894365989</v>
      </c>
      <c r="AK973" s="3">
        <v>45075</v>
      </c>
      <c r="AL973" s="3">
        <v>45205</v>
      </c>
      <c r="AM973" t="s">
        <v>3375</v>
      </c>
      <c r="AO973" t="str">
        <f t="shared" si="124"/>
        <v>Inactive</v>
      </c>
      <c r="AP973" t="str">
        <f t="shared" si="124"/>
        <v>Inactive</v>
      </c>
      <c r="AQ973" t="str">
        <f t="shared" si="124"/>
        <v>Inactive</v>
      </c>
      <c r="AR973" t="str">
        <f t="shared" si="124"/>
        <v>Inactive</v>
      </c>
      <c r="AS973" t="str">
        <f t="shared" si="124"/>
        <v>Active</v>
      </c>
      <c r="AT973" t="str">
        <f t="shared" si="124"/>
        <v>Active</v>
      </c>
      <c r="AU973" t="str">
        <f t="shared" si="124"/>
        <v>Active</v>
      </c>
      <c r="AV973" t="str">
        <f t="shared" si="124"/>
        <v>Active</v>
      </c>
      <c r="AW973" t="str">
        <f t="shared" si="124"/>
        <v>Active</v>
      </c>
      <c r="AX973" t="str">
        <f t="shared" si="124"/>
        <v>Active</v>
      </c>
      <c r="AY973" t="str">
        <f t="shared" si="124"/>
        <v>Inactive</v>
      </c>
      <c r="AZ973" t="str">
        <f t="shared" si="124"/>
        <v>Inactive</v>
      </c>
      <c r="BA973" t="str">
        <f t="shared" si="124"/>
        <v>Inactive</v>
      </c>
      <c r="BB973" t="str">
        <f t="shared" si="124"/>
        <v>Inactive</v>
      </c>
      <c r="BC973" t="str">
        <f t="shared" si="124"/>
        <v>Inactive</v>
      </c>
      <c r="BD973" t="str">
        <f t="shared" si="124"/>
        <v>Inactive</v>
      </c>
      <c r="BE973" t="str">
        <f t="shared" si="123"/>
        <v>Inactive</v>
      </c>
      <c r="BF973" t="str">
        <f t="shared" si="123"/>
        <v>Inactive</v>
      </c>
      <c r="BG973" t="str">
        <f t="shared" si="123"/>
        <v>Inactive</v>
      </c>
      <c r="BH973" t="str">
        <f t="shared" si="123"/>
        <v>Inactive</v>
      </c>
      <c r="BI973" t="str">
        <f t="shared" si="123"/>
        <v>Inactive</v>
      </c>
      <c r="BJ973" t="str">
        <f t="shared" si="123"/>
        <v>Inactive</v>
      </c>
      <c r="BK973" t="str">
        <f t="shared" si="123"/>
        <v>Inactive</v>
      </c>
      <c r="BL973" t="str">
        <f t="shared" si="123"/>
        <v>Inactive</v>
      </c>
      <c r="BM973" t="str">
        <f t="shared" si="123"/>
        <v>Inactive</v>
      </c>
    </row>
    <row r="974" spans="1:65" x14ac:dyDescent="0.2">
      <c r="A974" t="s">
        <v>2481</v>
      </c>
      <c r="B974" t="s">
        <v>1334</v>
      </c>
      <c r="C974">
        <v>129.42744883040939</v>
      </c>
      <c r="D974">
        <v>100.88605025</v>
      </c>
      <c r="E974">
        <v>103.6689392522271</v>
      </c>
      <c r="F974">
        <v>143.0106285342097</v>
      </c>
      <c r="G974">
        <v>13.93462395998734</v>
      </c>
      <c r="H974">
        <v>29.323316364660169</v>
      </c>
      <c r="I974" t="s">
        <v>2482</v>
      </c>
      <c r="J974">
        <v>24.152349999999998</v>
      </c>
      <c r="K974">
        <v>673.10783000000015</v>
      </c>
      <c r="L974">
        <v>27.869247919974669</v>
      </c>
      <c r="M974">
        <v>18.579498613316449</v>
      </c>
      <c r="N974">
        <v>15</v>
      </c>
      <c r="O974">
        <v>7.8322688437499988</v>
      </c>
      <c r="P974">
        <v>5.9172348130567762</v>
      </c>
      <c r="Q974">
        <v>10</v>
      </c>
      <c r="R974">
        <v>10</v>
      </c>
      <c r="S974">
        <v>67.329002270123226</v>
      </c>
      <c r="T974" t="s">
        <v>83</v>
      </c>
      <c r="U974" t="s">
        <v>666</v>
      </c>
      <c r="V974" t="s">
        <v>2483</v>
      </c>
      <c r="W974">
        <v>98.364861111111111</v>
      </c>
      <c r="X974">
        <v>0.40354420099999999</v>
      </c>
      <c r="Y974">
        <v>1.830290154207685</v>
      </c>
      <c r="Z974">
        <v>16.10156666666667</v>
      </c>
      <c r="AA974">
        <v>172.1307520800253</v>
      </c>
      <c r="AB974">
        <v>76</v>
      </c>
      <c r="AC974">
        <v>0.4</v>
      </c>
      <c r="AD974">
        <v>1.9</v>
      </c>
      <c r="AE974">
        <v>11.259</v>
      </c>
      <c r="AF974">
        <v>200</v>
      </c>
      <c r="AG974">
        <v>129.42744883040939</v>
      </c>
      <c r="AH974">
        <v>100.88605025</v>
      </c>
      <c r="AI974">
        <v>103.6689392522271</v>
      </c>
      <c r="AJ974">
        <v>143.0106285342097</v>
      </c>
      <c r="AK974" s="3">
        <v>44791</v>
      </c>
      <c r="AL974" s="3">
        <v>44928</v>
      </c>
      <c r="AM974" t="s">
        <v>3375</v>
      </c>
      <c r="AO974" t="str">
        <f t="shared" si="124"/>
        <v>Active</v>
      </c>
      <c r="AP974" t="str">
        <f t="shared" si="124"/>
        <v>Inactive</v>
      </c>
      <c r="AQ974" t="str">
        <f t="shared" si="124"/>
        <v>Inactive</v>
      </c>
      <c r="AR974" t="str">
        <f t="shared" si="124"/>
        <v>Inactive</v>
      </c>
      <c r="AS974" t="str">
        <f t="shared" si="124"/>
        <v>Inactive</v>
      </c>
      <c r="AT974" t="str">
        <f t="shared" si="124"/>
        <v>Inactive</v>
      </c>
      <c r="AU974" t="str">
        <f t="shared" si="124"/>
        <v>Inactive</v>
      </c>
      <c r="AV974" t="str">
        <f t="shared" si="124"/>
        <v>Inactive</v>
      </c>
      <c r="AW974" t="str">
        <f t="shared" si="124"/>
        <v>Inactive</v>
      </c>
      <c r="AX974" t="str">
        <f t="shared" si="124"/>
        <v>Inactive</v>
      </c>
      <c r="AY974" t="str">
        <f t="shared" si="124"/>
        <v>Inactive</v>
      </c>
      <c r="AZ974" t="str">
        <f t="shared" si="124"/>
        <v>Inactive</v>
      </c>
      <c r="BA974" t="str">
        <f t="shared" si="124"/>
        <v>Inactive</v>
      </c>
      <c r="BB974" t="str">
        <f t="shared" si="124"/>
        <v>Inactive</v>
      </c>
      <c r="BC974" t="str">
        <f t="shared" si="124"/>
        <v>Inactive</v>
      </c>
      <c r="BD974" t="str">
        <f t="shared" si="124"/>
        <v>Inactive</v>
      </c>
      <c r="BE974" t="str">
        <f t="shared" si="123"/>
        <v>Inactive</v>
      </c>
      <c r="BF974" t="str">
        <f t="shared" si="123"/>
        <v>Inactive</v>
      </c>
      <c r="BG974" t="str">
        <f t="shared" si="123"/>
        <v>Inactive</v>
      </c>
      <c r="BH974" t="str">
        <f t="shared" si="123"/>
        <v>Inactive</v>
      </c>
      <c r="BI974" t="str">
        <f t="shared" si="123"/>
        <v>Inactive</v>
      </c>
      <c r="BJ974" t="str">
        <f t="shared" si="123"/>
        <v>Inactive</v>
      </c>
      <c r="BK974" t="str">
        <f t="shared" si="123"/>
        <v>Inactive</v>
      </c>
      <c r="BL974" t="str">
        <f t="shared" si="123"/>
        <v>Inactive</v>
      </c>
      <c r="BM974" t="str">
        <f t="shared" si="123"/>
        <v>Inactive</v>
      </c>
    </row>
    <row r="975" spans="1:65" x14ac:dyDescent="0.2">
      <c r="A975" t="s">
        <v>2484</v>
      </c>
      <c r="B975" t="s">
        <v>1292</v>
      </c>
      <c r="C975">
        <v>117.5183982683983</v>
      </c>
      <c r="D975">
        <v>85.60849846153846</v>
      </c>
      <c r="E975">
        <v>85.504834779764366</v>
      </c>
      <c r="F975">
        <v>130.42815783481339</v>
      </c>
      <c r="G975">
        <v>0.76501041154339866</v>
      </c>
      <c r="H975">
        <v>32.498979920648303</v>
      </c>
      <c r="I975" t="s">
        <v>1373</v>
      </c>
      <c r="J975">
        <v>20.047460000000001</v>
      </c>
      <c r="K975">
        <v>29.44610999999966</v>
      </c>
      <c r="L975">
        <v>1.468819990163325</v>
      </c>
      <c r="M975">
        <v>1.020013882057865</v>
      </c>
      <c r="N975">
        <v>15</v>
      </c>
      <c r="O975">
        <v>2.103186923076922</v>
      </c>
      <c r="P975">
        <v>1.376208694941091</v>
      </c>
      <c r="Q975">
        <v>10</v>
      </c>
      <c r="R975">
        <v>7.5010200793516972</v>
      </c>
      <c r="S975">
        <v>37.000429579427568</v>
      </c>
      <c r="T975" t="s">
        <v>47</v>
      </c>
      <c r="U975" t="s">
        <v>666</v>
      </c>
      <c r="V975" t="s">
        <v>2485</v>
      </c>
      <c r="W975">
        <v>90.489166666666662</v>
      </c>
      <c r="X975">
        <v>0.33387314400000001</v>
      </c>
      <c r="Y975">
        <v>2.0838120070082891</v>
      </c>
      <c r="Z975">
        <v>13.36497333333333</v>
      </c>
      <c r="AA975">
        <v>190.5311800098367</v>
      </c>
      <c r="AB975">
        <v>77</v>
      </c>
      <c r="AC975">
        <v>0.39</v>
      </c>
      <c r="AD975">
        <v>1.82</v>
      </c>
      <c r="AE975">
        <v>10.247</v>
      </c>
      <c r="AF975">
        <v>192</v>
      </c>
      <c r="AG975">
        <v>117.5183982683983</v>
      </c>
      <c r="AH975">
        <v>85.60849846153846</v>
      </c>
      <c r="AI975">
        <v>85.504834779764366</v>
      </c>
      <c r="AJ975">
        <v>130.42815783481339</v>
      </c>
      <c r="AK975" s="3">
        <v>44956</v>
      </c>
      <c r="AL975" s="3">
        <v>45070</v>
      </c>
      <c r="AM975" t="s">
        <v>3375</v>
      </c>
      <c r="AO975" t="str">
        <f t="shared" si="124"/>
        <v>Active</v>
      </c>
      <c r="AP975" t="str">
        <f t="shared" si="124"/>
        <v>Active</v>
      </c>
      <c r="AQ975" t="str">
        <f t="shared" si="124"/>
        <v>Active</v>
      </c>
      <c r="AR975" t="str">
        <f t="shared" si="124"/>
        <v>Active</v>
      </c>
      <c r="AS975" t="str">
        <f t="shared" si="124"/>
        <v>Active</v>
      </c>
      <c r="AT975" t="str">
        <f t="shared" si="124"/>
        <v>Inactive</v>
      </c>
      <c r="AU975" t="str">
        <f t="shared" si="124"/>
        <v>Inactive</v>
      </c>
      <c r="AV975" t="str">
        <f t="shared" si="124"/>
        <v>Inactive</v>
      </c>
      <c r="AW975" t="str">
        <f t="shared" si="124"/>
        <v>Inactive</v>
      </c>
      <c r="AX975" t="str">
        <f t="shared" si="124"/>
        <v>Inactive</v>
      </c>
      <c r="AY975" t="str">
        <f t="shared" si="124"/>
        <v>Inactive</v>
      </c>
      <c r="AZ975" t="str">
        <f t="shared" si="124"/>
        <v>Inactive</v>
      </c>
      <c r="BA975" t="str">
        <f t="shared" si="124"/>
        <v>Inactive</v>
      </c>
      <c r="BB975" t="str">
        <f t="shared" si="124"/>
        <v>Inactive</v>
      </c>
      <c r="BC975" t="str">
        <f t="shared" si="124"/>
        <v>Inactive</v>
      </c>
      <c r="BD975" t="str">
        <f t="shared" si="124"/>
        <v>Inactive</v>
      </c>
      <c r="BE975" t="str">
        <f t="shared" si="123"/>
        <v>Inactive</v>
      </c>
      <c r="BF975" t="str">
        <f t="shared" si="123"/>
        <v>Inactive</v>
      </c>
      <c r="BG975" t="str">
        <f t="shared" si="123"/>
        <v>Inactive</v>
      </c>
      <c r="BH975" t="str">
        <f t="shared" si="123"/>
        <v>Inactive</v>
      </c>
      <c r="BI975" t="str">
        <f t="shared" si="123"/>
        <v>Inactive</v>
      </c>
      <c r="BJ975" t="str">
        <f t="shared" si="123"/>
        <v>Inactive</v>
      </c>
      <c r="BK975" t="str">
        <f t="shared" si="123"/>
        <v>Inactive</v>
      </c>
      <c r="BL975" t="str">
        <f t="shared" si="123"/>
        <v>Inactive</v>
      </c>
      <c r="BM975" t="str">
        <f t="shared" si="123"/>
        <v>Inactive</v>
      </c>
    </row>
    <row r="976" spans="1:65" x14ac:dyDescent="0.2">
      <c r="A976" t="s">
        <v>2486</v>
      </c>
      <c r="B976" t="s">
        <v>1314</v>
      </c>
      <c r="C976">
        <v>85.171874999999986</v>
      </c>
      <c r="D976">
        <v>105.70067675675681</v>
      </c>
      <c r="E976">
        <v>92.371597266578775</v>
      </c>
      <c r="F976">
        <v>114.5529206264618</v>
      </c>
      <c r="G976">
        <v>5.7748480742528638</v>
      </c>
      <c r="H976">
        <v>35.21996746659692</v>
      </c>
      <c r="I976" t="s">
        <v>1471</v>
      </c>
      <c r="J976">
        <v>19.346270000000001</v>
      </c>
      <c r="K976">
        <v>208.91971000000001</v>
      </c>
      <c r="L976">
        <v>10.79896589885286</v>
      </c>
      <c r="M976">
        <v>7.6997974323371521</v>
      </c>
      <c r="N976">
        <v>-2.4140625000000071</v>
      </c>
      <c r="O976">
        <v>9.6377537837837863</v>
      </c>
      <c r="P976">
        <v>3.0928993166446941</v>
      </c>
      <c r="Q976">
        <v>8.6382301566154531</v>
      </c>
      <c r="R976">
        <v>4.7800325334030802</v>
      </c>
      <c r="S976">
        <v>31.434650722784159</v>
      </c>
      <c r="T976" t="s">
        <v>47</v>
      </c>
      <c r="U976" t="s">
        <v>666</v>
      </c>
      <c r="V976" t="s">
        <v>2487</v>
      </c>
      <c r="W976">
        <v>68.137499999999989</v>
      </c>
      <c r="X976">
        <v>0.39109250400000001</v>
      </c>
      <c r="Y976">
        <v>1.8834970478348709</v>
      </c>
      <c r="Z976">
        <v>12.897513333333331</v>
      </c>
      <c r="AA976">
        <v>176.20103410114709</v>
      </c>
      <c r="AB976">
        <v>80</v>
      </c>
      <c r="AC976">
        <v>0.37</v>
      </c>
      <c r="AD976">
        <v>1.75</v>
      </c>
      <c r="AE976">
        <v>11.259</v>
      </c>
      <c r="AF976">
        <v>187</v>
      </c>
      <c r="AG976">
        <v>85.171874999999986</v>
      </c>
      <c r="AH976">
        <v>105.70067675675681</v>
      </c>
      <c r="AI976">
        <v>92.371597266578775</v>
      </c>
      <c r="AJ976">
        <v>114.5529206264618</v>
      </c>
      <c r="AK976" s="3">
        <v>45095</v>
      </c>
      <c r="AL976" s="3">
        <v>45209</v>
      </c>
      <c r="AM976" t="s">
        <v>3375</v>
      </c>
      <c r="AO976" t="str">
        <f t="shared" si="124"/>
        <v>Inactive</v>
      </c>
      <c r="AP976" t="str">
        <f t="shared" si="124"/>
        <v>Inactive</v>
      </c>
      <c r="AQ976" t="str">
        <f t="shared" si="124"/>
        <v>Inactive</v>
      </c>
      <c r="AR976" t="str">
        <f t="shared" si="124"/>
        <v>Inactive</v>
      </c>
      <c r="AS976" t="str">
        <f t="shared" si="124"/>
        <v>Inactive</v>
      </c>
      <c r="AT976" t="str">
        <f t="shared" si="124"/>
        <v>Active</v>
      </c>
      <c r="AU976" t="str">
        <f t="shared" si="124"/>
        <v>Active</v>
      </c>
      <c r="AV976" t="str">
        <f t="shared" si="124"/>
        <v>Active</v>
      </c>
      <c r="AW976" t="str">
        <f t="shared" si="124"/>
        <v>Active</v>
      </c>
      <c r="AX976" t="str">
        <f t="shared" si="124"/>
        <v>Active</v>
      </c>
      <c r="AY976" t="str">
        <f t="shared" si="124"/>
        <v>Inactive</v>
      </c>
      <c r="AZ976" t="str">
        <f t="shared" si="124"/>
        <v>Inactive</v>
      </c>
      <c r="BA976" t="str">
        <f t="shared" si="124"/>
        <v>Inactive</v>
      </c>
      <c r="BB976" t="str">
        <f t="shared" si="124"/>
        <v>Inactive</v>
      </c>
      <c r="BC976" t="str">
        <f t="shared" si="124"/>
        <v>Inactive</v>
      </c>
      <c r="BD976" t="str">
        <f t="shared" si="124"/>
        <v>Inactive</v>
      </c>
      <c r="BE976" t="str">
        <f t="shared" si="123"/>
        <v>Inactive</v>
      </c>
      <c r="BF976" t="str">
        <f t="shared" si="123"/>
        <v>Inactive</v>
      </c>
      <c r="BG976" t="str">
        <f t="shared" si="123"/>
        <v>Inactive</v>
      </c>
      <c r="BH976" t="str">
        <f t="shared" si="123"/>
        <v>Inactive</v>
      </c>
      <c r="BI976" t="str">
        <f t="shared" si="123"/>
        <v>Inactive</v>
      </c>
      <c r="BJ976" t="str">
        <f t="shared" si="123"/>
        <v>Inactive</v>
      </c>
      <c r="BK976" t="str">
        <f t="shared" si="123"/>
        <v>Inactive</v>
      </c>
      <c r="BL976" t="str">
        <f t="shared" si="123"/>
        <v>Inactive</v>
      </c>
      <c r="BM976" t="str">
        <f t="shared" si="123"/>
        <v>Inactive</v>
      </c>
    </row>
    <row r="977" spans="1:65" x14ac:dyDescent="0.2">
      <c r="A977" t="s">
        <v>2488</v>
      </c>
      <c r="B977" t="s">
        <v>1256</v>
      </c>
      <c r="C977">
        <v>112.5871111111111</v>
      </c>
      <c r="D977">
        <v>76.054974878048768</v>
      </c>
      <c r="E977">
        <v>94.007360298095634</v>
      </c>
      <c r="F977">
        <v>144.43815592203899</v>
      </c>
      <c r="G977">
        <v>1.524767670827506</v>
      </c>
      <c r="H977">
        <v>28.172581775826529</v>
      </c>
      <c r="I977" t="s">
        <v>1720</v>
      </c>
      <c r="J977">
        <v>26.975269999999998</v>
      </c>
      <c r="K977">
        <v>83.907279999999901</v>
      </c>
      <c r="L977">
        <v>3.110526048488111</v>
      </c>
      <c r="M977">
        <v>2.0330235611033411</v>
      </c>
      <c r="N977">
        <v>15</v>
      </c>
      <c r="O977">
        <v>-2.9587688414634239</v>
      </c>
      <c r="P977">
        <v>3.501840074523908</v>
      </c>
      <c r="Q977">
        <v>10</v>
      </c>
      <c r="R977">
        <v>10</v>
      </c>
      <c r="S977">
        <v>37.576094794163822</v>
      </c>
      <c r="T977" t="s">
        <v>47</v>
      </c>
      <c r="U977" t="s">
        <v>666</v>
      </c>
      <c r="V977" t="s">
        <v>2489</v>
      </c>
      <c r="W977">
        <v>84.440333333333328</v>
      </c>
      <c r="X977">
        <v>0.311825397</v>
      </c>
      <c r="Y977">
        <v>2.0456579462467541</v>
      </c>
      <c r="Z977">
        <v>13.28831034482759</v>
      </c>
      <c r="AA977">
        <v>200.88947395151189</v>
      </c>
      <c r="AB977">
        <v>75</v>
      </c>
      <c r="AC977">
        <v>0.40999999999999992</v>
      </c>
      <c r="AD977">
        <v>1.93</v>
      </c>
      <c r="AE977">
        <v>9.1999999999999993</v>
      </c>
      <c r="AF977">
        <v>204</v>
      </c>
      <c r="AG977">
        <v>112.5871111111111</v>
      </c>
      <c r="AH977">
        <v>76.054974878048782</v>
      </c>
      <c r="AI977">
        <v>94.007360298095648</v>
      </c>
      <c r="AJ977">
        <v>144.43815592203899</v>
      </c>
      <c r="AK977" s="3">
        <v>44915</v>
      </c>
      <c r="AL977" s="3">
        <v>45041</v>
      </c>
      <c r="AM977" t="s">
        <v>3375</v>
      </c>
      <c r="AO977" t="str">
        <f t="shared" si="124"/>
        <v>Active</v>
      </c>
      <c r="AP977" t="str">
        <f t="shared" si="124"/>
        <v>Active</v>
      </c>
      <c r="AQ977" t="str">
        <f t="shared" si="124"/>
        <v>Active</v>
      </c>
      <c r="AR977" t="str">
        <f t="shared" si="124"/>
        <v>Active</v>
      </c>
      <c r="AS977" t="str">
        <f t="shared" si="124"/>
        <v>Inactive</v>
      </c>
      <c r="AT977" t="str">
        <f t="shared" si="124"/>
        <v>Inactive</v>
      </c>
      <c r="AU977" t="str">
        <f t="shared" si="124"/>
        <v>Inactive</v>
      </c>
      <c r="AV977" t="str">
        <f t="shared" si="124"/>
        <v>Inactive</v>
      </c>
      <c r="AW977" t="str">
        <f t="shared" si="124"/>
        <v>Inactive</v>
      </c>
      <c r="AX977" t="str">
        <f t="shared" si="124"/>
        <v>Inactive</v>
      </c>
      <c r="AY977" t="str">
        <f t="shared" si="124"/>
        <v>Inactive</v>
      </c>
      <c r="AZ977" t="str">
        <f t="shared" si="124"/>
        <v>Inactive</v>
      </c>
      <c r="BA977" t="str">
        <f t="shared" si="124"/>
        <v>Inactive</v>
      </c>
      <c r="BB977" t="str">
        <f t="shared" si="124"/>
        <v>Inactive</v>
      </c>
      <c r="BC977" t="str">
        <f t="shared" si="124"/>
        <v>Inactive</v>
      </c>
      <c r="BD977" t="str">
        <f t="shared" si="124"/>
        <v>Inactive</v>
      </c>
      <c r="BE977" t="str">
        <f t="shared" si="123"/>
        <v>Inactive</v>
      </c>
      <c r="BF977" t="str">
        <f t="shared" si="123"/>
        <v>Inactive</v>
      </c>
      <c r="BG977" t="str">
        <f t="shared" si="123"/>
        <v>Inactive</v>
      </c>
      <c r="BH977" t="str">
        <f t="shared" si="123"/>
        <v>Inactive</v>
      </c>
      <c r="BI977" t="str">
        <f t="shared" si="123"/>
        <v>Inactive</v>
      </c>
      <c r="BJ977" t="str">
        <f t="shared" si="123"/>
        <v>Inactive</v>
      </c>
      <c r="BK977" t="str">
        <f t="shared" si="123"/>
        <v>Inactive</v>
      </c>
      <c r="BL977" t="str">
        <f t="shared" si="123"/>
        <v>Inactive</v>
      </c>
      <c r="BM977" t="str">
        <f t="shared" si="123"/>
        <v>Inactive</v>
      </c>
    </row>
    <row r="978" spans="1:65" x14ac:dyDescent="0.2">
      <c r="A978" t="s">
        <v>2490</v>
      </c>
      <c r="B978" t="s">
        <v>1296</v>
      </c>
      <c r="C978">
        <v>107.05232067510551</v>
      </c>
      <c r="D978">
        <v>94.024485128205129</v>
      </c>
      <c r="E978">
        <v>100.0275925319675</v>
      </c>
      <c r="F978">
        <v>167.08765445224549</v>
      </c>
      <c r="G978">
        <v>22.839370209487061</v>
      </c>
      <c r="H978">
        <v>33.218056323297937</v>
      </c>
      <c r="I978" t="s">
        <v>1952</v>
      </c>
      <c r="J978">
        <v>38.189169999999997</v>
      </c>
      <c r="K978">
        <v>1665.9336900000001</v>
      </c>
      <c r="L978">
        <v>43.623197100120279</v>
      </c>
      <c r="M978">
        <v>30.452493612649409</v>
      </c>
      <c r="N978">
        <v>15</v>
      </c>
      <c r="O978">
        <v>5.2591819230769232</v>
      </c>
      <c r="P978">
        <v>5.0068981329918714</v>
      </c>
      <c r="Q978">
        <v>10</v>
      </c>
      <c r="R978">
        <v>6.7819436767020562</v>
      </c>
      <c r="S978">
        <v>72.500517345420249</v>
      </c>
      <c r="T978" t="s">
        <v>83</v>
      </c>
      <c r="U978" t="s">
        <v>666</v>
      </c>
      <c r="V978" t="s">
        <v>2491</v>
      </c>
      <c r="W978">
        <v>84.571333333333328</v>
      </c>
      <c r="X978">
        <v>0.36669549200000001</v>
      </c>
      <c r="Y978">
        <v>1.799503334424585</v>
      </c>
      <c r="Z978">
        <v>18.812399014778329</v>
      </c>
      <c r="AA978">
        <v>147.37680289987969</v>
      </c>
      <c r="AB978">
        <v>79</v>
      </c>
      <c r="AC978">
        <v>0.39</v>
      </c>
      <c r="AD978">
        <v>1.8</v>
      </c>
      <c r="AE978">
        <v>11.259</v>
      </c>
      <c r="AF978">
        <v>191</v>
      </c>
      <c r="AG978">
        <v>107.05232067510551</v>
      </c>
      <c r="AH978">
        <v>94.024485128205129</v>
      </c>
      <c r="AI978">
        <v>100.0275925319675</v>
      </c>
      <c r="AJ978">
        <v>167.08765445224549</v>
      </c>
      <c r="AK978" s="3">
        <v>45059</v>
      </c>
      <c r="AL978" s="3">
        <v>45182</v>
      </c>
      <c r="AM978" t="s">
        <v>3375</v>
      </c>
      <c r="AO978" t="str">
        <f t="shared" si="124"/>
        <v>Inactive</v>
      </c>
      <c r="AP978" t="str">
        <f t="shared" si="124"/>
        <v>Inactive</v>
      </c>
      <c r="AQ978" t="str">
        <f t="shared" si="124"/>
        <v>Inactive</v>
      </c>
      <c r="AR978" t="str">
        <f t="shared" si="124"/>
        <v>Inactive</v>
      </c>
      <c r="AS978" t="str">
        <f t="shared" si="124"/>
        <v>Active</v>
      </c>
      <c r="AT978" t="str">
        <f t="shared" si="124"/>
        <v>Active</v>
      </c>
      <c r="AU978" t="str">
        <f t="shared" si="124"/>
        <v>Active</v>
      </c>
      <c r="AV978" t="str">
        <f t="shared" si="124"/>
        <v>Active</v>
      </c>
      <c r="AW978" t="str">
        <f t="shared" si="124"/>
        <v>Active</v>
      </c>
      <c r="AX978" t="str">
        <f t="shared" si="124"/>
        <v>Inactive</v>
      </c>
      <c r="AY978" t="str">
        <f t="shared" si="124"/>
        <v>Inactive</v>
      </c>
      <c r="AZ978" t="str">
        <f t="shared" si="124"/>
        <v>Inactive</v>
      </c>
      <c r="BA978" t="str">
        <f t="shared" si="124"/>
        <v>Inactive</v>
      </c>
      <c r="BB978" t="str">
        <f t="shared" si="124"/>
        <v>Inactive</v>
      </c>
      <c r="BC978" t="str">
        <f t="shared" si="124"/>
        <v>Inactive</v>
      </c>
      <c r="BD978" t="str">
        <f t="shared" si="124"/>
        <v>Inactive</v>
      </c>
      <c r="BE978" t="str">
        <f t="shared" si="123"/>
        <v>Inactive</v>
      </c>
      <c r="BF978" t="str">
        <f t="shared" si="123"/>
        <v>Inactive</v>
      </c>
      <c r="BG978" t="str">
        <f t="shared" si="123"/>
        <v>Inactive</v>
      </c>
      <c r="BH978" t="str">
        <f t="shared" si="123"/>
        <v>Inactive</v>
      </c>
      <c r="BI978" t="str">
        <f t="shared" si="123"/>
        <v>Inactive</v>
      </c>
      <c r="BJ978" t="str">
        <f t="shared" si="123"/>
        <v>Inactive</v>
      </c>
      <c r="BK978" t="str">
        <f t="shared" si="123"/>
        <v>Inactive</v>
      </c>
      <c r="BL978" t="str">
        <f t="shared" si="123"/>
        <v>Inactive</v>
      </c>
      <c r="BM978" t="str">
        <f t="shared" si="123"/>
        <v>Inactive</v>
      </c>
    </row>
    <row r="979" spans="1:65" x14ac:dyDescent="0.2">
      <c r="A979" t="s">
        <v>2492</v>
      </c>
      <c r="B979" t="s">
        <v>1376</v>
      </c>
      <c r="C979">
        <v>103.050375</v>
      </c>
      <c r="D979">
        <v>102.5271513157895</v>
      </c>
      <c r="E979">
        <v>106.23988773341659</v>
      </c>
      <c r="F979">
        <v>128.7472692225316</v>
      </c>
      <c r="G979">
        <v>16.145500827910858</v>
      </c>
      <c r="H979">
        <v>34.286067197785471</v>
      </c>
      <c r="I979" t="s">
        <v>1377</v>
      </c>
      <c r="J979">
        <v>24.044840000000001</v>
      </c>
      <c r="K979">
        <v>733.7282100000001</v>
      </c>
      <c r="L979">
        <v>30.514996564751531</v>
      </c>
      <c r="M979">
        <v>21.527334437214481</v>
      </c>
      <c r="N979">
        <v>15</v>
      </c>
      <c r="O979">
        <v>8.4476817434210609</v>
      </c>
      <c r="P979">
        <v>6.559971933354146</v>
      </c>
      <c r="Q979">
        <v>10</v>
      </c>
      <c r="R979">
        <v>5.7139328022145293</v>
      </c>
      <c r="S979">
        <v>67.248920916204227</v>
      </c>
      <c r="T979" t="s">
        <v>83</v>
      </c>
      <c r="U979" t="s">
        <v>666</v>
      </c>
      <c r="V979" t="s">
        <v>2493</v>
      </c>
      <c r="W979">
        <v>82.440299999999993</v>
      </c>
      <c r="X979">
        <v>0.38960317500000002</v>
      </c>
      <c r="Y979">
        <v>1.659553987118527</v>
      </c>
      <c r="Z979">
        <v>11.844748768472909</v>
      </c>
      <c r="AA979">
        <v>158.4850034352485</v>
      </c>
      <c r="AB979">
        <v>80</v>
      </c>
      <c r="AC979">
        <v>0.38</v>
      </c>
      <c r="AD979">
        <v>1.77</v>
      </c>
      <c r="AE979">
        <v>9.1999999999999993</v>
      </c>
      <c r="AF979">
        <v>189</v>
      </c>
      <c r="AG979">
        <v>103.050375</v>
      </c>
      <c r="AH979">
        <v>102.5271513157895</v>
      </c>
      <c r="AI979">
        <v>106.23988773341659</v>
      </c>
      <c r="AJ979">
        <v>128.7472692225316</v>
      </c>
      <c r="AK979" s="3">
        <v>45199</v>
      </c>
      <c r="AL979" s="3">
        <v>45289</v>
      </c>
      <c r="AM979" t="s">
        <v>3375</v>
      </c>
      <c r="AO979" t="str">
        <f t="shared" si="124"/>
        <v>Inactive</v>
      </c>
      <c r="AP979" t="str">
        <f t="shared" si="124"/>
        <v>Inactive</v>
      </c>
      <c r="AQ979" t="str">
        <f t="shared" si="124"/>
        <v>Inactive</v>
      </c>
      <c r="AR979" t="str">
        <f t="shared" si="124"/>
        <v>Inactive</v>
      </c>
      <c r="AS979" t="str">
        <f t="shared" si="124"/>
        <v>Inactive</v>
      </c>
      <c r="AT979" t="str">
        <f t="shared" si="124"/>
        <v>Inactive</v>
      </c>
      <c r="AU979" t="str">
        <f t="shared" si="124"/>
        <v>Inactive</v>
      </c>
      <c r="AV979" t="str">
        <f t="shared" si="124"/>
        <v>Inactive</v>
      </c>
      <c r="AW979" t="str">
        <f t="shared" si="124"/>
        <v>Active</v>
      </c>
      <c r="AX979" t="str">
        <f t="shared" si="124"/>
        <v>Active</v>
      </c>
      <c r="AY979" t="str">
        <f t="shared" si="124"/>
        <v>Active</v>
      </c>
      <c r="AZ979" t="str">
        <f t="shared" si="124"/>
        <v>Active</v>
      </c>
      <c r="BA979" t="str">
        <f t="shared" si="124"/>
        <v>Inactive</v>
      </c>
      <c r="BB979" t="str">
        <f t="shared" si="124"/>
        <v>Inactive</v>
      </c>
      <c r="BC979" t="str">
        <f t="shared" si="124"/>
        <v>Inactive</v>
      </c>
      <c r="BD979" t="str">
        <f t="shared" si="124"/>
        <v>Inactive</v>
      </c>
      <c r="BE979" t="str">
        <f t="shared" si="123"/>
        <v>Inactive</v>
      </c>
      <c r="BF979" t="str">
        <f t="shared" si="123"/>
        <v>Inactive</v>
      </c>
      <c r="BG979" t="str">
        <f t="shared" si="123"/>
        <v>Inactive</v>
      </c>
      <c r="BH979" t="str">
        <f t="shared" si="123"/>
        <v>Inactive</v>
      </c>
      <c r="BI979" t="str">
        <f t="shared" si="123"/>
        <v>Inactive</v>
      </c>
      <c r="BJ979" t="str">
        <f t="shared" si="123"/>
        <v>Inactive</v>
      </c>
      <c r="BK979" t="str">
        <f t="shared" si="123"/>
        <v>Inactive</v>
      </c>
      <c r="BL979" t="str">
        <f t="shared" si="123"/>
        <v>Inactive</v>
      </c>
      <c r="BM979" t="str">
        <f t="shared" si="123"/>
        <v>Inactive</v>
      </c>
    </row>
    <row r="980" spans="1:65" x14ac:dyDescent="0.2">
      <c r="A980" t="s">
        <v>2494</v>
      </c>
      <c r="B980" t="s">
        <v>1256</v>
      </c>
      <c r="C980">
        <v>120.2040789473684</v>
      </c>
      <c r="D980">
        <v>80.061250749999985</v>
      </c>
      <c r="E980">
        <v>97.229649147064066</v>
      </c>
      <c r="F980">
        <v>166.78120689245901</v>
      </c>
      <c r="G980">
        <v>11.89053489119056</v>
      </c>
      <c r="H980">
        <v>28.894635513019569</v>
      </c>
      <c r="I980" t="s">
        <v>2287</v>
      </c>
      <c r="J980">
        <v>31.616630000000001</v>
      </c>
      <c r="K980">
        <v>766.91482999999903</v>
      </c>
      <c r="L980">
        <v>24.256691178028749</v>
      </c>
      <c r="M980">
        <v>15.854046521587421</v>
      </c>
      <c r="N980">
        <v>15</v>
      </c>
      <c r="O980">
        <v>2.2969031249994391E-2</v>
      </c>
      <c r="P980">
        <v>4.3074122867660174</v>
      </c>
      <c r="Q980">
        <v>10</v>
      </c>
      <c r="R980">
        <v>10</v>
      </c>
      <c r="S980">
        <v>55.184427839603423</v>
      </c>
      <c r="T980" t="s">
        <v>47</v>
      </c>
      <c r="U980" t="s">
        <v>666</v>
      </c>
      <c r="V980" t="s">
        <v>2495</v>
      </c>
      <c r="W980">
        <v>91.355099999999993</v>
      </c>
      <c r="X980">
        <v>0.32024500299999997</v>
      </c>
      <c r="Y980">
        <v>1.952636666205783</v>
      </c>
      <c r="Z980">
        <v>17.090070270270271</v>
      </c>
      <c r="AA980">
        <v>179.74330882197131</v>
      </c>
      <c r="AB980">
        <v>76</v>
      </c>
      <c r="AC980">
        <v>0.4</v>
      </c>
      <c r="AD980">
        <v>1.9</v>
      </c>
      <c r="AE980">
        <v>10.247</v>
      </c>
      <c r="AF980">
        <v>204</v>
      </c>
      <c r="AG980">
        <v>120.2040789473684</v>
      </c>
      <c r="AH980">
        <v>80.061250749999985</v>
      </c>
      <c r="AI980">
        <v>97.229649147064066</v>
      </c>
      <c r="AJ980">
        <v>166.78120689245901</v>
      </c>
      <c r="AK980" s="3">
        <v>44901</v>
      </c>
      <c r="AL980" s="3">
        <v>45042</v>
      </c>
      <c r="AM980" t="s">
        <v>3375</v>
      </c>
      <c r="AO980" t="str">
        <f t="shared" si="124"/>
        <v>Active</v>
      </c>
      <c r="AP980" t="str">
        <f t="shared" si="124"/>
        <v>Active</v>
      </c>
      <c r="AQ980" t="str">
        <f t="shared" si="124"/>
        <v>Active</v>
      </c>
      <c r="AR980" t="str">
        <f t="shared" si="124"/>
        <v>Active</v>
      </c>
      <c r="AS980" t="str">
        <f t="shared" si="124"/>
        <v>Inactive</v>
      </c>
      <c r="AT980" t="str">
        <f t="shared" si="124"/>
        <v>Inactive</v>
      </c>
      <c r="AU980" t="str">
        <f t="shared" si="124"/>
        <v>Inactive</v>
      </c>
      <c r="AV980" t="str">
        <f t="shared" si="124"/>
        <v>Inactive</v>
      </c>
      <c r="AW980" t="str">
        <f t="shared" si="124"/>
        <v>Inactive</v>
      </c>
      <c r="AX980" t="str">
        <f t="shared" si="124"/>
        <v>Inactive</v>
      </c>
      <c r="AY980" t="str">
        <f t="shared" si="124"/>
        <v>Inactive</v>
      </c>
      <c r="AZ980" t="str">
        <f t="shared" si="124"/>
        <v>Inactive</v>
      </c>
      <c r="BA980" t="str">
        <f t="shared" si="124"/>
        <v>Inactive</v>
      </c>
      <c r="BB980" t="str">
        <f t="shared" si="124"/>
        <v>Inactive</v>
      </c>
      <c r="BC980" t="str">
        <f t="shared" si="124"/>
        <v>Inactive</v>
      </c>
      <c r="BD980" t="str">
        <f t="shared" si="124"/>
        <v>Inactive</v>
      </c>
      <c r="BE980" t="str">
        <f t="shared" si="123"/>
        <v>Inactive</v>
      </c>
      <c r="BF980" t="str">
        <f t="shared" si="123"/>
        <v>Inactive</v>
      </c>
      <c r="BG980" t="str">
        <f t="shared" si="123"/>
        <v>Inactive</v>
      </c>
      <c r="BH980" t="str">
        <f t="shared" si="123"/>
        <v>Inactive</v>
      </c>
      <c r="BI980" t="str">
        <f t="shared" si="123"/>
        <v>Inactive</v>
      </c>
      <c r="BJ980" t="str">
        <f t="shared" si="123"/>
        <v>Inactive</v>
      </c>
      <c r="BK980" t="str">
        <f t="shared" si="123"/>
        <v>Inactive</v>
      </c>
      <c r="BL980" t="str">
        <f t="shared" si="123"/>
        <v>Inactive</v>
      </c>
      <c r="BM980" t="str">
        <f t="shared" si="123"/>
        <v>Inactive</v>
      </c>
    </row>
    <row r="981" spans="1:65" x14ac:dyDescent="0.2">
      <c r="A981" t="s">
        <v>2496</v>
      </c>
      <c r="B981" t="s">
        <v>1296</v>
      </c>
      <c r="C981">
        <v>133.40526315789469</v>
      </c>
      <c r="D981">
        <v>96.375758205128207</v>
      </c>
      <c r="E981">
        <v>107.1148666783062</v>
      </c>
      <c r="F981">
        <v>164.60162800690381</v>
      </c>
      <c r="G981">
        <v>26.006413131994261</v>
      </c>
      <c r="H981">
        <v>29.572012581551409</v>
      </c>
      <c r="I981" t="s">
        <v>1717</v>
      </c>
      <c r="J981">
        <v>34.285119999999999</v>
      </c>
      <c r="K981">
        <v>1783.2659899999981</v>
      </c>
      <c r="L981">
        <v>52.012826263988529</v>
      </c>
      <c r="M981">
        <v>34.675217509325677</v>
      </c>
      <c r="N981">
        <v>15</v>
      </c>
      <c r="O981">
        <v>6.1409093269230777</v>
      </c>
      <c r="P981">
        <v>6.7787166695765464</v>
      </c>
      <c r="Q981">
        <v>10</v>
      </c>
      <c r="R981">
        <v>10</v>
      </c>
      <c r="S981">
        <v>82.59484350582531</v>
      </c>
      <c r="T981" t="s">
        <v>83</v>
      </c>
      <c r="U981" t="s">
        <v>666</v>
      </c>
      <c r="V981" t="s">
        <v>2497</v>
      </c>
      <c r="W981">
        <v>101.38800000000001</v>
      </c>
      <c r="X981">
        <v>0.37586545700000001</v>
      </c>
      <c r="Y981">
        <v>1.7369519931156741</v>
      </c>
      <c r="Z981">
        <v>18.532497297297301</v>
      </c>
      <c r="AA981">
        <v>147.9871737360115</v>
      </c>
      <c r="AB981">
        <v>76</v>
      </c>
      <c r="AC981">
        <v>0.39</v>
      </c>
      <c r="AD981">
        <v>1.87</v>
      </c>
      <c r="AE981">
        <v>11.259</v>
      </c>
      <c r="AF981">
        <v>200</v>
      </c>
      <c r="AG981">
        <v>133.40526315789469</v>
      </c>
      <c r="AH981">
        <v>96.375758205128207</v>
      </c>
      <c r="AI981">
        <v>107.1148666783062</v>
      </c>
      <c r="AJ981">
        <v>164.60162800690381</v>
      </c>
      <c r="AK981" s="3">
        <v>45069</v>
      </c>
      <c r="AL981" s="3">
        <v>45195</v>
      </c>
      <c r="AM981" t="s">
        <v>3375</v>
      </c>
      <c r="AO981" t="str">
        <f t="shared" si="124"/>
        <v>Inactive</v>
      </c>
      <c r="AP981" t="str">
        <f t="shared" si="124"/>
        <v>Inactive</v>
      </c>
      <c r="AQ981" t="str">
        <f t="shared" si="124"/>
        <v>Inactive</v>
      </c>
      <c r="AR981" t="str">
        <f t="shared" si="124"/>
        <v>Inactive</v>
      </c>
      <c r="AS981" t="str">
        <f t="shared" si="124"/>
        <v>Active</v>
      </c>
      <c r="AT981" t="str">
        <f t="shared" si="124"/>
        <v>Active</v>
      </c>
      <c r="AU981" t="str">
        <f t="shared" si="124"/>
        <v>Active</v>
      </c>
      <c r="AV981" t="str">
        <f t="shared" si="124"/>
        <v>Active</v>
      </c>
      <c r="AW981" t="str">
        <f t="shared" si="124"/>
        <v>Active</v>
      </c>
      <c r="AX981" t="str">
        <f t="shared" si="124"/>
        <v>Inactive</v>
      </c>
      <c r="AY981" t="str">
        <f t="shared" si="124"/>
        <v>Inactive</v>
      </c>
      <c r="AZ981" t="str">
        <f t="shared" si="124"/>
        <v>Inactive</v>
      </c>
      <c r="BA981" t="str">
        <f t="shared" si="124"/>
        <v>Inactive</v>
      </c>
      <c r="BB981" t="str">
        <f t="shared" si="124"/>
        <v>Inactive</v>
      </c>
      <c r="BC981" t="str">
        <f t="shared" si="124"/>
        <v>Inactive</v>
      </c>
      <c r="BD981" t="str">
        <f t="shared" si="124"/>
        <v>Inactive</v>
      </c>
      <c r="BE981" t="str">
        <f t="shared" si="123"/>
        <v>Inactive</v>
      </c>
      <c r="BF981" t="str">
        <f t="shared" si="123"/>
        <v>Inactive</v>
      </c>
      <c r="BG981" t="str">
        <f t="shared" si="123"/>
        <v>Inactive</v>
      </c>
      <c r="BH981" t="str">
        <f t="shared" si="123"/>
        <v>Inactive</v>
      </c>
      <c r="BI981" t="str">
        <f t="shared" si="123"/>
        <v>Inactive</v>
      </c>
      <c r="BJ981" t="str">
        <f t="shared" si="123"/>
        <v>Inactive</v>
      </c>
      <c r="BK981" t="str">
        <f t="shared" si="123"/>
        <v>Inactive</v>
      </c>
      <c r="BL981" t="str">
        <f t="shared" si="123"/>
        <v>Inactive</v>
      </c>
      <c r="BM981" t="str">
        <f t="shared" si="123"/>
        <v>Inactive</v>
      </c>
    </row>
    <row r="982" spans="1:65" x14ac:dyDescent="0.2">
      <c r="A982" t="s">
        <v>2498</v>
      </c>
      <c r="B982" t="s">
        <v>1376</v>
      </c>
      <c r="C982">
        <v>100.7384523809524</v>
      </c>
      <c r="D982">
        <v>91.323178055555559</v>
      </c>
      <c r="E982">
        <v>109.33637658811701</v>
      </c>
      <c r="F982">
        <v>91.768032304774749</v>
      </c>
      <c r="G982">
        <v>3.728337412491284</v>
      </c>
      <c r="H982">
        <v>48.642364348526883</v>
      </c>
      <c r="I982" t="s">
        <v>2499</v>
      </c>
      <c r="J982">
        <v>17.396419999999999</v>
      </c>
      <c r="K982">
        <v>110.26152999999979</v>
      </c>
      <c r="L982">
        <v>6.3381736012351837</v>
      </c>
      <c r="M982">
        <v>4.9711165499883796</v>
      </c>
      <c r="N982">
        <v>15</v>
      </c>
      <c r="O982">
        <v>4.2461917708333354</v>
      </c>
      <c r="P982">
        <v>7.3340941470292407</v>
      </c>
      <c r="Q982">
        <v>2.9420080761936869</v>
      </c>
      <c r="R982">
        <v>-8.6423643485268826</v>
      </c>
      <c r="S982">
        <v>25.85104619551776</v>
      </c>
      <c r="T982" t="s">
        <v>41</v>
      </c>
      <c r="U982" t="s">
        <v>666</v>
      </c>
      <c r="V982" t="s">
        <v>2500</v>
      </c>
      <c r="W982">
        <v>84.6203</v>
      </c>
      <c r="X982">
        <v>0.32876344099999999</v>
      </c>
      <c r="Y982">
        <v>1.3690207135194341</v>
      </c>
      <c r="Z982">
        <v>9.4034702702702688</v>
      </c>
      <c r="AA982">
        <v>163.66182639876479</v>
      </c>
      <c r="AB982">
        <v>84</v>
      </c>
      <c r="AC982">
        <v>0.36</v>
      </c>
      <c r="AD982">
        <v>1.51</v>
      </c>
      <c r="AE982">
        <v>10.247</v>
      </c>
      <c r="AF982">
        <v>170</v>
      </c>
      <c r="AG982">
        <v>100.7384523809524</v>
      </c>
      <c r="AH982">
        <v>91.323178055555559</v>
      </c>
      <c r="AI982">
        <v>109.33637658811701</v>
      </c>
      <c r="AJ982">
        <v>91.768032304774749</v>
      </c>
      <c r="AK982" s="3">
        <v>45225</v>
      </c>
      <c r="AL982" s="3">
        <v>45287</v>
      </c>
      <c r="AM982" t="s">
        <v>3375</v>
      </c>
      <c r="AO982" t="str">
        <f t="shared" si="124"/>
        <v>Inactive</v>
      </c>
      <c r="AP982" t="str">
        <f t="shared" si="124"/>
        <v>Inactive</v>
      </c>
      <c r="AQ982" t="str">
        <f t="shared" si="124"/>
        <v>Inactive</v>
      </c>
      <c r="AR982" t="str">
        <f t="shared" si="124"/>
        <v>Inactive</v>
      </c>
      <c r="AS982" t="str">
        <f t="shared" si="124"/>
        <v>Inactive</v>
      </c>
      <c r="AT982" t="str">
        <f t="shared" si="124"/>
        <v>Inactive</v>
      </c>
      <c r="AU982" t="str">
        <f t="shared" si="124"/>
        <v>Inactive</v>
      </c>
      <c r="AV982" t="str">
        <f t="shared" si="124"/>
        <v>Inactive</v>
      </c>
      <c r="AW982" t="str">
        <f t="shared" si="124"/>
        <v>Inactive</v>
      </c>
      <c r="AX982" t="str">
        <f t="shared" si="124"/>
        <v>Active</v>
      </c>
      <c r="AY982" t="str">
        <f t="shared" si="124"/>
        <v>Active</v>
      </c>
      <c r="AZ982" t="str">
        <f t="shared" si="124"/>
        <v>Active</v>
      </c>
      <c r="BA982" t="str">
        <f t="shared" si="124"/>
        <v>Inactive</v>
      </c>
      <c r="BB982" t="str">
        <f t="shared" si="124"/>
        <v>Inactive</v>
      </c>
      <c r="BC982" t="str">
        <f t="shared" si="124"/>
        <v>Inactive</v>
      </c>
      <c r="BD982" t="str">
        <f t="shared" si="124"/>
        <v>Inactive</v>
      </c>
      <c r="BE982" t="str">
        <f t="shared" si="123"/>
        <v>Inactive</v>
      </c>
      <c r="BF982" t="str">
        <f t="shared" si="123"/>
        <v>Inactive</v>
      </c>
      <c r="BG982" t="str">
        <f t="shared" si="123"/>
        <v>Inactive</v>
      </c>
      <c r="BH982" t="str">
        <f t="shared" si="123"/>
        <v>Inactive</v>
      </c>
      <c r="BI982" t="str">
        <f t="shared" si="123"/>
        <v>Inactive</v>
      </c>
      <c r="BJ982" t="str">
        <f t="shared" si="123"/>
        <v>Inactive</v>
      </c>
      <c r="BK982" t="str">
        <f t="shared" si="123"/>
        <v>Inactive</v>
      </c>
      <c r="BL982" t="str">
        <f t="shared" si="123"/>
        <v>Inactive</v>
      </c>
      <c r="BM982" t="str">
        <f t="shared" si="123"/>
        <v>Inactive</v>
      </c>
    </row>
    <row r="983" spans="1:65" x14ac:dyDescent="0.2">
      <c r="A983" t="s">
        <v>2501</v>
      </c>
      <c r="B983" t="s">
        <v>1264</v>
      </c>
      <c r="C983">
        <v>102.04239766081869</v>
      </c>
      <c r="D983">
        <v>74.932452999999981</v>
      </c>
      <c r="E983">
        <v>96.535116713882047</v>
      </c>
      <c r="F983">
        <v>132.59259259259261</v>
      </c>
      <c r="G983">
        <v>-19.32525880575081</v>
      </c>
      <c r="H983">
        <v>28.63603728041684</v>
      </c>
      <c r="I983" t="s">
        <v>1648</v>
      </c>
      <c r="J983">
        <v>14.6243</v>
      </c>
      <c r="K983">
        <v>-576.54150000000084</v>
      </c>
      <c r="L983">
        <v>-39.423527963731658</v>
      </c>
      <c r="M983">
        <v>-7.7301035223003254</v>
      </c>
      <c r="N983">
        <v>15</v>
      </c>
      <c r="O983">
        <v>-3.8006602500000142</v>
      </c>
      <c r="P983">
        <v>4.1337791784705118</v>
      </c>
      <c r="Q983">
        <v>10</v>
      </c>
      <c r="R983">
        <v>10</v>
      </c>
      <c r="S983">
        <v>27.603015406170169</v>
      </c>
      <c r="T983" t="s">
        <v>41</v>
      </c>
      <c r="U983" t="s">
        <v>666</v>
      </c>
      <c r="V983" t="s">
        <v>2502</v>
      </c>
      <c r="W983">
        <v>77.552222222222227</v>
      </c>
      <c r="X983">
        <v>0.29972981199999998</v>
      </c>
      <c r="Y983">
        <v>1.9658327824362409</v>
      </c>
      <c r="Z983">
        <v>9.7495333333333338</v>
      </c>
      <c r="AA983">
        <v>243.42352796373169</v>
      </c>
      <c r="AB983">
        <v>76</v>
      </c>
      <c r="AC983">
        <v>0.4</v>
      </c>
      <c r="AD983">
        <v>1.9</v>
      </c>
      <c r="AE983">
        <v>7.3529999999999998</v>
      </c>
      <c r="AF983">
        <v>204</v>
      </c>
      <c r="AG983">
        <v>102.04239766081869</v>
      </c>
      <c r="AH983">
        <v>74.932452999999981</v>
      </c>
      <c r="AI983">
        <v>96.535116713882047</v>
      </c>
      <c r="AJ983">
        <v>132.59259259259261</v>
      </c>
      <c r="AK983" s="3">
        <v>44893</v>
      </c>
      <c r="AL983" s="3">
        <v>45015</v>
      </c>
      <c r="AM983" t="s">
        <v>3375</v>
      </c>
      <c r="AO983" t="str">
        <f t="shared" si="124"/>
        <v>Active</v>
      </c>
      <c r="AP983" t="str">
        <f t="shared" si="124"/>
        <v>Active</v>
      </c>
      <c r="AQ983" t="str">
        <f t="shared" si="124"/>
        <v>Active</v>
      </c>
      <c r="AR983" t="str">
        <f t="shared" si="124"/>
        <v>Inactive</v>
      </c>
      <c r="AS983" t="str">
        <f t="shared" si="124"/>
        <v>Inactive</v>
      </c>
      <c r="AT983" t="str">
        <f t="shared" si="124"/>
        <v>Inactive</v>
      </c>
      <c r="AU983" t="str">
        <f t="shared" si="124"/>
        <v>Inactive</v>
      </c>
      <c r="AV983" t="str">
        <f t="shared" si="124"/>
        <v>Inactive</v>
      </c>
      <c r="AW983" t="str">
        <f t="shared" si="124"/>
        <v>Inactive</v>
      </c>
      <c r="AX983" t="str">
        <f t="shared" si="124"/>
        <v>Inactive</v>
      </c>
      <c r="AY983" t="str">
        <f t="shared" si="124"/>
        <v>Inactive</v>
      </c>
      <c r="AZ983" t="str">
        <f t="shared" si="124"/>
        <v>Inactive</v>
      </c>
      <c r="BA983" t="str">
        <f t="shared" si="124"/>
        <v>Inactive</v>
      </c>
      <c r="BB983" t="str">
        <f t="shared" si="124"/>
        <v>Inactive</v>
      </c>
      <c r="BC983" t="str">
        <f t="shared" si="124"/>
        <v>Inactive</v>
      </c>
      <c r="BD983" t="str">
        <f t="shared" ref="BD983:BM998" si="125">IF(AND(BE$1&gt;$AK983,BD$1&lt;$AL983),"Active","Inactive")</f>
        <v>Inactive</v>
      </c>
      <c r="BE983" t="str">
        <f t="shared" si="125"/>
        <v>Inactive</v>
      </c>
      <c r="BF983" t="str">
        <f t="shared" si="125"/>
        <v>Inactive</v>
      </c>
      <c r="BG983" t="str">
        <f t="shared" si="125"/>
        <v>Inactive</v>
      </c>
      <c r="BH983" t="str">
        <f t="shared" si="125"/>
        <v>Inactive</v>
      </c>
      <c r="BI983" t="str">
        <f t="shared" si="125"/>
        <v>Inactive</v>
      </c>
      <c r="BJ983" t="str">
        <f t="shared" si="125"/>
        <v>Inactive</v>
      </c>
      <c r="BK983" t="str">
        <f t="shared" si="125"/>
        <v>Inactive</v>
      </c>
      <c r="BL983" t="str">
        <f t="shared" si="125"/>
        <v>Inactive</v>
      </c>
      <c r="BM983" t="str">
        <f t="shared" si="125"/>
        <v>Inactive</v>
      </c>
    </row>
    <row r="984" spans="1:65" x14ac:dyDescent="0.2">
      <c r="A984" t="s">
        <v>2503</v>
      </c>
      <c r="B984" t="s">
        <v>1280</v>
      </c>
      <c r="C984">
        <v>90.606170886075944</v>
      </c>
      <c r="D984">
        <v>105.6324787179487</v>
      </c>
      <c r="E984">
        <v>100.753483471113</v>
      </c>
      <c r="F984">
        <v>113.15903841774831</v>
      </c>
      <c r="G984">
        <v>3.1509465048115941</v>
      </c>
      <c r="H984">
        <v>32.922864283615752</v>
      </c>
      <c r="I984" t="s">
        <v>1368</v>
      </c>
      <c r="J984">
        <v>17.39311</v>
      </c>
      <c r="K984">
        <v>104.67708999999989</v>
      </c>
      <c r="L984">
        <v>6.0183078241901464</v>
      </c>
      <c r="M984">
        <v>4.2012620064154591</v>
      </c>
      <c r="N984">
        <v>0.90925632911391574</v>
      </c>
      <c r="O984">
        <v>9.612179519230768</v>
      </c>
      <c r="P984">
        <v>5.188370867778243</v>
      </c>
      <c r="Q984">
        <v>8.2897596044370694</v>
      </c>
      <c r="R984">
        <v>7.0771357163842481</v>
      </c>
      <c r="S984">
        <v>35.277964043359702</v>
      </c>
      <c r="T984" t="s">
        <v>47</v>
      </c>
      <c r="U984" t="s">
        <v>666</v>
      </c>
      <c r="V984" t="s">
        <v>2504</v>
      </c>
      <c r="W984">
        <v>71.578874999999996</v>
      </c>
      <c r="X984">
        <v>0.41196666700000001</v>
      </c>
      <c r="Y984">
        <v>1.7864372975199669</v>
      </c>
      <c r="Z984">
        <v>11.595406666666671</v>
      </c>
      <c r="AA984">
        <v>184.98169217580991</v>
      </c>
      <c r="AB984">
        <v>79</v>
      </c>
      <c r="AC984">
        <v>0.39</v>
      </c>
      <c r="AD984">
        <v>1.8</v>
      </c>
      <c r="AE984">
        <v>10.247</v>
      </c>
      <c r="AF984">
        <v>191</v>
      </c>
      <c r="AG984">
        <v>90.606170886075944</v>
      </c>
      <c r="AH984">
        <v>105.6324787179487</v>
      </c>
      <c r="AI984">
        <v>100.753483471113</v>
      </c>
      <c r="AJ984">
        <v>113.15903841774831</v>
      </c>
      <c r="AK984" s="3">
        <v>45038</v>
      </c>
      <c r="AL984" s="3">
        <v>45138</v>
      </c>
      <c r="AM984" t="s">
        <v>3375</v>
      </c>
      <c r="AO984" t="str">
        <f t="shared" ref="AO984:BD999" si="126">IF(AND(AP$1&gt;$AK984,AO$1&lt;$AL984),"Active","Inactive")</f>
        <v>Inactive</v>
      </c>
      <c r="AP984" t="str">
        <f t="shared" si="126"/>
        <v>Inactive</v>
      </c>
      <c r="AQ984" t="str">
        <f t="shared" si="126"/>
        <v>Inactive</v>
      </c>
      <c r="AR984" t="str">
        <f t="shared" si="126"/>
        <v>Active</v>
      </c>
      <c r="AS984" t="str">
        <f t="shared" si="126"/>
        <v>Active</v>
      </c>
      <c r="AT984" t="str">
        <f t="shared" si="126"/>
        <v>Active</v>
      </c>
      <c r="AU984" t="str">
        <f t="shared" si="126"/>
        <v>Active</v>
      </c>
      <c r="AV984" t="str">
        <f t="shared" si="126"/>
        <v>Inactive</v>
      </c>
      <c r="AW984" t="str">
        <f t="shared" si="126"/>
        <v>Inactive</v>
      </c>
      <c r="AX984" t="str">
        <f t="shared" si="126"/>
        <v>Inactive</v>
      </c>
      <c r="AY984" t="str">
        <f t="shared" si="126"/>
        <v>Inactive</v>
      </c>
      <c r="AZ984" t="str">
        <f t="shared" si="126"/>
        <v>Inactive</v>
      </c>
      <c r="BA984" t="str">
        <f t="shared" si="126"/>
        <v>Inactive</v>
      </c>
      <c r="BB984" t="str">
        <f t="shared" si="126"/>
        <v>Inactive</v>
      </c>
      <c r="BC984" t="str">
        <f t="shared" si="126"/>
        <v>Inactive</v>
      </c>
      <c r="BD984" t="str">
        <f t="shared" si="126"/>
        <v>Inactive</v>
      </c>
      <c r="BE984" t="str">
        <f t="shared" si="125"/>
        <v>Inactive</v>
      </c>
      <c r="BF984" t="str">
        <f t="shared" si="125"/>
        <v>Inactive</v>
      </c>
      <c r="BG984" t="str">
        <f t="shared" si="125"/>
        <v>Inactive</v>
      </c>
      <c r="BH984" t="str">
        <f t="shared" si="125"/>
        <v>Inactive</v>
      </c>
      <c r="BI984" t="str">
        <f t="shared" si="125"/>
        <v>Inactive</v>
      </c>
      <c r="BJ984" t="str">
        <f t="shared" si="125"/>
        <v>Inactive</v>
      </c>
      <c r="BK984" t="str">
        <f t="shared" si="125"/>
        <v>Inactive</v>
      </c>
      <c r="BL984" t="str">
        <f t="shared" si="125"/>
        <v>Inactive</v>
      </c>
      <c r="BM984" t="str">
        <f t="shared" si="125"/>
        <v>Inactive</v>
      </c>
    </row>
    <row r="985" spans="1:65" x14ac:dyDescent="0.2">
      <c r="A985" t="s">
        <v>2505</v>
      </c>
      <c r="B985" t="s">
        <v>1410</v>
      </c>
      <c r="C985">
        <v>99.742879746835442</v>
      </c>
      <c r="D985">
        <v>105.383328974359</v>
      </c>
      <c r="E985">
        <v>105.136783470927</v>
      </c>
      <c r="F985">
        <v>114.6515084228913</v>
      </c>
      <c r="G985">
        <v>14.83103615914677</v>
      </c>
      <c r="H985">
        <v>32.555781875874104</v>
      </c>
      <c r="I985" t="s">
        <v>2414</v>
      </c>
      <c r="J985">
        <v>19.362919999999999</v>
      </c>
      <c r="K985">
        <v>551.37055999999893</v>
      </c>
      <c r="L985">
        <v>28.47558942556179</v>
      </c>
      <c r="M985">
        <v>19.774714878862351</v>
      </c>
      <c r="N985">
        <v>14.614319620253159</v>
      </c>
      <c r="O985">
        <v>9.5187483653846101</v>
      </c>
      <c r="P985">
        <v>6.2841958677317544</v>
      </c>
      <c r="Q985">
        <v>8.6628771057228278</v>
      </c>
      <c r="R985">
        <v>7.4442181241259036</v>
      </c>
      <c r="S985">
        <v>66.299073962080612</v>
      </c>
      <c r="T985" t="s">
        <v>83</v>
      </c>
      <c r="U985" t="s">
        <v>666</v>
      </c>
      <c r="V985" t="s">
        <v>2506</v>
      </c>
      <c r="W985">
        <v>78.796875</v>
      </c>
      <c r="X985">
        <v>0.41099498299999998</v>
      </c>
      <c r="Y985">
        <v>1.707537897523314</v>
      </c>
      <c r="Z985">
        <v>12.90861333333333</v>
      </c>
      <c r="AA985">
        <v>163.52441057443821</v>
      </c>
      <c r="AB985">
        <v>79</v>
      </c>
      <c r="AC985">
        <v>0.39</v>
      </c>
      <c r="AD985">
        <v>1.8</v>
      </c>
      <c r="AE985">
        <v>11.259</v>
      </c>
      <c r="AF985">
        <v>192</v>
      </c>
      <c r="AG985">
        <v>99.742879746835442</v>
      </c>
      <c r="AH985">
        <v>105.383328974359</v>
      </c>
      <c r="AI985">
        <v>105.136783470927</v>
      </c>
      <c r="AJ985">
        <v>114.6515084228913</v>
      </c>
      <c r="AK985" s="3">
        <v>45161</v>
      </c>
      <c r="AL985" s="3">
        <v>45253</v>
      </c>
      <c r="AM985" t="s">
        <v>3375</v>
      </c>
      <c r="AO985" t="str">
        <f t="shared" si="126"/>
        <v>Inactive</v>
      </c>
      <c r="AP985" t="str">
        <f t="shared" si="126"/>
        <v>Inactive</v>
      </c>
      <c r="AQ985" t="str">
        <f t="shared" si="126"/>
        <v>Inactive</v>
      </c>
      <c r="AR985" t="str">
        <f t="shared" si="126"/>
        <v>Inactive</v>
      </c>
      <c r="AS985" t="str">
        <f t="shared" si="126"/>
        <v>Inactive</v>
      </c>
      <c r="AT985" t="str">
        <f t="shared" si="126"/>
        <v>Inactive</v>
      </c>
      <c r="AU985" t="str">
        <f t="shared" si="126"/>
        <v>Inactive</v>
      </c>
      <c r="AV985" t="str">
        <f t="shared" si="126"/>
        <v>Active</v>
      </c>
      <c r="AW985" t="str">
        <f t="shared" si="126"/>
        <v>Active</v>
      </c>
      <c r="AX985" t="str">
        <f t="shared" si="126"/>
        <v>Active</v>
      </c>
      <c r="AY985" t="str">
        <f t="shared" si="126"/>
        <v>Active</v>
      </c>
      <c r="AZ985" t="str">
        <f t="shared" si="126"/>
        <v>Inactive</v>
      </c>
      <c r="BA985" t="str">
        <f t="shared" si="126"/>
        <v>Inactive</v>
      </c>
      <c r="BB985" t="str">
        <f t="shared" si="126"/>
        <v>Inactive</v>
      </c>
      <c r="BC985" t="str">
        <f t="shared" si="126"/>
        <v>Inactive</v>
      </c>
      <c r="BD985" t="str">
        <f t="shared" si="126"/>
        <v>Inactive</v>
      </c>
      <c r="BE985" t="str">
        <f t="shared" si="125"/>
        <v>Inactive</v>
      </c>
      <c r="BF985" t="str">
        <f t="shared" si="125"/>
        <v>Inactive</v>
      </c>
      <c r="BG985" t="str">
        <f t="shared" si="125"/>
        <v>Inactive</v>
      </c>
      <c r="BH985" t="str">
        <f t="shared" si="125"/>
        <v>Inactive</v>
      </c>
      <c r="BI985" t="str">
        <f t="shared" si="125"/>
        <v>Inactive</v>
      </c>
      <c r="BJ985" t="str">
        <f t="shared" si="125"/>
        <v>Inactive</v>
      </c>
      <c r="BK985" t="str">
        <f t="shared" si="125"/>
        <v>Inactive</v>
      </c>
      <c r="BL985" t="str">
        <f t="shared" si="125"/>
        <v>Inactive</v>
      </c>
      <c r="BM985" t="str">
        <f t="shared" si="125"/>
        <v>Inactive</v>
      </c>
    </row>
    <row r="986" spans="1:65" x14ac:dyDescent="0.2">
      <c r="A986" t="s">
        <v>2507</v>
      </c>
      <c r="B986" t="s">
        <v>1370</v>
      </c>
      <c r="C986">
        <v>83.934576023391813</v>
      </c>
      <c r="D986">
        <v>91.342437750000002</v>
      </c>
      <c r="E986">
        <v>92.750188061100488</v>
      </c>
      <c r="F986">
        <v>104.1500927100615</v>
      </c>
      <c r="G986">
        <v>-2.814572209188011</v>
      </c>
      <c r="H986">
        <v>28.690580376914859</v>
      </c>
      <c r="I986" t="s">
        <v>1432</v>
      </c>
      <c r="J986">
        <v>16.008389999999999</v>
      </c>
      <c r="K986">
        <v>-91.915810000000235</v>
      </c>
      <c r="L986">
        <v>-5.7417273067435417</v>
      </c>
      <c r="M986">
        <v>-1.125828883675204</v>
      </c>
      <c r="N986">
        <v>-3.0327119883040941</v>
      </c>
      <c r="O986">
        <v>4.2534141562500007</v>
      </c>
      <c r="P986">
        <v>3.187547015275122</v>
      </c>
      <c r="Q986">
        <v>6.0375231775153706</v>
      </c>
      <c r="R986">
        <v>10</v>
      </c>
      <c r="S986">
        <v>19.319943477061191</v>
      </c>
      <c r="T986" t="s">
        <v>41</v>
      </c>
      <c r="U986" t="s">
        <v>666</v>
      </c>
      <c r="V986" t="s">
        <v>2508</v>
      </c>
      <c r="W986">
        <v>63.790277777777781</v>
      </c>
      <c r="X986">
        <v>0.36536975100000002</v>
      </c>
      <c r="Y986">
        <v>2.037746426839091</v>
      </c>
      <c r="Z986">
        <v>10.67226</v>
      </c>
      <c r="AA986">
        <v>209.74172730674351</v>
      </c>
      <c r="AB986">
        <v>76</v>
      </c>
      <c r="AC986">
        <v>0.4</v>
      </c>
      <c r="AD986">
        <v>1.9</v>
      </c>
      <c r="AE986">
        <v>10.247</v>
      </c>
      <c r="AF986">
        <v>204</v>
      </c>
      <c r="AG986">
        <v>83.934576023391813</v>
      </c>
      <c r="AH986">
        <v>91.342437750000002</v>
      </c>
      <c r="AI986">
        <v>92.750188061100488</v>
      </c>
      <c r="AJ986">
        <v>104.1500927100615</v>
      </c>
      <c r="AK986" s="3">
        <v>44852</v>
      </c>
      <c r="AL986" s="3">
        <v>44969</v>
      </c>
      <c r="AM986" t="s">
        <v>3375</v>
      </c>
      <c r="AO986" t="str">
        <f t="shared" si="126"/>
        <v>Active</v>
      </c>
      <c r="AP986" t="str">
        <f t="shared" si="126"/>
        <v>Active</v>
      </c>
      <c r="AQ986" t="str">
        <f t="shared" si="126"/>
        <v>Inactive</v>
      </c>
      <c r="AR986" t="str">
        <f t="shared" si="126"/>
        <v>Inactive</v>
      </c>
      <c r="AS986" t="str">
        <f t="shared" si="126"/>
        <v>Inactive</v>
      </c>
      <c r="AT986" t="str">
        <f t="shared" si="126"/>
        <v>Inactive</v>
      </c>
      <c r="AU986" t="str">
        <f t="shared" si="126"/>
        <v>Inactive</v>
      </c>
      <c r="AV986" t="str">
        <f t="shared" si="126"/>
        <v>Inactive</v>
      </c>
      <c r="AW986" t="str">
        <f t="shared" si="126"/>
        <v>Inactive</v>
      </c>
      <c r="AX986" t="str">
        <f t="shared" si="126"/>
        <v>Inactive</v>
      </c>
      <c r="AY986" t="str">
        <f t="shared" si="126"/>
        <v>Inactive</v>
      </c>
      <c r="AZ986" t="str">
        <f t="shared" si="126"/>
        <v>Inactive</v>
      </c>
      <c r="BA986" t="str">
        <f t="shared" si="126"/>
        <v>Inactive</v>
      </c>
      <c r="BB986" t="str">
        <f t="shared" si="126"/>
        <v>Inactive</v>
      </c>
      <c r="BC986" t="str">
        <f t="shared" si="126"/>
        <v>Inactive</v>
      </c>
      <c r="BD986" t="str">
        <f t="shared" si="126"/>
        <v>Inactive</v>
      </c>
      <c r="BE986" t="str">
        <f t="shared" si="125"/>
        <v>Inactive</v>
      </c>
      <c r="BF986" t="str">
        <f t="shared" si="125"/>
        <v>Inactive</v>
      </c>
      <c r="BG986" t="str">
        <f t="shared" si="125"/>
        <v>Inactive</v>
      </c>
      <c r="BH986" t="str">
        <f t="shared" si="125"/>
        <v>Inactive</v>
      </c>
      <c r="BI986" t="str">
        <f t="shared" si="125"/>
        <v>Inactive</v>
      </c>
      <c r="BJ986" t="str">
        <f t="shared" si="125"/>
        <v>Inactive</v>
      </c>
      <c r="BK986" t="str">
        <f t="shared" si="125"/>
        <v>Inactive</v>
      </c>
      <c r="BL986" t="str">
        <f t="shared" si="125"/>
        <v>Inactive</v>
      </c>
      <c r="BM986" t="str">
        <f t="shared" si="125"/>
        <v>Inactive</v>
      </c>
    </row>
    <row r="987" spans="1:65" x14ac:dyDescent="0.2">
      <c r="A987" t="s">
        <v>2509</v>
      </c>
      <c r="B987" t="s">
        <v>1284</v>
      </c>
      <c r="C987">
        <v>108.12</v>
      </c>
      <c r="D987">
        <v>96.264967179487172</v>
      </c>
      <c r="E987">
        <v>104.55575329296551</v>
      </c>
      <c r="F987">
        <v>127.6859568654241</v>
      </c>
      <c r="G987">
        <v>16.6902444624853</v>
      </c>
      <c r="H987">
        <v>31.401454297545541</v>
      </c>
      <c r="I987" t="s">
        <v>1885</v>
      </c>
      <c r="J987">
        <v>19.625969999999999</v>
      </c>
      <c r="K987">
        <v>635.470740000001</v>
      </c>
      <c r="L987">
        <v>32.379074257221482</v>
      </c>
      <c r="M987">
        <v>22.253659283313731</v>
      </c>
      <c r="N987">
        <v>15</v>
      </c>
      <c r="O987">
        <v>6.0993626923076896</v>
      </c>
      <c r="P987">
        <v>6.1389383232413834</v>
      </c>
      <c r="Q987">
        <v>10</v>
      </c>
      <c r="R987">
        <v>8.5985457024544552</v>
      </c>
      <c r="S987">
        <v>68.090506001317252</v>
      </c>
      <c r="T987" t="s">
        <v>83</v>
      </c>
      <c r="U987" t="s">
        <v>666</v>
      </c>
      <c r="V987" t="s">
        <v>2510</v>
      </c>
      <c r="W987">
        <v>82.171199999999999</v>
      </c>
      <c r="X987">
        <v>0.37543337199999999</v>
      </c>
      <c r="Y987">
        <v>1.756174139409435</v>
      </c>
      <c r="Z987">
        <v>13.08398</v>
      </c>
      <c r="AA987">
        <v>161.6209257427785</v>
      </c>
      <c r="AB987">
        <v>76</v>
      </c>
      <c r="AC987">
        <v>0.39</v>
      </c>
      <c r="AD987">
        <v>1.84</v>
      </c>
      <c r="AE987">
        <v>10.247</v>
      </c>
      <c r="AF987">
        <v>194</v>
      </c>
      <c r="AG987">
        <v>108.12</v>
      </c>
      <c r="AH987">
        <v>96.264967179487172</v>
      </c>
      <c r="AI987">
        <v>104.55575329296551</v>
      </c>
      <c r="AJ987">
        <v>127.6859568654241</v>
      </c>
      <c r="AK987" s="3">
        <v>44990</v>
      </c>
      <c r="AL987" s="3">
        <v>45087</v>
      </c>
      <c r="AM987" t="s">
        <v>3375</v>
      </c>
      <c r="AO987" t="str">
        <f t="shared" si="126"/>
        <v>Inactive</v>
      </c>
      <c r="AP987" t="str">
        <f t="shared" si="126"/>
        <v>Inactive</v>
      </c>
      <c r="AQ987" t="str">
        <f t="shared" si="126"/>
        <v>Active</v>
      </c>
      <c r="AR987" t="str">
        <f t="shared" si="126"/>
        <v>Active</v>
      </c>
      <c r="AS987" t="str">
        <f t="shared" si="126"/>
        <v>Active</v>
      </c>
      <c r="AT987" t="str">
        <f t="shared" si="126"/>
        <v>Active</v>
      </c>
      <c r="AU987" t="str">
        <f t="shared" si="126"/>
        <v>Inactive</v>
      </c>
      <c r="AV987" t="str">
        <f t="shared" si="126"/>
        <v>Inactive</v>
      </c>
      <c r="AW987" t="str">
        <f t="shared" si="126"/>
        <v>Inactive</v>
      </c>
      <c r="AX987" t="str">
        <f t="shared" si="126"/>
        <v>Inactive</v>
      </c>
      <c r="AY987" t="str">
        <f t="shared" si="126"/>
        <v>Inactive</v>
      </c>
      <c r="AZ987" t="str">
        <f t="shared" si="126"/>
        <v>Inactive</v>
      </c>
      <c r="BA987" t="str">
        <f t="shared" si="126"/>
        <v>Inactive</v>
      </c>
      <c r="BB987" t="str">
        <f t="shared" si="126"/>
        <v>Inactive</v>
      </c>
      <c r="BC987" t="str">
        <f t="shared" si="126"/>
        <v>Inactive</v>
      </c>
      <c r="BD987" t="str">
        <f t="shared" si="126"/>
        <v>Inactive</v>
      </c>
      <c r="BE987" t="str">
        <f t="shared" si="125"/>
        <v>Inactive</v>
      </c>
      <c r="BF987" t="str">
        <f t="shared" si="125"/>
        <v>Inactive</v>
      </c>
      <c r="BG987" t="str">
        <f t="shared" si="125"/>
        <v>Inactive</v>
      </c>
      <c r="BH987" t="str">
        <f t="shared" si="125"/>
        <v>Inactive</v>
      </c>
      <c r="BI987" t="str">
        <f t="shared" si="125"/>
        <v>Inactive</v>
      </c>
      <c r="BJ987" t="str">
        <f t="shared" si="125"/>
        <v>Inactive</v>
      </c>
      <c r="BK987" t="str">
        <f t="shared" si="125"/>
        <v>Inactive</v>
      </c>
      <c r="BL987" t="str">
        <f t="shared" si="125"/>
        <v>Inactive</v>
      </c>
      <c r="BM987" t="str">
        <f t="shared" si="125"/>
        <v>Inactive</v>
      </c>
    </row>
    <row r="988" spans="1:65" x14ac:dyDescent="0.2">
      <c r="A988" t="s">
        <v>2511</v>
      </c>
      <c r="B988" t="s">
        <v>1410</v>
      </c>
      <c r="C988">
        <v>99.344805194805204</v>
      </c>
      <c r="D988">
        <v>97.533142820512836</v>
      </c>
      <c r="E988">
        <v>82.551103771106057</v>
      </c>
      <c r="F988">
        <v>141.47733664919909</v>
      </c>
      <c r="G988">
        <v>1.0004447270655079</v>
      </c>
      <c r="H988">
        <v>32.01532640812944</v>
      </c>
      <c r="I988" t="s">
        <v>2512</v>
      </c>
      <c r="J988">
        <v>23.8934</v>
      </c>
      <c r="K988">
        <v>45.895730000000661</v>
      </c>
      <c r="L988">
        <v>1.9208538759657761</v>
      </c>
      <c r="M988">
        <v>1.3339263027540109</v>
      </c>
      <c r="N988">
        <v>14.01720779220781</v>
      </c>
      <c r="O988">
        <v>6.5749285576923144</v>
      </c>
      <c r="P988">
        <v>0.63777594277651417</v>
      </c>
      <c r="Q988">
        <v>10</v>
      </c>
      <c r="R988">
        <v>7.9846735918705596</v>
      </c>
      <c r="S988">
        <v>40.548512187301213</v>
      </c>
      <c r="T988" t="s">
        <v>47</v>
      </c>
      <c r="U988" t="s">
        <v>666</v>
      </c>
      <c r="V988" t="s">
        <v>2513</v>
      </c>
      <c r="W988">
        <v>76.495500000000007</v>
      </c>
      <c r="X988">
        <v>0.38037925700000003</v>
      </c>
      <c r="Y988">
        <v>2.1375699113658699</v>
      </c>
      <c r="Z988">
        <v>15.92893333333333</v>
      </c>
      <c r="AA988">
        <v>190.0791461240342</v>
      </c>
      <c r="AB988">
        <v>77</v>
      </c>
      <c r="AC988">
        <v>0.39</v>
      </c>
      <c r="AD988">
        <v>1.82</v>
      </c>
      <c r="AE988">
        <v>11.259</v>
      </c>
      <c r="AF988">
        <v>192</v>
      </c>
      <c r="AG988">
        <v>99.344805194805204</v>
      </c>
      <c r="AH988">
        <v>97.533142820512822</v>
      </c>
      <c r="AI988">
        <v>82.551103771106057</v>
      </c>
      <c r="AJ988">
        <v>141.47733664919909</v>
      </c>
      <c r="AK988" s="3">
        <v>45101</v>
      </c>
      <c r="AL988" s="3">
        <v>45237</v>
      </c>
      <c r="AM988" t="s">
        <v>3375</v>
      </c>
      <c r="AO988" t="str">
        <f t="shared" si="126"/>
        <v>Inactive</v>
      </c>
      <c r="AP988" t="str">
        <f t="shared" si="126"/>
        <v>Inactive</v>
      </c>
      <c r="AQ988" t="str">
        <f t="shared" si="126"/>
        <v>Inactive</v>
      </c>
      <c r="AR988" t="str">
        <f t="shared" si="126"/>
        <v>Inactive</v>
      </c>
      <c r="AS988" t="str">
        <f t="shared" si="126"/>
        <v>Inactive</v>
      </c>
      <c r="AT988" t="str">
        <f t="shared" si="126"/>
        <v>Active</v>
      </c>
      <c r="AU988" t="str">
        <f t="shared" si="126"/>
        <v>Active</v>
      </c>
      <c r="AV988" t="str">
        <f t="shared" si="126"/>
        <v>Active</v>
      </c>
      <c r="AW988" t="str">
        <f t="shared" si="126"/>
        <v>Active</v>
      </c>
      <c r="AX988" t="str">
        <f t="shared" si="126"/>
        <v>Active</v>
      </c>
      <c r="AY988" t="str">
        <f t="shared" si="126"/>
        <v>Active</v>
      </c>
      <c r="AZ988" t="str">
        <f t="shared" si="126"/>
        <v>Inactive</v>
      </c>
      <c r="BA988" t="str">
        <f t="shared" si="126"/>
        <v>Inactive</v>
      </c>
      <c r="BB988" t="str">
        <f t="shared" si="126"/>
        <v>Inactive</v>
      </c>
      <c r="BC988" t="str">
        <f t="shared" si="126"/>
        <v>Inactive</v>
      </c>
      <c r="BD988" t="str">
        <f t="shared" si="126"/>
        <v>Inactive</v>
      </c>
      <c r="BE988" t="str">
        <f t="shared" si="125"/>
        <v>Inactive</v>
      </c>
      <c r="BF988" t="str">
        <f t="shared" si="125"/>
        <v>Inactive</v>
      </c>
      <c r="BG988" t="str">
        <f t="shared" si="125"/>
        <v>Inactive</v>
      </c>
      <c r="BH988" t="str">
        <f t="shared" si="125"/>
        <v>Inactive</v>
      </c>
      <c r="BI988" t="str">
        <f t="shared" si="125"/>
        <v>Inactive</v>
      </c>
      <c r="BJ988" t="str">
        <f t="shared" si="125"/>
        <v>Inactive</v>
      </c>
      <c r="BK988" t="str">
        <f t="shared" si="125"/>
        <v>Inactive</v>
      </c>
      <c r="BL988" t="str">
        <f t="shared" si="125"/>
        <v>Inactive</v>
      </c>
      <c r="BM988" t="str">
        <f t="shared" si="125"/>
        <v>Inactive</v>
      </c>
    </row>
    <row r="989" spans="1:65" x14ac:dyDescent="0.2">
      <c r="A989" t="s">
        <v>2514</v>
      </c>
      <c r="B989" t="s">
        <v>1264</v>
      </c>
      <c r="C989">
        <v>99.933662551440349</v>
      </c>
      <c r="D989">
        <v>80.000163055555547</v>
      </c>
      <c r="E989">
        <v>93.03658486303263</v>
      </c>
      <c r="F989">
        <v>100.2276105041892</v>
      </c>
      <c r="G989">
        <v>-10.70897905878469</v>
      </c>
      <c r="H989">
        <v>35.865726469166901</v>
      </c>
      <c r="I989" t="s">
        <v>1975</v>
      </c>
      <c r="J989">
        <v>16.926939999999998</v>
      </c>
      <c r="K989">
        <v>-338.97536000000008</v>
      </c>
      <c r="L989">
        <v>-20.025790839927371</v>
      </c>
      <c r="M989">
        <v>-4.2835916235138782</v>
      </c>
      <c r="N989">
        <v>14.900493827160521</v>
      </c>
      <c r="O989">
        <v>6.1145833329945276E-5</v>
      </c>
      <c r="P989">
        <v>3.259146215758157</v>
      </c>
      <c r="Q989">
        <v>5.0569026260473073</v>
      </c>
      <c r="R989">
        <v>4.1342735308330987</v>
      </c>
      <c r="S989">
        <v>23.067285722118541</v>
      </c>
      <c r="T989" t="s">
        <v>41</v>
      </c>
      <c r="U989" t="s">
        <v>666</v>
      </c>
      <c r="V989" t="s">
        <v>2515</v>
      </c>
      <c r="W989">
        <v>80.946266666666673</v>
      </c>
      <c r="X989">
        <v>0.28800058699999997</v>
      </c>
      <c r="Y989">
        <v>1.846188545264057</v>
      </c>
      <c r="Z989">
        <v>11.28462666666667</v>
      </c>
      <c r="AA989">
        <v>207.0257908399274</v>
      </c>
      <c r="AB989">
        <v>81</v>
      </c>
      <c r="AC989">
        <v>0.36</v>
      </c>
      <c r="AD989">
        <v>1.726</v>
      </c>
      <c r="AE989">
        <v>11.259</v>
      </c>
      <c r="AF989">
        <v>187</v>
      </c>
      <c r="AG989">
        <v>99.933662551440335</v>
      </c>
      <c r="AH989">
        <v>80.000163055555547</v>
      </c>
      <c r="AI989">
        <v>93.03658486303263</v>
      </c>
      <c r="AJ989">
        <v>100.2276105041892</v>
      </c>
      <c r="AK989" s="3">
        <v>44884</v>
      </c>
      <c r="AL989" s="3">
        <v>44994</v>
      </c>
      <c r="AM989" t="s">
        <v>3375</v>
      </c>
      <c r="AO989" t="str">
        <f t="shared" si="126"/>
        <v>Active</v>
      </c>
      <c r="AP989" t="str">
        <f t="shared" si="126"/>
        <v>Active</v>
      </c>
      <c r="AQ989" t="str">
        <f t="shared" si="126"/>
        <v>Active</v>
      </c>
      <c r="AR989" t="str">
        <f t="shared" si="126"/>
        <v>Inactive</v>
      </c>
      <c r="AS989" t="str">
        <f t="shared" si="126"/>
        <v>Inactive</v>
      </c>
      <c r="AT989" t="str">
        <f t="shared" si="126"/>
        <v>Inactive</v>
      </c>
      <c r="AU989" t="str">
        <f t="shared" si="126"/>
        <v>Inactive</v>
      </c>
      <c r="AV989" t="str">
        <f t="shared" si="126"/>
        <v>Inactive</v>
      </c>
      <c r="AW989" t="str">
        <f t="shared" si="126"/>
        <v>Inactive</v>
      </c>
      <c r="AX989" t="str">
        <f t="shared" si="126"/>
        <v>Inactive</v>
      </c>
      <c r="AY989" t="str">
        <f t="shared" si="126"/>
        <v>Inactive</v>
      </c>
      <c r="AZ989" t="str">
        <f t="shared" si="126"/>
        <v>Inactive</v>
      </c>
      <c r="BA989" t="str">
        <f t="shared" si="126"/>
        <v>Inactive</v>
      </c>
      <c r="BB989" t="str">
        <f t="shared" si="126"/>
        <v>Inactive</v>
      </c>
      <c r="BC989" t="str">
        <f t="shared" si="126"/>
        <v>Inactive</v>
      </c>
      <c r="BD989" t="str">
        <f t="shared" si="126"/>
        <v>Inactive</v>
      </c>
      <c r="BE989" t="str">
        <f t="shared" si="125"/>
        <v>Inactive</v>
      </c>
      <c r="BF989" t="str">
        <f t="shared" si="125"/>
        <v>Inactive</v>
      </c>
      <c r="BG989" t="str">
        <f t="shared" si="125"/>
        <v>Inactive</v>
      </c>
      <c r="BH989" t="str">
        <f t="shared" si="125"/>
        <v>Inactive</v>
      </c>
      <c r="BI989" t="str">
        <f t="shared" si="125"/>
        <v>Inactive</v>
      </c>
      <c r="BJ989" t="str">
        <f t="shared" si="125"/>
        <v>Inactive</v>
      </c>
      <c r="BK989" t="str">
        <f t="shared" si="125"/>
        <v>Inactive</v>
      </c>
      <c r="BL989" t="str">
        <f t="shared" si="125"/>
        <v>Inactive</v>
      </c>
      <c r="BM989" t="str">
        <f t="shared" si="125"/>
        <v>Inactive</v>
      </c>
    </row>
    <row r="990" spans="1:65" x14ac:dyDescent="0.2">
      <c r="A990" t="s">
        <v>2516</v>
      </c>
      <c r="B990" t="s">
        <v>1284</v>
      </c>
      <c r="C990">
        <v>123.479012345679</v>
      </c>
      <c r="D990">
        <v>101.21991297297301</v>
      </c>
      <c r="E990">
        <v>99.098859365166049</v>
      </c>
      <c r="F990">
        <v>161.74420463629099</v>
      </c>
      <c r="G990">
        <v>31.436356962478332</v>
      </c>
      <c r="H990">
        <v>36.614942724400969</v>
      </c>
      <c r="I990" t="s">
        <v>1398</v>
      </c>
      <c r="J990">
        <v>27.31617</v>
      </c>
      <c r="K990">
        <v>1597.2208199999991</v>
      </c>
      <c r="L990">
        <v>58.47162395020969</v>
      </c>
      <c r="M990">
        <v>40</v>
      </c>
      <c r="N990">
        <v>15</v>
      </c>
      <c r="O990">
        <v>7.9574673648648613</v>
      </c>
      <c r="P990">
        <v>4.7747148412915124</v>
      </c>
      <c r="Q990">
        <v>10</v>
      </c>
      <c r="R990">
        <v>3.3850572755990309</v>
      </c>
      <c r="S990">
        <v>81.117239481755405</v>
      </c>
      <c r="T990" t="s">
        <v>83</v>
      </c>
      <c r="U990" t="s">
        <v>666</v>
      </c>
      <c r="V990" t="s">
        <v>2517</v>
      </c>
      <c r="W990">
        <v>100.018</v>
      </c>
      <c r="X990">
        <v>0.37451367800000002</v>
      </c>
      <c r="Y990">
        <v>1.7122923565731321</v>
      </c>
      <c r="Z990">
        <v>18.21078</v>
      </c>
      <c r="AA990">
        <v>127.5283760497903</v>
      </c>
      <c r="AB990">
        <v>81</v>
      </c>
      <c r="AC990">
        <v>0.37</v>
      </c>
      <c r="AD990">
        <v>1.6970000000000001</v>
      </c>
      <c r="AE990">
        <v>11.259</v>
      </c>
      <c r="AF990">
        <v>186</v>
      </c>
      <c r="AG990">
        <v>123.479012345679</v>
      </c>
      <c r="AH990">
        <v>101.21991297297301</v>
      </c>
      <c r="AI990">
        <v>99.098859365166049</v>
      </c>
      <c r="AJ990">
        <v>161.74420463629099</v>
      </c>
      <c r="AK990" s="3">
        <v>45013</v>
      </c>
      <c r="AL990" s="3">
        <v>45107</v>
      </c>
      <c r="AM990" t="s">
        <v>3375</v>
      </c>
      <c r="AO990" t="str">
        <f t="shared" si="126"/>
        <v>Inactive</v>
      </c>
      <c r="AP990" t="str">
        <f t="shared" si="126"/>
        <v>Inactive</v>
      </c>
      <c r="AQ990" t="str">
        <f t="shared" si="126"/>
        <v>Active</v>
      </c>
      <c r="AR990" t="str">
        <f t="shared" si="126"/>
        <v>Active</v>
      </c>
      <c r="AS990" t="str">
        <f t="shared" si="126"/>
        <v>Active</v>
      </c>
      <c r="AT990" t="str">
        <f t="shared" si="126"/>
        <v>Active</v>
      </c>
      <c r="AU990" t="str">
        <f t="shared" si="126"/>
        <v>Inactive</v>
      </c>
      <c r="AV990" t="str">
        <f t="shared" si="126"/>
        <v>Inactive</v>
      </c>
      <c r="AW990" t="str">
        <f t="shared" si="126"/>
        <v>Inactive</v>
      </c>
      <c r="AX990" t="str">
        <f t="shared" si="126"/>
        <v>Inactive</v>
      </c>
      <c r="AY990" t="str">
        <f t="shared" si="126"/>
        <v>Inactive</v>
      </c>
      <c r="AZ990" t="str">
        <f t="shared" si="126"/>
        <v>Inactive</v>
      </c>
      <c r="BA990" t="str">
        <f t="shared" si="126"/>
        <v>Inactive</v>
      </c>
      <c r="BB990" t="str">
        <f t="shared" si="126"/>
        <v>Inactive</v>
      </c>
      <c r="BC990" t="str">
        <f t="shared" si="126"/>
        <v>Inactive</v>
      </c>
      <c r="BD990" t="str">
        <f t="shared" si="126"/>
        <v>Inactive</v>
      </c>
      <c r="BE990" t="str">
        <f t="shared" si="125"/>
        <v>Inactive</v>
      </c>
      <c r="BF990" t="str">
        <f t="shared" si="125"/>
        <v>Inactive</v>
      </c>
      <c r="BG990" t="str">
        <f t="shared" si="125"/>
        <v>Inactive</v>
      </c>
      <c r="BH990" t="str">
        <f t="shared" si="125"/>
        <v>Inactive</v>
      </c>
      <c r="BI990" t="str">
        <f t="shared" si="125"/>
        <v>Inactive</v>
      </c>
      <c r="BJ990" t="str">
        <f t="shared" si="125"/>
        <v>Inactive</v>
      </c>
      <c r="BK990" t="str">
        <f t="shared" si="125"/>
        <v>Inactive</v>
      </c>
      <c r="BL990" t="str">
        <f t="shared" si="125"/>
        <v>Inactive</v>
      </c>
      <c r="BM990" t="str">
        <f t="shared" si="125"/>
        <v>Inactive</v>
      </c>
    </row>
    <row r="991" spans="1:65" x14ac:dyDescent="0.2">
      <c r="A991" t="s">
        <v>2518</v>
      </c>
      <c r="B991" t="s">
        <v>1410</v>
      </c>
      <c r="C991">
        <v>96.973089430894291</v>
      </c>
      <c r="D991">
        <v>109.7372867567568</v>
      </c>
      <c r="E991">
        <v>98.920918033154635</v>
      </c>
      <c r="F991">
        <v>183.03005003404681</v>
      </c>
      <c r="G991">
        <v>19.58597911630503</v>
      </c>
      <c r="H991">
        <v>38.587164517002513</v>
      </c>
      <c r="I991" t="s">
        <v>2390</v>
      </c>
      <c r="J991">
        <v>30.91103</v>
      </c>
      <c r="K991">
        <v>1113.97793</v>
      </c>
      <c r="L991">
        <v>36.038201574001249</v>
      </c>
      <c r="M991">
        <v>26.11463882174003</v>
      </c>
      <c r="N991">
        <v>10.45963414634144</v>
      </c>
      <c r="O991">
        <v>11.15148253378378</v>
      </c>
      <c r="P991">
        <v>4.7302295082886587</v>
      </c>
      <c r="Q991">
        <v>10</v>
      </c>
      <c r="R991">
        <v>1.4128354829974941</v>
      </c>
      <c r="S991">
        <v>63.868820493151411</v>
      </c>
      <c r="T991" t="s">
        <v>83</v>
      </c>
      <c r="U991" t="s">
        <v>666</v>
      </c>
      <c r="V991" t="s">
        <v>2519</v>
      </c>
      <c r="W991">
        <v>79.517933333333332</v>
      </c>
      <c r="X991">
        <v>0.40602796099999999</v>
      </c>
      <c r="Y991">
        <v>1.6576969442562639</v>
      </c>
      <c r="Z991">
        <v>20.607353333333329</v>
      </c>
      <c r="AA991">
        <v>147.96179842599881</v>
      </c>
      <c r="AB991">
        <v>82</v>
      </c>
      <c r="AC991">
        <v>0.37</v>
      </c>
      <c r="AD991">
        <v>1.64</v>
      </c>
      <c r="AE991">
        <v>11.259</v>
      </c>
      <c r="AF991">
        <v>184</v>
      </c>
      <c r="AG991">
        <v>96.973089430894305</v>
      </c>
      <c r="AH991">
        <v>109.7372867567568</v>
      </c>
      <c r="AI991">
        <v>98.920918033154635</v>
      </c>
      <c r="AJ991">
        <v>183.03005003404681</v>
      </c>
      <c r="AK991" s="3">
        <v>45119</v>
      </c>
      <c r="AL991" s="3">
        <v>45247</v>
      </c>
      <c r="AM991" t="s">
        <v>3375</v>
      </c>
      <c r="AO991" t="str">
        <f t="shared" si="126"/>
        <v>Inactive</v>
      </c>
      <c r="AP991" t="str">
        <f t="shared" si="126"/>
        <v>Inactive</v>
      </c>
      <c r="AQ991" t="str">
        <f t="shared" si="126"/>
        <v>Inactive</v>
      </c>
      <c r="AR991" t="str">
        <f t="shared" si="126"/>
        <v>Inactive</v>
      </c>
      <c r="AS991" t="str">
        <f t="shared" si="126"/>
        <v>Inactive</v>
      </c>
      <c r="AT991" t="str">
        <f t="shared" si="126"/>
        <v>Inactive</v>
      </c>
      <c r="AU991" t="str">
        <f t="shared" si="126"/>
        <v>Active</v>
      </c>
      <c r="AV991" t="str">
        <f t="shared" si="126"/>
        <v>Active</v>
      </c>
      <c r="AW991" t="str">
        <f t="shared" si="126"/>
        <v>Active</v>
      </c>
      <c r="AX991" t="str">
        <f t="shared" si="126"/>
        <v>Active</v>
      </c>
      <c r="AY991" t="str">
        <f t="shared" si="126"/>
        <v>Active</v>
      </c>
      <c r="AZ991" t="str">
        <f t="shared" si="126"/>
        <v>Inactive</v>
      </c>
      <c r="BA991" t="str">
        <f t="shared" si="126"/>
        <v>Inactive</v>
      </c>
      <c r="BB991" t="str">
        <f t="shared" si="126"/>
        <v>Inactive</v>
      </c>
      <c r="BC991" t="str">
        <f t="shared" si="126"/>
        <v>Inactive</v>
      </c>
      <c r="BD991" t="str">
        <f t="shared" si="126"/>
        <v>Inactive</v>
      </c>
      <c r="BE991" t="str">
        <f t="shared" si="125"/>
        <v>Inactive</v>
      </c>
      <c r="BF991" t="str">
        <f t="shared" si="125"/>
        <v>Inactive</v>
      </c>
      <c r="BG991" t="str">
        <f t="shared" si="125"/>
        <v>Inactive</v>
      </c>
      <c r="BH991" t="str">
        <f t="shared" si="125"/>
        <v>Inactive</v>
      </c>
      <c r="BI991" t="str">
        <f t="shared" si="125"/>
        <v>Inactive</v>
      </c>
      <c r="BJ991" t="str">
        <f t="shared" si="125"/>
        <v>Inactive</v>
      </c>
      <c r="BK991" t="str">
        <f t="shared" si="125"/>
        <v>Inactive</v>
      </c>
      <c r="BL991" t="str">
        <f t="shared" si="125"/>
        <v>Inactive</v>
      </c>
      <c r="BM991" t="str">
        <f t="shared" si="125"/>
        <v>Inactive</v>
      </c>
    </row>
    <row r="992" spans="1:65" x14ac:dyDescent="0.2">
      <c r="A992" t="s">
        <v>2520</v>
      </c>
      <c r="B992" t="s">
        <v>1334</v>
      </c>
      <c r="C992">
        <v>108.4207602339181</v>
      </c>
      <c r="D992">
        <v>87.240896250000006</v>
      </c>
      <c r="E992">
        <v>113.8050768218118</v>
      </c>
      <c r="F992">
        <v>126.8798119306494</v>
      </c>
      <c r="G992">
        <v>-6.6923771012284723</v>
      </c>
      <c r="H992">
        <v>28.626142192329901</v>
      </c>
      <c r="I992" t="s">
        <v>2040</v>
      </c>
      <c r="J992">
        <v>12.95316</v>
      </c>
      <c r="K992">
        <v>-176.84235999999919</v>
      </c>
      <c r="L992">
        <v>-13.652449286506091</v>
      </c>
      <c r="M992">
        <v>-2.676950840491394</v>
      </c>
      <c r="N992">
        <v>15</v>
      </c>
      <c r="O992">
        <v>2.7153360937500022</v>
      </c>
      <c r="P992">
        <v>8.4512692054529559</v>
      </c>
      <c r="Q992">
        <v>10</v>
      </c>
      <c r="R992">
        <v>10</v>
      </c>
      <c r="S992">
        <v>43.489654458711563</v>
      </c>
      <c r="T992" t="s">
        <v>47</v>
      </c>
      <c r="U992" t="s">
        <v>666</v>
      </c>
      <c r="V992" t="s">
        <v>2521</v>
      </c>
      <c r="W992">
        <v>82.399777777777786</v>
      </c>
      <c r="X992">
        <v>0.34896358500000002</v>
      </c>
      <c r="Y992">
        <v>1.637703540385576</v>
      </c>
      <c r="Z992">
        <v>8.6354400000000009</v>
      </c>
      <c r="AA992">
        <v>217.65244928650611</v>
      </c>
      <c r="AB992">
        <v>76</v>
      </c>
      <c r="AC992">
        <v>0.4</v>
      </c>
      <c r="AD992">
        <v>1.9</v>
      </c>
      <c r="AE992">
        <v>6.806</v>
      </c>
      <c r="AF992">
        <v>204</v>
      </c>
      <c r="AG992">
        <v>108.4207602339181</v>
      </c>
      <c r="AH992">
        <v>87.240896250000006</v>
      </c>
      <c r="AI992">
        <v>113.8050768218118</v>
      </c>
      <c r="AJ992">
        <v>126.8798119306494</v>
      </c>
      <c r="AK992" s="3">
        <v>44834</v>
      </c>
      <c r="AL992" s="3">
        <v>44936</v>
      </c>
      <c r="AM992" t="s">
        <v>3375</v>
      </c>
      <c r="AO992" t="str">
        <f t="shared" si="126"/>
        <v>Active</v>
      </c>
      <c r="AP992" t="str">
        <f t="shared" si="126"/>
        <v>Inactive</v>
      </c>
      <c r="AQ992" t="str">
        <f t="shared" si="126"/>
        <v>Inactive</v>
      </c>
      <c r="AR992" t="str">
        <f t="shared" si="126"/>
        <v>Inactive</v>
      </c>
      <c r="AS992" t="str">
        <f t="shared" si="126"/>
        <v>Inactive</v>
      </c>
      <c r="AT992" t="str">
        <f t="shared" si="126"/>
        <v>Inactive</v>
      </c>
      <c r="AU992" t="str">
        <f t="shared" si="126"/>
        <v>Inactive</v>
      </c>
      <c r="AV992" t="str">
        <f t="shared" si="126"/>
        <v>Inactive</v>
      </c>
      <c r="AW992" t="str">
        <f t="shared" si="126"/>
        <v>Inactive</v>
      </c>
      <c r="AX992" t="str">
        <f t="shared" si="126"/>
        <v>Inactive</v>
      </c>
      <c r="AY992" t="str">
        <f t="shared" si="126"/>
        <v>Inactive</v>
      </c>
      <c r="AZ992" t="str">
        <f t="shared" si="126"/>
        <v>Inactive</v>
      </c>
      <c r="BA992" t="str">
        <f t="shared" si="126"/>
        <v>Inactive</v>
      </c>
      <c r="BB992" t="str">
        <f t="shared" si="126"/>
        <v>Inactive</v>
      </c>
      <c r="BC992" t="str">
        <f t="shared" si="126"/>
        <v>Inactive</v>
      </c>
      <c r="BD992" t="str">
        <f t="shared" si="126"/>
        <v>Inactive</v>
      </c>
      <c r="BE992" t="str">
        <f t="shared" si="125"/>
        <v>Inactive</v>
      </c>
      <c r="BF992" t="str">
        <f t="shared" si="125"/>
        <v>Inactive</v>
      </c>
      <c r="BG992" t="str">
        <f t="shared" si="125"/>
        <v>Inactive</v>
      </c>
      <c r="BH992" t="str">
        <f t="shared" si="125"/>
        <v>Inactive</v>
      </c>
      <c r="BI992" t="str">
        <f t="shared" si="125"/>
        <v>Inactive</v>
      </c>
      <c r="BJ992" t="str">
        <f t="shared" si="125"/>
        <v>Inactive</v>
      </c>
      <c r="BK992" t="str">
        <f t="shared" si="125"/>
        <v>Inactive</v>
      </c>
      <c r="BL992" t="str">
        <f t="shared" si="125"/>
        <v>Inactive</v>
      </c>
      <c r="BM992" t="str">
        <f t="shared" si="125"/>
        <v>Inactive</v>
      </c>
    </row>
    <row r="993" spans="1:65" x14ac:dyDescent="0.2">
      <c r="A993" t="s">
        <v>2522</v>
      </c>
      <c r="B993" t="s">
        <v>1292</v>
      </c>
      <c r="C993">
        <v>127.4753846153846</v>
      </c>
      <c r="D993">
        <v>86.574561315789467</v>
      </c>
      <c r="E993">
        <v>99.190893258904339</v>
      </c>
      <c r="F993">
        <v>140.63340579710149</v>
      </c>
      <c r="G993">
        <v>12.77983553377333</v>
      </c>
      <c r="H993">
        <v>34.155613757837862</v>
      </c>
      <c r="I993" t="s">
        <v>1659</v>
      </c>
      <c r="J993">
        <v>19.407409999999999</v>
      </c>
      <c r="K993">
        <v>468.76442999999972</v>
      </c>
      <c r="L993">
        <v>24.153889158831589</v>
      </c>
      <c r="M993">
        <v>17.03978071169777</v>
      </c>
      <c r="N993">
        <v>15</v>
      </c>
      <c r="O993">
        <v>2.46546049342105</v>
      </c>
      <c r="P993">
        <v>4.7977233147260847</v>
      </c>
      <c r="Q993">
        <v>10</v>
      </c>
      <c r="R993">
        <v>5.8443862421621446</v>
      </c>
      <c r="S993">
        <v>55.147350762007051</v>
      </c>
      <c r="T993" t="s">
        <v>47</v>
      </c>
      <c r="U993" t="s">
        <v>666</v>
      </c>
      <c r="V993" t="s">
        <v>2523</v>
      </c>
      <c r="W993">
        <v>101.9803076923077</v>
      </c>
      <c r="X993">
        <v>0.32898333299999999</v>
      </c>
      <c r="Y993">
        <v>1.7843211893173929</v>
      </c>
      <c r="Z993">
        <v>12.93827333333333</v>
      </c>
      <c r="AA993">
        <v>164.84611084116841</v>
      </c>
      <c r="AB993">
        <v>80</v>
      </c>
      <c r="AC993">
        <v>0.38</v>
      </c>
      <c r="AD993">
        <v>1.77</v>
      </c>
      <c r="AE993">
        <v>9.1999999999999993</v>
      </c>
      <c r="AF993">
        <v>189</v>
      </c>
      <c r="AG993">
        <v>127.4753846153846</v>
      </c>
      <c r="AH993">
        <v>86.574561315789467</v>
      </c>
      <c r="AI993">
        <v>99.190893258904339</v>
      </c>
      <c r="AJ993">
        <v>140.63340579710149</v>
      </c>
      <c r="AK993" s="3">
        <v>44956</v>
      </c>
      <c r="AL993" s="3">
        <v>45056</v>
      </c>
      <c r="AM993" t="s">
        <v>3375</v>
      </c>
      <c r="AO993" t="str">
        <f t="shared" si="126"/>
        <v>Active</v>
      </c>
      <c r="AP993" t="str">
        <f t="shared" si="126"/>
        <v>Active</v>
      </c>
      <c r="AQ993" t="str">
        <f t="shared" si="126"/>
        <v>Active</v>
      </c>
      <c r="AR993" t="str">
        <f t="shared" si="126"/>
        <v>Active</v>
      </c>
      <c r="AS993" t="str">
        <f t="shared" si="126"/>
        <v>Active</v>
      </c>
      <c r="AT993" t="str">
        <f t="shared" si="126"/>
        <v>Inactive</v>
      </c>
      <c r="AU993" t="str">
        <f t="shared" si="126"/>
        <v>Inactive</v>
      </c>
      <c r="AV993" t="str">
        <f t="shared" si="126"/>
        <v>Inactive</v>
      </c>
      <c r="AW993" t="str">
        <f t="shared" si="126"/>
        <v>Inactive</v>
      </c>
      <c r="AX993" t="str">
        <f t="shared" si="126"/>
        <v>Inactive</v>
      </c>
      <c r="AY993" t="str">
        <f t="shared" si="126"/>
        <v>Inactive</v>
      </c>
      <c r="AZ993" t="str">
        <f t="shared" si="126"/>
        <v>Inactive</v>
      </c>
      <c r="BA993" t="str">
        <f t="shared" si="126"/>
        <v>Inactive</v>
      </c>
      <c r="BB993" t="str">
        <f t="shared" si="126"/>
        <v>Inactive</v>
      </c>
      <c r="BC993" t="str">
        <f t="shared" si="126"/>
        <v>Inactive</v>
      </c>
      <c r="BD993" t="str">
        <f t="shared" si="126"/>
        <v>Inactive</v>
      </c>
      <c r="BE993" t="str">
        <f t="shared" si="125"/>
        <v>Inactive</v>
      </c>
      <c r="BF993" t="str">
        <f t="shared" si="125"/>
        <v>Inactive</v>
      </c>
      <c r="BG993" t="str">
        <f t="shared" si="125"/>
        <v>Inactive</v>
      </c>
      <c r="BH993" t="str">
        <f t="shared" si="125"/>
        <v>Inactive</v>
      </c>
      <c r="BI993" t="str">
        <f t="shared" si="125"/>
        <v>Inactive</v>
      </c>
      <c r="BJ993" t="str">
        <f t="shared" si="125"/>
        <v>Inactive</v>
      </c>
      <c r="BK993" t="str">
        <f t="shared" si="125"/>
        <v>Inactive</v>
      </c>
      <c r="BL993" t="str">
        <f t="shared" si="125"/>
        <v>Inactive</v>
      </c>
      <c r="BM993" t="str">
        <f t="shared" si="125"/>
        <v>Inactive</v>
      </c>
    </row>
    <row r="994" spans="1:65" x14ac:dyDescent="0.2">
      <c r="A994" t="s">
        <v>2524</v>
      </c>
      <c r="B994" t="s">
        <v>1314</v>
      </c>
      <c r="C994">
        <v>111.46898734177211</v>
      </c>
      <c r="D994">
        <v>106.90375179487179</v>
      </c>
      <c r="E994">
        <v>98.222480555507261</v>
      </c>
      <c r="F994">
        <v>159.73129644432601</v>
      </c>
      <c r="G994">
        <v>16.72685046002244</v>
      </c>
      <c r="H994">
        <v>32.643750681155467</v>
      </c>
      <c r="I994" t="s">
        <v>1320</v>
      </c>
      <c r="J994">
        <v>26.976220000000001</v>
      </c>
      <c r="K994">
        <v>866.35621999999978</v>
      </c>
      <c r="L994">
        <v>32.115552883243083</v>
      </c>
      <c r="M994">
        <v>22.302467280029919</v>
      </c>
      <c r="N994">
        <v>15</v>
      </c>
      <c r="O994">
        <v>10.088906923076919</v>
      </c>
      <c r="P994">
        <v>4.5556201388768152</v>
      </c>
      <c r="Q994">
        <v>10</v>
      </c>
      <c r="R994">
        <v>7.3562493188445259</v>
      </c>
      <c r="S994">
        <v>69.303243660828173</v>
      </c>
      <c r="T994" t="s">
        <v>83</v>
      </c>
      <c r="U994" t="s">
        <v>666</v>
      </c>
      <c r="V994" t="s">
        <v>2525</v>
      </c>
      <c r="W994">
        <v>88.06049999999999</v>
      </c>
      <c r="X994">
        <v>0.41692463200000002</v>
      </c>
      <c r="Y994">
        <v>1.831995350000869</v>
      </c>
      <c r="Z994">
        <v>17.984146666666671</v>
      </c>
      <c r="AA994">
        <v>159.88444711675689</v>
      </c>
      <c r="AB994">
        <v>79</v>
      </c>
      <c r="AC994">
        <v>0.39</v>
      </c>
      <c r="AD994">
        <v>1.8</v>
      </c>
      <c r="AE994">
        <v>11.259</v>
      </c>
      <c r="AF994">
        <v>192</v>
      </c>
      <c r="AG994">
        <v>111.46898734177211</v>
      </c>
      <c r="AH994">
        <v>106.90375179487179</v>
      </c>
      <c r="AI994">
        <v>98.222480555507261</v>
      </c>
      <c r="AJ994">
        <v>159.73129644432601</v>
      </c>
      <c r="AK994" s="3">
        <v>45087</v>
      </c>
      <c r="AL994" s="3">
        <v>45212</v>
      </c>
      <c r="AM994" t="s">
        <v>3375</v>
      </c>
      <c r="AO994" t="str">
        <f t="shared" si="126"/>
        <v>Inactive</v>
      </c>
      <c r="AP994" t="str">
        <f t="shared" si="126"/>
        <v>Inactive</v>
      </c>
      <c r="AQ994" t="str">
        <f t="shared" si="126"/>
        <v>Inactive</v>
      </c>
      <c r="AR994" t="str">
        <f t="shared" si="126"/>
        <v>Inactive</v>
      </c>
      <c r="AS994" t="str">
        <f t="shared" si="126"/>
        <v>Inactive</v>
      </c>
      <c r="AT994" t="str">
        <f t="shared" si="126"/>
        <v>Active</v>
      </c>
      <c r="AU994" t="str">
        <f t="shared" si="126"/>
        <v>Active</v>
      </c>
      <c r="AV994" t="str">
        <f t="shared" si="126"/>
        <v>Active</v>
      </c>
      <c r="AW994" t="str">
        <f t="shared" si="126"/>
        <v>Active</v>
      </c>
      <c r="AX994" t="str">
        <f t="shared" si="126"/>
        <v>Active</v>
      </c>
      <c r="AY994" t="str">
        <f t="shared" si="126"/>
        <v>Inactive</v>
      </c>
      <c r="AZ994" t="str">
        <f t="shared" si="126"/>
        <v>Inactive</v>
      </c>
      <c r="BA994" t="str">
        <f t="shared" si="126"/>
        <v>Inactive</v>
      </c>
      <c r="BB994" t="str">
        <f t="shared" si="126"/>
        <v>Inactive</v>
      </c>
      <c r="BC994" t="str">
        <f t="shared" si="126"/>
        <v>Inactive</v>
      </c>
      <c r="BD994" t="str">
        <f t="shared" si="126"/>
        <v>Inactive</v>
      </c>
      <c r="BE994" t="str">
        <f t="shared" si="125"/>
        <v>Inactive</v>
      </c>
      <c r="BF994" t="str">
        <f t="shared" si="125"/>
        <v>Inactive</v>
      </c>
      <c r="BG994" t="str">
        <f t="shared" si="125"/>
        <v>Inactive</v>
      </c>
      <c r="BH994" t="str">
        <f t="shared" si="125"/>
        <v>Inactive</v>
      </c>
      <c r="BI994" t="str">
        <f t="shared" si="125"/>
        <v>Inactive</v>
      </c>
      <c r="BJ994" t="str">
        <f t="shared" si="125"/>
        <v>Inactive</v>
      </c>
      <c r="BK994" t="str">
        <f t="shared" si="125"/>
        <v>Inactive</v>
      </c>
      <c r="BL994" t="str">
        <f t="shared" si="125"/>
        <v>Inactive</v>
      </c>
      <c r="BM994" t="str">
        <f t="shared" si="125"/>
        <v>Inactive</v>
      </c>
    </row>
    <row r="995" spans="1:65" x14ac:dyDescent="0.2">
      <c r="A995" t="s">
        <v>2526</v>
      </c>
      <c r="B995" t="s">
        <v>1334</v>
      </c>
      <c r="C995">
        <v>84.891304347826079</v>
      </c>
      <c r="D995">
        <v>94.358203076923076</v>
      </c>
      <c r="E995">
        <v>77.533917912909217</v>
      </c>
      <c r="F995">
        <v>128.26680979798971</v>
      </c>
      <c r="G995">
        <v>-20.225384990226939</v>
      </c>
      <c r="H995">
        <v>26.739452961539929</v>
      </c>
      <c r="I995" t="s">
        <v>1853</v>
      </c>
      <c r="J995">
        <v>13.1435</v>
      </c>
      <c r="K995">
        <v>-558.24793000000034</v>
      </c>
      <c r="L995">
        <v>-42.473308479476572</v>
      </c>
      <c r="M995">
        <v>-8.0901539960907769</v>
      </c>
      <c r="N995">
        <v>-2.554347826086961</v>
      </c>
      <c r="O995">
        <v>5.3843261538461533</v>
      </c>
      <c r="P995">
        <v>-1.2330410435453909</v>
      </c>
      <c r="Q995">
        <v>10</v>
      </c>
      <c r="R995">
        <v>10</v>
      </c>
      <c r="S995">
        <v>13.506783288123019</v>
      </c>
      <c r="T995" t="s">
        <v>41</v>
      </c>
      <c r="U995" t="s">
        <v>666</v>
      </c>
      <c r="V995" t="s">
        <v>2527</v>
      </c>
      <c r="W995">
        <v>63.668478260869563</v>
      </c>
      <c r="X995">
        <v>0.36799699200000002</v>
      </c>
      <c r="Y995">
        <v>2.4003352089069789</v>
      </c>
      <c r="Z995">
        <v>13.1435</v>
      </c>
      <c r="AA995">
        <v>252.4733084794766</v>
      </c>
      <c r="AB995">
        <v>75</v>
      </c>
      <c r="AC995">
        <v>0.39</v>
      </c>
      <c r="AD995">
        <v>1.96</v>
      </c>
      <c r="AE995">
        <v>10.247</v>
      </c>
      <c r="AF995">
        <v>210</v>
      </c>
      <c r="AG995">
        <v>84.891304347826079</v>
      </c>
      <c r="AH995">
        <v>94.358203076923076</v>
      </c>
      <c r="AI995">
        <v>77.533917912909217</v>
      </c>
      <c r="AJ995">
        <v>128.26680979798971</v>
      </c>
      <c r="AK995" s="3">
        <v>44816</v>
      </c>
      <c r="AL995" s="3">
        <v>44956</v>
      </c>
      <c r="AM995" t="s">
        <v>3375</v>
      </c>
      <c r="AO995" t="str">
        <f t="shared" si="126"/>
        <v>Active</v>
      </c>
      <c r="AP995" t="str">
        <f t="shared" si="126"/>
        <v>Inactive</v>
      </c>
      <c r="AQ995" t="str">
        <f t="shared" si="126"/>
        <v>Inactive</v>
      </c>
      <c r="AR995" t="str">
        <f t="shared" si="126"/>
        <v>Inactive</v>
      </c>
      <c r="AS995" t="str">
        <f t="shared" si="126"/>
        <v>Inactive</v>
      </c>
      <c r="AT995" t="str">
        <f t="shared" si="126"/>
        <v>Inactive</v>
      </c>
      <c r="AU995" t="str">
        <f t="shared" si="126"/>
        <v>Inactive</v>
      </c>
      <c r="AV995" t="str">
        <f t="shared" si="126"/>
        <v>Inactive</v>
      </c>
      <c r="AW995" t="str">
        <f t="shared" si="126"/>
        <v>Inactive</v>
      </c>
      <c r="AX995" t="str">
        <f t="shared" si="126"/>
        <v>Inactive</v>
      </c>
      <c r="AY995" t="str">
        <f t="shared" si="126"/>
        <v>Inactive</v>
      </c>
      <c r="AZ995" t="str">
        <f t="shared" si="126"/>
        <v>Inactive</v>
      </c>
      <c r="BA995" t="str">
        <f t="shared" si="126"/>
        <v>Inactive</v>
      </c>
      <c r="BB995" t="str">
        <f t="shared" si="126"/>
        <v>Inactive</v>
      </c>
      <c r="BC995" t="str">
        <f t="shared" si="126"/>
        <v>Inactive</v>
      </c>
      <c r="BD995" t="str">
        <f t="shared" si="126"/>
        <v>Inactive</v>
      </c>
      <c r="BE995" t="str">
        <f t="shared" si="125"/>
        <v>Inactive</v>
      </c>
      <c r="BF995" t="str">
        <f t="shared" si="125"/>
        <v>Inactive</v>
      </c>
      <c r="BG995" t="str">
        <f t="shared" si="125"/>
        <v>Inactive</v>
      </c>
      <c r="BH995" t="str">
        <f t="shared" si="125"/>
        <v>Inactive</v>
      </c>
      <c r="BI995" t="str">
        <f t="shared" si="125"/>
        <v>Inactive</v>
      </c>
      <c r="BJ995" t="str">
        <f t="shared" si="125"/>
        <v>Inactive</v>
      </c>
      <c r="BK995" t="str">
        <f t="shared" si="125"/>
        <v>Inactive</v>
      </c>
      <c r="BL995" t="str">
        <f t="shared" si="125"/>
        <v>Inactive</v>
      </c>
      <c r="BM995" t="str">
        <f t="shared" si="125"/>
        <v>Inactive</v>
      </c>
    </row>
    <row r="996" spans="1:65" x14ac:dyDescent="0.2">
      <c r="A996" t="s">
        <v>2528</v>
      </c>
      <c r="B996" t="s">
        <v>1284</v>
      </c>
      <c r="C996">
        <v>84.496428571428567</v>
      </c>
      <c r="D996">
        <v>73.876672222222226</v>
      </c>
      <c r="E996">
        <v>67.063333699874562</v>
      </c>
      <c r="F996">
        <v>133.00648370192741</v>
      </c>
      <c r="G996">
        <v>-11.846065727894951</v>
      </c>
      <c r="H996">
        <v>47.396361985148779</v>
      </c>
      <c r="I996" t="s">
        <v>2529</v>
      </c>
      <c r="J996">
        <v>14.975199999999999</v>
      </c>
      <c r="K996">
        <v>-305.12319000000048</v>
      </c>
      <c r="L996">
        <v>-20.375233051979311</v>
      </c>
      <c r="M996">
        <v>-4.7384262911579782</v>
      </c>
      <c r="N996">
        <v>-2.7517857142857172</v>
      </c>
      <c r="O996">
        <v>-4.5924958333333308</v>
      </c>
      <c r="P996">
        <v>-6.468333150062719</v>
      </c>
      <c r="Q996">
        <v>10</v>
      </c>
      <c r="R996">
        <v>-7.3963619851487792</v>
      </c>
      <c r="S996">
        <v>-15.94740297398852</v>
      </c>
      <c r="T996" t="s">
        <v>123</v>
      </c>
      <c r="U996" t="s">
        <v>666</v>
      </c>
      <c r="V996" t="s">
        <v>2530</v>
      </c>
      <c r="W996">
        <v>70.977000000000004</v>
      </c>
      <c r="X996">
        <v>0.26595602000000002</v>
      </c>
      <c r="Y996">
        <v>2.0339309943919188</v>
      </c>
      <c r="Z996">
        <v>14.975199999999999</v>
      </c>
      <c r="AA996">
        <v>192.37523305197931</v>
      </c>
      <c r="AB996">
        <v>84</v>
      </c>
      <c r="AC996">
        <v>0.36</v>
      </c>
      <c r="AD996">
        <v>1.53</v>
      </c>
      <c r="AE996">
        <v>11.259</v>
      </c>
      <c r="AF996">
        <v>172</v>
      </c>
      <c r="AG996">
        <v>84.496428571428567</v>
      </c>
      <c r="AH996">
        <v>73.876672222222226</v>
      </c>
      <c r="AI996">
        <v>67.063333699874562</v>
      </c>
      <c r="AJ996">
        <v>133.00648370192741</v>
      </c>
      <c r="AK996" s="3">
        <v>44979</v>
      </c>
      <c r="AL996" s="3">
        <v>45092</v>
      </c>
      <c r="AM996" t="s">
        <v>3375</v>
      </c>
      <c r="AO996" t="str">
        <f t="shared" si="126"/>
        <v>Inactive</v>
      </c>
      <c r="AP996" t="str">
        <f t="shared" si="126"/>
        <v>Active</v>
      </c>
      <c r="AQ996" t="str">
        <f t="shared" si="126"/>
        <v>Active</v>
      </c>
      <c r="AR996" t="str">
        <f t="shared" si="126"/>
        <v>Active</v>
      </c>
      <c r="AS996" t="str">
        <f t="shared" si="126"/>
        <v>Active</v>
      </c>
      <c r="AT996" t="str">
        <f t="shared" si="126"/>
        <v>Active</v>
      </c>
      <c r="AU996" t="str">
        <f t="shared" si="126"/>
        <v>Inactive</v>
      </c>
      <c r="AV996" t="str">
        <f t="shared" si="126"/>
        <v>Inactive</v>
      </c>
      <c r="AW996" t="str">
        <f t="shared" si="126"/>
        <v>Inactive</v>
      </c>
      <c r="AX996" t="str">
        <f t="shared" si="126"/>
        <v>Inactive</v>
      </c>
      <c r="AY996" t="str">
        <f t="shared" si="126"/>
        <v>Inactive</v>
      </c>
      <c r="AZ996" t="str">
        <f t="shared" si="126"/>
        <v>Inactive</v>
      </c>
      <c r="BA996" t="str">
        <f t="shared" si="126"/>
        <v>Inactive</v>
      </c>
      <c r="BB996" t="str">
        <f t="shared" si="126"/>
        <v>Inactive</v>
      </c>
      <c r="BC996" t="str">
        <f t="shared" si="126"/>
        <v>Inactive</v>
      </c>
      <c r="BD996" t="str">
        <f t="shared" si="126"/>
        <v>Inactive</v>
      </c>
      <c r="BE996" t="str">
        <f t="shared" si="125"/>
        <v>Inactive</v>
      </c>
      <c r="BF996" t="str">
        <f t="shared" si="125"/>
        <v>Inactive</v>
      </c>
      <c r="BG996" t="str">
        <f t="shared" si="125"/>
        <v>Inactive</v>
      </c>
      <c r="BH996" t="str">
        <f t="shared" si="125"/>
        <v>Inactive</v>
      </c>
      <c r="BI996" t="str">
        <f t="shared" si="125"/>
        <v>Inactive</v>
      </c>
      <c r="BJ996" t="str">
        <f t="shared" si="125"/>
        <v>Inactive</v>
      </c>
      <c r="BK996" t="str">
        <f t="shared" si="125"/>
        <v>Inactive</v>
      </c>
      <c r="BL996" t="str">
        <f t="shared" si="125"/>
        <v>Inactive</v>
      </c>
      <c r="BM996" t="str">
        <f t="shared" si="125"/>
        <v>Inactive</v>
      </c>
    </row>
    <row r="997" spans="1:65" x14ac:dyDescent="0.2">
      <c r="A997" t="s">
        <v>2531</v>
      </c>
      <c r="B997" t="s">
        <v>1410</v>
      </c>
      <c r="C997">
        <v>87.217812500000008</v>
      </c>
      <c r="D997">
        <v>82.090505000000007</v>
      </c>
      <c r="E997">
        <v>77.559334860347377</v>
      </c>
      <c r="F997">
        <v>146.0852651212364</v>
      </c>
      <c r="G997">
        <v>-22.96362962472713</v>
      </c>
      <c r="H997">
        <v>33.937428485615648</v>
      </c>
      <c r="I997" t="s">
        <v>1411</v>
      </c>
      <c r="J997">
        <v>16.44774</v>
      </c>
      <c r="K997">
        <v>-713.85263999999995</v>
      </c>
      <c r="L997">
        <v>-43.401259990734268</v>
      </c>
      <c r="M997">
        <v>-9.1854518498908497</v>
      </c>
      <c r="N997">
        <v>-1.391093749999998</v>
      </c>
      <c r="O997">
        <v>0.78393937500000277</v>
      </c>
      <c r="P997">
        <v>-1.220332569826311</v>
      </c>
      <c r="Q997">
        <v>10</v>
      </c>
      <c r="R997">
        <v>6.0625715143843522</v>
      </c>
      <c r="S997">
        <v>5.049632719667196</v>
      </c>
      <c r="T997" t="s">
        <v>41</v>
      </c>
      <c r="U997" t="s">
        <v>666</v>
      </c>
      <c r="V997" t="s">
        <v>2532</v>
      </c>
      <c r="W997">
        <v>69.774250000000009</v>
      </c>
      <c r="X997">
        <v>0.31194391900000001</v>
      </c>
      <c r="Y997">
        <v>2.167199772971852</v>
      </c>
      <c r="Z997">
        <v>16.44774</v>
      </c>
      <c r="AA997">
        <v>232.4012599907343</v>
      </c>
      <c r="AB997">
        <v>80</v>
      </c>
      <c r="AC997">
        <v>0.38</v>
      </c>
      <c r="AD997">
        <v>1.77</v>
      </c>
      <c r="AE997">
        <v>11.259</v>
      </c>
      <c r="AF997">
        <v>189</v>
      </c>
      <c r="AG997">
        <v>87.217812500000008</v>
      </c>
      <c r="AH997">
        <v>82.090505000000007</v>
      </c>
      <c r="AI997">
        <v>77.559334860347377</v>
      </c>
      <c r="AJ997">
        <v>146.0852651212364</v>
      </c>
      <c r="AK997" s="3">
        <v>45106</v>
      </c>
      <c r="AL997" s="3">
        <v>45244</v>
      </c>
      <c r="AM997" t="s">
        <v>3375</v>
      </c>
      <c r="AO997" t="str">
        <f t="shared" si="126"/>
        <v>Inactive</v>
      </c>
      <c r="AP997" t="str">
        <f t="shared" si="126"/>
        <v>Inactive</v>
      </c>
      <c r="AQ997" t="str">
        <f t="shared" si="126"/>
        <v>Inactive</v>
      </c>
      <c r="AR997" t="str">
        <f t="shared" si="126"/>
        <v>Inactive</v>
      </c>
      <c r="AS997" t="str">
        <f t="shared" si="126"/>
        <v>Inactive</v>
      </c>
      <c r="AT997" t="str">
        <f t="shared" si="126"/>
        <v>Active</v>
      </c>
      <c r="AU997" t="str">
        <f t="shared" si="126"/>
        <v>Active</v>
      </c>
      <c r="AV997" t="str">
        <f t="shared" si="126"/>
        <v>Active</v>
      </c>
      <c r="AW997" t="str">
        <f t="shared" si="126"/>
        <v>Active</v>
      </c>
      <c r="AX997" t="str">
        <f t="shared" si="126"/>
        <v>Active</v>
      </c>
      <c r="AY997" t="str">
        <f t="shared" si="126"/>
        <v>Active</v>
      </c>
      <c r="AZ997" t="str">
        <f t="shared" si="126"/>
        <v>Inactive</v>
      </c>
      <c r="BA997" t="str">
        <f t="shared" si="126"/>
        <v>Inactive</v>
      </c>
      <c r="BB997" t="str">
        <f t="shared" si="126"/>
        <v>Inactive</v>
      </c>
      <c r="BC997" t="str">
        <f t="shared" si="126"/>
        <v>Inactive</v>
      </c>
      <c r="BD997" t="str">
        <f t="shared" si="126"/>
        <v>Inactive</v>
      </c>
      <c r="BE997" t="str">
        <f t="shared" si="125"/>
        <v>Inactive</v>
      </c>
      <c r="BF997" t="str">
        <f t="shared" si="125"/>
        <v>Inactive</v>
      </c>
      <c r="BG997" t="str">
        <f t="shared" si="125"/>
        <v>Inactive</v>
      </c>
      <c r="BH997" t="str">
        <f t="shared" si="125"/>
        <v>Inactive</v>
      </c>
      <c r="BI997" t="str">
        <f t="shared" si="125"/>
        <v>Inactive</v>
      </c>
      <c r="BJ997" t="str">
        <f t="shared" si="125"/>
        <v>Inactive</v>
      </c>
      <c r="BK997" t="str">
        <f t="shared" si="125"/>
        <v>Inactive</v>
      </c>
      <c r="BL997" t="str">
        <f t="shared" si="125"/>
        <v>Inactive</v>
      </c>
      <c r="BM997" t="str">
        <f t="shared" si="125"/>
        <v>Inactive</v>
      </c>
    </row>
    <row r="998" spans="1:65" x14ac:dyDescent="0.2">
      <c r="A998" t="s">
        <v>2533</v>
      </c>
      <c r="B998" t="s">
        <v>1256</v>
      </c>
      <c r="C998">
        <v>76.829122807017541</v>
      </c>
      <c r="D998">
        <v>80.051679499999992</v>
      </c>
      <c r="E998">
        <v>77.257708557827499</v>
      </c>
      <c r="F998">
        <v>166.0642391304348</v>
      </c>
      <c r="G998">
        <v>8.478707262353856</v>
      </c>
      <c r="H998">
        <v>28.6639991988433</v>
      </c>
      <c r="I998" t="s">
        <v>1386</v>
      </c>
      <c r="J998">
        <v>15.27791</v>
      </c>
      <c r="K998">
        <v>264.25533000000081</v>
      </c>
      <c r="L998">
        <v>17.29656281520187</v>
      </c>
      <c r="M998">
        <v>11.30494301647181</v>
      </c>
      <c r="N998">
        <v>-6.5854385964912296</v>
      </c>
      <c r="O998">
        <v>1.937981249999687E-2</v>
      </c>
      <c r="P998">
        <v>-1.371145721086251</v>
      </c>
      <c r="Q998">
        <v>10</v>
      </c>
      <c r="R998">
        <v>10</v>
      </c>
      <c r="S998">
        <v>23.367738511394329</v>
      </c>
      <c r="T998" t="s">
        <v>41</v>
      </c>
      <c r="U998" t="s">
        <v>666</v>
      </c>
      <c r="V998" t="s">
        <v>2534</v>
      </c>
      <c r="W998">
        <v>58.390133333333338</v>
      </c>
      <c r="X998">
        <v>0.320206718</v>
      </c>
      <c r="Y998">
        <v>2.3321035374012768</v>
      </c>
      <c r="Z998">
        <v>15.27791</v>
      </c>
      <c r="AA998">
        <v>186.7034371847981</v>
      </c>
      <c r="AB998">
        <v>76</v>
      </c>
      <c r="AC998">
        <v>0.4</v>
      </c>
      <c r="AD998">
        <v>1.9</v>
      </c>
      <c r="AE998">
        <v>9.1999999999999993</v>
      </c>
      <c r="AF998">
        <v>204</v>
      </c>
      <c r="AG998">
        <v>76.829122807017541</v>
      </c>
      <c r="AH998">
        <v>80.051679499999992</v>
      </c>
      <c r="AI998">
        <v>77.257708557827499</v>
      </c>
      <c r="AJ998">
        <v>166.0642391304348</v>
      </c>
      <c r="AK998" s="3">
        <v>44891</v>
      </c>
      <c r="AL998" s="3">
        <v>45020</v>
      </c>
      <c r="AM998" t="s">
        <v>3375</v>
      </c>
      <c r="AO998" t="str">
        <f t="shared" si="126"/>
        <v>Active</v>
      </c>
      <c r="AP998" t="str">
        <f t="shared" si="126"/>
        <v>Active</v>
      </c>
      <c r="AQ998" t="str">
        <f t="shared" si="126"/>
        <v>Active</v>
      </c>
      <c r="AR998" t="str">
        <f t="shared" si="126"/>
        <v>Active</v>
      </c>
      <c r="AS998" t="str">
        <f t="shared" si="126"/>
        <v>Inactive</v>
      </c>
      <c r="AT998" t="str">
        <f t="shared" si="126"/>
        <v>Inactive</v>
      </c>
      <c r="AU998" t="str">
        <f t="shared" si="126"/>
        <v>Inactive</v>
      </c>
      <c r="AV998" t="str">
        <f t="shared" si="126"/>
        <v>Inactive</v>
      </c>
      <c r="AW998" t="str">
        <f t="shared" si="126"/>
        <v>Inactive</v>
      </c>
      <c r="AX998" t="str">
        <f t="shared" si="126"/>
        <v>Inactive</v>
      </c>
      <c r="AY998" t="str">
        <f t="shared" si="126"/>
        <v>Inactive</v>
      </c>
      <c r="AZ998" t="str">
        <f t="shared" si="126"/>
        <v>Inactive</v>
      </c>
      <c r="BA998" t="str">
        <f t="shared" si="126"/>
        <v>Inactive</v>
      </c>
      <c r="BB998" t="str">
        <f t="shared" si="126"/>
        <v>Inactive</v>
      </c>
      <c r="BC998" t="str">
        <f t="shared" si="126"/>
        <v>Inactive</v>
      </c>
      <c r="BD998" t="str">
        <f t="shared" si="126"/>
        <v>Inactive</v>
      </c>
      <c r="BE998" t="str">
        <f t="shared" si="125"/>
        <v>Inactive</v>
      </c>
      <c r="BF998" t="str">
        <f t="shared" si="125"/>
        <v>Inactive</v>
      </c>
      <c r="BG998" t="str">
        <f t="shared" si="125"/>
        <v>Inactive</v>
      </c>
      <c r="BH998" t="str">
        <f t="shared" si="125"/>
        <v>Inactive</v>
      </c>
      <c r="BI998" t="str">
        <f t="shared" si="125"/>
        <v>Inactive</v>
      </c>
      <c r="BJ998" t="str">
        <f t="shared" si="125"/>
        <v>Inactive</v>
      </c>
      <c r="BK998" t="str">
        <f t="shared" si="125"/>
        <v>Inactive</v>
      </c>
      <c r="BL998" t="str">
        <f t="shared" si="125"/>
        <v>Inactive</v>
      </c>
      <c r="BM998" t="str">
        <f t="shared" si="125"/>
        <v>Inactive</v>
      </c>
    </row>
    <row r="999" spans="1:65" x14ac:dyDescent="0.2">
      <c r="A999" t="s">
        <v>2535</v>
      </c>
      <c r="B999" t="s">
        <v>1260</v>
      </c>
      <c r="C999">
        <v>72.115903614457835</v>
      </c>
      <c r="D999">
        <v>94.758188055555564</v>
      </c>
      <c r="E999">
        <v>67.890209779969155</v>
      </c>
      <c r="F999">
        <v>179.12754241051601</v>
      </c>
      <c r="G999">
        <v>-9.8691898799794178</v>
      </c>
      <c r="H999">
        <v>44.518263365127972</v>
      </c>
      <c r="I999" t="s">
        <v>1645</v>
      </c>
      <c r="J999">
        <v>20.16797</v>
      </c>
      <c r="K999">
        <v>-352.30349999999947</v>
      </c>
      <c r="L999">
        <v>-17.46846608756357</v>
      </c>
      <c r="M999">
        <v>-3.9476759519917688</v>
      </c>
      <c r="N999">
        <v>-8.9420481927710824</v>
      </c>
      <c r="O999">
        <v>5.5343205208333366</v>
      </c>
      <c r="P999">
        <v>-6.0548951100154227</v>
      </c>
      <c r="Q999">
        <v>10</v>
      </c>
      <c r="R999">
        <v>-4.5182633651279724</v>
      </c>
      <c r="S999">
        <v>-7.9285620990729093</v>
      </c>
      <c r="T999" t="s">
        <v>123</v>
      </c>
      <c r="U999" t="s">
        <v>666</v>
      </c>
      <c r="V999" t="s">
        <v>2536</v>
      </c>
      <c r="W999">
        <v>59.856200000000001</v>
      </c>
      <c r="X999">
        <v>0.34112947700000001</v>
      </c>
      <c r="Y999">
        <v>2.047701748410478</v>
      </c>
      <c r="Z999">
        <v>20.16797</v>
      </c>
      <c r="AA999">
        <v>194.4684660875636</v>
      </c>
      <c r="AB999">
        <v>83</v>
      </c>
      <c r="AC999">
        <v>0.36</v>
      </c>
      <c r="AD999">
        <v>1.55</v>
      </c>
      <c r="AE999">
        <v>11.259</v>
      </c>
      <c r="AF999">
        <v>177</v>
      </c>
      <c r="AG999">
        <v>72.115903614457835</v>
      </c>
      <c r="AH999">
        <v>94.758188055555564</v>
      </c>
      <c r="AI999">
        <v>67.890209779969155</v>
      </c>
      <c r="AJ999">
        <v>179.12754241051601</v>
      </c>
      <c r="AK999" s="3">
        <v>45046</v>
      </c>
      <c r="AL999" s="3">
        <v>45167</v>
      </c>
      <c r="AM999" t="s">
        <v>3375</v>
      </c>
      <c r="AO999" t="str">
        <f t="shared" si="126"/>
        <v>Inactive</v>
      </c>
      <c r="AP999" t="str">
        <f t="shared" si="126"/>
        <v>Inactive</v>
      </c>
      <c r="AQ999" t="str">
        <f t="shared" si="126"/>
        <v>Inactive</v>
      </c>
      <c r="AR999" t="str">
        <f t="shared" si="126"/>
        <v>Active</v>
      </c>
      <c r="AS999" t="str">
        <f t="shared" si="126"/>
        <v>Active</v>
      </c>
      <c r="AT999" t="str">
        <f t="shared" si="126"/>
        <v>Active</v>
      </c>
      <c r="AU999" t="str">
        <f t="shared" si="126"/>
        <v>Active</v>
      </c>
      <c r="AV999" t="str">
        <f t="shared" si="126"/>
        <v>Active</v>
      </c>
      <c r="AW999" t="str">
        <f t="shared" si="126"/>
        <v>Inactive</v>
      </c>
      <c r="AX999" t="str">
        <f t="shared" si="126"/>
        <v>Inactive</v>
      </c>
      <c r="AY999" t="str">
        <f t="shared" si="126"/>
        <v>Inactive</v>
      </c>
      <c r="AZ999" t="str">
        <f t="shared" si="126"/>
        <v>Inactive</v>
      </c>
      <c r="BA999" t="str">
        <f t="shared" si="126"/>
        <v>Inactive</v>
      </c>
      <c r="BB999" t="str">
        <f t="shared" si="126"/>
        <v>Inactive</v>
      </c>
      <c r="BC999" t="str">
        <f t="shared" si="126"/>
        <v>Inactive</v>
      </c>
      <c r="BD999" t="str">
        <f t="shared" ref="BD999:BM1014" si="127">IF(AND(BE$1&gt;$AK999,BD$1&lt;$AL999),"Active","Inactive")</f>
        <v>Inactive</v>
      </c>
      <c r="BE999" t="str">
        <f t="shared" si="127"/>
        <v>Inactive</v>
      </c>
      <c r="BF999" t="str">
        <f t="shared" si="127"/>
        <v>Inactive</v>
      </c>
      <c r="BG999" t="str">
        <f t="shared" si="127"/>
        <v>Inactive</v>
      </c>
      <c r="BH999" t="str">
        <f t="shared" si="127"/>
        <v>Inactive</v>
      </c>
      <c r="BI999" t="str">
        <f t="shared" si="127"/>
        <v>Inactive</v>
      </c>
      <c r="BJ999" t="str">
        <f t="shared" si="127"/>
        <v>Inactive</v>
      </c>
      <c r="BK999" t="str">
        <f t="shared" si="127"/>
        <v>Inactive</v>
      </c>
      <c r="BL999" t="str">
        <f t="shared" si="127"/>
        <v>Inactive</v>
      </c>
      <c r="BM999" t="str">
        <f t="shared" si="127"/>
        <v>Inactive</v>
      </c>
    </row>
    <row r="1000" spans="1:65" x14ac:dyDescent="0.2">
      <c r="A1000" t="s">
        <v>2537</v>
      </c>
      <c r="B1000" t="s">
        <v>1280</v>
      </c>
      <c r="C1000">
        <v>63.289947368421053</v>
      </c>
      <c r="D1000">
        <v>46.149178800000008</v>
      </c>
      <c r="E1000">
        <v>-6.1898117367822358</v>
      </c>
      <c r="F1000">
        <v>20.638493649524818</v>
      </c>
      <c r="G1000">
        <v>-380.79025411328888</v>
      </c>
      <c r="H1000">
        <v>207.0000791844688</v>
      </c>
      <c r="I1000" t="s">
        <v>1778</v>
      </c>
      <c r="J1000">
        <v>11.61844</v>
      </c>
      <c r="K1000">
        <v>-6636.2830799999992</v>
      </c>
      <c r="L1000">
        <v>-571.18538116993329</v>
      </c>
      <c r="M1000">
        <v>-40</v>
      </c>
      <c r="N1000">
        <v>-13.35502631578947</v>
      </c>
      <c r="O1000">
        <v>-15</v>
      </c>
      <c r="P1000">
        <v>-10</v>
      </c>
      <c r="Q1000">
        <v>-10</v>
      </c>
      <c r="R1000">
        <v>-10</v>
      </c>
      <c r="S1000">
        <v>-98.355026315789473</v>
      </c>
      <c r="T1000" t="s">
        <v>1289</v>
      </c>
      <c r="U1000" t="s">
        <v>752</v>
      </c>
      <c r="V1000" t="s">
        <v>2538</v>
      </c>
      <c r="W1000">
        <v>60.125450000000001</v>
      </c>
      <c r="X1000">
        <v>0.115372947</v>
      </c>
      <c r="Y1000">
        <v>1.973236498321006</v>
      </c>
      <c r="Z1000">
        <v>2.3236880000000002</v>
      </c>
      <c r="AA1000">
        <v>721.18538116993329</v>
      </c>
      <c r="AB1000">
        <v>95</v>
      </c>
      <c r="AC1000">
        <v>0.25</v>
      </c>
      <c r="AD1000">
        <v>0.95700000000000007</v>
      </c>
      <c r="AE1000">
        <v>11.259</v>
      </c>
      <c r="AF1000">
        <v>150</v>
      </c>
      <c r="AG1000">
        <v>63.289947368421053</v>
      </c>
      <c r="AH1000">
        <v>46.149178800000008</v>
      </c>
      <c r="AI1000">
        <v>-6.1898117367822358</v>
      </c>
      <c r="AJ1000">
        <v>20.638493649524818</v>
      </c>
      <c r="AK1000" s="3">
        <v>45071</v>
      </c>
      <c r="AL1000" s="3">
        <v>45111</v>
      </c>
      <c r="AM1000" t="s">
        <v>3375</v>
      </c>
      <c r="AO1000" t="str">
        <f t="shared" ref="AO1000:BD1015" si="128">IF(AND(AP$1&gt;$AK1000,AO$1&lt;$AL1000),"Active","Inactive")</f>
        <v>Inactive</v>
      </c>
      <c r="AP1000" t="str">
        <f t="shared" si="128"/>
        <v>Inactive</v>
      </c>
      <c r="AQ1000" t="str">
        <f t="shared" si="128"/>
        <v>Inactive</v>
      </c>
      <c r="AR1000" t="str">
        <f t="shared" si="128"/>
        <v>Inactive</v>
      </c>
      <c r="AS1000" t="str">
        <f t="shared" si="128"/>
        <v>Active</v>
      </c>
      <c r="AT1000" t="str">
        <f t="shared" si="128"/>
        <v>Active</v>
      </c>
      <c r="AU1000" t="str">
        <f t="shared" si="128"/>
        <v>Active</v>
      </c>
      <c r="AV1000" t="str">
        <f t="shared" si="128"/>
        <v>Inactive</v>
      </c>
      <c r="AW1000" t="str">
        <f t="shared" si="128"/>
        <v>Inactive</v>
      </c>
      <c r="AX1000" t="str">
        <f t="shared" si="128"/>
        <v>Inactive</v>
      </c>
      <c r="AY1000" t="str">
        <f t="shared" si="128"/>
        <v>Inactive</v>
      </c>
      <c r="AZ1000" t="str">
        <f t="shared" si="128"/>
        <v>Inactive</v>
      </c>
      <c r="BA1000" t="str">
        <f t="shared" si="128"/>
        <v>Inactive</v>
      </c>
      <c r="BB1000" t="str">
        <f t="shared" si="128"/>
        <v>Inactive</v>
      </c>
      <c r="BC1000" t="str">
        <f t="shared" si="128"/>
        <v>Inactive</v>
      </c>
      <c r="BD1000" t="str">
        <f t="shared" si="128"/>
        <v>Inactive</v>
      </c>
      <c r="BE1000" t="str">
        <f t="shared" si="127"/>
        <v>Inactive</v>
      </c>
      <c r="BF1000" t="str">
        <f t="shared" si="127"/>
        <v>Inactive</v>
      </c>
      <c r="BG1000" t="str">
        <f t="shared" si="127"/>
        <v>Inactive</v>
      </c>
      <c r="BH1000" t="str">
        <f t="shared" si="127"/>
        <v>Inactive</v>
      </c>
      <c r="BI1000" t="str">
        <f t="shared" si="127"/>
        <v>Inactive</v>
      </c>
      <c r="BJ1000" t="str">
        <f t="shared" si="127"/>
        <v>Inactive</v>
      </c>
      <c r="BK1000" t="str">
        <f t="shared" si="127"/>
        <v>Inactive</v>
      </c>
      <c r="BL1000" t="str">
        <f t="shared" si="127"/>
        <v>Inactive</v>
      </c>
      <c r="BM1000" t="str">
        <f t="shared" si="127"/>
        <v>Inactive</v>
      </c>
    </row>
    <row r="1001" spans="1:65" x14ac:dyDescent="0.2">
      <c r="A1001" t="s">
        <v>2539</v>
      </c>
      <c r="B1001" t="s">
        <v>1410</v>
      </c>
      <c r="C1001">
        <v>107.5341686746988</v>
      </c>
      <c r="D1001">
        <v>85.989924722222227</v>
      </c>
      <c r="E1001">
        <v>100.4096104345585</v>
      </c>
      <c r="F1001">
        <v>88.285599939702962</v>
      </c>
      <c r="G1001">
        <v>-17.431270334406278</v>
      </c>
      <c r="H1001">
        <v>44.71684705039241</v>
      </c>
      <c r="I1001" t="s">
        <v>2404</v>
      </c>
      <c r="J1001">
        <v>49.899180000000001</v>
      </c>
      <c r="K1001">
        <v>-1539.5567900000019</v>
      </c>
      <c r="L1001">
        <v>-30.853348491899109</v>
      </c>
      <c r="M1001">
        <v>-6.9725081337625099</v>
      </c>
      <c r="N1001">
        <v>15</v>
      </c>
      <c r="O1001">
        <v>2.2462217708333352</v>
      </c>
      <c r="P1001">
        <v>5.1024026086396361</v>
      </c>
      <c r="Q1001">
        <v>2.071399984925741</v>
      </c>
      <c r="R1001">
        <v>-4.7168470503924098</v>
      </c>
      <c r="S1001">
        <v>12.73066918024379</v>
      </c>
      <c r="T1001" t="s">
        <v>41</v>
      </c>
      <c r="U1001" t="s">
        <v>752</v>
      </c>
      <c r="V1001" t="s">
        <v>2540</v>
      </c>
      <c r="W1001">
        <v>89.253360000000001</v>
      </c>
      <c r="X1001">
        <v>0.30956372900000001</v>
      </c>
      <c r="Y1001">
        <v>1.543651038264342</v>
      </c>
      <c r="Z1001">
        <v>9.9400756972111566</v>
      </c>
      <c r="AA1001">
        <v>207.85334849189911</v>
      </c>
      <c r="AB1001">
        <v>83</v>
      </c>
      <c r="AC1001">
        <v>0.36</v>
      </c>
      <c r="AD1001">
        <v>1.55</v>
      </c>
      <c r="AE1001">
        <v>11.259</v>
      </c>
      <c r="AF1001">
        <v>177</v>
      </c>
      <c r="AG1001">
        <v>107.5341686746988</v>
      </c>
      <c r="AH1001">
        <v>85.989924722222227</v>
      </c>
      <c r="AI1001">
        <v>100.4096104345586</v>
      </c>
      <c r="AJ1001">
        <v>88.285599939702962</v>
      </c>
      <c r="AK1001" s="3">
        <v>45175</v>
      </c>
      <c r="AL1001" s="3">
        <v>45258</v>
      </c>
      <c r="AM1001" t="s">
        <v>3375</v>
      </c>
      <c r="AO1001" t="str">
        <f t="shared" si="128"/>
        <v>Inactive</v>
      </c>
      <c r="AP1001" t="str">
        <f t="shared" si="128"/>
        <v>Inactive</v>
      </c>
      <c r="AQ1001" t="str">
        <f t="shared" si="128"/>
        <v>Inactive</v>
      </c>
      <c r="AR1001" t="str">
        <f t="shared" si="128"/>
        <v>Inactive</v>
      </c>
      <c r="AS1001" t="str">
        <f t="shared" si="128"/>
        <v>Inactive</v>
      </c>
      <c r="AT1001" t="str">
        <f t="shared" si="128"/>
        <v>Inactive</v>
      </c>
      <c r="AU1001" t="str">
        <f t="shared" si="128"/>
        <v>Inactive</v>
      </c>
      <c r="AV1001" t="str">
        <f t="shared" si="128"/>
        <v>Inactive</v>
      </c>
      <c r="AW1001" t="str">
        <f t="shared" si="128"/>
        <v>Active</v>
      </c>
      <c r="AX1001" t="str">
        <f t="shared" si="128"/>
        <v>Active</v>
      </c>
      <c r="AY1001" t="str">
        <f t="shared" si="128"/>
        <v>Active</v>
      </c>
      <c r="AZ1001" t="str">
        <f t="shared" si="128"/>
        <v>Inactive</v>
      </c>
      <c r="BA1001" t="str">
        <f t="shared" si="128"/>
        <v>Inactive</v>
      </c>
      <c r="BB1001" t="str">
        <f t="shared" si="128"/>
        <v>Inactive</v>
      </c>
      <c r="BC1001" t="str">
        <f t="shared" si="128"/>
        <v>Inactive</v>
      </c>
      <c r="BD1001" t="str">
        <f t="shared" si="128"/>
        <v>Inactive</v>
      </c>
      <c r="BE1001" t="str">
        <f t="shared" si="127"/>
        <v>Inactive</v>
      </c>
      <c r="BF1001" t="str">
        <f t="shared" si="127"/>
        <v>Inactive</v>
      </c>
      <c r="BG1001" t="str">
        <f t="shared" si="127"/>
        <v>Inactive</v>
      </c>
      <c r="BH1001" t="str">
        <f t="shared" si="127"/>
        <v>Inactive</v>
      </c>
      <c r="BI1001" t="str">
        <f t="shared" si="127"/>
        <v>Inactive</v>
      </c>
      <c r="BJ1001" t="str">
        <f t="shared" si="127"/>
        <v>Inactive</v>
      </c>
      <c r="BK1001" t="str">
        <f t="shared" si="127"/>
        <v>Inactive</v>
      </c>
      <c r="BL1001" t="str">
        <f t="shared" si="127"/>
        <v>Inactive</v>
      </c>
      <c r="BM1001" t="str">
        <f t="shared" si="127"/>
        <v>Inactive</v>
      </c>
    </row>
    <row r="1002" spans="1:65" x14ac:dyDescent="0.2">
      <c r="A1002" t="s">
        <v>2541</v>
      </c>
      <c r="B1002" t="s">
        <v>1264</v>
      </c>
      <c r="C1002">
        <v>106.83563748079879</v>
      </c>
      <c r="D1002">
        <v>53.769841428571439</v>
      </c>
      <c r="E1002">
        <v>75.54888340299037</v>
      </c>
      <c r="F1002">
        <v>34.998985507246367</v>
      </c>
      <c r="G1002">
        <v>-204.14800567028169</v>
      </c>
      <c r="H1002">
        <v>144.0000331272542</v>
      </c>
      <c r="I1002" t="s">
        <v>1975</v>
      </c>
      <c r="J1002">
        <v>4.82986</v>
      </c>
      <c r="K1002">
        <v>-1479.0094300000001</v>
      </c>
      <c r="L1002">
        <v>-306.22200850542259</v>
      </c>
      <c r="M1002">
        <v>-40</v>
      </c>
      <c r="N1002">
        <v>15</v>
      </c>
      <c r="O1002">
        <v>-15</v>
      </c>
      <c r="P1002">
        <v>-2.225558298504815</v>
      </c>
      <c r="Q1002">
        <v>-10</v>
      </c>
      <c r="R1002">
        <v>-10</v>
      </c>
      <c r="S1002">
        <v>-62.225558298504822</v>
      </c>
      <c r="T1002" t="s">
        <v>1289</v>
      </c>
      <c r="U1002" t="s">
        <v>752</v>
      </c>
      <c r="V1002" t="s">
        <v>2542</v>
      </c>
      <c r="W1002">
        <v>99.357142857142861</v>
      </c>
      <c r="X1002">
        <v>0.15055555600000001</v>
      </c>
      <c r="Y1002">
        <v>1.351539126243525</v>
      </c>
      <c r="Z1002">
        <v>3.2199066666666671</v>
      </c>
      <c r="AA1002">
        <v>456.22200850542259</v>
      </c>
      <c r="AB1002">
        <v>93</v>
      </c>
      <c r="AC1002">
        <v>0.28000000000000003</v>
      </c>
      <c r="AD1002">
        <v>1.0860000000000001</v>
      </c>
      <c r="AE1002">
        <v>9.1999999999999993</v>
      </c>
      <c r="AF1002">
        <v>150</v>
      </c>
      <c r="AG1002">
        <v>106.83563748079879</v>
      </c>
      <c r="AH1002">
        <v>53.769841428571432</v>
      </c>
      <c r="AI1002">
        <v>75.54888340299037</v>
      </c>
      <c r="AJ1002">
        <v>34.998985507246367</v>
      </c>
      <c r="AK1002" s="3">
        <v>44950</v>
      </c>
      <c r="AL1002" s="3">
        <v>44994</v>
      </c>
      <c r="AM1002" t="s">
        <v>3375</v>
      </c>
      <c r="AO1002" t="str">
        <f t="shared" si="128"/>
        <v>Active</v>
      </c>
      <c r="AP1002" t="str">
        <f t="shared" si="128"/>
        <v>Active</v>
      </c>
      <c r="AQ1002" t="str">
        <f t="shared" si="128"/>
        <v>Active</v>
      </c>
      <c r="AR1002" t="str">
        <f t="shared" si="128"/>
        <v>Inactive</v>
      </c>
      <c r="AS1002" t="str">
        <f t="shared" si="128"/>
        <v>Inactive</v>
      </c>
      <c r="AT1002" t="str">
        <f t="shared" si="128"/>
        <v>Inactive</v>
      </c>
      <c r="AU1002" t="str">
        <f t="shared" si="128"/>
        <v>Inactive</v>
      </c>
      <c r="AV1002" t="str">
        <f t="shared" si="128"/>
        <v>Inactive</v>
      </c>
      <c r="AW1002" t="str">
        <f t="shared" si="128"/>
        <v>Inactive</v>
      </c>
      <c r="AX1002" t="str">
        <f t="shared" si="128"/>
        <v>Inactive</v>
      </c>
      <c r="AY1002" t="str">
        <f t="shared" si="128"/>
        <v>Inactive</v>
      </c>
      <c r="AZ1002" t="str">
        <f t="shared" si="128"/>
        <v>Inactive</v>
      </c>
      <c r="BA1002" t="str">
        <f t="shared" si="128"/>
        <v>Inactive</v>
      </c>
      <c r="BB1002" t="str">
        <f t="shared" si="128"/>
        <v>Inactive</v>
      </c>
      <c r="BC1002" t="str">
        <f t="shared" si="128"/>
        <v>Inactive</v>
      </c>
      <c r="BD1002" t="str">
        <f t="shared" si="128"/>
        <v>Inactive</v>
      </c>
      <c r="BE1002" t="str">
        <f t="shared" si="127"/>
        <v>Inactive</v>
      </c>
      <c r="BF1002" t="str">
        <f t="shared" si="127"/>
        <v>Inactive</v>
      </c>
      <c r="BG1002" t="str">
        <f t="shared" si="127"/>
        <v>Inactive</v>
      </c>
      <c r="BH1002" t="str">
        <f t="shared" si="127"/>
        <v>Inactive</v>
      </c>
      <c r="BI1002" t="str">
        <f t="shared" si="127"/>
        <v>Inactive</v>
      </c>
      <c r="BJ1002" t="str">
        <f t="shared" si="127"/>
        <v>Inactive</v>
      </c>
      <c r="BK1002" t="str">
        <f t="shared" si="127"/>
        <v>Inactive</v>
      </c>
      <c r="BL1002" t="str">
        <f t="shared" si="127"/>
        <v>Inactive</v>
      </c>
      <c r="BM1002" t="str">
        <f t="shared" si="127"/>
        <v>Inactive</v>
      </c>
    </row>
    <row r="1003" spans="1:65" x14ac:dyDescent="0.2">
      <c r="A1003" t="s">
        <v>2543</v>
      </c>
      <c r="B1003" t="s">
        <v>1264</v>
      </c>
      <c r="C1003">
        <v>86.689774436090232</v>
      </c>
      <c r="D1003">
        <v>52.763906400000003</v>
      </c>
      <c r="E1003">
        <v>50.965252999306948</v>
      </c>
      <c r="F1003">
        <v>22.827536231884061</v>
      </c>
      <c r="G1003">
        <v>-251.75994751655981</v>
      </c>
      <c r="H1003">
        <v>183.00012697606499</v>
      </c>
      <c r="I1003" t="s">
        <v>2106</v>
      </c>
      <c r="J1003">
        <v>3.1501999999999999</v>
      </c>
      <c r="K1003">
        <v>-1189.6412800000001</v>
      </c>
      <c r="L1003">
        <v>-377.63992127483971</v>
      </c>
      <c r="M1003">
        <v>-40</v>
      </c>
      <c r="N1003">
        <v>-1.6551127819548861</v>
      </c>
      <c r="O1003">
        <v>-15</v>
      </c>
      <c r="P1003">
        <v>-10</v>
      </c>
      <c r="Q1003">
        <v>-10</v>
      </c>
      <c r="R1003">
        <v>-10</v>
      </c>
      <c r="S1003">
        <v>-86.655112781954884</v>
      </c>
      <c r="T1003" t="s">
        <v>1289</v>
      </c>
      <c r="U1003" t="s">
        <v>752</v>
      </c>
      <c r="V1003" t="s">
        <v>2544</v>
      </c>
      <c r="W1003">
        <v>82.355285714285714</v>
      </c>
      <c r="X1003">
        <v>0.13190976600000001</v>
      </c>
      <c r="Y1003">
        <v>1.469482605426834</v>
      </c>
      <c r="Z1003">
        <v>2.100133333333333</v>
      </c>
      <c r="AA1003">
        <v>527.63992127483971</v>
      </c>
      <c r="AB1003">
        <v>95</v>
      </c>
      <c r="AC1003">
        <v>0.25</v>
      </c>
      <c r="AD1003">
        <v>0.9860000000000001</v>
      </c>
      <c r="AE1003">
        <v>9.1999999999999993</v>
      </c>
      <c r="AF1003">
        <v>150</v>
      </c>
      <c r="AG1003">
        <v>86.689774436090232</v>
      </c>
      <c r="AH1003">
        <v>52.763906400000003</v>
      </c>
      <c r="AI1003">
        <v>50.965252999306941</v>
      </c>
      <c r="AJ1003">
        <v>22.827536231884061</v>
      </c>
      <c r="AK1003" s="3">
        <v>44950</v>
      </c>
      <c r="AL1003" s="3">
        <v>44989</v>
      </c>
      <c r="AM1003" t="s">
        <v>3375</v>
      </c>
      <c r="AO1003" t="str">
        <f t="shared" si="128"/>
        <v>Active</v>
      </c>
      <c r="AP1003" t="str">
        <f t="shared" si="128"/>
        <v>Active</v>
      </c>
      <c r="AQ1003" t="str">
        <f t="shared" si="128"/>
        <v>Active</v>
      </c>
      <c r="AR1003" t="str">
        <f t="shared" si="128"/>
        <v>Inactive</v>
      </c>
      <c r="AS1003" t="str">
        <f t="shared" si="128"/>
        <v>Inactive</v>
      </c>
      <c r="AT1003" t="str">
        <f t="shared" si="128"/>
        <v>Inactive</v>
      </c>
      <c r="AU1003" t="str">
        <f t="shared" si="128"/>
        <v>Inactive</v>
      </c>
      <c r="AV1003" t="str">
        <f t="shared" si="128"/>
        <v>Inactive</v>
      </c>
      <c r="AW1003" t="str">
        <f t="shared" si="128"/>
        <v>Inactive</v>
      </c>
      <c r="AX1003" t="str">
        <f t="shared" si="128"/>
        <v>Inactive</v>
      </c>
      <c r="AY1003" t="str">
        <f t="shared" si="128"/>
        <v>Inactive</v>
      </c>
      <c r="AZ1003" t="str">
        <f t="shared" si="128"/>
        <v>Inactive</v>
      </c>
      <c r="BA1003" t="str">
        <f t="shared" si="128"/>
        <v>Inactive</v>
      </c>
      <c r="BB1003" t="str">
        <f t="shared" si="128"/>
        <v>Inactive</v>
      </c>
      <c r="BC1003" t="str">
        <f t="shared" si="128"/>
        <v>Inactive</v>
      </c>
      <c r="BD1003" t="str">
        <f t="shared" si="128"/>
        <v>Inactive</v>
      </c>
      <c r="BE1003" t="str">
        <f t="shared" si="127"/>
        <v>Inactive</v>
      </c>
      <c r="BF1003" t="str">
        <f t="shared" si="127"/>
        <v>Inactive</v>
      </c>
      <c r="BG1003" t="str">
        <f t="shared" si="127"/>
        <v>Inactive</v>
      </c>
      <c r="BH1003" t="str">
        <f t="shared" si="127"/>
        <v>Inactive</v>
      </c>
      <c r="BI1003" t="str">
        <f t="shared" si="127"/>
        <v>Inactive</v>
      </c>
      <c r="BJ1003" t="str">
        <f t="shared" si="127"/>
        <v>Inactive</v>
      </c>
      <c r="BK1003" t="str">
        <f t="shared" si="127"/>
        <v>Inactive</v>
      </c>
      <c r="BL1003" t="str">
        <f t="shared" si="127"/>
        <v>Inactive</v>
      </c>
      <c r="BM1003" t="str">
        <f t="shared" si="127"/>
        <v>Inactive</v>
      </c>
    </row>
    <row r="1004" spans="1:65" x14ac:dyDescent="0.2">
      <c r="A1004" t="s">
        <v>2545</v>
      </c>
      <c r="B1004" t="s">
        <v>1284</v>
      </c>
      <c r="C1004">
        <v>75.63163580246912</v>
      </c>
      <c r="D1004">
        <v>97.112676111111114</v>
      </c>
      <c r="E1004">
        <v>89.267666369738109</v>
      </c>
      <c r="F1004">
        <v>107.4585515543845</v>
      </c>
      <c r="G1004">
        <v>-17.712267555032209</v>
      </c>
      <c r="H1004">
        <v>24.726820482031052</v>
      </c>
      <c r="I1004" t="s">
        <v>2546</v>
      </c>
      <c r="J1004">
        <v>19.8203</v>
      </c>
      <c r="K1004">
        <v>-768.82678000000089</v>
      </c>
      <c r="L1004">
        <v>-38.789865945520553</v>
      </c>
      <c r="M1004">
        <v>-7.0849070220128851</v>
      </c>
      <c r="N1004">
        <v>-7.184182098765441</v>
      </c>
      <c r="O1004">
        <v>6.4172535416666676</v>
      </c>
      <c r="P1004">
        <v>2.3169165924345272</v>
      </c>
      <c r="Q1004">
        <v>6.8646378885961212</v>
      </c>
      <c r="R1004">
        <v>10</v>
      </c>
      <c r="S1004">
        <v>11.329718901918991</v>
      </c>
      <c r="T1004" t="s">
        <v>41</v>
      </c>
      <c r="U1004" t="s">
        <v>752</v>
      </c>
      <c r="V1004" t="s">
        <v>2547</v>
      </c>
      <c r="W1004">
        <v>54.454777777777771</v>
      </c>
      <c r="X1004">
        <v>0.349605634</v>
      </c>
      <c r="Y1004">
        <v>2.2589396060573428</v>
      </c>
      <c r="Z1004">
        <v>11.01127777777778</v>
      </c>
      <c r="AA1004">
        <v>257.78986594552049</v>
      </c>
      <c r="AB1004">
        <v>72</v>
      </c>
      <c r="AC1004">
        <v>0.36</v>
      </c>
      <c r="AD1004">
        <v>2.04</v>
      </c>
      <c r="AE1004">
        <v>10.247</v>
      </c>
      <c r="AF1004">
        <v>219</v>
      </c>
      <c r="AG1004">
        <v>75.63163580246912</v>
      </c>
      <c r="AH1004">
        <v>97.112676111111114</v>
      </c>
      <c r="AI1004">
        <v>89.267666369738109</v>
      </c>
      <c r="AJ1004">
        <v>107.4585515543845</v>
      </c>
      <c r="AK1004" s="3">
        <v>44948</v>
      </c>
      <c r="AL1004" s="3">
        <v>45090</v>
      </c>
      <c r="AM1004" t="s">
        <v>3375</v>
      </c>
      <c r="AO1004" t="str">
        <f t="shared" si="128"/>
        <v>Active</v>
      </c>
      <c r="AP1004" t="str">
        <f t="shared" si="128"/>
        <v>Active</v>
      </c>
      <c r="AQ1004" t="str">
        <f t="shared" si="128"/>
        <v>Active</v>
      </c>
      <c r="AR1004" t="str">
        <f t="shared" si="128"/>
        <v>Active</v>
      </c>
      <c r="AS1004" t="str">
        <f t="shared" si="128"/>
        <v>Active</v>
      </c>
      <c r="AT1004" t="str">
        <f t="shared" si="128"/>
        <v>Active</v>
      </c>
      <c r="AU1004" t="str">
        <f t="shared" si="128"/>
        <v>Inactive</v>
      </c>
      <c r="AV1004" t="str">
        <f t="shared" si="128"/>
        <v>Inactive</v>
      </c>
      <c r="AW1004" t="str">
        <f t="shared" si="128"/>
        <v>Inactive</v>
      </c>
      <c r="AX1004" t="str">
        <f t="shared" si="128"/>
        <v>Inactive</v>
      </c>
      <c r="AY1004" t="str">
        <f t="shared" si="128"/>
        <v>Inactive</v>
      </c>
      <c r="AZ1004" t="str">
        <f t="shared" si="128"/>
        <v>Inactive</v>
      </c>
      <c r="BA1004" t="str">
        <f t="shared" si="128"/>
        <v>Inactive</v>
      </c>
      <c r="BB1004" t="str">
        <f t="shared" si="128"/>
        <v>Inactive</v>
      </c>
      <c r="BC1004" t="str">
        <f t="shared" si="128"/>
        <v>Inactive</v>
      </c>
      <c r="BD1004" t="str">
        <f t="shared" si="128"/>
        <v>Inactive</v>
      </c>
      <c r="BE1004" t="str">
        <f t="shared" si="127"/>
        <v>Inactive</v>
      </c>
      <c r="BF1004" t="str">
        <f t="shared" si="127"/>
        <v>Inactive</v>
      </c>
      <c r="BG1004" t="str">
        <f t="shared" si="127"/>
        <v>Inactive</v>
      </c>
      <c r="BH1004" t="str">
        <f t="shared" si="127"/>
        <v>Inactive</v>
      </c>
      <c r="BI1004" t="str">
        <f t="shared" si="127"/>
        <v>Inactive</v>
      </c>
      <c r="BJ1004" t="str">
        <f t="shared" si="127"/>
        <v>Inactive</v>
      </c>
      <c r="BK1004" t="str">
        <f t="shared" si="127"/>
        <v>Inactive</v>
      </c>
      <c r="BL1004" t="str">
        <f t="shared" si="127"/>
        <v>Inactive</v>
      </c>
      <c r="BM1004" t="str">
        <f t="shared" si="127"/>
        <v>Inactive</v>
      </c>
    </row>
    <row r="1005" spans="1:65" x14ac:dyDescent="0.2">
      <c r="A1005" t="s">
        <v>2548</v>
      </c>
      <c r="B1005" t="s">
        <v>1376</v>
      </c>
      <c r="C1005">
        <v>90.607833333333303</v>
      </c>
      <c r="D1005">
        <v>109.5551171794872</v>
      </c>
      <c r="E1005">
        <v>106.0215947460311</v>
      </c>
      <c r="F1005">
        <v>109.61370807716079</v>
      </c>
      <c r="G1005">
        <v>-15.56854151293903</v>
      </c>
      <c r="H1005">
        <v>26.889509793592872</v>
      </c>
      <c r="I1005" t="s">
        <v>1828</v>
      </c>
      <c r="J1005">
        <v>20.21781</v>
      </c>
      <c r="K1005">
        <v>-660.999809999999</v>
      </c>
      <c r="L1005">
        <v>-32.693937177171961</v>
      </c>
      <c r="M1005">
        <v>-6.2274166051756126</v>
      </c>
      <c r="N1005">
        <v>0.91174999999995521</v>
      </c>
      <c r="O1005">
        <v>11.08316894230769</v>
      </c>
      <c r="P1005">
        <v>6.5053986865077631</v>
      </c>
      <c r="Q1005">
        <v>7.4034270192901994</v>
      </c>
      <c r="R1005">
        <v>10</v>
      </c>
      <c r="S1005">
        <v>29.676328042929999</v>
      </c>
      <c r="T1005" t="s">
        <v>41</v>
      </c>
      <c r="U1005" t="s">
        <v>752</v>
      </c>
      <c r="V1005" t="s">
        <v>2549</v>
      </c>
      <c r="W1005">
        <v>67.955874999999992</v>
      </c>
      <c r="X1005">
        <v>0.427264957</v>
      </c>
      <c r="Y1005">
        <v>1.8419767429777909</v>
      </c>
      <c r="Z1005">
        <v>11.23211666666667</v>
      </c>
      <c r="AA1005">
        <v>242.69393717717199</v>
      </c>
      <c r="AB1005">
        <v>75</v>
      </c>
      <c r="AC1005">
        <v>0.39</v>
      </c>
      <c r="AD1005">
        <v>1.96</v>
      </c>
      <c r="AE1005">
        <v>10.247</v>
      </c>
      <c r="AF1005">
        <v>210</v>
      </c>
      <c r="AG1005">
        <v>90.607833333333318</v>
      </c>
      <c r="AH1005">
        <v>109.5551171794872</v>
      </c>
      <c r="AI1005">
        <v>106.0215947460311</v>
      </c>
      <c r="AJ1005">
        <v>109.61370807716079</v>
      </c>
      <c r="AK1005" s="3">
        <v>45149</v>
      </c>
      <c r="AL1005" s="3">
        <v>45266</v>
      </c>
      <c r="AM1005" t="s">
        <v>3375</v>
      </c>
      <c r="AO1005" t="str">
        <f t="shared" si="128"/>
        <v>Inactive</v>
      </c>
      <c r="AP1005" t="str">
        <f t="shared" si="128"/>
        <v>Inactive</v>
      </c>
      <c r="AQ1005" t="str">
        <f t="shared" si="128"/>
        <v>Inactive</v>
      </c>
      <c r="AR1005" t="str">
        <f t="shared" si="128"/>
        <v>Inactive</v>
      </c>
      <c r="AS1005" t="str">
        <f t="shared" si="128"/>
        <v>Inactive</v>
      </c>
      <c r="AT1005" t="str">
        <f t="shared" si="128"/>
        <v>Inactive</v>
      </c>
      <c r="AU1005" t="str">
        <f t="shared" si="128"/>
        <v>Inactive</v>
      </c>
      <c r="AV1005" t="str">
        <f t="shared" si="128"/>
        <v>Active</v>
      </c>
      <c r="AW1005" t="str">
        <f t="shared" si="128"/>
        <v>Active</v>
      </c>
      <c r="AX1005" t="str">
        <f t="shared" si="128"/>
        <v>Active</v>
      </c>
      <c r="AY1005" t="str">
        <f t="shared" si="128"/>
        <v>Active</v>
      </c>
      <c r="AZ1005" t="str">
        <f t="shared" si="128"/>
        <v>Active</v>
      </c>
      <c r="BA1005" t="str">
        <f t="shared" si="128"/>
        <v>Inactive</v>
      </c>
      <c r="BB1005" t="str">
        <f t="shared" si="128"/>
        <v>Inactive</v>
      </c>
      <c r="BC1005" t="str">
        <f t="shared" si="128"/>
        <v>Inactive</v>
      </c>
      <c r="BD1005" t="str">
        <f t="shared" si="128"/>
        <v>Inactive</v>
      </c>
      <c r="BE1005" t="str">
        <f t="shared" si="127"/>
        <v>Inactive</v>
      </c>
      <c r="BF1005" t="str">
        <f t="shared" si="127"/>
        <v>Inactive</v>
      </c>
      <c r="BG1005" t="str">
        <f t="shared" si="127"/>
        <v>Inactive</v>
      </c>
      <c r="BH1005" t="str">
        <f t="shared" si="127"/>
        <v>Inactive</v>
      </c>
      <c r="BI1005" t="str">
        <f t="shared" si="127"/>
        <v>Inactive</v>
      </c>
      <c r="BJ1005" t="str">
        <f t="shared" si="127"/>
        <v>Inactive</v>
      </c>
      <c r="BK1005" t="str">
        <f t="shared" si="127"/>
        <v>Inactive</v>
      </c>
      <c r="BL1005" t="str">
        <f t="shared" si="127"/>
        <v>Inactive</v>
      </c>
      <c r="BM1005" t="str">
        <f t="shared" si="127"/>
        <v>Inactive</v>
      </c>
    </row>
    <row r="1006" spans="1:65" x14ac:dyDescent="0.2">
      <c r="A1006" t="s">
        <v>2550</v>
      </c>
      <c r="B1006" t="s">
        <v>1284</v>
      </c>
      <c r="C1006">
        <v>96.994370370370362</v>
      </c>
      <c r="D1006">
        <v>103.0940283783784</v>
      </c>
      <c r="E1006">
        <v>93.742000319481704</v>
      </c>
      <c r="F1006">
        <v>136.3193021263676</v>
      </c>
      <c r="G1006">
        <v>-10.49054235342571</v>
      </c>
      <c r="H1006">
        <v>26.03896426717786</v>
      </c>
      <c r="I1006" t="s">
        <v>1383</v>
      </c>
      <c r="J1006">
        <v>25.143550000000001</v>
      </c>
      <c r="K1006">
        <v>-553.91590000000156</v>
      </c>
      <c r="L1006">
        <v>-22.030138942193989</v>
      </c>
      <c r="M1006">
        <v>-4.1962169413702881</v>
      </c>
      <c r="N1006">
        <v>10.491555555555539</v>
      </c>
      <c r="O1006">
        <v>8.6602606418918935</v>
      </c>
      <c r="P1006">
        <v>3.435500079870426</v>
      </c>
      <c r="Q1006">
        <v>10</v>
      </c>
      <c r="R1006">
        <v>10</v>
      </c>
      <c r="S1006">
        <v>38.391099335947573</v>
      </c>
      <c r="T1006" t="s">
        <v>47</v>
      </c>
      <c r="U1006" t="s">
        <v>752</v>
      </c>
      <c r="V1006" t="s">
        <v>2551</v>
      </c>
      <c r="W1006">
        <v>72.745777777777775</v>
      </c>
      <c r="X1006">
        <v>0.38144790499999998</v>
      </c>
      <c r="Y1006">
        <v>2.125159993610366</v>
      </c>
      <c r="Z1006">
        <v>13.96863888888889</v>
      </c>
      <c r="AA1006">
        <v>232.03013894219399</v>
      </c>
      <c r="AB1006">
        <v>75</v>
      </c>
      <c r="AC1006">
        <v>0.37</v>
      </c>
      <c r="AD1006">
        <v>2</v>
      </c>
      <c r="AE1006">
        <v>10.247</v>
      </c>
      <c r="AF1006">
        <v>210</v>
      </c>
      <c r="AG1006">
        <v>96.994370370370362</v>
      </c>
      <c r="AH1006">
        <v>103.0940283783784</v>
      </c>
      <c r="AI1006">
        <v>93.742000319481704</v>
      </c>
      <c r="AJ1006">
        <v>136.3193021263676</v>
      </c>
      <c r="AK1006" s="3">
        <v>44949</v>
      </c>
      <c r="AL1006" s="3">
        <v>45102</v>
      </c>
      <c r="AM1006" t="s">
        <v>3375</v>
      </c>
      <c r="AO1006" t="str">
        <f t="shared" si="128"/>
        <v>Active</v>
      </c>
      <c r="AP1006" t="str">
        <f t="shared" si="128"/>
        <v>Active</v>
      </c>
      <c r="AQ1006" t="str">
        <f t="shared" si="128"/>
        <v>Active</v>
      </c>
      <c r="AR1006" t="str">
        <f t="shared" si="128"/>
        <v>Active</v>
      </c>
      <c r="AS1006" t="str">
        <f t="shared" si="128"/>
        <v>Active</v>
      </c>
      <c r="AT1006" t="str">
        <f t="shared" si="128"/>
        <v>Active</v>
      </c>
      <c r="AU1006" t="str">
        <f t="shared" si="128"/>
        <v>Inactive</v>
      </c>
      <c r="AV1006" t="str">
        <f t="shared" si="128"/>
        <v>Inactive</v>
      </c>
      <c r="AW1006" t="str">
        <f t="shared" si="128"/>
        <v>Inactive</v>
      </c>
      <c r="AX1006" t="str">
        <f t="shared" si="128"/>
        <v>Inactive</v>
      </c>
      <c r="AY1006" t="str">
        <f t="shared" si="128"/>
        <v>Inactive</v>
      </c>
      <c r="AZ1006" t="str">
        <f t="shared" si="128"/>
        <v>Inactive</v>
      </c>
      <c r="BA1006" t="str">
        <f t="shared" si="128"/>
        <v>Inactive</v>
      </c>
      <c r="BB1006" t="str">
        <f t="shared" si="128"/>
        <v>Inactive</v>
      </c>
      <c r="BC1006" t="str">
        <f t="shared" si="128"/>
        <v>Inactive</v>
      </c>
      <c r="BD1006" t="str">
        <f t="shared" si="128"/>
        <v>Inactive</v>
      </c>
      <c r="BE1006" t="str">
        <f t="shared" si="127"/>
        <v>Inactive</v>
      </c>
      <c r="BF1006" t="str">
        <f t="shared" si="127"/>
        <v>Inactive</v>
      </c>
      <c r="BG1006" t="str">
        <f t="shared" si="127"/>
        <v>Inactive</v>
      </c>
      <c r="BH1006" t="str">
        <f t="shared" si="127"/>
        <v>Inactive</v>
      </c>
      <c r="BI1006" t="str">
        <f t="shared" si="127"/>
        <v>Inactive</v>
      </c>
      <c r="BJ1006" t="str">
        <f t="shared" si="127"/>
        <v>Inactive</v>
      </c>
      <c r="BK1006" t="str">
        <f t="shared" si="127"/>
        <v>Inactive</v>
      </c>
      <c r="BL1006" t="str">
        <f t="shared" si="127"/>
        <v>Inactive</v>
      </c>
      <c r="BM1006" t="str">
        <f t="shared" si="127"/>
        <v>Inactive</v>
      </c>
    </row>
    <row r="1007" spans="1:65" x14ac:dyDescent="0.2">
      <c r="A1007" t="s">
        <v>2552</v>
      </c>
      <c r="B1007" t="s">
        <v>1410</v>
      </c>
      <c r="C1007">
        <v>129.654</v>
      </c>
      <c r="D1007">
        <v>119.9806234146342</v>
      </c>
      <c r="E1007">
        <v>116.97552816306541</v>
      </c>
      <c r="F1007">
        <v>150.7012350498249</v>
      </c>
      <c r="G1007">
        <v>24.828366015987591</v>
      </c>
      <c r="H1007">
        <v>27.986662944340669</v>
      </c>
      <c r="I1007" t="s">
        <v>2553</v>
      </c>
      <c r="J1007">
        <v>27.796240000000001</v>
      </c>
      <c r="K1007">
        <v>1407.875849999999</v>
      </c>
      <c r="L1007">
        <v>50.649866672614678</v>
      </c>
      <c r="M1007">
        <v>33.104488021316783</v>
      </c>
      <c r="N1007">
        <v>15</v>
      </c>
      <c r="O1007">
        <v>14.992733780487811</v>
      </c>
      <c r="P1007">
        <v>9.2438820407663549</v>
      </c>
      <c r="Q1007">
        <v>10</v>
      </c>
      <c r="R1007">
        <v>10</v>
      </c>
      <c r="S1007">
        <v>92.341103842570945</v>
      </c>
      <c r="T1007" t="s">
        <v>83</v>
      </c>
      <c r="U1007" t="s">
        <v>752</v>
      </c>
      <c r="V1007" t="s">
        <v>2554</v>
      </c>
      <c r="W1007">
        <v>97.240499999999997</v>
      </c>
      <c r="X1007">
        <v>0.49192055600000001</v>
      </c>
      <c r="Y1007">
        <v>1.602372306452837</v>
      </c>
      <c r="Z1007">
        <v>15.44235555555556</v>
      </c>
      <c r="AA1007">
        <v>153.35013332738529</v>
      </c>
      <c r="AB1007">
        <v>75</v>
      </c>
      <c r="AC1007">
        <v>0.40999999999999992</v>
      </c>
      <c r="AD1007">
        <v>1.93</v>
      </c>
      <c r="AE1007">
        <v>10.247</v>
      </c>
      <c r="AF1007">
        <v>204</v>
      </c>
      <c r="AG1007">
        <v>129.654</v>
      </c>
      <c r="AH1007">
        <v>119.9806234146342</v>
      </c>
      <c r="AI1007">
        <v>116.97552816306541</v>
      </c>
      <c r="AJ1007">
        <v>150.7012350498249</v>
      </c>
      <c r="AK1007" s="3">
        <v>45153</v>
      </c>
      <c r="AL1007" s="3">
        <v>45259</v>
      </c>
      <c r="AM1007" t="s">
        <v>3375</v>
      </c>
      <c r="AO1007" t="str">
        <f t="shared" si="128"/>
        <v>Inactive</v>
      </c>
      <c r="AP1007" t="str">
        <f t="shared" si="128"/>
        <v>Inactive</v>
      </c>
      <c r="AQ1007" t="str">
        <f t="shared" si="128"/>
        <v>Inactive</v>
      </c>
      <c r="AR1007" t="str">
        <f t="shared" si="128"/>
        <v>Inactive</v>
      </c>
      <c r="AS1007" t="str">
        <f t="shared" si="128"/>
        <v>Inactive</v>
      </c>
      <c r="AT1007" t="str">
        <f t="shared" si="128"/>
        <v>Inactive</v>
      </c>
      <c r="AU1007" t="str">
        <f t="shared" si="128"/>
        <v>Inactive</v>
      </c>
      <c r="AV1007" t="str">
        <f t="shared" si="128"/>
        <v>Active</v>
      </c>
      <c r="AW1007" t="str">
        <f t="shared" si="128"/>
        <v>Active</v>
      </c>
      <c r="AX1007" t="str">
        <f t="shared" si="128"/>
        <v>Active</v>
      </c>
      <c r="AY1007" t="str">
        <f t="shared" si="128"/>
        <v>Active</v>
      </c>
      <c r="AZ1007" t="str">
        <f t="shared" si="128"/>
        <v>Inactive</v>
      </c>
      <c r="BA1007" t="str">
        <f t="shared" si="128"/>
        <v>Inactive</v>
      </c>
      <c r="BB1007" t="str">
        <f t="shared" si="128"/>
        <v>Inactive</v>
      </c>
      <c r="BC1007" t="str">
        <f t="shared" si="128"/>
        <v>Inactive</v>
      </c>
      <c r="BD1007" t="str">
        <f t="shared" si="128"/>
        <v>Inactive</v>
      </c>
      <c r="BE1007" t="str">
        <f t="shared" si="127"/>
        <v>Inactive</v>
      </c>
      <c r="BF1007" t="str">
        <f t="shared" si="127"/>
        <v>Inactive</v>
      </c>
      <c r="BG1007" t="str">
        <f t="shared" si="127"/>
        <v>Inactive</v>
      </c>
      <c r="BH1007" t="str">
        <f t="shared" si="127"/>
        <v>Inactive</v>
      </c>
      <c r="BI1007" t="str">
        <f t="shared" si="127"/>
        <v>Inactive</v>
      </c>
      <c r="BJ1007" t="str">
        <f t="shared" si="127"/>
        <v>Inactive</v>
      </c>
      <c r="BK1007" t="str">
        <f t="shared" si="127"/>
        <v>Inactive</v>
      </c>
      <c r="BL1007" t="str">
        <f t="shared" si="127"/>
        <v>Inactive</v>
      </c>
      <c r="BM1007" t="str">
        <f t="shared" si="127"/>
        <v>Inactive</v>
      </c>
    </row>
    <row r="1008" spans="1:65" x14ac:dyDescent="0.2">
      <c r="A1008" t="s">
        <v>2555</v>
      </c>
      <c r="B1008" t="s">
        <v>1256</v>
      </c>
      <c r="C1008">
        <v>72.926783183750587</v>
      </c>
      <c r="D1008">
        <v>64.061629722222222</v>
      </c>
      <c r="E1008">
        <v>43.459131675057733</v>
      </c>
      <c r="F1008">
        <v>47.404227053140097</v>
      </c>
      <c r="G1008">
        <v>-96.160132566742035</v>
      </c>
      <c r="H1008">
        <v>58.999966879571573</v>
      </c>
      <c r="I1008" t="s">
        <v>1897</v>
      </c>
      <c r="J1008">
        <v>7.8501400000000006</v>
      </c>
      <c r="K1008">
        <v>-1230.4389200000001</v>
      </c>
      <c r="L1008">
        <v>-156.7410160837895</v>
      </c>
      <c r="M1008">
        <v>-38.464053026696817</v>
      </c>
      <c r="N1008">
        <v>-8.5366084081247067</v>
      </c>
      <c r="O1008">
        <v>-11.95377770833333</v>
      </c>
      <c r="P1008">
        <v>-10</v>
      </c>
      <c r="Q1008">
        <v>-10</v>
      </c>
      <c r="R1008">
        <v>-10</v>
      </c>
      <c r="S1008">
        <v>-88.954439143154858</v>
      </c>
      <c r="T1008" t="s">
        <v>1289</v>
      </c>
      <c r="U1008" t="s">
        <v>752</v>
      </c>
      <c r="V1008" t="s">
        <v>2556</v>
      </c>
      <c r="W1008">
        <v>63.446301369863008</v>
      </c>
      <c r="X1008">
        <v>0.23062186700000001</v>
      </c>
      <c r="Y1008">
        <v>2.2072262433816858</v>
      </c>
      <c r="Z1008">
        <v>4.361188888888889</v>
      </c>
      <c r="AA1008">
        <v>319.74101608378948</v>
      </c>
      <c r="AB1008">
        <v>87</v>
      </c>
      <c r="AC1008">
        <v>0.36</v>
      </c>
      <c r="AD1008">
        <v>1.41</v>
      </c>
      <c r="AE1008">
        <v>9.1999999999999993</v>
      </c>
      <c r="AF1008">
        <v>163</v>
      </c>
      <c r="AG1008">
        <v>72.926783183750587</v>
      </c>
      <c r="AH1008">
        <v>64.061629722222222</v>
      </c>
      <c r="AI1008">
        <v>43.459131675057733</v>
      </c>
      <c r="AJ1008">
        <v>47.404227053140097</v>
      </c>
      <c r="AK1008" s="3">
        <v>44951</v>
      </c>
      <c r="AL1008" s="3">
        <v>45022</v>
      </c>
      <c r="AM1008" t="s">
        <v>3375</v>
      </c>
      <c r="AO1008" t="str">
        <f t="shared" si="128"/>
        <v>Active</v>
      </c>
      <c r="AP1008" t="str">
        <f t="shared" si="128"/>
        <v>Active</v>
      </c>
      <c r="AQ1008" t="str">
        <f t="shared" si="128"/>
        <v>Active</v>
      </c>
      <c r="AR1008" t="str">
        <f t="shared" si="128"/>
        <v>Active</v>
      </c>
      <c r="AS1008" t="str">
        <f t="shared" si="128"/>
        <v>Inactive</v>
      </c>
      <c r="AT1008" t="str">
        <f t="shared" si="128"/>
        <v>Inactive</v>
      </c>
      <c r="AU1008" t="str">
        <f t="shared" si="128"/>
        <v>Inactive</v>
      </c>
      <c r="AV1008" t="str">
        <f t="shared" si="128"/>
        <v>Inactive</v>
      </c>
      <c r="AW1008" t="str">
        <f t="shared" si="128"/>
        <v>Inactive</v>
      </c>
      <c r="AX1008" t="str">
        <f t="shared" si="128"/>
        <v>Inactive</v>
      </c>
      <c r="AY1008" t="str">
        <f t="shared" si="128"/>
        <v>Inactive</v>
      </c>
      <c r="AZ1008" t="str">
        <f t="shared" si="128"/>
        <v>Inactive</v>
      </c>
      <c r="BA1008" t="str">
        <f t="shared" si="128"/>
        <v>Inactive</v>
      </c>
      <c r="BB1008" t="str">
        <f t="shared" si="128"/>
        <v>Inactive</v>
      </c>
      <c r="BC1008" t="str">
        <f t="shared" si="128"/>
        <v>Inactive</v>
      </c>
      <c r="BD1008" t="str">
        <f t="shared" si="128"/>
        <v>Inactive</v>
      </c>
      <c r="BE1008" t="str">
        <f t="shared" si="127"/>
        <v>Inactive</v>
      </c>
      <c r="BF1008" t="str">
        <f t="shared" si="127"/>
        <v>Inactive</v>
      </c>
      <c r="BG1008" t="str">
        <f t="shared" si="127"/>
        <v>Inactive</v>
      </c>
      <c r="BH1008" t="str">
        <f t="shared" si="127"/>
        <v>Inactive</v>
      </c>
      <c r="BI1008" t="str">
        <f t="shared" si="127"/>
        <v>Inactive</v>
      </c>
      <c r="BJ1008" t="str">
        <f t="shared" si="127"/>
        <v>Inactive</v>
      </c>
      <c r="BK1008" t="str">
        <f t="shared" si="127"/>
        <v>Inactive</v>
      </c>
      <c r="BL1008" t="str">
        <f t="shared" si="127"/>
        <v>Inactive</v>
      </c>
      <c r="BM1008" t="str">
        <f t="shared" si="127"/>
        <v>Inactive</v>
      </c>
    </row>
    <row r="1009" spans="1:65" x14ac:dyDescent="0.2">
      <c r="A1009" t="s">
        <v>2557</v>
      </c>
      <c r="B1009" t="s">
        <v>1284</v>
      </c>
      <c r="C1009">
        <v>93.201797752808986</v>
      </c>
      <c r="D1009">
        <v>85.642701470588236</v>
      </c>
      <c r="E1009">
        <v>96.033392692744712</v>
      </c>
      <c r="F1009">
        <v>54.573427677610987</v>
      </c>
      <c r="G1009">
        <v>-60.287462763578432</v>
      </c>
      <c r="H1009">
        <v>74.999909583759802</v>
      </c>
      <c r="I1009" t="s">
        <v>2027</v>
      </c>
      <c r="J1009">
        <v>11.05996</v>
      </c>
      <c r="K1009">
        <v>-1000.16539</v>
      </c>
      <c r="L1009">
        <v>-90.431194145367641</v>
      </c>
      <c r="M1009">
        <v>-24.114985105431369</v>
      </c>
      <c r="N1009">
        <v>4.8026966292134787</v>
      </c>
      <c r="O1009">
        <v>2.1160130514705879</v>
      </c>
      <c r="P1009">
        <v>4.0083481731861781</v>
      </c>
      <c r="Q1009">
        <v>-10</v>
      </c>
      <c r="R1009">
        <v>-10</v>
      </c>
      <c r="S1009">
        <v>-33.187927251561121</v>
      </c>
      <c r="T1009" t="s">
        <v>446</v>
      </c>
      <c r="U1009" t="s">
        <v>752</v>
      </c>
      <c r="V1009" t="s">
        <v>2558</v>
      </c>
      <c r="W1009">
        <v>82.949600000000004</v>
      </c>
      <c r="X1009">
        <v>0.29118518500000001</v>
      </c>
      <c r="Y1009">
        <v>1.3619625557250441</v>
      </c>
      <c r="Z1009">
        <v>6.1444222222222216</v>
      </c>
      <c r="AA1009">
        <v>240.43119414536761</v>
      </c>
      <c r="AB1009">
        <v>89</v>
      </c>
      <c r="AC1009">
        <v>0.34</v>
      </c>
      <c r="AD1009">
        <v>1.31</v>
      </c>
      <c r="AE1009">
        <v>11.259</v>
      </c>
      <c r="AF1009">
        <v>150</v>
      </c>
      <c r="AG1009">
        <v>93.201797752808986</v>
      </c>
      <c r="AH1009">
        <v>85.642701470588236</v>
      </c>
      <c r="AI1009">
        <v>96.033392692744712</v>
      </c>
      <c r="AJ1009">
        <v>54.573427677610987</v>
      </c>
      <c r="AK1009" s="3">
        <v>45053</v>
      </c>
      <c r="AL1009" s="3">
        <v>45098</v>
      </c>
      <c r="AM1009" t="s">
        <v>3375</v>
      </c>
      <c r="AO1009" t="str">
        <f t="shared" si="128"/>
        <v>Inactive</v>
      </c>
      <c r="AP1009" t="str">
        <f t="shared" si="128"/>
        <v>Inactive</v>
      </c>
      <c r="AQ1009" t="str">
        <f t="shared" si="128"/>
        <v>Inactive</v>
      </c>
      <c r="AR1009" t="str">
        <f t="shared" si="128"/>
        <v>Inactive</v>
      </c>
      <c r="AS1009" t="str">
        <f t="shared" si="128"/>
        <v>Active</v>
      </c>
      <c r="AT1009" t="str">
        <f t="shared" si="128"/>
        <v>Active</v>
      </c>
      <c r="AU1009" t="str">
        <f t="shared" si="128"/>
        <v>Inactive</v>
      </c>
      <c r="AV1009" t="str">
        <f t="shared" si="128"/>
        <v>Inactive</v>
      </c>
      <c r="AW1009" t="str">
        <f t="shared" si="128"/>
        <v>Inactive</v>
      </c>
      <c r="AX1009" t="str">
        <f t="shared" si="128"/>
        <v>Inactive</v>
      </c>
      <c r="AY1009" t="str">
        <f t="shared" si="128"/>
        <v>Inactive</v>
      </c>
      <c r="AZ1009" t="str">
        <f t="shared" si="128"/>
        <v>Inactive</v>
      </c>
      <c r="BA1009" t="str">
        <f t="shared" si="128"/>
        <v>Inactive</v>
      </c>
      <c r="BB1009" t="str">
        <f t="shared" si="128"/>
        <v>Inactive</v>
      </c>
      <c r="BC1009" t="str">
        <f t="shared" si="128"/>
        <v>Inactive</v>
      </c>
      <c r="BD1009" t="str">
        <f t="shared" si="128"/>
        <v>Inactive</v>
      </c>
      <c r="BE1009" t="str">
        <f t="shared" si="127"/>
        <v>Inactive</v>
      </c>
      <c r="BF1009" t="str">
        <f t="shared" si="127"/>
        <v>Inactive</v>
      </c>
      <c r="BG1009" t="str">
        <f t="shared" si="127"/>
        <v>Inactive</v>
      </c>
      <c r="BH1009" t="str">
        <f t="shared" si="127"/>
        <v>Inactive</v>
      </c>
      <c r="BI1009" t="str">
        <f t="shared" si="127"/>
        <v>Inactive</v>
      </c>
      <c r="BJ1009" t="str">
        <f t="shared" si="127"/>
        <v>Inactive</v>
      </c>
      <c r="BK1009" t="str">
        <f t="shared" si="127"/>
        <v>Inactive</v>
      </c>
      <c r="BL1009" t="str">
        <f t="shared" si="127"/>
        <v>Inactive</v>
      </c>
      <c r="BM1009" t="str">
        <f t="shared" si="127"/>
        <v>Inactive</v>
      </c>
    </row>
    <row r="1010" spans="1:65" x14ac:dyDescent="0.2">
      <c r="A1010" t="s">
        <v>2559</v>
      </c>
      <c r="B1010" t="s">
        <v>1376</v>
      </c>
      <c r="C1010">
        <v>81.947419354838715</v>
      </c>
      <c r="D1010">
        <v>67.178643666666673</v>
      </c>
      <c r="E1010">
        <v>62.833694810862767</v>
      </c>
      <c r="F1010">
        <v>28.48733358991818</v>
      </c>
      <c r="G1010">
        <v>-133.0049653866362</v>
      </c>
      <c r="H1010">
        <v>132.00613167512509</v>
      </c>
      <c r="I1010" t="s">
        <v>2560</v>
      </c>
      <c r="J1010">
        <v>5.7732999999999999</v>
      </c>
      <c r="K1010">
        <v>-1151.8163500000001</v>
      </c>
      <c r="L1010">
        <v>-199.50744807995429</v>
      </c>
      <c r="M1010">
        <v>-40</v>
      </c>
      <c r="N1010">
        <v>-4.0262903225806426</v>
      </c>
      <c r="O1010">
        <v>-9.6160172499999952</v>
      </c>
      <c r="P1010">
        <v>-8.5831525945686131</v>
      </c>
      <c r="Q1010">
        <v>-10</v>
      </c>
      <c r="R1010">
        <v>-10</v>
      </c>
      <c r="S1010">
        <v>-82.225460167149251</v>
      </c>
      <c r="T1010" t="s">
        <v>1289</v>
      </c>
      <c r="U1010" t="s">
        <v>752</v>
      </c>
      <c r="V1010" t="s">
        <v>2561</v>
      </c>
      <c r="W1010">
        <v>76.211100000000002</v>
      </c>
      <c r="X1010">
        <v>0.201535931</v>
      </c>
      <c r="Y1010">
        <v>1.547235922533468</v>
      </c>
      <c r="Z1010">
        <v>3.2073888888888891</v>
      </c>
      <c r="AA1010">
        <v>349.50744807995432</v>
      </c>
      <c r="AB1010">
        <v>93</v>
      </c>
      <c r="AC1010">
        <v>0.3</v>
      </c>
      <c r="AD1010">
        <v>1.1279999999999999</v>
      </c>
      <c r="AE1010">
        <v>11.259</v>
      </c>
      <c r="AF1010">
        <v>150</v>
      </c>
      <c r="AG1010">
        <v>81.947419354838715</v>
      </c>
      <c r="AH1010">
        <v>67.178643666666673</v>
      </c>
      <c r="AI1010">
        <v>62.833694810862781</v>
      </c>
      <c r="AJ1010">
        <v>28.48733358991818</v>
      </c>
      <c r="AK1010" s="3">
        <v>45230</v>
      </c>
      <c r="AL1010" s="3">
        <v>45265</v>
      </c>
      <c r="AM1010" t="s">
        <v>3375</v>
      </c>
      <c r="AO1010" t="str">
        <f t="shared" si="128"/>
        <v>Inactive</v>
      </c>
      <c r="AP1010" t="str">
        <f t="shared" si="128"/>
        <v>Inactive</v>
      </c>
      <c r="AQ1010" t="str">
        <f t="shared" si="128"/>
        <v>Inactive</v>
      </c>
      <c r="AR1010" t="str">
        <f t="shared" si="128"/>
        <v>Inactive</v>
      </c>
      <c r="AS1010" t="str">
        <f t="shared" si="128"/>
        <v>Inactive</v>
      </c>
      <c r="AT1010" t="str">
        <f t="shared" si="128"/>
        <v>Inactive</v>
      </c>
      <c r="AU1010" t="str">
        <f t="shared" si="128"/>
        <v>Inactive</v>
      </c>
      <c r="AV1010" t="str">
        <f t="shared" si="128"/>
        <v>Inactive</v>
      </c>
      <c r="AW1010" t="str">
        <f t="shared" si="128"/>
        <v>Inactive</v>
      </c>
      <c r="AX1010" t="str">
        <f t="shared" si="128"/>
        <v>Active</v>
      </c>
      <c r="AY1010" t="str">
        <f t="shared" si="128"/>
        <v>Active</v>
      </c>
      <c r="AZ1010" t="str">
        <f t="shared" si="128"/>
        <v>Active</v>
      </c>
      <c r="BA1010" t="str">
        <f t="shared" si="128"/>
        <v>Inactive</v>
      </c>
      <c r="BB1010" t="str">
        <f t="shared" si="128"/>
        <v>Inactive</v>
      </c>
      <c r="BC1010" t="str">
        <f t="shared" si="128"/>
        <v>Inactive</v>
      </c>
      <c r="BD1010" t="str">
        <f t="shared" si="128"/>
        <v>Inactive</v>
      </c>
      <c r="BE1010" t="str">
        <f t="shared" si="127"/>
        <v>Inactive</v>
      </c>
      <c r="BF1010" t="str">
        <f t="shared" si="127"/>
        <v>Inactive</v>
      </c>
      <c r="BG1010" t="str">
        <f t="shared" si="127"/>
        <v>Inactive</v>
      </c>
      <c r="BH1010" t="str">
        <f t="shared" si="127"/>
        <v>Inactive</v>
      </c>
      <c r="BI1010" t="str">
        <f t="shared" si="127"/>
        <v>Inactive</v>
      </c>
      <c r="BJ1010" t="str">
        <f t="shared" si="127"/>
        <v>Inactive</v>
      </c>
      <c r="BK1010" t="str">
        <f t="shared" si="127"/>
        <v>Inactive</v>
      </c>
      <c r="BL1010" t="str">
        <f t="shared" si="127"/>
        <v>Inactive</v>
      </c>
      <c r="BM1010" t="str">
        <f t="shared" si="127"/>
        <v>Inactive</v>
      </c>
    </row>
    <row r="1011" spans="1:65" x14ac:dyDescent="0.2">
      <c r="A1011" t="s">
        <v>2562</v>
      </c>
      <c r="B1011" t="s">
        <v>1260</v>
      </c>
      <c r="C1011">
        <v>107.2239068100359</v>
      </c>
      <c r="D1011">
        <v>79.709063939393943</v>
      </c>
      <c r="E1011">
        <v>103.02865791725981</v>
      </c>
      <c r="F1011">
        <v>47.364902744471088</v>
      </c>
      <c r="G1011">
        <v>-40.668858679949587</v>
      </c>
      <c r="H1011">
        <v>89.755143175430973</v>
      </c>
      <c r="I1011" t="s">
        <v>1417</v>
      </c>
      <c r="J1011">
        <v>33.330089999999998</v>
      </c>
      <c r="K1011">
        <v>-2033.245080000002</v>
      </c>
      <c r="L1011">
        <v>-61.003288019924383</v>
      </c>
      <c r="M1011">
        <v>-16.267543471979831</v>
      </c>
      <c r="N1011">
        <v>15</v>
      </c>
      <c r="O1011">
        <v>-0.218202045454543</v>
      </c>
      <c r="P1011">
        <v>5.757164479314941</v>
      </c>
      <c r="Q1011">
        <v>-10</v>
      </c>
      <c r="R1011">
        <v>-10</v>
      </c>
      <c r="S1011">
        <v>-15.72858103811944</v>
      </c>
      <c r="T1011" t="s">
        <v>123</v>
      </c>
      <c r="U1011" t="s">
        <v>776</v>
      </c>
      <c r="V1011" t="s">
        <v>2563</v>
      </c>
      <c r="W1011">
        <v>96.501516129032268</v>
      </c>
      <c r="X1011">
        <v>0.26303991100000002</v>
      </c>
      <c r="Y1011">
        <v>1.212141776034253</v>
      </c>
      <c r="Z1011">
        <v>5.3328144000000002</v>
      </c>
      <c r="AA1011">
        <v>211.00328801992441</v>
      </c>
      <c r="AB1011">
        <v>90</v>
      </c>
      <c r="AC1011">
        <v>0.33</v>
      </c>
      <c r="AD1011">
        <v>1.25</v>
      </c>
      <c r="AE1011">
        <v>11.259</v>
      </c>
      <c r="AF1011">
        <v>150</v>
      </c>
      <c r="AG1011">
        <v>107.2239068100359</v>
      </c>
      <c r="AH1011">
        <v>79.709063939393943</v>
      </c>
      <c r="AI1011">
        <v>103.02865791725981</v>
      </c>
      <c r="AJ1011">
        <v>47.364902744471088</v>
      </c>
      <c r="AK1011" s="3">
        <v>45099</v>
      </c>
      <c r="AL1011" s="3">
        <v>45140</v>
      </c>
      <c r="AM1011" t="s">
        <v>3375</v>
      </c>
      <c r="AO1011" t="str">
        <f t="shared" si="128"/>
        <v>Inactive</v>
      </c>
      <c r="AP1011" t="str">
        <f t="shared" si="128"/>
        <v>Inactive</v>
      </c>
      <c r="AQ1011" t="str">
        <f t="shared" si="128"/>
        <v>Inactive</v>
      </c>
      <c r="AR1011" t="str">
        <f t="shared" si="128"/>
        <v>Inactive</v>
      </c>
      <c r="AS1011" t="str">
        <f t="shared" si="128"/>
        <v>Inactive</v>
      </c>
      <c r="AT1011" t="str">
        <f t="shared" si="128"/>
        <v>Active</v>
      </c>
      <c r="AU1011" t="str">
        <f t="shared" si="128"/>
        <v>Active</v>
      </c>
      <c r="AV1011" t="str">
        <f t="shared" si="128"/>
        <v>Active</v>
      </c>
      <c r="AW1011" t="str">
        <f t="shared" si="128"/>
        <v>Inactive</v>
      </c>
      <c r="AX1011" t="str">
        <f t="shared" si="128"/>
        <v>Inactive</v>
      </c>
      <c r="AY1011" t="str">
        <f t="shared" si="128"/>
        <v>Inactive</v>
      </c>
      <c r="AZ1011" t="str">
        <f t="shared" si="128"/>
        <v>Inactive</v>
      </c>
      <c r="BA1011" t="str">
        <f t="shared" si="128"/>
        <v>Inactive</v>
      </c>
      <c r="BB1011" t="str">
        <f t="shared" si="128"/>
        <v>Inactive</v>
      </c>
      <c r="BC1011" t="str">
        <f t="shared" si="128"/>
        <v>Inactive</v>
      </c>
      <c r="BD1011" t="str">
        <f t="shared" si="128"/>
        <v>Inactive</v>
      </c>
      <c r="BE1011" t="str">
        <f t="shared" si="127"/>
        <v>Inactive</v>
      </c>
      <c r="BF1011" t="str">
        <f t="shared" si="127"/>
        <v>Inactive</v>
      </c>
      <c r="BG1011" t="str">
        <f t="shared" si="127"/>
        <v>Inactive</v>
      </c>
      <c r="BH1011" t="str">
        <f t="shared" si="127"/>
        <v>Inactive</v>
      </c>
      <c r="BI1011" t="str">
        <f t="shared" si="127"/>
        <v>Inactive</v>
      </c>
      <c r="BJ1011" t="str">
        <f t="shared" si="127"/>
        <v>Inactive</v>
      </c>
      <c r="BK1011" t="str">
        <f t="shared" si="127"/>
        <v>Inactive</v>
      </c>
      <c r="BL1011" t="str">
        <f t="shared" si="127"/>
        <v>Inactive</v>
      </c>
      <c r="BM1011" t="str">
        <f t="shared" si="127"/>
        <v>Inactive</v>
      </c>
    </row>
    <row r="1012" spans="1:65" x14ac:dyDescent="0.2">
      <c r="A1012" t="s">
        <v>2564</v>
      </c>
      <c r="B1012" t="s">
        <v>1256</v>
      </c>
      <c r="C1012">
        <v>107.02231481481481</v>
      </c>
      <c r="D1012">
        <v>87.461199166666688</v>
      </c>
      <c r="E1012">
        <v>97.45317966634569</v>
      </c>
      <c r="F1012">
        <v>111.97602115780199</v>
      </c>
      <c r="G1012">
        <v>-27.27431182970291</v>
      </c>
      <c r="H1012">
        <v>24.266162521676691</v>
      </c>
      <c r="I1012" t="s">
        <v>1698</v>
      </c>
      <c r="J1012">
        <v>47.631800000000013</v>
      </c>
      <c r="K1012">
        <v>-2845.0827999999951</v>
      </c>
      <c r="L1012">
        <v>-59.730742907049382</v>
      </c>
      <c r="M1012">
        <v>-10.90972473188117</v>
      </c>
      <c r="N1012">
        <v>15</v>
      </c>
      <c r="O1012">
        <v>2.7979496875000081</v>
      </c>
      <c r="P1012">
        <v>4.3632949165864234</v>
      </c>
      <c r="Q1012">
        <v>7.9940052894504916</v>
      </c>
      <c r="R1012">
        <v>10</v>
      </c>
      <c r="S1012">
        <v>29.24552516165576</v>
      </c>
      <c r="T1012" t="s">
        <v>41</v>
      </c>
      <c r="U1012" t="s">
        <v>776</v>
      </c>
      <c r="V1012" t="s">
        <v>2565</v>
      </c>
      <c r="W1012">
        <v>77.056066666666666</v>
      </c>
      <c r="X1012">
        <v>0.314860317</v>
      </c>
      <c r="Y1012">
        <v>2.132973862940009</v>
      </c>
      <c r="Z1012">
        <v>7.6210880000000012</v>
      </c>
      <c r="AA1012">
        <v>278.73074290704938</v>
      </c>
      <c r="AB1012">
        <v>72</v>
      </c>
      <c r="AC1012">
        <v>0.36</v>
      </c>
      <c r="AD1012">
        <v>2.08</v>
      </c>
      <c r="AE1012">
        <v>6.806</v>
      </c>
      <c r="AF1012">
        <v>219</v>
      </c>
      <c r="AG1012">
        <v>107.02231481481481</v>
      </c>
      <c r="AH1012">
        <v>87.461199166666674</v>
      </c>
      <c r="AI1012">
        <v>97.453179666345704</v>
      </c>
      <c r="AJ1012">
        <v>111.97602115780199</v>
      </c>
      <c r="AK1012" s="3">
        <v>44894</v>
      </c>
      <c r="AL1012" s="3">
        <v>45044</v>
      </c>
      <c r="AM1012" t="s">
        <v>3375</v>
      </c>
      <c r="AO1012" t="str">
        <f t="shared" si="128"/>
        <v>Active</v>
      </c>
      <c r="AP1012" t="str">
        <f t="shared" si="128"/>
        <v>Active</v>
      </c>
      <c r="AQ1012" t="str">
        <f t="shared" si="128"/>
        <v>Active</v>
      </c>
      <c r="AR1012" t="str">
        <f t="shared" si="128"/>
        <v>Active</v>
      </c>
      <c r="AS1012" t="str">
        <f t="shared" si="128"/>
        <v>Inactive</v>
      </c>
      <c r="AT1012" t="str">
        <f t="shared" si="128"/>
        <v>Inactive</v>
      </c>
      <c r="AU1012" t="str">
        <f t="shared" si="128"/>
        <v>Inactive</v>
      </c>
      <c r="AV1012" t="str">
        <f t="shared" si="128"/>
        <v>Inactive</v>
      </c>
      <c r="AW1012" t="str">
        <f t="shared" si="128"/>
        <v>Inactive</v>
      </c>
      <c r="AX1012" t="str">
        <f t="shared" si="128"/>
        <v>Inactive</v>
      </c>
      <c r="AY1012" t="str">
        <f t="shared" si="128"/>
        <v>Inactive</v>
      </c>
      <c r="AZ1012" t="str">
        <f t="shared" si="128"/>
        <v>Inactive</v>
      </c>
      <c r="BA1012" t="str">
        <f t="shared" si="128"/>
        <v>Inactive</v>
      </c>
      <c r="BB1012" t="str">
        <f t="shared" si="128"/>
        <v>Inactive</v>
      </c>
      <c r="BC1012" t="str">
        <f t="shared" si="128"/>
        <v>Inactive</v>
      </c>
      <c r="BD1012" t="str">
        <f t="shared" si="128"/>
        <v>Inactive</v>
      </c>
      <c r="BE1012" t="str">
        <f t="shared" si="127"/>
        <v>Inactive</v>
      </c>
      <c r="BF1012" t="str">
        <f t="shared" si="127"/>
        <v>Inactive</v>
      </c>
      <c r="BG1012" t="str">
        <f t="shared" si="127"/>
        <v>Inactive</v>
      </c>
      <c r="BH1012" t="str">
        <f t="shared" si="127"/>
        <v>Inactive</v>
      </c>
      <c r="BI1012" t="str">
        <f t="shared" si="127"/>
        <v>Inactive</v>
      </c>
      <c r="BJ1012" t="str">
        <f t="shared" si="127"/>
        <v>Inactive</v>
      </c>
      <c r="BK1012" t="str">
        <f t="shared" si="127"/>
        <v>Inactive</v>
      </c>
      <c r="BL1012" t="str">
        <f t="shared" si="127"/>
        <v>Inactive</v>
      </c>
      <c r="BM1012" t="str">
        <f t="shared" si="127"/>
        <v>Inactive</v>
      </c>
    </row>
    <row r="1013" spans="1:65" x14ac:dyDescent="0.2">
      <c r="A1013" t="s">
        <v>2566</v>
      </c>
      <c r="B1013" t="s">
        <v>1260</v>
      </c>
      <c r="C1013">
        <v>94.397974683544305</v>
      </c>
      <c r="D1013">
        <v>136.72907410256411</v>
      </c>
      <c r="E1013">
        <v>106.4119575514466</v>
      </c>
      <c r="F1013">
        <v>134.28486840157501</v>
      </c>
      <c r="G1013">
        <v>-8.9510024365740897</v>
      </c>
      <c r="H1013">
        <v>32.883013576615937</v>
      </c>
      <c r="I1013" t="s">
        <v>1261</v>
      </c>
      <c r="J1013">
        <v>22.678699999999999</v>
      </c>
      <c r="K1013">
        <v>-389.75442999999888</v>
      </c>
      <c r="L1013">
        <v>-17.18592467822225</v>
      </c>
      <c r="M1013">
        <v>-3.580400974629633</v>
      </c>
      <c r="N1013">
        <v>6.5969620253164578</v>
      </c>
      <c r="O1013">
        <v>15</v>
      </c>
      <c r="P1013">
        <v>6.6029893878616548</v>
      </c>
      <c r="Q1013">
        <v>10</v>
      </c>
      <c r="R1013">
        <v>7.1169864233840556</v>
      </c>
      <c r="S1013">
        <v>41.736536861932542</v>
      </c>
      <c r="T1013" t="s">
        <v>47</v>
      </c>
      <c r="U1013" t="s">
        <v>776</v>
      </c>
      <c r="V1013" t="s">
        <v>2567</v>
      </c>
      <c r="W1013">
        <v>74.574399999999997</v>
      </c>
      <c r="X1013">
        <v>0.53324338900000001</v>
      </c>
      <c r="Y1013">
        <v>1.6845847640739611</v>
      </c>
      <c r="Z1013">
        <v>15.11913333333333</v>
      </c>
      <c r="AA1013">
        <v>209.18592467822219</v>
      </c>
      <c r="AB1013">
        <v>79</v>
      </c>
      <c r="AC1013">
        <v>0.39</v>
      </c>
      <c r="AD1013">
        <v>1.8</v>
      </c>
      <c r="AE1013">
        <v>11.259</v>
      </c>
      <c r="AF1013">
        <v>192</v>
      </c>
      <c r="AG1013">
        <v>94.397974683544305</v>
      </c>
      <c r="AH1013">
        <v>136.72907410256411</v>
      </c>
      <c r="AI1013">
        <v>106.4119575514466</v>
      </c>
      <c r="AJ1013">
        <v>134.28486840157501</v>
      </c>
      <c r="AK1013" s="3">
        <v>45046</v>
      </c>
      <c r="AL1013" s="3">
        <v>45155</v>
      </c>
      <c r="AM1013" t="s">
        <v>3375</v>
      </c>
      <c r="AO1013" t="str">
        <f t="shared" si="128"/>
        <v>Inactive</v>
      </c>
      <c r="AP1013" t="str">
        <f t="shared" si="128"/>
        <v>Inactive</v>
      </c>
      <c r="AQ1013" t="str">
        <f t="shared" si="128"/>
        <v>Inactive</v>
      </c>
      <c r="AR1013" t="str">
        <f t="shared" si="128"/>
        <v>Active</v>
      </c>
      <c r="AS1013" t="str">
        <f t="shared" si="128"/>
        <v>Active</v>
      </c>
      <c r="AT1013" t="str">
        <f t="shared" si="128"/>
        <v>Active</v>
      </c>
      <c r="AU1013" t="str">
        <f t="shared" si="128"/>
        <v>Active</v>
      </c>
      <c r="AV1013" t="str">
        <f t="shared" si="128"/>
        <v>Active</v>
      </c>
      <c r="AW1013" t="str">
        <f t="shared" si="128"/>
        <v>Inactive</v>
      </c>
      <c r="AX1013" t="str">
        <f t="shared" si="128"/>
        <v>Inactive</v>
      </c>
      <c r="AY1013" t="str">
        <f t="shared" si="128"/>
        <v>Inactive</v>
      </c>
      <c r="AZ1013" t="str">
        <f t="shared" si="128"/>
        <v>Inactive</v>
      </c>
      <c r="BA1013" t="str">
        <f t="shared" si="128"/>
        <v>Inactive</v>
      </c>
      <c r="BB1013" t="str">
        <f t="shared" si="128"/>
        <v>Inactive</v>
      </c>
      <c r="BC1013" t="str">
        <f t="shared" si="128"/>
        <v>Inactive</v>
      </c>
      <c r="BD1013" t="str">
        <f t="shared" si="128"/>
        <v>Inactive</v>
      </c>
      <c r="BE1013" t="str">
        <f t="shared" si="127"/>
        <v>Inactive</v>
      </c>
      <c r="BF1013" t="str">
        <f t="shared" si="127"/>
        <v>Inactive</v>
      </c>
      <c r="BG1013" t="str">
        <f t="shared" si="127"/>
        <v>Inactive</v>
      </c>
      <c r="BH1013" t="str">
        <f t="shared" si="127"/>
        <v>Inactive</v>
      </c>
      <c r="BI1013" t="str">
        <f t="shared" si="127"/>
        <v>Inactive</v>
      </c>
      <c r="BJ1013" t="str">
        <f t="shared" si="127"/>
        <v>Inactive</v>
      </c>
      <c r="BK1013" t="str">
        <f t="shared" si="127"/>
        <v>Inactive</v>
      </c>
      <c r="BL1013" t="str">
        <f t="shared" si="127"/>
        <v>Inactive</v>
      </c>
      <c r="BM1013" t="str">
        <f t="shared" si="127"/>
        <v>Inactive</v>
      </c>
    </row>
    <row r="1014" spans="1:65" x14ac:dyDescent="0.2">
      <c r="A1014" t="s">
        <v>2568</v>
      </c>
      <c r="B1014" t="s">
        <v>1264</v>
      </c>
      <c r="C1014">
        <v>122.3129629629629</v>
      </c>
      <c r="D1014">
        <v>77.882865833333341</v>
      </c>
      <c r="E1014">
        <v>96.74906598564958</v>
      </c>
      <c r="F1014">
        <v>135.68751829803841</v>
      </c>
      <c r="G1014">
        <v>-10.467518705782799</v>
      </c>
      <c r="H1014">
        <v>25.33543346351264</v>
      </c>
      <c r="I1014" t="s">
        <v>1265</v>
      </c>
      <c r="J1014">
        <v>20.85585</v>
      </c>
      <c r="K1014">
        <v>-467.18126000000018</v>
      </c>
      <c r="L1014">
        <v>-22.400490030375181</v>
      </c>
      <c r="M1014">
        <v>-4.1870074823131196</v>
      </c>
      <c r="N1014">
        <v>15</v>
      </c>
      <c r="O1014">
        <v>-1.5878506249999931</v>
      </c>
      <c r="P1014">
        <v>4.1872664964123949</v>
      </c>
      <c r="Q1014">
        <v>10</v>
      </c>
      <c r="R1014">
        <v>10</v>
      </c>
      <c r="S1014">
        <v>33.412408389099276</v>
      </c>
      <c r="T1014" t="s">
        <v>47</v>
      </c>
      <c r="U1014" t="s">
        <v>776</v>
      </c>
      <c r="V1014" t="s">
        <v>2569</v>
      </c>
      <c r="W1014">
        <v>88.065333333333328</v>
      </c>
      <c r="X1014">
        <v>0.28037831699999999</v>
      </c>
      <c r="Y1014">
        <v>2.106319053892749</v>
      </c>
      <c r="Z1014">
        <v>13.9039</v>
      </c>
      <c r="AA1014">
        <v>236.40049003037521</v>
      </c>
      <c r="AB1014">
        <v>72</v>
      </c>
      <c r="AC1014">
        <v>0.36</v>
      </c>
      <c r="AD1014">
        <v>2.04</v>
      </c>
      <c r="AE1014">
        <v>10.247</v>
      </c>
      <c r="AF1014">
        <v>214</v>
      </c>
      <c r="AG1014">
        <v>122.3129629629629</v>
      </c>
      <c r="AH1014">
        <v>77.882865833333341</v>
      </c>
      <c r="AI1014">
        <v>96.74906598564958</v>
      </c>
      <c r="AJ1014">
        <v>135.68751829803841</v>
      </c>
      <c r="AK1014" s="3">
        <v>44862</v>
      </c>
      <c r="AL1014" s="3">
        <v>45016</v>
      </c>
      <c r="AM1014" t="s">
        <v>3375</v>
      </c>
      <c r="AO1014" t="str">
        <f t="shared" si="128"/>
        <v>Active</v>
      </c>
      <c r="AP1014" t="str">
        <f t="shared" si="128"/>
        <v>Active</v>
      </c>
      <c r="AQ1014" t="str">
        <f t="shared" si="128"/>
        <v>Active</v>
      </c>
      <c r="AR1014" t="str">
        <f t="shared" si="128"/>
        <v>Inactive</v>
      </c>
      <c r="AS1014" t="str">
        <f t="shared" si="128"/>
        <v>Inactive</v>
      </c>
      <c r="AT1014" t="str">
        <f t="shared" si="128"/>
        <v>Inactive</v>
      </c>
      <c r="AU1014" t="str">
        <f t="shared" si="128"/>
        <v>Inactive</v>
      </c>
      <c r="AV1014" t="str">
        <f t="shared" si="128"/>
        <v>Inactive</v>
      </c>
      <c r="AW1014" t="str">
        <f t="shared" si="128"/>
        <v>Inactive</v>
      </c>
      <c r="AX1014" t="str">
        <f t="shared" si="128"/>
        <v>Inactive</v>
      </c>
      <c r="AY1014" t="str">
        <f t="shared" si="128"/>
        <v>Inactive</v>
      </c>
      <c r="AZ1014" t="str">
        <f t="shared" si="128"/>
        <v>Inactive</v>
      </c>
      <c r="BA1014" t="str">
        <f t="shared" si="128"/>
        <v>Inactive</v>
      </c>
      <c r="BB1014" t="str">
        <f t="shared" si="128"/>
        <v>Inactive</v>
      </c>
      <c r="BC1014" t="str">
        <f t="shared" si="128"/>
        <v>Inactive</v>
      </c>
      <c r="BD1014" t="str">
        <f t="shared" si="128"/>
        <v>Inactive</v>
      </c>
      <c r="BE1014" t="str">
        <f t="shared" si="127"/>
        <v>Inactive</v>
      </c>
      <c r="BF1014" t="str">
        <f t="shared" si="127"/>
        <v>Inactive</v>
      </c>
      <c r="BG1014" t="str">
        <f t="shared" si="127"/>
        <v>Inactive</v>
      </c>
      <c r="BH1014" t="str">
        <f t="shared" si="127"/>
        <v>Inactive</v>
      </c>
      <c r="BI1014" t="str">
        <f t="shared" si="127"/>
        <v>Inactive</v>
      </c>
      <c r="BJ1014" t="str">
        <f t="shared" si="127"/>
        <v>Inactive</v>
      </c>
      <c r="BK1014" t="str">
        <f t="shared" si="127"/>
        <v>Inactive</v>
      </c>
      <c r="BL1014" t="str">
        <f t="shared" si="127"/>
        <v>Inactive</v>
      </c>
      <c r="BM1014" t="str">
        <f t="shared" si="127"/>
        <v>Inactive</v>
      </c>
    </row>
    <row r="1015" spans="1:65" x14ac:dyDescent="0.2">
      <c r="A1015" t="s">
        <v>2570</v>
      </c>
      <c r="B1015" t="s">
        <v>1264</v>
      </c>
      <c r="C1015">
        <v>86.881018518518516</v>
      </c>
      <c r="D1015">
        <v>86.474867777777789</v>
      </c>
      <c r="E1015">
        <v>73.291693031294216</v>
      </c>
      <c r="F1015">
        <v>97.193194756188802</v>
      </c>
      <c r="G1015">
        <v>-47.680755228730938</v>
      </c>
      <c r="H1015">
        <v>25.12376933519333</v>
      </c>
      <c r="I1015" t="s">
        <v>2571</v>
      </c>
      <c r="J1015">
        <v>14.939080000000001</v>
      </c>
      <c r="K1015">
        <v>-1524.3361600000001</v>
      </c>
      <c r="L1015">
        <v>-102.0368161894842</v>
      </c>
      <c r="M1015">
        <v>-19.072302091492379</v>
      </c>
      <c r="N1015">
        <v>-1.5594907407407439</v>
      </c>
      <c r="O1015">
        <v>2.4280754166666711</v>
      </c>
      <c r="P1015">
        <v>-3.3541534843528922</v>
      </c>
      <c r="Q1015">
        <v>4.2982986890472006</v>
      </c>
      <c r="R1015">
        <v>10</v>
      </c>
      <c r="S1015">
        <v>-7.2595722108721432</v>
      </c>
      <c r="T1015" t="s">
        <v>123</v>
      </c>
      <c r="U1015" t="s">
        <v>776</v>
      </c>
      <c r="V1015" t="s">
        <v>2572</v>
      </c>
      <c r="W1015">
        <v>62.554333333333332</v>
      </c>
      <c r="X1015">
        <v>0.311309524</v>
      </c>
      <c r="Y1015">
        <v>2.5848494621615981</v>
      </c>
      <c r="Z1015">
        <v>9.9593866666666671</v>
      </c>
      <c r="AA1015">
        <v>316.03681618948423</v>
      </c>
      <c r="AB1015">
        <v>72</v>
      </c>
      <c r="AC1015">
        <v>0.36</v>
      </c>
      <c r="AD1015">
        <v>2.04</v>
      </c>
      <c r="AE1015">
        <v>10.247</v>
      </c>
      <c r="AF1015">
        <v>214</v>
      </c>
      <c r="AG1015">
        <v>86.881018518518516</v>
      </c>
      <c r="AH1015">
        <v>86.474867777777789</v>
      </c>
      <c r="AI1015">
        <v>73.291693031294216</v>
      </c>
      <c r="AJ1015">
        <v>97.193194756188802</v>
      </c>
      <c r="AK1015" s="3">
        <v>44861</v>
      </c>
      <c r="AL1015" s="3">
        <v>45013</v>
      </c>
      <c r="AM1015" t="s">
        <v>3375</v>
      </c>
      <c r="AO1015" t="str">
        <f t="shared" si="128"/>
        <v>Active</v>
      </c>
      <c r="AP1015" t="str">
        <f t="shared" si="128"/>
        <v>Active</v>
      </c>
      <c r="AQ1015" t="str">
        <f t="shared" si="128"/>
        <v>Active</v>
      </c>
      <c r="AR1015" t="str">
        <f t="shared" si="128"/>
        <v>Inactive</v>
      </c>
      <c r="AS1015" t="str">
        <f t="shared" si="128"/>
        <v>Inactive</v>
      </c>
      <c r="AT1015" t="str">
        <f t="shared" si="128"/>
        <v>Inactive</v>
      </c>
      <c r="AU1015" t="str">
        <f t="shared" si="128"/>
        <v>Inactive</v>
      </c>
      <c r="AV1015" t="str">
        <f t="shared" si="128"/>
        <v>Inactive</v>
      </c>
      <c r="AW1015" t="str">
        <f t="shared" si="128"/>
        <v>Inactive</v>
      </c>
      <c r="AX1015" t="str">
        <f t="shared" si="128"/>
        <v>Inactive</v>
      </c>
      <c r="AY1015" t="str">
        <f t="shared" si="128"/>
        <v>Inactive</v>
      </c>
      <c r="AZ1015" t="str">
        <f t="shared" si="128"/>
        <v>Inactive</v>
      </c>
      <c r="BA1015" t="str">
        <f t="shared" si="128"/>
        <v>Inactive</v>
      </c>
      <c r="BB1015" t="str">
        <f t="shared" si="128"/>
        <v>Inactive</v>
      </c>
      <c r="BC1015" t="str">
        <f t="shared" si="128"/>
        <v>Inactive</v>
      </c>
      <c r="BD1015" t="str">
        <f t="shared" ref="BD1015:BM1030" si="129">IF(AND(BE$1&gt;$AK1015,BD$1&lt;$AL1015),"Active","Inactive")</f>
        <v>Inactive</v>
      </c>
      <c r="BE1015" t="str">
        <f t="shared" si="129"/>
        <v>Inactive</v>
      </c>
      <c r="BF1015" t="str">
        <f t="shared" si="129"/>
        <v>Inactive</v>
      </c>
      <c r="BG1015" t="str">
        <f t="shared" si="129"/>
        <v>Inactive</v>
      </c>
      <c r="BH1015" t="str">
        <f t="shared" si="129"/>
        <v>Inactive</v>
      </c>
      <c r="BI1015" t="str">
        <f t="shared" si="129"/>
        <v>Inactive</v>
      </c>
      <c r="BJ1015" t="str">
        <f t="shared" si="129"/>
        <v>Inactive</v>
      </c>
      <c r="BK1015" t="str">
        <f t="shared" si="129"/>
        <v>Inactive</v>
      </c>
      <c r="BL1015" t="str">
        <f t="shared" si="129"/>
        <v>Inactive</v>
      </c>
      <c r="BM1015" t="str">
        <f t="shared" si="129"/>
        <v>Inactive</v>
      </c>
    </row>
    <row r="1016" spans="1:65" x14ac:dyDescent="0.2">
      <c r="A1016" t="s">
        <v>2573</v>
      </c>
      <c r="B1016" t="s">
        <v>1256</v>
      </c>
      <c r="C1016">
        <v>91.438657407407419</v>
      </c>
      <c r="D1016">
        <v>78.790831111111117</v>
      </c>
      <c r="E1016">
        <v>67.26997328999515</v>
      </c>
      <c r="F1016">
        <v>102.2527569044599</v>
      </c>
      <c r="G1016">
        <v>-49.203428185110489</v>
      </c>
      <c r="H1016">
        <v>25.13336081991454</v>
      </c>
      <c r="I1016" t="s">
        <v>1680</v>
      </c>
      <c r="J1016">
        <v>15.716760000000001</v>
      </c>
      <c r="K1016">
        <v>-1654.901530000001</v>
      </c>
      <c r="L1016">
        <v>-105.2953363161364</v>
      </c>
      <c r="M1016">
        <v>-19.681371274044199</v>
      </c>
      <c r="N1016">
        <v>2.157986111111128</v>
      </c>
      <c r="O1016">
        <v>-0.90687666666666189</v>
      </c>
      <c r="P1016">
        <v>-6.365013355002425</v>
      </c>
      <c r="Q1016">
        <v>5.5631892261149636</v>
      </c>
      <c r="R1016">
        <v>10</v>
      </c>
      <c r="S1016">
        <v>-9.2320859584871897</v>
      </c>
      <c r="T1016" t="s">
        <v>123</v>
      </c>
      <c r="U1016" t="s">
        <v>776</v>
      </c>
      <c r="V1016" t="s">
        <v>2574</v>
      </c>
      <c r="W1016">
        <v>65.835833333333341</v>
      </c>
      <c r="X1016">
        <v>0.28364699199999999</v>
      </c>
      <c r="Y1016">
        <v>2.7076925448840989</v>
      </c>
      <c r="Z1016">
        <v>10.47784</v>
      </c>
      <c r="AA1016">
        <v>319.29533631613651</v>
      </c>
      <c r="AB1016">
        <v>72</v>
      </c>
      <c r="AC1016">
        <v>0.36</v>
      </c>
      <c r="AD1016">
        <v>2.04</v>
      </c>
      <c r="AE1016">
        <v>10.247</v>
      </c>
      <c r="AF1016">
        <v>214</v>
      </c>
      <c r="AG1016">
        <v>91.438657407407419</v>
      </c>
      <c r="AH1016">
        <v>78.790831111111117</v>
      </c>
      <c r="AI1016">
        <v>67.26997328999515</v>
      </c>
      <c r="AJ1016">
        <v>102.2527569044599</v>
      </c>
      <c r="AK1016" s="3">
        <v>44858</v>
      </c>
      <c r="AL1016" s="3">
        <v>45025</v>
      </c>
      <c r="AM1016" t="s">
        <v>3375</v>
      </c>
      <c r="AO1016" t="str">
        <f t="shared" ref="AO1016:BD1031" si="130">IF(AND(AP$1&gt;$AK1016,AO$1&lt;$AL1016),"Active","Inactive")</f>
        <v>Active</v>
      </c>
      <c r="AP1016" t="str">
        <f t="shared" si="130"/>
        <v>Active</v>
      </c>
      <c r="AQ1016" t="str">
        <f t="shared" si="130"/>
        <v>Active</v>
      </c>
      <c r="AR1016" t="str">
        <f t="shared" si="130"/>
        <v>Active</v>
      </c>
      <c r="AS1016" t="str">
        <f t="shared" si="130"/>
        <v>Inactive</v>
      </c>
      <c r="AT1016" t="str">
        <f t="shared" si="130"/>
        <v>Inactive</v>
      </c>
      <c r="AU1016" t="str">
        <f t="shared" si="130"/>
        <v>Inactive</v>
      </c>
      <c r="AV1016" t="str">
        <f t="shared" si="130"/>
        <v>Inactive</v>
      </c>
      <c r="AW1016" t="str">
        <f t="shared" si="130"/>
        <v>Inactive</v>
      </c>
      <c r="AX1016" t="str">
        <f t="shared" si="130"/>
        <v>Inactive</v>
      </c>
      <c r="AY1016" t="str">
        <f t="shared" si="130"/>
        <v>Inactive</v>
      </c>
      <c r="AZ1016" t="str">
        <f t="shared" si="130"/>
        <v>Inactive</v>
      </c>
      <c r="BA1016" t="str">
        <f t="shared" si="130"/>
        <v>Inactive</v>
      </c>
      <c r="BB1016" t="str">
        <f t="shared" si="130"/>
        <v>Inactive</v>
      </c>
      <c r="BC1016" t="str">
        <f t="shared" si="130"/>
        <v>Inactive</v>
      </c>
      <c r="BD1016" t="str">
        <f t="shared" si="130"/>
        <v>Inactive</v>
      </c>
      <c r="BE1016" t="str">
        <f t="shared" si="129"/>
        <v>Inactive</v>
      </c>
      <c r="BF1016" t="str">
        <f t="shared" si="129"/>
        <v>Inactive</v>
      </c>
      <c r="BG1016" t="str">
        <f t="shared" si="129"/>
        <v>Inactive</v>
      </c>
      <c r="BH1016" t="str">
        <f t="shared" si="129"/>
        <v>Inactive</v>
      </c>
      <c r="BI1016" t="str">
        <f t="shared" si="129"/>
        <v>Inactive</v>
      </c>
      <c r="BJ1016" t="str">
        <f t="shared" si="129"/>
        <v>Inactive</v>
      </c>
      <c r="BK1016" t="str">
        <f t="shared" si="129"/>
        <v>Inactive</v>
      </c>
      <c r="BL1016" t="str">
        <f t="shared" si="129"/>
        <v>Inactive</v>
      </c>
      <c r="BM1016" t="str">
        <f t="shared" si="129"/>
        <v>Inactive</v>
      </c>
    </row>
    <row r="1017" spans="1:65" x14ac:dyDescent="0.2">
      <c r="A1017" t="s">
        <v>2575</v>
      </c>
      <c r="B1017" t="s">
        <v>1376</v>
      </c>
      <c r="C1017">
        <v>88.657716049382714</v>
      </c>
      <c r="D1017">
        <v>81.422774848484849</v>
      </c>
      <c r="E1017">
        <v>106.07433217973001</v>
      </c>
      <c r="F1017">
        <v>45.356013855582198</v>
      </c>
      <c r="G1017">
        <v>-38.814173627025014</v>
      </c>
      <c r="H1017">
        <v>90.000896089353276</v>
      </c>
      <c r="I1017" t="s">
        <v>2576</v>
      </c>
      <c r="J1017">
        <v>31.916460000000001</v>
      </c>
      <c r="K1017">
        <v>-1858.2165299999981</v>
      </c>
      <c r="L1017">
        <v>-58.22126044053752</v>
      </c>
      <c r="M1017">
        <v>-15.52566945081001</v>
      </c>
      <c r="N1017">
        <v>-0.67114197530864317</v>
      </c>
      <c r="O1017">
        <v>0.53354056818181839</v>
      </c>
      <c r="P1017">
        <v>6.5185830449324982</v>
      </c>
      <c r="Q1017">
        <v>-10</v>
      </c>
      <c r="R1017">
        <v>-10</v>
      </c>
      <c r="S1017">
        <v>-29.144687813004332</v>
      </c>
      <c r="T1017" t="s">
        <v>123</v>
      </c>
      <c r="U1017" t="s">
        <v>776</v>
      </c>
      <c r="V1017" t="s">
        <v>2577</v>
      </c>
      <c r="W1017">
        <v>79.791944444444439</v>
      </c>
      <c r="X1017">
        <v>0.26869515700000002</v>
      </c>
      <c r="Y1017">
        <v>1.174070847753375</v>
      </c>
      <c r="Z1017">
        <v>5.1066336000000003</v>
      </c>
      <c r="AA1017">
        <v>208.22126044053749</v>
      </c>
      <c r="AB1017">
        <v>90</v>
      </c>
      <c r="AC1017">
        <v>0.33</v>
      </c>
      <c r="AD1017">
        <v>1.25</v>
      </c>
      <c r="AE1017">
        <v>11.259</v>
      </c>
      <c r="AF1017">
        <v>150</v>
      </c>
      <c r="AG1017">
        <v>88.657716049382714</v>
      </c>
      <c r="AH1017">
        <v>81.422774848484849</v>
      </c>
      <c r="AI1017">
        <v>106.07433217973001</v>
      </c>
      <c r="AJ1017">
        <v>45.356013855582198</v>
      </c>
      <c r="AK1017" s="3">
        <v>45230</v>
      </c>
      <c r="AL1017" s="3">
        <v>45269</v>
      </c>
      <c r="AM1017" t="s">
        <v>3375</v>
      </c>
      <c r="AO1017" t="str">
        <f t="shared" si="130"/>
        <v>Inactive</v>
      </c>
      <c r="AP1017" t="str">
        <f t="shared" si="130"/>
        <v>Inactive</v>
      </c>
      <c r="AQ1017" t="str">
        <f t="shared" si="130"/>
        <v>Inactive</v>
      </c>
      <c r="AR1017" t="str">
        <f t="shared" si="130"/>
        <v>Inactive</v>
      </c>
      <c r="AS1017" t="str">
        <f t="shared" si="130"/>
        <v>Inactive</v>
      </c>
      <c r="AT1017" t="str">
        <f t="shared" si="130"/>
        <v>Inactive</v>
      </c>
      <c r="AU1017" t="str">
        <f t="shared" si="130"/>
        <v>Inactive</v>
      </c>
      <c r="AV1017" t="str">
        <f t="shared" si="130"/>
        <v>Inactive</v>
      </c>
      <c r="AW1017" t="str">
        <f t="shared" si="130"/>
        <v>Inactive</v>
      </c>
      <c r="AX1017" t="str">
        <f t="shared" si="130"/>
        <v>Active</v>
      </c>
      <c r="AY1017" t="str">
        <f t="shared" si="130"/>
        <v>Active</v>
      </c>
      <c r="AZ1017" t="str">
        <f t="shared" si="130"/>
        <v>Active</v>
      </c>
      <c r="BA1017" t="str">
        <f t="shared" si="130"/>
        <v>Inactive</v>
      </c>
      <c r="BB1017" t="str">
        <f t="shared" si="130"/>
        <v>Inactive</v>
      </c>
      <c r="BC1017" t="str">
        <f t="shared" si="130"/>
        <v>Inactive</v>
      </c>
      <c r="BD1017" t="str">
        <f t="shared" si="130"/>
        <v>Inactive</v>
      </c>
      <c r="BE1017" t="str">
        <f t="shared" si="129"/>
        <v>Inactive</v>
      </c>
      <c r="BF1017" t="str">
        <f t="shared" si="129"/>
        <v>Inactive</v>
      </c>
      <c r="BG1017" t="str">
        <f t="shared" si="129"/>
        <v>Inactive</v>
      </c>
      <c r="BH1017" t="str">
        <f t="shared" si="129"/>
        <v>Inactive</v>
      </c>
      <c r="BI1017" t="str">
        <f t="shared" si="129"/>
        <v>Inactive</v>
      </c>
      <c r="BJ1017" t="str">
        <f t="shared" si="129"/>
        <v>Inactive</v>
      </c>
      <c r="BK1017" t="str">
        <f t="shared" si="129"/>
        <v>Inactive</v>
      </c>
      <c r="BL1017" t="str">
        <f t="shared" si="129"/>
        <v>Inactive</v>
      </c>
      <c r="BM1017" t="str">
        <f t="shared" si="129"/>
        <v>Inactive</v>
      </c>
    </row>
    <row r="1018" spans="1:65" x14ac:dyDescent="0.2">
      <c r="A1018" t="s">
        <v>2578</v>
      </c>
      <c r="B1018" t="s">
        <v>1292</v>
      </c>
      <c r="C1018">
        <v>116.4443389592124</v>
      </c>
      <c r="D1018">
        <v>106.60323948717949</v>
      </c>
      <c r="E1018">
        <v>111.875556643541</v>
      </c>
      <c r="F1018">
        <v>156.9324563286815</v>
      </c>
      <c r="G1018">
        <v>5.0055179926088949</v>
      </c>
      <c r="H1018">
        <v>32.950229654258493</v>
      </c>
      <c r="I1018" t="s">
        <v>2022</v>
      </c>
      <c r="J1018">
        <v>100.50543</v>
      </c>
      <c r="K1018">
        <v>960.88611999999694</v>
      </c>
      <c r="L1018">
        <v>9.5605393658829882</v>
      </c>
      <c r="M1018">
        <v>6.6740239901451934</v>
      </c>
      <c r="N1018">
        <v>15</v>
      </c>
      <c r="O1018">
        <v>9.9762148076923101</v>
      </c>
      <c r="P1018">
        <v>7.9688891608852472</v>
      </c>
      <c r="Q1018">
        <v>10</v>
      </c>
      <c r="R1018">
        <v>7.0497703457415142</v>
      </c>
      <c r="S1018">
        <v>56.668898304464257</v>
      </c>
      <c r="T1018" t="s">
        <v>47</v>
      </c>
      <c r="U1018" t="s">
        <v>776</v>
      </c>
      <c r="V1018" t="s">
        <v>2579</v>
      </c>
      <c r="W1018">
        <v>91.991027777777774</v>
      </c>
      <c r="X1018">
        <v>0.41575263400000001</v>
      </c>
      <c r="Y1018">
        <v>1.586239980416263</v>
      </c>
      <c r="Z1018">
        <v>16.080868800000001</v>
      </c>
      <c r="AA1018">
        <v>181.43946063411701</v>
      </c>
      <c r="AB1018">
        <v>79</v>
      </c>
      <c r="AC1018">
        <v>0.39</v>
      </c>
      <c r="AD1018">
        <v>1.8</v>
      </c>
      <c r="AE1018">
        <v>10.247</v>
      </c>
      <c r="AF1018">
        <v>191</v>
      </c>
      <c r="AG1018">
        <v>116.4443389592124</v>
      </c>
      <c r="AH1018">
        <v>106.60323948717949</v>
      </c>
      <c r="AI1018">
        <v>111.875556643541</v>
      </c>
      <c r="AJ1018">
        <v>156.9324563286815</v>
      </c>
      <c r="AK1018" s="3">
        <v>44962</v>
      </c>
      <c r="AL1018" s="3">
        <v>45075</v>
      </c>
      <c r="AM1018" t="s">
        <v>3375</v>
      </c>
      <c r="AO1018" t="str">
        <f t="shared" si="130"/>
        <v>Inactive</v>
      </c>
      <c r="AP1018" t="str">
        <f t="shared" si="130"/>
        <v>Active</v>
      </c>
      <c r="AQ1018" t="str">
        <f t="shared" si="130"/>
        <v>Active</v>
      </c>
      <c r="AR1018" t="str">
        <f t="shared" si="130"/>
        <v>Active</v>
      </c>
      <c r="AS1018" t="str">
        <f t="shared" si="130"/>
        <v>Active</v>
      </c>
      <c r="AT1018" t="str">
        <f t="shared" si="130"/>
        <v>Inactive</v>
      </c>
      <c r="AU1018" t="str">
        <f t="shared" si="130"/>
        <v>Inactive</v>
      </c>
      <c r="AV1018" t="str">
        <f t="shared" si="130"/>
        <v>Inactive</v>
      </c>
      <c r="AW1018" t="str">
        <f t="shared" si="130"/>
        <v>Inactive</v>
      </c>
      <c r="AX1018" t="str">
        <f t="shared" si="130"/>
        <v>Inactive</v>
      </c>
      <c r="AY1018" t="str">
        <f t="shared" si="130"/>
        <v>Inactive</v>
      </c>
      <c r="AZ1018" t="str">
        <f t="shared" si="130"/>
        <v>Inactive</v>
      </c>
      <c r="BA1018" t="str">
        <f t="shared" si="130"/>
        <v>Inactive</v>
      </c>
      <c r="BB1018" t="str">
        <f t="shared" si="130"/>
        <v>Inactive</v>
      </c>
      <c r="BC1018" t="str">
        <f t="shared" si="130"/>
        <v>Inactive</v>
      </c>
      <c r="BD1018" t="str">
        <f t="shared" si="130"/>
        <v>Inactive</v>
      </c>
      <c r="BE1018" t="str">
        <f t="shared" si="129"/>
        <v>Inactive</v>
      </c>
      <c r="BF1018" t="str">
        <f t="shared" si="129"/>
        <v>Inactive</v>
      </c>
      <c r="BG1018" t="str">
        <f t="shared" si="129"/>
        <v>Inactive</v>
      </c>
      <c r="BH1018" t="str">
        <f t="shared" si="129"/>
        <v>Inactive</v>
      </c>
      <c r="BI1018" t="str">
        <f t="shared" si="129"/>
        <v>Inactive</v>
      </c>
      <c r="BJ1018" t="str">
        <f t="shared" si="129"/>
        <v>Inactive</v>
      </c>
      <c r="BK1018" t="str">
        <f t="shared" si="129"/>
        <v>Inactive</v>
      </c>
      <c r="BL1018" t="str">
        <f t="shared" si="129"/>
        <v>Inactive</v>
      </c>
      <c r="BM1018" t="str">
        <f t="shared" si="129"/>
        <v>Inactive</v>
      </c>
    </row>
    <row r="1019" spans="1:65" x14ac:dyDescent="0.2">
      <c r="A1019" t="s">
        <v>2580</v>
      </c>
      <c r="B1019" t="s">
        <v>1260</v>
      </c>
      <c r="C1019">
        <v>90.529273504273505</v>
      </c>
      <c r="D1019">
        <v>79.434854999999999</v>
      </c>
      <c r="E1019">
        <v>96.335348615571775</v>
      </c>
      <c r="F1019">
        <v>43.449329425348608</v>
      </c>
      <c r="G1019">
        <v>-83.676503868933239</v>
      </c>
      <c r="H1019">
        <v>96.999615695958269</v>
      </c>
      <c r="I1019" t="s">
        <v>1261</v>
      </c>
      <c r="J1019">
        <v>30.574750000000002</v>
      </c>
      <c r="K1019">
        <v>-3837.5822800000001</v>
      </c>
      <c r="L1019">
        <v>-125.51475580339989</v>
      </c>
      <c r="M1019">
        <v>-33.470601547573303</v>
      </c>
      <c r="N1019">
        <v>0.79391025641025692</v>
      </c>
      <c r="O1019">
        <v>-0.42385874999999912</v>
      </c>
      <c r="P1019">
        <v>4.0838371538929437</v>
      </c>
      <c r="Q1019">
        <v>-10</v>
      </c>
      <c r="R1019">
        <v>-10</v>
      </c>
      <c r="S1019">
        <v>-49.016712887270103</v>
      </c>
      <c r="T1019" t="s">
        <v>446</v>
      </c>
      <c r="U1019" t="s">
        <v>776</v>
      </c>
      <c r="V1019" t="s">
        <v>2581</v>
      </c>
      <c r="W1019">
        <v>82.381638888888887</v>
      </c>
      <c r="X1019">
        <v>0.254191536</v>
      </c>
      <c r="Y1019">
        <v>1.264708746890024</v>
      </c>
      <c r="Z1019">
        <v>4.8919600000000001</v>
      </c>
      <c r="AA1019">
        <v>275.51475580339991</v>
      </c>
      <c r="AB1019">
        <v>91</v>
      </c>
      <c r="AC1019">
        <v>0.32</v>
      </c>
      <c r="AD1019">
        <v>1.22</v>
      </c>
      <c r="AE1019">
        <v>11.259</v>
      </c>
      <c r="AF1019">
        <v>150</v>
      </c>
      <c r="AG1019">
        <v>90.529273504273505</v>
      </c>
      <c r="AH1019">
        <v>79.434854999999999</v>
      </c>
      <c r="AI1019">
        <v>96.335348615571775</v>
      </c>
      <c r="AJ1019">
        <v>43.449329425348608</v>
      </c>
      <c r="AK1019" s="3">
        <v>45117</v>
      </c>
      <c r="AL1019" s="3">
        <v>45155</v>
      </c>
      <c r="AM1019" t="s">
        <v>3375</v>
      </c>
      <c r="AO1019" t="str">
        <f t="shared" si="130"/>
        <v>Inactive</v>
      </c>
      <c r="AP1019" t="str">
        <f t="shared" si="130"/>
        <v>Inactive</v>
      </c>
      <c r="AQ1019" t="str">
        <f t="shared" si="130"/>
        <v>Inactive</v>
      </c>
      <c r="AR1019" t="str">
        <f t="shared" si="130"/>
        <v>Inactive</v>
      </c>
      <c r="AS1019" t="str">
        <f t="shared" si="130"/>
        <v>Inactive</v>
      </c>
      <c r="AT1019" t="str">
        <f t="shared" si="130"/>
        <v>Inactive</v>
      </c>
      <c r="AU1019" t="str">
        <f t="shared" si="130"/>
        <v>Active</v>
      </c>
      <c r="AV1019" t="str">
        <f t="shared" si="130"/>
        <v>Active</v>
      </c>
      <c r="AW1019" t="str">
        <f t="shared" si="130"/>
        <v>Inactive</v>
      </c>
      <c r="AX1019" t="str">
        <f t="shared" si="130"/>
        <v>Inactive</v>
      </c>
      <c r="AY1019" t="str">
        <f t="shared" si="130"/>
        <v>Inactive</v>
      </c>
      <c r="AZ1019" t="str">
        <f t="shared" si="130"/>
        <v>Inactive</v>
      </c>
      <c r="BA1019" t="str">
        <f t="shared" si="130"/>
        <v>Inactive</v>
      </c>
      <c r="BB1019" t="str">
        <f t="shared" si="130"/>
        <v>Inactive</v>
      </c>
      <c r="BC1019" t="str">
        <f t="shared" si="130"/>
        <v>Inactive</v>
      </c>
      <c r="BD1019" t="str">
        <f t="shared" si="130"/>
        <v>Inactive</v>
      </c>
      <c r="BE1019" t="str">
        <f t="shared" si="129"/>
        <v>Inactive</v>
      </c>
      <c r="BF1019" t="str">
        <f t="shared" si="129"/>
        <v>Inactive</v>
      </c>
      <c r="BG1019" t="str">
        <f t="shared" si="129"/>
        <v>Inactive</v>
      </c>
      <c r="BH1019" t="str">
        <f t="shared" si="129"/>
        <v>Inactive</v>
      </c>
      <c r="BI1019" t="str">
        <f t="shared" si="129"/>
        <v>Inactive</v>
      </c>
      <c r="BJ1019" t="str">
        <f t="shared" si="129"/>
        <v>Inactive</v>
      </c>
      <c r="BK1019" t="str">
        <f t="shared" si="129"/>
        <v>Inactive</v>
      </c>
      <c r="BL1019" t="str">
        <f t="shared" si="129"/>
        <v>Inactive</v>
      </c>
      <c r="BM1019" t="str">
        <f t="shared" si="129"/>
        <v>Inactive</v>
      </c>
    </row>
    <row r="1020" spans="1:65" x14ac:dyDescent="0.2">
      <c r="A1020" t="s">
        <v>2582</v>
      </c>
      <c r="B1020" t="s">
        <v>1264</v>
      </c>
      <c r="C1020">
        <v>128.72800000000001</v>
      </c>
      <c r="D1020">
        <v>72.725863333333336</v>
      </c>
      <c r="E1020">
        <v>104.37964950738341</v>
      </c>
      <c r="F1020">
        <v>128.16653540993241</v>
      </c>
      <c r="G1020">
        <v>-11.10955379304267</v>
      </c>
      <c r="H1020">
        <v>26.563111027307261</v>
      </c>
      <c r="I1020" t="s">
        <v>1271</v>
      </c>
      <c r="J1020">
        <v>54.518839999999997</v>
      </c>
      <c r="K1020">
        <v>-1271.9279700000011</v>
      </c>
      <c r="L1020">
        <v>-23.330062965389601</v>
      </c>
      <c r="M1020">
        <v>-4.4438215172170672</v>
      </c>
      <c r="N1020">
        <v>15</v>
      </c>
      <c r="O1020">
        <v>-5.4556024999999977</v>
      </c>
      <c r="P1020">
        <v>6.0949123768458477</v>
      </c>
      <c r="Q1020">
        <v>10</v>
      </c>
      <c r="R1020">
        <v>10</v>
      </c>
      <c r="S1020">
        <v>31.195488359628779</v>
      </c>
      <c r="T1020" t="s">
        <v>47</v>
      </c>
      <c r="U1020" t="s">
        <v>776</v>
      </c>
      <c r="V1020" t="s">
        <v>2583</v>
      </c>
      <c r="W1020">
        <v>96.545999999999992</v>
      </c>
      <c r="X1020">
        <v>0.28363086700000001</v>
      </c>
      <c r="Y1020">
        <v>1.874158869655286</v>
      </c>
      <c r="Z1020">
        <v>8.7230144000000003</v>
      </c>
      <c r="AA1020">
        <v>233.3300629653896</v>
      </c>
      <c r="AB1020">
        <v>75</v>
      </c>
      <c r="AC1020">
        <v>0.39</v>
      </c>
      <c r="AD1020">
        <v>1.96</v>
      </c>
      <c r="AE1020">
        <v>6.806</v>
      </c>
      <c r="AF1020">
        <v>210</v>
      </c>
      <c r="AG1020">
        <v>128.72800000000001</v>
      </c>
      <c r="AH1020">
        <v>72.725863333333336</v>
      </c>
      <c r="AI1020">
        <v>104.37964950738341</v>
      </c>
      <c r="AJ1020">
        <v>128.16653540993241</v>
      </c>
      <c r="AK1020" s="3">
        <v>44846</v>
      </c>
      <c r="AL1020" s="3">
        <v>44997</v>
      </c>
      <c r="AM1020" t="s">
        <v>3375</v>
      </c>
      <c r="AO1020" t="str">
        <f t="shared" si="130"/>
        <v>Active</v>
      </c>
      <c r="AP1020" t="str">
        <f t="shared" si="130"/>
        <v>Active</v>
      </c>
      <c r="AQ1020" t="str">
        <f t="shared" si="130"/>
        <v>Active</v>
      </c>
      <c r="AR1020" t="str">
        <f t="shared" si="130"/>
        <v>Inactive</v>
      </c>
      <c r="AS1020" t="str">
        <f t="shared" si="130"/>
        <v>Inactive</v>
      </c>
      <c r="AT1020" t="str">
        <f t="shared" si="130"/>
        <v>Inactive</v>
      </c>
      <c r="AU1020" t="str">
        <f t="shared" si="130"/>
        <v>Inactive</v>
      </c>
      <c r="AV1020" t="str">
        <f t="shared" si="130"/>
        <v>Inactive</v>
      </c>
      <c r="AW1020" t="str">
        <f t="shared" si="130"/>
        <v>Inactive</v>
      </c>
      <c r="AX1020" t="str">
        <f t="shared" si="130"/>
        <v>Inactive</v>
      </c>
      <c r="AY1020" t="str">
        <f t="shared" si="130"/>
        <v>Inactive</v>
      </c>
      <c r="AZ1020" t="str">
        <f t="shared" si="130"/>
        <v>Inactive</v>
      </c>
      <c r="BA1020" t="str">
        <f t="shared" si="130"/>
        <v>Inactive</v>
      </c>
      <c r="BB1020" t="str">
        <f t="shared" si="130"/>
        <v>Inactive</v>
      </c>
      <c r="BC1020" t="str">
        <f t="shared" si="130"/>
        <v>Inactive</v>
      </c>
      <c r="BD1020" t="str">
        <f t="shared" si="130"/>
        <v>Inactive</v>
      </c>
      <c r="BE1020" t="str">
        <f t="shared" si="129"/>
        <v>Inactive</v>
      </c>
      <c r="BF1020" t="str">
        <f t="shared" si="129"/>
        <v>Inactive</v>
      </c>
      <c r="BG1020" t="str">
        <f t="shared" si="129"/>
        <v>Inactive</v>
      </c>
      <c r="BH1020" t="str">
        <f t="shared" si="129"/>
        <v>Inactive</v>
      </c>
      <c r="BI1020" t="str">
        <f t="shared" si="129"/>
        <v>Inactive</v>
      </c>
      <c r="BJ1020" t="str">
        <f t="shared" si="129"/>
        <v>Inactive</v>
      </c>
      <c r="BK1020" t="str">
        <f t="shared" si="129"/>
        <v>Inactive</v>
      </c>
      <c r="BL1020" t="str">
        <f t="shared" si="129"/>
        <v>Inactive</v>
      </c>
      <c r="BM1020" t="str">
        <f t="shared" si="129"/>
        <v>Inactive</v>
      </c>
    </row>
    <row r="1021" spans="1:65" x14ac:dyDescent="0.2">
      <c r="A1021" t="s">
        <v>2584</v>
      </c>
      <c r="B1021" t="s">
        <v>1260</v>
      </c>
      <c r="C1021">
        <v>88.372062423500623</v>
      </c>
      <c r="D1021">
        <v>138.17745099999999</v>
      </c>
      <c r="E1021">
        <v>116.716297115735</v>
      </c>
      <c r="F1021">
        <v>139.28087396749271</v>
      </c>
      <c r="G1021">
        <v>11.934690987806279</v>
      </c>
      <c r="H1021">
        <v>29.466307642846591</v>
      </c>
      <c r="I1021" t="s">
        <v>1274</v>
      </c>
      <c r="J1021">
        <v>98.010210000000001</v>
      </c>
      <c r="K1021">
        <v>2339.4431400000012</v>
      </c>
      <c r="L1021">
        <v>23.869381975612551</v>
      </c>
      <c r="M1021">
        <v>15.912921317075041</v>
      </c>
      <c r="N1021">
        <v>-0.81396878824968866</v>
      </c>
      <c r="O1021">
        <v>15</v>
      </c>
      <c r="P1021">
        <v>9.1790742789337614</v>
      </c>
      <c r="Q1021">
        <v>10</v>
      </c>
      <c r="R1021">
        <v>10</v>
      </c>
      <c r="S1021">
        <v>59.278026807759097</v>
      </c>
      <c r="T1021" t="s">
        <v>47</v>
      </c>
      <c r="U1021" t="s">
        <v>776</v>
      </c>
      <c r="V1021" t="s">
        <v>2585</v>
      </c>
      <c r="W1021">
        <v>67.162767441860467</v>
      </c>
      <c r="X1021">
        <v>0.55270980400000003</v>
      </c>
      <c r="Y1021">
        <v>1.5823903548010341</v>
      </c>
      <c r="Z1021">
        <v>15.6816336</v>
      </c>
      <c r="AA1021">
        <v>176.13061802438739</v>
      </c>
      <c r="AB1021">
        <v>76</v>
      </c>
      <c r="AC1021">
        <v>0.4</v>
      </c>
      <c r="AD1021">
        <v>1.9</v>
      </c>
      <c r="AE1021">
        <v>11.259</v>
      </c>
      <c r="AF1021">
        <v>200</v>
      </c>
      <c r="AG1021">
        <v>88.372062423500623</v>
      </c>
      <c r="AH1021">
        <v>138.17745099999999</v>
      </c>
      <c r="AI1021">
        <v>116.716297115735</v>
      </c>
      <c r="AJ1021">
        <v>139.28087396749271</v>
      </c>
      <c r="AK1021" s="3">
        <v>45046</v>
      </c>
      <c r="AL1021" s="3">
        <v>45151</v>
      </c>
      <c r="AM1021" t="s">
        <v>3375</v>
      </c>
      <c r="AO1021" t="str">
        <f t="shared" si="130"/>
        <v>Inactive</v>
      </c>
      <c r="AP1021" t="str">
        <f t="shared" si="130"/>
        <v>Inactive</v>
      </c>
      <c r="AQ1021" t="str">
        <f t="shared" si="130"/>
        <v>Inactive</v>
      </c>
      <c r="AR1021" t="str">
        <f t="shared" si="130"/>
        <v>Active</v>
      </c>
      <c r="AS1021" t="str">
        <f t="shared" si="130"/>
        <v>Active</v>
      </c>
      <c r="AT1021" t="str">
        <f t="shared" si="130"/>
        <v>Active</v>
      </c>
      <c r="AU1021" t="str">
        <f t="shared" si="130"/>
        <v>Active</v>
      </c>
      <c r="AV1021" t="str">
        <f t="shared" si="130"/>
        <v>Active</v>
      </c>
      <c r="AW1021" t="str">
        <f t="shared" si="130"/>
        <v>Inactive</v>
      </c>
      <c r="AX1021" t="str">
        <f t="shared" si="130"/>
        <v>Inactive</v>
      </c>
      <c r="AY1021" t="str">
        <f t="shared" si="130"/>
        <v>Inactive</v>
      </c>
      <c r="AZ1021" t="str">
        <f t="shared" si="130"/>
        <v>Inactive</v>
      </c>
      <c r="BA1021" t="str">
        <f t="shared" si="130"/>
        <v>Inactive</v>
      </c>
      <c r="BB1021" t="str">
        <f t="shared" si="130"/>
        <v>Inactive</v>
      </c>
      <c r="BC1021" t="str">
        <f t="shared" si="130"/>
        <v>Inactive</v>
      </c>
      <c r="BD1021" t="str">
        <f t="shared" si="130"/>
        <v>Inactive</v>
      </c>
      <c r="BE1021" t="str">
        <f t="shared" si="129"/>
        <v>Inactive</v>
      </c>
      <c r="BF1021" t="str">
        <f t="shared" si="129"/>
        <v>Inactive</v>
      </c>
      <c r="BG1021" t="str">
        <f t="shared" si="129"/>
        <v>Inactive</v>
      </c>
      <c r="BH1021" t="str">
        <f t="shared" si="129"/>
        <v>Inactive</v>
      </c>
      <c r="BI1021" t="str">
        <f t="shared" si="129"/>
        <v>Inactive</v>
      </c>
      <c r="BJ1021" t="str">
        <f t="shared" si="129"/>
        <v>Inactive</v>
      </c>
      <c r="BK1021" t="str">
        <f t="shared" si="129"/>
        <v>Inactive</v>
      </c>
      <c r="BL1021" t="str">
        <f t="shared" si="129"/>
        <v>Inactive</v>
      </c>
      <c r="BM1021" t="str">
        <f t="shared" si="129"/>
        <v>Inactive</v>
      </c>
    </row>
    <row r="1022" spans="1:65" x14ac:dyDescent="0.2">
      <c r="A1022" t="s">
        <v>2586</v>
      </c>
      <c r="B1022" t="s">
        <v>1256</v>
      </c>
      <c r="C1022">
        <v>147.57857777777781</v>
      </c>
      <c r="D1022">
        <v>84.417315135135127</v>
      </c>
      <c r="E1022">
        <v>106.97987250531121</v>
      </c>
      <c r="F1022">
        <v>148.8329121363503</v>
      </c>
      <c r="G1022">
        <v>3.188215350395629</v>
      </c>
      <c r="H1022">
        <v>26.22436020963579</v>
      </c>
      <c r="I1022" t="s">
        <v>1365</v>
      </c>
      <c r="J1022">
        <v>63.309800000000003</v>
      </c>
      <c r="K1022">
        <v>423.87508000000219</v>
      </c>
      <c r="L1022">
        <v>6.6952522358308224</v>
      </c>
      <c r="M1022">
        <v>4.2509538005275056</v>
      </c>
      <c r="N1022">
        <v>15</v>
      </c>
      <c r="O1022">
        <v>1.656493175675672</v>
      </c>
      <c r="P1022">
        <v>6.7449681263278052</v>
      </c>
      <c r="Q1022">
        <v>10</v>
      </c>
      <c r="R1022">
        <v>10</v>
      </c>
      <c r="S1022">
        <v>47.652415102530981</v>
      </c>
      <c r="T1022" t="s">
        <v>47</v>
      </c>
      <c r="U1022" t="s">
        <v>776</v>
      </c>
      <c r="V1022" t="s">
        <v>2587</v>
      </c>
      <c r="W1022">
        <v>110.6839333333333</v>
      </c>
      <c r="X1022">
        <v>0.31234406599999998</v>
      </c>
      <c r="Y1022">
        <v>1.860402549893776</v>
      </c>
      <c r="Z1022">
        <v>10.129568000000001</v>
      </c>
      <c r="AA1022">
        <v>203.30474776416921</v>
      </c>
      <c r="AB1022">
        <v>75</v>
      </c>
      <c r="AC1022">
        <v>0.37</v>
      </c>
      <c r="AD1022">
        <v>2</v>
      </c>
      <c r="AE1022">
        <v>6.806</v>
      </c>
      <c r="AF1022">
        <v>210</v>
      </c>
      <c r="AG1022">
        <v>147.57857777777781</v>
      </c>
      <c r="AH1022">
        <v>84.417315135135127</v>
      </c>
      <c r="AI1022">
        <v>106.97987250531121</v>
      </c>
      <c r="AJ1022">
        <v>148.8329121363503</v>
      </c>
      <c r="AK1022" s="3">
        <v>44893</v>
      </c>
      <c r="AL1022" s="3">
        <v>45037</v>
      </c>
      <c r="AM1022" t="s">
        <v>3375</v>
      </c>
      <c r="AO1022" t="str">
        <f t="shared" si="130"/>
        <v>Active</v>
      </c>
      <c r="AP1022" t="str">
        <f t="shared" si="130"/>
        <v>Active</v>
      </c>
      <c r="AQ1022" t="str">
        <f t="shared" si="130"/>
        <v>Active</v>
      </c>
      <c r="AR1022" t="str">
        <f t="shared" si="130"/>
        <v>Active</v>
      </c>
      <c r="AS1022" t="str">
        <f t="shared" si="130"/>
        <v>Inactive</v>
      </c>
      <c r="AT1022" t="str">
        <f t="shared" si="130"/>
        <v>Inactive</v>
      </c>
      <c r="AU1022" t="str">
        <f t="shared" si="130"/>
        <v>Inactive</v>
      </c>
      <c r="AV1022" t="str">
        <f t="shared" si="130"/>
        <v>Inactive</v>
      </c>
      <c r="AW1022" t="str">
        <f t="shared" si="130"/>
        <v>Inactive</v>
      </c>
      <c r="AX1022" t="str">
        <f t="shared" si="130"/>
        <v>Inactive</v>
      </c>
      <c r="AY1022" t="str">
        <f t="shared" si="130"/>
        <v>Inactive</v>
      </c>
      <c r="AZ1022" t="str">
        <f t="shared" si="130"/>
        <v>Inactive</v>
      </c>
      <c r="BA1022" t="str">
        <f t="shared" si="130"/>
        <v>Inactive</v>
      </c>
      <c r="BB1022" t="str">
        <f t="shared" si="130"/>
        <v>Inactive</v>
      </c>
      <c r="BC1022" t="str">
        <f t="shared" si="130"/>
        <v>Inactive</v>
      </c>
      <c r="BD1022" t="str">
        <f t="shared" si="130"/>
        <v>Inactive</v>
      </c>
      <c r="BE1022" t="str">
        <f t="shared" si="129"/>
        <v>Inactive</v>
      </c>
      <c r="BF1022" t="str">
        <f t="shared" si="129"/>
        <v>Inactive</v>
      </c>
      <c r="BG1022" t="str">
        <f t="shared" si="129"/>
        <v>Inactive</v>
      </c>
      <c r="BH1022" t="str">
        <f t="shared" si="129"/>
        <v>Inactive</v>
      </c>
      <c r="BI1022" t="str">
        <f t="shared" si="129"/>
        <v>Inactive</v>
      </c>
      <c r="BJ1022" t="str">
        <f t="shared" si="129"/>
        <v>Inactive</v>
      </c>
      <c r="BK1022" t="str">
        <f t="shared" si="129"/>
        <v>Inactive</v>
      </c>
      <c r="BL1022" t="str">
        <f t="shared" si="129"/>
        <v>Inactive</v>
      </c>
      <c r="BM1022" t="str">
        <f t="shared" si="129"/>
        <v>Inactive</v>
      </c>
    </row>
    <row r="1023" spans="1:65" x14ac:dyDescent="0.2">
      <c r="A1023" t="s">
        <v>2588</v>
      </c>
      <c r="B1023" t="s">
        <v>1260</v>
      </c>
      <c r="C1023">
        <v>83.473964803312626</v>
      </c>
      <c r="D1023">
        <v>71.999179999999996</v>
      </c>
      <c r="E1023">
        <v>89.294981069724415</v>
      </c>
      <c r="F1023">
        <v>36.963652189359628</v>
      </c>
      <c r="G1023">
        <v>-63.494268163374848</v>
      </c>
      <c r="H1023">
        <v>124.00335859713979</v>
      </c>
      <c r="I1023" t="s">
        <v>1843</v>
      </c>
      <c r="J1023">
        <v>26.010860000000001</v>
      </c>
      <c r="K1023">
        <v>-2477.3107800000012</v>
      </c>
      <c r="L1023">
        <v>-95.241402245062289</v>
      </c>
      <c r="M1023">
        <v>-25.39770726534994</v>
      </c>
      <c r="N1023">
        <v>-3.2630175983436871</v>
      </c>
      <c r="O1023">
        <v>-6.0006150000000034</v>
      </c>
      <c r="P1023">
        <v>2.3237452674311041</v>
      </c>
      <c r="Q1023">
        <v>-10</v>
      </c>
      <c r="R1023">
        <v>-10</v>
      </c>
      <c r="S1023">
        <v>-52.337594596262527</v>
      </c>
      <c r="T1023" t="s">
        <v>446</v>
      </c>
      <c r="U1023" t="s">
        <v>776</v>
      </c>
      <c r="V1023" t="s">
        <v>2589</v>
      </c>
      <c r="W1023">
        <v>76.796047619047613</v>
      </c>
      <c r="X1023">
        <v>0.22319745799999999</v>
      </c>
      <c r="Y1023">
        <v>1.2731077176981691</v>
      </c>
      <c r="Z1023">
        <v>4.1617376000000004</v>
      </c>
      <c r="AA1023">
        <v>245.24140224506229</v>
      </c>
      <c r="AB1023">
        <v>92</v>
      </c>
      <c r="AC1023">
        <v>0.31</v>
      </c>
      <c r="AD1023">
        <v>1.1499999999999999</v>
      </c>
      <c r="AE1023">
        <v>11.259</v>
      </c>
      <c r="AF1023">
        <v>150</v>
      </c>
      <c r="AG1023">
        <v>83.473964803312626</v>
      </c>
      <c r="AH1023">
        <v>71.999179999999996</v>
      </c>
      <c r="AI1023">
        <v>89.2949810697244</v>
      </c>
      <c r="AJ1023">
        <v>36.963652189359628</v>
      </c>
      <c r="AK1023" s="3">
        <v>45106</v>
      </c>
      <c r="AL1023" s="3">
        <v>45139</v>
      </c>
      <c r="AM1023" t="s">
        <v>3375</v>
      </c>
      <c r="AO1023" t="str">
        <f t="shared" si="130"/>
        <v>Inactive</v>
      </c>
      <c r="AP1023" t="str">
        <f t="shared" si="130"/>
        <v>Inactive</v>
      </c>
      <c r="AQ1023" t="str">
        <f t="shared" si="130"/>
        <v>Inactive</v>
      </c>
      <c r="AR1023" t="str">
        <f t="shared" si="130"/>
        <v>Inactive</v>
      </c>
      <c r="AS1023" t="str">
        <f t="shared" si="130"/>
        <v>Inactive</v>
      </c>
      <c r="AT1023" t="str">
        <f t="shared" si="130"/>
        <v>Active</v>
      </c>
      <c r="AU1023" t="str">
        <f t="shared" si="130"/>
        <v>Active</v>
      </c>
      <c r="AV1023" t="str">
        <f t="shared" si="130"/>
        <v>Inactive</v>
      </c>
      <c r="AW1023" t="str">
        <f t="shared" si="130"/>
        <v>Inactive</v>
      </c>
      <c r="AX1023" t="str">
        <f t="shared" si="130"/>
        <v>Inactive</v>
      </c>
      <c r="AY1023" t="str">
        <f t="shared" si="130"/>
        <v>Inactive</v>
      </c>
      <c r="AZ1023" t="str">
        <f t="shared" si="130"/>
        <v>Inactive</v>
      </c>
      <c r="BA1023" t="str">
        <f t="shared" si="130"/>
        <v>Inactive</v>
      </c>
      <c r="BB1023" t="str">
        <f t="shared" si="130"/>
        <v>Inactive</v>
      </c>
      <c r="BC1023" t="str">
        <f t="shared" si="130"/>
        <v>Inactive</v>
      </c>
      <c r="BD1023" t="str">
        <f t="shared" si="130"/>
        <v>Inactive</v>
      </c>
      <c r="BE1023" t="str">
        <f t="shared" si="129"/>
        <v>Inactive</v>
      </c>
      <c r="BF1023" t="str">
        <f t="shared" si="129"/>
        <v>Inactive</v>
      </c>
      <c r="BG1023" t="str">
        <f t="shared" si="129"/>
        <v>Inactive</v>
      </c>
      <c r="BH1023" t="str">
        <f t="shared" si="129"/>
        <v>Inactive</v>
      </c>
      <c r="BI1023" t="str">
        <f t="shared" si="129"/>
        <v>Inactive</v>
      </c>
      <c r="BJ1023" t="str">
        <f t="shared" si="129"/>
        <v>Inactive</v>
      </c>
      <c r="BK1023" t="str">
        <f t="shared" si="129"/>
        <v>Inactive</v>
      </c>
      <c r="BL1023" t="str">
        <f t="shared" si="129"/>
        <v>Inactive</v>
      </c>
      <c r="BM1023" t="str">
        <f t="shared" si="129"/>
        <v>Inactive</v>
      </c>
    </row>
    <row r="1024" spans="1:65" x14ac:dyDescent="0.2">
      <c r="A1024" t="s">
        <v>2590</v>
      </c>
      <c r="B1024" t="s">
        <v>1264</v>
      </c>
      <c r="C1024">
        <v>112.9195488721804</v>
      </c>
      <c r="D1024">
        <v>71.732215249999982</v>
      </c>
      <c r="E1024">
        <v>97.016098376225912</v>
      </c>
      <c r="F1024">
        <v>121.6829795422921</v>
      </c>
      <c r="G1024">
        <v>8.040459980642737</v>
      </c>
      <c r="H1024">
        <v>29.232089060910159</v>
      </c>
      <c r="I1024" t="s">
        <v>1305</v>
      </c>
      <c r="J1024">
        <v>20.550429999999999</v>
      </c>
      <c r="K1024">
        <v>330.4698199999998</v>
      </c>
      <c r="L1024">
        <v>16.080919961285471</v>
      </c>
      <c r="M1024">
        <v>10.720613307523649</v>
      </c>
      <c r="N1024">
        <v>15</v>
      </c>
      <c r="O1024">
        <v>-6.2008385625000138</v>
      </c>
      <c r="P1024">
        <v>4.254024594056478</v>
      </c>
      <c r="Q1024">
        <v>10</v>
      </c>
      <c r="R1024">
        <v>10</v>
      </c>
      <c r="S1024">
        <v>43.773799339080107</v>
      </c>
      <c r="T1024" t="s">
        <v>47</v>
      </c>
      <c r="U1024" t="s">
        <v>776</v>
      </c>
      <c r="V1024" t="s">
        <v>2591</v>
      </c>
      <c r="W1024">
        <v>85.818857142857141</v>
      </c>
      <c r="X1024">
        <v>0.28692886099999998</v>
      </c>
      <c r="Y1024">
        <v>1.9566941308517081</v>
      </c>
      <c r="Z1024">
        <v>13.70028666666667</v>
      </c>
      <c r="AA1024">
        <v>183.9190800387145</v>
      </c>
      <c r="AB1024">
        <v>76</v>
      </c>
      <c r="AC1024">
        <v>0.4</v>
      </c>
      <c r="AD1024">
        <v>1.9</v>
      </c>
      <c r="AE1024">
        <v>11.259</v>
      </c>
      <c r="AF1024">
        <v>200</v>
      </c>
      <c r="AG1024">
        <v>112.9195488721805</v>
      </c>
      <c r="AH1024">
        <v>71.732215249999982</v>
      </c>
      <c r="AI1024">
        <v>97.016098376225912</v>
      </c>
      <c r="AJ1024">
        <v>121.6829795422921</v>
      </c>
      <c r="AK1024" s="3">
        <v>44865</v>
      </c>
      <c r="AL1024" s="3">
        <v>44998</v>
      </c>
      <c r="AM1024" t="s">
        <v>3375</v>
      </c>
      <c r="AO1024" t="str">
        <f t="shared" si="130"/>
        <v>Active</v>
      </c>
      <c r="AP1024" t="str">
        <f t="shared" si="130"/>
        <v>Active</v>
      </c>
      <c r="AQ1024" t="str">
        <f t="shared" si="130"/>
        <v>Active</v>
      </c>
      <c r="AR1024" t="str">
        <f t="shared" si="130"/>
        <v>Inactive</v>
      </c>
      <c r="AS1024" t="str">
        <f t="shared" si="130"/>
        <v>Inactive</v>
      </c>
      <c r="AT1024" t="str">
        <f t="shared" si="130"/>
        <v>Inactive</v>
      </c>
      <c r="AU1024" t="str">
        <f t="shared" si="130"/>
        <v>Inactive</v>
      </c>
      <c r="AV1024" t="str">
        <f t="shared" si="130"/>
        <v>Inactive</v>
      </c>
      <c r="AW1024" t="str">
        <f t="shared" si="130"/>
        <v>Inactive</v>
      </c>
      <c r="AX1024" t="str">
        <f t="shared" si="130"/>
        <v>Inactive</v>
      </c>
      <c r="AY1024" t="str">
        <f t="shared" si="130"/>
        <v>Inactive</v>
      </c>
      <c r="AZ1024" t="str">
        <f t="shared" si="130"/>
        <v>Inactive</v>
      </c>
      <c r="BA1024" t="str">
        <f t="shared" si="130"/>
        <v>Inactive</v>
      </c>
      <c r="BB1024" t="str">
        <f t="shared" si="130"/>
        <v>Inactive</v>
      </c>
      <c r="BC1024" t="str">
        <f t="shared" si="130"/>
        <v>Inactive</v>
      </c>
      <c r="BD1024" t="str">
        <f t="shared" si="130"/>
        <v>Inactive</v>
      </c>
      <c r="BE1024" t="str">
        <f t="shared" si="129"/>
        <v>Inactive</v>
      </c>
      <c r="BF1024" t="str">
        <f t="shared" si="129"/>
        <v>Inactive</v>
      </c>
      <c r="BG1024" t="str">
        <f t="shared" si="129"/>
        <v>Inactive</v>
      </c>
      <c r="BH1024" t="str">
        <f t="shared" si="129"/>
        <v>Inactive</v>
      </c>
      <c r="BI1024" t="str">
        <f t="shared" si="129"/>
        <v>Inactive</v>
      </c>
      <c r="BJ1024" t="str">
        <f t="shared" si="129"/>
        <v>Inactive</v>
      </c>
      <c r="BK1024" t="str">
        <f t="shared" si="129"/>
        <v>Inactive</v>
      </c>
      <c r="BL1024" t="str">
        <f t="shared" si="129"/>
        <v>Inactive</v>
      </c>
      <c r="BM1024" t="str">
        <f t="shared" si="129"/>
        <v>Inactive</v>
      </c>
    </row>
    <row r="1025" spans="1:65" x14ac:dyDescent="0.2">
      <c r="A1025" t="s">
        <v>2592</v>
      </c>
      <c r="B1025" t="s">
        <v>1370</v>
      </c>
      <c r="C1025">
        <v>108.6837171052632</v>
      </c>
      <c r="D1025">
        <v>74.278049999999993</v>
      </c>
      <c r="E1025">
        <v>108.569183512278</v>
      </c>
      <c r="F1025">
        <v>137.88178653914969</v>
      </c>
      <c r="G1025">
        <v>14.756786660740101</v>
      </c>
      <c r="H1025">
        <v>31.17978853514726</v>
      </c>
      <c r="I1025" t="s">
        <v>2093</v>
      </c>
      <c r="J1025">
        <v>21.19312</v>
      </c>
      <c r="K1025">
        <v>606.72016000000053</v>
      </c>
      <c r="L1025">
        <v>28.62816612183579</v>
      </c>
      <c r="M1025">
        <v>19.675715547653471</v>
      </c>
      <c r="N1025">
        <v>15</v>
      </c>
      <c r="O1025">
        <v>-4.2914625000000051</v>
      </c>
      <c r="P1025">
        <v>7.1422958780695041</v>
      </c>
      <c r="Q1025">
        <v>10</v>
      </c>
      <c r="R1025">
        <v>8.8202114648527434</v>
      </c>
      <c r="S1025">
        <v>56.34676039057571</v>
      </c>
      <c r="T1025" t="s">
        <v>47</v>
      </c>
      <c r="U1025" t="s">
        <v>776</v>
      </c>
      <c r="V1025" t="s">
        <v>2593</v>
      </c>
      <c r="W1025">
        <v>82.599625000000003</v>
      </c>
      <c r="X1025">
        <v>0.28968439499999998</v>
      </c>
      <c r="Y1025">
        <v>1.682327023374085</v>
      </c>
      <c r="Z1025">
        <v>14.12874666666667</v>
      </c>
      <c r="AA1025">
        <v>165.37183387816421</v>
      </c>
      <c r="AB1025">
        <v>76</v>
      </c>
      <c r="AC1025">
        <v>0.39</v>
      </c>
      <c r="AD1025">
        <v>1.84</v>
      </c>
      <c r="AE1025">
        <v>10.247</v>
      </c>
      <c r="AF1025">
        <v>194</v>
      </c>
      <c r="AG1025">
        <v>108.6837171052632</v>
      </c>
      <c r="AH1025">
        <v>74.278049999999993</v>
      </c>
      <c r="AI1025">
        <v>108.569183512278</v>
      </c>
      <c r="AJ1025">
        <v>137.88178653914969</v>
      </c>
      <c r="AK1025" s="3">
        <v>44865</v>
      </c>
      <c r="AL1025" s="3">
        <v>44983</v>
      </c>
      <c r="AM1025" t="s">
        <v>3375</v>
      </c>
      <c r="AO1025" t="str">
        <f t="shared" si="130"/>
        <v>Active</v>
      </c>
      <c r="AP1025" t="str">
        <f t="shared" si="130"/>
        <v>Active</v>
      </c>
      <c r="AQ1025" t="str">
        <f t="shared" si="130"/>
        <v>Inactive</v>
      </c>
      <c r="AR1025" t="str">
        <f t="shared" si="130"/>
        <v>Inactive</v>
      </c>
      <c r="AS1025" t="str">
        <f t="shared" si="130"/>
        <v>Inactive</v>
      </c>
      <c r="AT1025" t="str">
        <f t="shared" si="130"/>
        <v>Inactive</v>
      </c>
      <c r="AU1025" t="str">
        <f t="shared" si="130"/>
        <v>Inactive</v>
      </c>
      <c r="AV1025" t="str">
        <f t="shared" si="130"/>
        <v>Inactive</v>
      </c>
      <c r="AW1025" t="str">
        <f t="shared" si="130"/>
        <v>Inactive</v>
      </c>
      <c r="AX1025" t="str">
        <f t="shared" si="130"/>
        <v>Inactive</v>
      </c>
      <c r="AY1025" t="str">
        <f t="shared" si="130"/>
        <v>Inactive</v>
      </c>
      <c r="AZ1025" t="str">
        <f t="shared" si="130"/>
        <v>Inactive</v>
      </c>
      <c r="BA1025" t="str">
        <f t="shared" si="130"/>
        <v>Inactive</v>
      </c>
      <c r="BB1025" t="str">
        <f t="shared" si="130"/>
        <v>Inactive</v>
      </c>
      <c r="BC1025" t="str">
        <f t="shared" si="130"/>
        <v>Inactive</v>
      </c>
      <c r="BD1025" t="str">
        <f t="shared" si="130"/>
        <v>Inactive</v>
      </c>
      <c r="BE1025" t="str">
        <f t="shared" si="129"/>
        <v>Inactive</v>
      </c>
      <c r="BF1025" t="str">
        <f t="shared" si="129"/>
        <v>Inactive</v>
      </c>
      <c r="BG1025" t="str">
        <f t="shared" si="129"/>
        <v>Inactive</v>
      </c>
      <c r="BH1025" t="str">
        <f t="shared" si="129"/>
        <v>Inactive</v>
      </c>
      <c r="BI1025" t="str">
        <f t="shared" si="129"/>
        <v>Inactive</v>
      </c>
      <c r="BJ1025" t="str">
        <f t="shared" si="129"/>
        <v>Inactive</v>
      </c>
      <c r="BK1025" t="str">
        <f t="shared" si="129"/>
        <v>Inactive</v>
      </c>
      <c r="BL1025" t="str">
        <f t="shared" si="129"/>
        <v>Inactive</v>
      </c>
      <c r="BM1025" t="str">
        <f t="shared" si="129"/>
        <v>Inactive</v>
      </c>
    </row>
    <row r="1026" spans="1:65" x14ac:dyDescent="0.2">
      <c r="A1026" t="s">
        <v>2594</v>
      </c>
      <c r="B1026" t="s">
        <v>1334</v>
      </c>
      <c r="C1026">
        <v>56.30773222625843</v>
      </c>
      <c r="D1026">
        <v>95.93544513513514</v>
      </c>
      <c r="E1026">
        <v>8.8630407906747699</v>
      </c>
      <c r="F1026">
        <v>47.099474830103517</v>
      </c>
      <c r="G1026">
        <v>-124.3977563334703</v>
      </c>
      <c r="H1026">
        <v>39.791334323486808</v>
      </c>
      <c r="I1026" t="s">
        <v>2595</v>
      </c>
      <c r="J1026">
        <v>5.4537000000000004</v>
      </c>
      <c r="K1026">
        <v>-1241.52332</v>
      </c>
      <c r="L1026">
        <v>-227.64789409025059</v>
      </c>
      <c r="M1026">
        <v>-40</v>
      </c>
      <c r="N1026">
        <v>-15</v>
      </c>
      <c r="O1026">
        <v>5.9757919256756784</v>
      </c>
      <c r="P1026">
        <v>-10</v>
      </c>
      <c r="Q1026">
        <v>-10</v>
      </c>
      <c r="R1026">
        <v>0.20866567651319201</v>
      </c>
      <c r="S1026">
        <v>-68.815542397811129</v>
      </c>
      <c r="T1026" t="s">
        <v>1289</v>
      </c>
      <c r="U1026" t="s">
        <v>792</v>
      </c>
      <c r="V1026" t="s">
        <v>2596</v>
      </c>
      <c r="W1026">
        <v>46.172340425531907</v>
      </c>
      <c r="X1026">
        <v>0.35496114699999998</v>
      </c>
      <c r="Y1026">
        <v>3.1155324351120011</v>
      </c>
      <c r="Z1026">
        <v>4.8262831858407083</v>
      </c>
      <c r="AA1026">
        <v>410.64789409025059</v>
      </c>
      <c r="AB1026">
        <v>82</v>
      </c>
      <c r="AC1026">
        <v>0.37</v>
      </c>
      <c r="AD1026">
        <v>1.63</v>
      </c>
      <c r="AE1026">
        <v>10.247</v>
      </c>
      <c r="AF1026">
        <v>183</v>
      </c>
      <c r="AG1026">
        <v>56.30773222625843</v>
      </c>
      <c r="AH1026">
        <v>95.93544513513514</v>
      </c>
      <c r="AI1026">
        <v>8.8630407906747699</v>
      </c>
      <c r="AJ1026">
        <v>47.099474830103517</v>
      </c>
      <c r="AK1026" s="3">
        <v>44840</v>
      </c>
      <c r="AL1026" s="3">
        <v>44942</v>
      </c>
      <c r="AM1026" t="s">
        <v>3375</v>
      </c>
      <c r="AO1026" t="str">
        <f t="shared" si="130"/>
        <v>Active</v>
      </c>
      <c r="AP1026" t="str">
        <f t="shared" si="130"/>
        <v>Inactive</v>
      </c>
      <c r="AQ1026" t="str">
        <f t="shared" si="130"/>
        <v>Inactive</v>
      </c>
      <c r="AR1026" t="str">
        <f t="shared" si="130"/>
        <v>Inactive</v>
      </c>
      <c r="AS1026" t="str">
        <f t="shared" si="130"/>
        <v>Inactive</v>
      </c>
      <c r="AT1026" t="str">
        <f t="shared" si="130"/>
        <v>Inactive</v>
      </c>
      <c r="AU1026" t="str">
        <f t="shared" si="130"/>
        <v>Inactive</v>
      </c>
      <c r="AV1026" t="str">
        <f t="shared" si="130"/>
        <v>Inactive</v>
      </c>
      <c r="AW1026" t="str">
        <f t="shared" si="130"/>
        <v>Inactive</v>
      </c>
      <c r="AX1026" t="str">
        <f t="shared" si="130"/>
        <v>Inactive</v>
      </c>
      <c r="AY1026" t="str">
        <f t="shared" si="130"/>
        <v>Inactive</v>
      </c>
      <c r="AZ1026" t="str">
        <f t="shared" si="130"/>
        <v>Inactive</v>
      </c>
      <c r="BA1026" t="str">
        <f t="shared" si="130"/>
        <v>Inactive</v>
      </c>
      <c r="BB1026" t="str">
        <f t="shared" si="130"/>
        <v>Inactive</v>
      </c>
      <c r="BC1026" t="str">
        <f t="shared" si="130"/>
        <v>Inactive</v>
      </c>
      <c r="BD1026" t="str">
        <f t="shared" si="130"/>
        <v>Inactive</v>
      </c>
      <c r="BE1026" t="str">
        <f t="shared" si="129"/>
        <v>Inactive</v>
      </c>
      <c r="BF1026" t="str">
        <f t="shared" si="129"/>
        <v>Inactive</v>
      </c>
      <c r="BG1026" t="str">
        <f t="shared" si="129"/>
        <v>Inactive</v>
      </c>
      <c r="BH1026" t="str">
        <f t="shared" si="129"/>
        <v>Inactive</v>
      </c>
      <c r="BI1026" t="str">
        <f t="shared" si="129"/>
        <v>Inactive</v>
      </c>
      <c r="BJ1026" t="str">
        <f t="shared" si="129"/>
        <v>Inactive</v>
      </c>
      <c r="BK1026" t="str">
        <f t="shared" si="129"/>
        <v>Inactive</v>
      </c>
      <c r="BL1026" t="str">
        <f t="shared" si="129"/>
        <v>Inactive</v>
      </c>
      <c r="BM1026" t="str">
        <f t="shared" si="129"/>
        <v>Inactive</v>
      </c>
    </row>
    <row r="1027" spans="1:65" x14ac:dyDescent="0.2">
      <c r="A1027" t="s">
        <v>2597</v>
      </c>
      <c r="B1027" t="s">
        <v>1284</v>
      </c>
      <c r="C1027">
        <v>62.047340425531907</v>
      </c>
      <c r="D1027">
        <v>107.9226927027027</v>
      </c>
      <c r="E1027">
        <v>6.8834387103813954</v>
      </c>
      <c r="F1027">
        <v>57.546650822040732</v>
      </c>
      <c r="G1027">
        <v>-67.35405826295171</v>
      </c>
      <c r="H1027">
        <v>35.011908352955473</v>
      </c>
      <c r="I1027" t="s">
        <v>1941</v>
      </c>
      <c r="J1027">
        <v>6.6633900000000006</v>
      </c>
      <c r="K1027">
        <v>-839.26788999999962</v>
      </c>
      <c r="L1027">
        <v>-125.9520889517197</v>
      </c>
      <c r="M1027">
        <v>-26.941623305180681</v>
      </c>
      <c r="N1027">
        <v>-13.97632978723404</v>
      </c>
      <c r="O1027">
        <v>10.471009763513511</v>
      </c>
      <c r="P1027">
        <v>-10</v>
      </c>
      <c r="Q1027">
        <v>-10</v>
      </c>
      <c r="R1027">
        <v>4.9880916470445271</v>
      </c>
      <c r="S1027">
        <v>-45.458851681856693</v>
      </c>
      <c r="T1027" t="s">
        <v>446</v>
      </c>
      <c r="U1027" t="s">
        <v>792</v>
      </c>
      <c r="V1027" t="s">
        <v>2598</v>
      </c>
      <c r="W1027">
        <v>49.637872340425531</v>
      </c>
      <c r="X1027">
        <v>0.39931396299999999</v>
      </c>
      <c r="Y1027">
        <v>3.3795398225683262</v>
      </c>
      <c r="Z1027">
        <v>5.8968053097345141</v>
      </c>
      <c r="AA1027">
        <v>312.9520889517197</v>
      </c>
      <c r="AB1027">
        <v>80</v>
      </c>
      <c r="AC1027">
        <v>0.37</v>
      </c>
      <c r="AD1027">
        <v>1.75</v>
      </c>
      <c r="AE1027">
        <v>10.247</v>
      </c>
      <c r="AF1027">
        <v>187</v>
      </c>
      <c r="AG1027">
        <v>62.047340425531907</v>
      </c>
      <c r="AH1027">
        <v>107.9226927027027</v>
      </c>
      <c r="AI1027">
        <v>6.8834387103813954</v>
      </c>
      <c r="AJ1027">
        <v>57.546650822040732</v>
      </c>
      <c r="AK1027" s="3">
        <v>44970</v>
      </c>
      <c r="AL1027" s="3">
        <v>45088</v>
      </c>
      <c r="AM1027" t="s">
        <v>3375</v>
      </c>
      <c r="AO1027" t="str">
        <f t="shared" si="130"/>
        <v>Inactive</v>
      </c>
      <c r="AP1027" t="str">
        <f t="shared" si="130"/>
        <v>Active</v>
      </c>
      <c r="AQ1027" t="str">
        <f t="shared" si="130"/>
        <v>Active</v>
      </c>
      <c r="AR1027" t="str">
        <f t="shared" si="130"/>
        <v>Active</v>
      </c>
      <c r="AS1027" t="str">
        <f t="shared" si="130"/>
        <v>Active</v>
      </c>
      <c r="AT1027" t="str">
        <f t="shared" si="130"/>
        <v>Active</v>
      </c>
      <c r="AU1027" t="str">
        <f t="shared" si="130"/>
        <v>Inactive</v>
      </c>
      <c r="AV1027" t="str">
        <f t="shared" si="130"/>
        <v>Inactive</v>
      </c>
      <c r="AW1027" t="str">
        <f t="shared" si="130"/>
        <v>Inactive</v>
      </c>
      <c r="AX1027" t="str">
        <f t="shared" si="130"/>
        <v>Inactive</v>
      </c>
      <c r="AY1027" t="str">
        <f t="shared" si="130"/>
        <v>Inactive</v>
      </c>
      <c r="AZ1027" t="str">
        <f t="shared" si="130"/>
        <v>Inactive</v>
      </c>
      <c r="BA1027" t="str">
        <f t="shared" si="130"/>
        <v>Inactive</v>
      </c>
      <c r="BB1027" t="str">
        <f t="shared" si="130"/>
        <v>Inactive</v>
      </c>
      <c r="BC1027" t="str">
        <f t="shared" si="130"/>
        <v>Inactive</v>
      </c>
      <c r="BD1027" t="str">
        <f t="shared" si="130"/>
        <v>Inactive</v>
      </c>
      <c r="BE1027" t="str">
        <f t="shared" si="129"/>
        <v>Inactive</v>
      </c>
      <c r="BF1027" t="str">
        <f t="shared" si="129"/>
        <v>Inactive</v>
      </c>
      <c r="BG1027" t="str">
        <f t="shared" si="129"/>
        <v>Inactive</v>
      </c>
      <c r="BH1027" t="str">
        <f t="shared" si="129"/>
        <v>Inactive</v>
      </c>
      <c r="BI1027" t="str">
        <f t="shared" si="129"/>
        <v>Inactive</v>
      </c>
      <c r="BJ1027" t="str">
        <f t="shared" si="129"/>
        <v>Inactive</v>
      </c>
      <c r="BK1027" t="str">
        <f t="shared" si="129"/>
        <v>Inactive</v>
      </c>
      <c r="BL1027" t="str">
        <f t="shared" si="129"/>
        <v>Inactive</v>
      </c>
      <c r="BM1027" t="str">
        <f t="shared" si="129"/>
        <v>Inactive</v>
      </c>
    </row>
    <row r="1028" spans="1:65" x14ac:dyDescent="0.2">
      <c r="A1028" t="s">
        <v>2599</v>
      </c>
      <c r="B1028" t="s">
        <v>1296</v>
      </c>
      <c r="C1028">
        <v>50.230010952902518</v>
      </c>
      <c r="D1028">
        <v>97.618211891891889</v>
      </c>
      <c r="E1028">
        <v>38.155842975681857</v>
      </c>
      <c r="F1028">
        <v>40.869015701892756</v>
      </c>
      <c r="G1028">
        <v>-81.384164329554494</v>
      </c>
      <c r="H1028">
        <v>44.099291680369561</v>
      </c>
      <c r="I1028" t="s">
        <v>1992</v>
      </c>
      <c r="J1028">
        <v>5.19963</v>
      </c>
      <c r="K1028">
        <v>-749.00655000000006</v>
      </c>
      <c r="L1028">
        <v>-144.04997086331139</v>
      </c>
      <c r="M1028">
        <v>-32.553665731821788</v>
      </c>
      <c r="N1028">
        <v>-15</v>
      </c>
      <c r="O1028">
        <v>6.6068294594594592</v>
      </c>
      <c r="P1028">
        <v>-10</v>
      </c>
      <c r="Q1028">
        <v>-10</v>
      </c>
      <c r="R1028">
        <v>-4.0992916803695607</v>
      </c>
      <c r="S1028">
        <v>-65.046127952731894</v>
      </c>
      <c r="T1028" t="s">
        <v>1289</v>
      </c>
      <c r="U1028" t="s">
        <v>792</v>
      </c>
      <c r="V1028" t="s">
        <v>2600</v>
      </c>
      <c r="W1028">
        <v>41.690909090909088</v>
      </c>
      <c r="X1028">
        <v>0.361187384</v>
      </c>
      <c r="Y1028">
        <v>2.5409532652817952</v>
      </c>
      <c r="Z1028">
        <v>4.6014424778761063</v>
      </c>
      <c r="AA1028">
        <v>321.04997086331139</v>
      </c>
      <c r="AB1028">
        <v>83</v>
      </c>
      <c r="AC1028">
        <v>0.37</v>
      </c>
      <c r="AD1028">
        <v>1.57</v>
      </c>
      <c r="AE1028">
        <v>11.259</v>
      </c>
      <c r="AF1028">
        <v>177</v>
      </c>
      <c r="AG1028">
        <v>50.230010952902518</v>
      </c>
      <c r="AH1028">
        <v>97.618211891891889</v>
      </c>
      <c r="AI1028">
        <v>38.155842975681857</v>
      </c>
      <c r="AJ1028">
        <v>40.869015701892756</v>
      </c>
      <c r="AK1028" s="3">
        <v>45120</v>
      </c>
      <c r="AL1028" s="3">
        <v>45197</v>
      </c>
      <c r="AM1028" t="s">
        <v>3375</v>
      </c>
      <c r="AO1028" t="str">
        <f t="shared" si="130"/>
        <v>Inactive</v>
      </c>
      <c r="AP1028" t="str">
        <f t="shared" si="130"/>
        <v>Inactive</v>
      </c>
      <c r="AQ1028" t="str">
        <f t="shared" si="130"/>
        <v>Inactive</v>
      </c>
      <c r="AR1028" t="str">
        <f t="shared" si="130"/>
        <v>Inactive</v>
      </c>
      <c r="AS1028" t="str">
        <f t="shared" si="130"/>
        <v>Inactive</v>
      </c>
      <c r="AT1028" t="str">
        <f t="shared" si="130"/>
        <v>Inactive</v>
      </c>
      <c r="AU1028" t="str">
        <f t="shared" si="130"/>
        <v>Active</v>
      </c>
      <c r="AV1028" t="str">
        <f t="shared" si="130"/>
        <v>Active</v>
      </c>
      <c r="AW1028" t="str">
        <f t="shared" si="130"/>
        <v>Active</v>
      </c>
      <c r="AX1028" t="str">
        <f t="shared" si="130"/>
        <v>Inactive</v>
      </c>
      <c r="AY1028" t="str">
        <f t="shared" si="130"/>
        <v>Inactive</v>
      </c>
      <c r="AZ1028" t="str">
        <f t="shared" si="130"/>
        <v>Inactive</v>
      </c>
      <c r="BA1028" t="str">
        <f t="shared" si="130"/>
        <v>Inactive</v>
      </c>
      <c r="BB1028" t="str">
        <f t="shared" si="130"/>
        <v>Inactive</v>
      </c>
      <c r="BC1028" t="str">
        <f t="shared" si="130"/>
        <v>Inactive</v>
      </c>
      <c r="BD1028" t="str">
        <f t="shared" si="130"/>
        <v>Inactive</v>
      </c>
      <c r="BE1028" t="str">
        <f t="shared" si="129"/>
        <v>Inactive</v>
      </c>
      <c r="BF1028" t="str">
        <f t="shared" si="129"/>
        <v>Inactive</v>
      </c>
      <c r="BG1028" t="str">
        <f t="shared" si="129"/>
        <v>Inactive</v>
      </c>
      <c r="BH1028" t="str">
        <f t="shared" si="129"/>
        <v>Inactive</v>
      </c>
      <c r="BI1028" t="str">
        <f t="shared" si="129"/>
        <v>Inactive</v>
      </c>
      <c r="BJ1028" t="str">
        <f t="shared" si="129"/>
        <v>Inactive</v>
      </c>
      <c r="BK1028" t="str">
        <f t="shared" si="129"/>
        <v>Inactive</v>
      </c>
      <c r="BL1028" t="str">
        <f t="shared" si="129"/>
        <v>Inactive</v>
      </c>
      <c r="BM1028" t="str">
        <f t="shared" si="129"/>
        <v>Inactive</v>
      </c>
    </row>
    <row r="1029" spans="1:65" x14ac:dyDescent="0.2">
      <c r="A1029" t="s">
        <v>2601</v>
      </c>
      <c r="B1029" t="s">
        <v>1292</v>
      </c>
      <c r="C1029">
        <v>78.583986562150059</v>
      </c>
      <c r="D1029">
        <v>93.880645128205131</v>
      </c>
      <c r="E1029">
        <v>49.256335394500667</v>
      </c>
      <c r="F1029">
        <v>77.288323541273897</v>
      </c>
      <c r="G1029">
        <v>-31.46859957140002</v>
      </c>
      <c r="H1029">
        <v>31.365805146771262</v>
      </c>
      <c r="I1029" t="s">
        <v>1613</v>
      </c>
      <c r="J1029">
        <v>8.9492999999999991</v>
      </c>
      <c r="K1029">
        <v>-546.34656000000052</v>
      </c>
      <c r="L1029">
        <v>-61.049083168516027</v>
      </c>
      <c r="M1029">
        <v>-12.58743982856001</v>
      </c>
      <c r="N1029">
        <v>-5.7080067189249704</v>
      </c>
      <c r="O1029">
        <v>5.2052419230769242</v>
      </c>
      <c r="P1029">
        <v>-10</v>
      </c>
      <c r="Q1029">
        <v>-1.355838229363052</v>
      </c>
      <c r="R1029">
        <v>8.6341948532287418</v>
      </c>
      <c r="S1029">
        <v>-15.81184800054236</v>
      </c>
      <c r="T1029" t="s">
        <v>123</v>
      </c>
      <c r="U1029" t="s">
        <v>792</v>
      </c>
      <c r="V1029" t="s">
        <v>2602</v>
      </c>
      <c r="W1029">
        <v>59.723829787234038</v>
      </c>
      <c r="X1029">
        <v>0.36613451600000002</v>
      </c>
      <c r="Y1029">
        <v>2.773683428741188</v>
      </c>
      <c r="Z1029">
        <v>7.919734513274336</v>
      </c>
      <c r="AA1029">
        <v>255.04908316851601</v>
      </c>
      <c r="AB1029">
        <v>76</v>
      </c>
      <c r="AC1029">
        <v>0.39</v>
      </c>
      <c r="AD1029">
        <v>1.84</v>
      </c>
      <c r="AE1029">
        <v>10.247</v>
      </c>
      <c r="AF1029">
        <v>194</v>
      </c>
      <c r="AG1029">
        <v>78.583986562150059</v>
      </c>
      <c r="AH1029">
        <v>93.880645128205131</v>
      </c>
      <c r="AI1029">
        <v>49.256335394500667</v>
      </c>
      <c r="AJ1029">
        <v>77.288323541273897</v>
      </c>
      <c r="AK1029" s="3">
        <v>44938</v>
      </c>
      <c r="AL1029" s="3">
        <v>45061</v>
      </c>
      <c r="AM1029" t="s">
        <v>3375</v>
      </c>
      <c r="AO1029" t="str">
        <f t="shared" si="130"/>
        <v>Active</v>
      </c>
      <c r="AP1029" t="str">
        <f t="shared" si="130"/>
        <v>Active</v>
      </c>
      <c r="AQ1029" t="str">
        <f t="shared" si="130"/>
        <v>Active</v>
      </c>
      <c r="AR1029" t="str">
        <f t="shared" si="130"/>
        <v>Active</v>
      </c>
      <c r="AS1029" t="str">
        <f t="shared" si="130"/>
        <v>Active</v>
      </c>
      <c r="AT1029" t="str">
        <f t="shared" si="130"/>
        <v>Inactive</v>
      </c>
      <c r="AU1029" t="str">
        <f t="shared" si="130"/>
        <v>Inactive</v>
      </c>
      <c r="AV1029" t="str">
        <f t="shared" si="130"/>
        <v>Inactive</v>
      </c>
      <c r="AW1029" t="str">
        <f t="shared" si="130"/>
        <v>Inactive</v>
      </c>
      <c r="AX1029" t="str">
        <f t="shared" si="130"/>
        <v>Inactive</v>
      </c>
      <c r="AY1029" t="str">
        <f t="shared" si="130"/>
        <v>Inactive</v>
      </c>
      <c r="AZ1029" t="str">
        <f t="shared" si="130"/>
        <v>Inactive</v>
      </c>
      <c r="BA1029" t="str">
        <f t="shared" si="130"/>
        <v>Inactive</v>
      </c>
      <c r="BB1029" t="str">
        <f t="shared" si="130"/>
        <v>Inactive</v>
      </c>
      <c r="BC1029" t="str">
        <f t="shared" si="130"/>
        <v>Inactive</v>
      </c>
      <c r="BD1029" t="str">
        <f t="shared" si="130"/>
        <v>Inactive</v>
      </c>
      <c r="BE1029" t="str">
        <f t="shared" si="129"/>
        <v>Inactive</v>
      </c>
      <c r="BF1029" t="str">
        <f t="shared" si="129"/>
        <v>Inactive</v>
      </c>
      <c r="BG1029" t="str">
        <f t="shared" si="129"/>
        <v>Inactive</v>
      </c>
      <c r="BH1029" t="str">
        <f t="shared" si="129"/>
        <v>Inactive</v>
      </c>
      <c r="BI1029" t="str">
        <f t="shared" si="129"/>
        <v>Inactive</v>
      </c>
      <c r="BJ1029" t="str">
        <f t="shared" si="129"/>
        <v>Inactive</v>
      </c>
      <c r="BK1029" t="str">
        <f t="shared" si="129"/>
        <v>Inactive</v>
      </c>
      <c r="BL1029" t="str">
        <f t="shared" si="129"/>
        <v>Inactive</v>
      </c>
      <c r="BM1029" t="str">
        <f t="shared" si="129"/>
        <v>Inactive</v>
      </c>
    </row>
    <row r="1030" spans="1:65" x14ac:dyDescent="0.2">
      <c r="A1030" t="s">
        <v>2603</v>
      </c>
      <c r="B1030" t="s">
        <v>1296</v>
      </c>
      <c r="C1030">
        <v>70.442278203724001</v>
      </c>
      <c r="D1030">
        <v>115.21867611111109</v>
      </c>
      <c r="E1030">
        <v>39.430902307477517</v>
      </c>
      <c r="F1030">
        <v>56.554088096287963</v>
      </c>
      <c r="G1030">
        <v>-50.997865703801182</v>
      </c>
      <c r="H1030">
        <v>44.692217995633193</v>
      </c>
      <c r="I1030" t="s">
        <v>1944</v>
      </c>
      <c r="J1030">
        <v>7.1951899999999993</v>
      </c>
      <c r="K1030">
        <v>-649.48261999999966</v>
      </c>
      <c r="L1030">
        <v>-90.266222295728085</v>
      </c>
      <c r="M1030">
        <v>-20.399146281520469</v>
      </c>
      <c r="N1030">
        <v>-9.7788608981379994</v>
      </c>
      <c r="O1030">
        <v>13.207003541666669</v>
      </c>
      <c r="P1030">
        <v>-10</v>
      </c>
      <c r="Q1030">
        <v>-10</v>
      </c>
      <c r="R1030">
        <v>-4.6922179956331931</v>
      </c>
      <c r="S1030">
        <v>-41.663221633624993</v>
      </c>
      <c r="T1030" t="s">
        <v>446</v>
      </c>
      <c r="U1030" t="s">
        <v>792</v>
      </c>
      <c r="V1030" t="s">
        <v>2604</v>
      </c>
      <c r="W1030">
        <v>58.467090909090913</v>
      </c>
      <c r="X1030">
        <v>0.414787234</v>
      </c>
      <c r="Y1030">
        <v>2.488821014234099</v>
      </c>
      <c r="Z1030">
        <v>6.3674247787610616</v>
      </c>
      <c r="AA1030">
        <v>267.26622229572808</v>
      </c>
      <c r="AB1030">
        <v>83</v>
      </c>
      <c r="AC1030">
        <v>0.36</v>
      </c>
      <c r="AD1030">
        <v>1.55</v>
      </c>
      <c r="AE1030">
        <v>11.259</v>
      </c>
      <c r="AF1030">
        <v>177</v>
      </c>
      <c r="AG1030">
        <v>70.442278203724001</v>
      </c>
      <c r="AH1030">
        <v>115.21867611111109</v>
      </c>
      <c r="AI1030">
        <v>39.430902307477517</v>
      </c>
      <c r="AJ1030">
        <v>56.554088096287963</v>
      </c>
      <c r="AK1030" s="3">
        <v>45091</v>
      </c>
      <c r="AL1030" s="3">
        <v>45185</v>
      </c>
      <c r="AM1030" t="s">
        <v>3375</v>
      </c>
      <c r="AO1030" t="str">
        <f t="shared" si="130"/>
        <v>Inactive</v>
      </c>
      <c r="AP1030" t="str">
        <f t="shared" si="130"/>
        <v>Inactive</v>
      </c>
      <c r="AQ1030" t="str">
        <f t="shared" si="130"/>
        <v>Inactive</v>
      </c>
      <c r="AR1030" t="str">
        <f t="shared" si="130"/>
        <v>Inactive</v>
      </c>
      <c r="AS1030" t="str">
        <f t="shared" si="130"/>
        <v>Inactive</v>
      </c>
      <c r="AT1030" t="str">
        <f t="shared" si="130"/>
        <v>Active</v>
      </c>
      <c r="AU1030" t="str">
        <f t="shared" si="130"/>
        <v>Active</v>
      </c>
      <c r="AV1030" t="str">
        <f t="shared" si="130"/>
        <v>Active</v>
      </c>
      <c r="AW1030" t="str">
        <f t="shared" si="130"/>
        <v>Active</v>
      </c>
      <c r="AX1030" t="str">
        <f t="shared" si="130"/>
        <v>Inactive</v>
      </c>
      <c r="AY1030" t="str">
        <f t="shared" si="130"/>
        <v>Inactive</v>
      </c>
      <c r="AZ1030" t="str">
        <f t="shared" si="130"/>
        <v>Inactive</v>
      </c>
      <c r="BA1030" t="str">
        <f t="shared" si="130"/>
        <v>Inactive</v>
      </c>
      <c r="BB1030" t="str">
        <f t="shared" si="130"/>
        <v>Inactive</v>
      </c>
      <c r="BC1030" t="str">
        <f t="shared" si="130"/>
        <v>Inactive</v>
      </c>
      <c r="BD1030" t="str">
        <f t="shared" si="130"/>
        <v>Inactive</v>
      </c>
      <c r="BE1030" t="str">
        <f t="shared" si="129"/>
        <v>Inactive</v>
      </c>
      <c r="BF1030" t="str">
        <f t="shared" si="129"/>
        <v>Inactive</v>
      </c>
      <c r="BG1030" t="str">
        <f t="shared" si="129"/>
        <v>Inactive</v>
      </c>
      <c r="BH1030" t="str">
        <f t="shared" si="129"/>
        <v>Inactive</v>
      </c>
      <c r="BI1030" t="str">
        <f t="shared" si="129"/>
        <v>Inactive</v>
      </c>
      <c r="BJ1030" t="str">
        <f t="shared" si="129"/>
        <v>Inactive</v>
      </c>
      <c r="BK1030" t="str">
        <f t="shared" si="129"/>
        <v>Inactive</v>
      </c>
      <c r="BL1030" t="str">
        <f t="shared" si="129"/>
        <v>Inactive</v>
      </c>
      <c r="BM1030" t="str">
        <f t="shared" si="129"/>
        <v>Inactive</v>
      </c>
    </row>
    <row r="1031" spans="1:65" x14ac:dyDescent="0.2">
      <c r="A1031" t="s">
        <v>2605</v>
      </c>
      <c r="B1031" t="s">
        <v>1334</v>
      </c>
      <c r="C1031">
        <v>55.201804368471038</v>
      </c>
      <c r="D1031">
        <v>107.1521035135135</v>
      </c>
      <c r="E1031">
        <v>9.4373833275416921</v>
      </c>
      <c r="F1031">
        <v>43.163581752924983</v>
      </c>
      <c r="G1031">
        <v>-135.29291987343959</v>
      </c>
      <c r="H1031">
        <v>36.506057389764301</v>
      </c>
      <c r="I1031" t="s">
        <v>1335</v>
      </c>
      <c r="J1031">
        <v>3.1845400000000001</v>
      </c>
      <c r="K1031">
        <v>-801.37302999999997</v>
      </c>
      <c r="L1031">
        <v>-251.6448309645977</v>
      </c>
      <c r="M1031">
        <v>-40</v>
      </c>
      <c r="N1031">
        <v>-15</v>
      </c>
      <c r="O1031">
        <v>10.18203881756757</v>
      </c>
      <c r="P1031">
        <v>-10</v>
      </c>
      <c r="Q1031">
        <v>-10</v>
      </c>
      <c r="R1031">
        <v>3.493942610235699</v>
      </c>
      <c r="S1031">
        <v>-61.324018572196728</v>
      </c>
      <c r="T1031" t="s">
        <v>1289</v>
      </c>
      <c r="U1031" t="s">
        <v>792</v>
      </c>
      <c r="V1031" t="s">
        <v>2606</v>
      </c>
      <c r="W1031">
        <v>44.713461538461537</v>
      </c>
      <c r="X1031">
        <v>0.39646278299999999</v>
      </c>
      <c r="Y1031">
        <v>3.233847604931618</v>
      </c>
      <c r="Z1031">
        <v>4.4229722222222234</v>
      </c>
      <c r="AA1031">
        <v>437.6448309645977</v>
      </c>
      <c r="AB1031">
        <v>81</v>
      </c>
      <c r="AC1031">
        <v>0.37</v>
      </c>
      <c r="AD1031">
        <v>1.6970000000000001</v>
      </c>
      <c r="AE1031">
        <v>10.247</v>
      </c>
      <c r="AF1031">
        <v>186</v>
      </c>
      <c r="AG1031">
        <v>55.201804368471038</v>
      </c>
      <c r="AH1031">
        <v>107.1521035135135</v>
      </c>
      <c r="AI1031">
        <v>9.4373833275416921</v>
      </c>
      <c r="AJ1031">
        <v>43.163581752924983</v>
      </c>
      <c r="AK1031" s="3">
        <v>44840</v>
      </c>
      <c r="AL1031" s="3">
        <v>44943</v>
      </c>
      <c r="AM1031" t="s">
        <v>3375</v>
      </c>
      <c r="AO1031" t="str">
        <f t="shared" si="130"/>
        <v>Active</v>
      </c>
      <c r="AP1031" t="str">
        <f t="shared" si="130"/>
        <v>Inactive</v>
      </c>
      <c r="AQ1031" t="str">
        <f t="shared" si="130"/>
        <v>Inactive</v>
      </c>
      <c r="AR1031" t="str">
        <f t="shared" si="130"/>
        <v>Inactive</v>
      </c>
      <c r="AS1031" t="str">
        <f t="shared" si="130"/>
        <v>Inactive</v>
      </c>
      <c r="AT1031" t="str">
        <f t="shared" si="130"/>
        <v>Inactive</v>
      </c>
      <c r="AU1031" t="str">
        <f t="shared" si="130"/>
        <v>Inactive</v>
      </c>
      <c r="AV1031" t="str">
        <f t="shared" si="130"/>
        <v>Inactive</v>
      </c>
      <c r="AW1031" t="str">
        <f t="shared" si="130"/>
        <v>Inactive</v>
      </c>
      <c r="AX1031" t="str">
        <f t="shared" si="130"/>
        <v>Inactive</v>
      </c>
      <c r="AY1031" t="str">
        <f t="shared" si="130"/>
        <v>Inactive</v>
      </c>
      <c r="AZ1031" t="str">
        <f t="shared" si="130"/>
        <v>Inactive</v>
      </c>
      <c r="BA1031" t="str">
        <f t="shared" si="130"/>
        <v>Inactive</v>
      </c>
      <c r="BB1031" t="str">
        <f t="shared" si="130"/>
        <v>Inactive</v>
      </c>
      <c r="BC1031" t="str">
        <f t="shared" si="130"/>
        <v>Inactive</v>
      </c>
      <c r="BD1031" t="str">
        <f t="shared" ref="BD1031:BM1046" si="131">IF(AND(BE$1&gt;$AK1031,BD$1&lt;$AL1031),"Active","Inactive")</f>
        <v>Inactive</v>
      </c>
      <c r="BE1031" t="str">
        <f t="shared" si="131"/>
        <v>Inactive</v>
      </c>
      <c r="BF1031" t="str">
        <f t="shared" si="131"/>
        <v>Inactive</v>
      </c>
      <c r="BG1031" t="str">
        <f t="shared" si="131"/>
        <v>Inactive</v>
      </c>
      <c r="BH1031" t="str">
        <f t="shared" si="131"/>
        <v>Inactive</v>
      </c>
      <c r="BI1031" t="str">
        <f t="shared" si="131"/>
        <v>Inactive</v>
      </c>
      <c r="BJ1031" t="str">
        <f t="shared" si="131"/>
        <v>Inactive</v>
      </c>
      <c r="BK1031" t="str">
        <f t="shared" si="131"/>
        <v>Inactive</v>
      </c>
      <c r="BL1031" t="str">
        <f t="shared" si="131"/>
        <v>Inactive</v>
      </c>
      <c r="BM1031" t="str">
        <f t="shared" si="131"/>
        <v>Inactive</v>
      </c>
    </row>
    <row r="1032" spans="1:65" x14ac:dyDescent="0.2">
      <c r="A1032" t="s">
        <v>2607</v>
      </c>
      <c r="B1032" t="s">
        <v>1284</v>
      </c>
      <c r="C1032">
        <v>75.490749756572541</v>
      </c>
      <c r="D1032">
        <v>101.5342546153846</v>
      </c>
      <c r="E1032">
        <v>44.092477873946173</v>
      </c>
      <c r="F1032">
        <v>63.452853409670041</v>
      </c>
      <c r="G1032">
        <v>-37.759832879451402</v>
      </c>
      <c r="H1032">
        <v>33.121789189246932</v>
      </c>
      <c r="I1032" t="s">
        <v>2608</v>
      </c>
      <c r="J1032">
        <v>4.6814499999999999</v>
      </c>
      <c r="K1032">
        <v>-337.63216999999992</v>
      </c>
      <c r="L1032">
        <v>-72.121280799752185</v>
      </c>
      <c r="M1032">
        <v>-15.103933151780559</v>
      </c>
      <c r="N1032">
        <v>-7.2546251217137296</v>
      </c>
      <c r="O1032">
        <v>8.0753454807692293</v>
      </c>
      <c r="P1032">
        <v>-10</v>
      </c>
      <c r="Q1032">
        <v>-8.2735732951649794</v>
      </c>
      <c r="R1032">
        <v>6.8782108107530746</v>
      </c>
      <c r="S1032">
        <v>-25.678575277136972</v>
      </c>
      <c r="T1032" t="s">
        <v>123</v>
      </c>
      <c r="U1032" t="s">
        <v>792</v>
      </c>
      <c r="V1032" t="s">
        <v>2609</v>
      </c>
      <c r="W1032">
        <v>59.637692307692298</v>
      </c>
      <c r="X1032">
        <v>0.39598359300000002</v>
      </c>
      <c r="Y1032">
        <v>2.8063353982689692</v>
      </c>
      <c r="Z1032">
        <v>6.5020138888888894</v>
      </c>
      <c r="AA1032">
        <v>263.12128079975218</v>
      </c>
      <c r="AB1032">
        <v>79</v>
      </c>
      <c r="AC1032">
        <v>0.39</v>
      </c>
      <c r="AD1032">
        <v>1.8</v>
      </c>
      <c r="AE1032">
        <v>10.247</v>
      </c>
      <c r="AF1032">
        <v>191</v>
      </c>
      <c r="AG1032">
        <v>75.490749756572541</v>
      </c>
      <c r="AH1032">
        <v>101.5342546153846</v>
      </c>
      <c r="AI1032">
        <v>44.092477873946173</v>
      </c>
      <c r="AJ1032">
        <v>63.452853409670041</v>
      </c>
      <c r="AK1032" s="3">
        <v>44970</v>
      </c>
      <c r="AL1032" s="3">
        <v>45089</v>
      </c>
      <c r="AM1032" t="s">
        <v>3375</v>
      </c>
      <c r="AO1032" t="str">
        <f t="shared" ref="AO1032:BD1047" si="132">IF(AND(AP$1&gt;$AK1032,AO$1&lt;$AL1032),"Active","Inactive")</f>
        <v>Inactive</v>
      </c>
      <c r="AP1032" t="str">
        <f t="shared" si="132"/>
        <v>Active</v>
      </c>
      <c r="AQ1032" t="str">
        <f t="shared" si="132"/>
        <v>Active</v>
      </c>
      <c r="AR1032" t="str">
        <f t="shared" si="132"/>
        <v>Active</v>
      </c>
      <c r="AS1032" t="str">
        <f t="shared" si="132"/>
        <v>Active</v>
      </c>
      <c r="AT1032" t="str">
        <f t="shared" si="132"/>
        <v>Active</v>
      </c>
      <c r="AU1032" t="str">
        <f t="shared" si="132"/>
        <v>Inactive</v>
      </c>
      <c r="AV1032" t="str">
        <f t="shared" si="132"/>
        <v>Inactive</v>
      </c>
      <c r="AW1032" t="str">
        <f t="shared" si="132"/>
        <v>Inactive</v>
      </c>
      <c r="AX1032" t="str">
        <f t="shared" si="132"/>
        <v>Inactive</v>
      </c>
      <c r="AY1032" t="str">
        <f t="shared" si="132"/>
        <v>Inactive</v>
      </c>
      <c r="AZ1032" t="str">
        <f t="shared" si="132"/>
        <v>Inactive</v>
      </c>
      <c r="BA1032" t="str">
        <f t="shared" si="132"/>
        <v>Inactive</v>
      </c>
      <c r="BB1032" t="str">
        <f t="shared" si="132"/>
        <v>Inactive</v>
      </c>
      <c r="BC1032" t="str">
        <f t="shared" si="132"/>
        <v>Inactive</v>
      </c>
      <c r="BD1032" t="str">
        <f t="shared" si="132"/>
        <v>Inactive</v>
      </c>
      <c r="BE1032" t="str">
        <f t="shared" si="131"/>
        <v>Inactive</v>
      </c>
      <c r="BF1032" t="str">
        <f t="shared" si="131"/>
        <v>Inactive</v>
      </c>
      <c r="BG1032" t="str">
        <f t="shared" si="131"/>
        <v>Inactive</v>
      </c>
      <c r="BH1032" t="str">
        <f t="shared" si="131"/>
        <v>Inactive</v>
      </c>
      <c r="BI1032" t="str">
        <f t="shared" si="131"/>
        <v>Inactive</v>
      </c>
      <c r="BJ1032" t="str">
        <f t="shared" si="131"/>
        <v>Inactive</v>
      </c>
      <c r="BK1032" t="str">
        <f t="shared" si="131"/>
        <v>Inactive</v>
      </c>
      <c r="BL1032" t="str">
        <f t="shared" si="131"/>
        <v>Inactive</v>
      </c>
      <c r="BM1032" t="str">
        <f t="shared" si="131"/>
        <v>Inactive</v>
      </c>
    </row>
    <row r="1033" spans="1:65" x14ac:dyDescent="0.2">
      <c r="A1033" t="s">
        <v>2610</v>
      </c>
      <c r="B1033" t="s">
        <v>1296</v>
      </c>
      <c r="C1033">
        <v>61.700487804878037</v>
      </c>
      <c r="D1033">
        <v>110.558317027027</v>
      </c>
      <c r="E1033">
        <v>78.802318273279212</v>
      </c>
      <c r="F1033">
        <v>43.661152857746977</v>
      </c>
      <c r="G1033">
        <v>-58.283164861076642</v>
      </c>
      <c r="H1033">
        <v>39.266123399301513</v>
      </c>
      <c r="I1033" t="s">
        <v>1992</v>
      </c>
      <c r="J1033">
        <v>3.2212499999999999</v>
      </c>
      <c r="K1033">
        <v>-343.57269999999988</v>
      </c>
      <c r="L1033">
        <v>-106.6581916957703</v>
      </c>
      <c r="M1033">
        <v>-23.31326594443065</v>
      </c>
      <c r="N1033">
        <v>-14.14975609756098</v>
      </c>
      <c r="O1033">
        <v>11.45936888513514</v>
      </c>
      <c r="P1033">
        <v>-0.59884086336039388</v>
      </c>
      <c r="Q1033">
        <v>-10</v>
      </c>
      <c r="R1033">
        <v>0.73387660069848693</v>
      </c>
      <c r="S1033">
        <v>-35.868617419518408</v>
      </c>
      <c r="T1033" t="s">
        <v>446</v>
      </c>
      <c r="U1033" t="s">
        <v>792</v>
      </c>
      <c r="V1033" t="s">
        <v>2611</v>
      </c>
      <c r="W1033">
        <v>50.594399999999993</v>
      </c>
      <c r="X1033">
        <v>0.40906577300000002</v>
      </c>
      <c r="Y1033">
        <v>1.987641980318221</v>
      </c>
      <c r="Z1033">
        <v>4.473958333333333</v>
      </c>
      <c r="AA1033">
        <v>289.65819169577031</v>
      </c>
      <c r="AB1033">
        <v>82</v>
      </c>
      <c r="AC1033">
        <v>0.37</v>
      </c>
      <c r="AD1033">
        <v>1.64</v>
      </c>
      <c r="AE1033">
        <v>10.247</v>
      </c>
      <c r="AF1033">
        <v>183</v>
      </c>
      <c r="AG1033">
        <v>61.700487804878037</v>
      </c>
      <c r="AH1033">
        <v>110.558317027027</v>
      </c>
      <c r="AI1033">
        <v>78.802318273279212</v>
      </c>
      <c r="AJ1033">
        <v>43.661152857746977</v>
      </c>
      <c r="AK1033" s="3">
        <v>45120</v>
      </c>
      <c r="AL1033" s="3">
        <v>45197</v>
      </c>
      <c r="AM1033" t="s">
        <v>3375</v>
      </c>
      <c r="AO1033" t="str">
        <f t="shared" si="132"/>
        <v>Inactive</v>
      </c>
      <c r="AP1033" t="str">
        <f t="shared" si="132"/>
        <v>Inactive</v>
      </c>
      <c r="AQ1033" t="str">
        <f t="shared" si="132"/>
        <v>Inactive</v>
      </c>
      <c r="AR1033" t="str">
        <f t="shared" si="132"/>
        <v>Inactive</v>
      </c>
      <c r="AS1033" t="str">
        <f t="shared" si="132"/>
        <v>Inactive</v>
      </c>
      <c r="AT1033" t="str">
        <f t="shared" si="132"/>
        <v>Inactive</v>
      </c>
      <c r="AU1033" t="str">
        <f t="shared" si="132"/>
        <v>Active</v>
      </c>
      <c r="AV1033" t="str">
        <f t="shared" si="132"/>
        <v>Active</v>
      </c>
      <c r="AW1033" t="str">
        <f t="shared" si="132"/>
        <v>Active</v>
      </c>
      <c r="AX1033" t="str">
        <f t="shared" si="132"/>
        <v>Inactive</v>
      </c>
      <c r="AY1033" t="str">
        <f t="shared" si="132"/>
        <v>Inactive</v>
      </c>
      <c r="AZ1033" t="str">
        <f t="shared" si="132"/>
        <v>Inactive</v>
      </c>
      <c r="BA1033" t="str">
        <f t="shared" si="132"/>
        <v>Inactive</v>
      </c>
      <c r="BB1033" t="str">
        <f t="shared" si="132"/>
        <v>Inactive</v>
      </c>
      <c r="BC1033" t="str">
        <f t="shared" si="132"/>
        <v>Inactive</v>
      </c>
      <c r="BD1033" t="str">
        <f t="shared" si="132"/>
        <v>Inactive</v>
      </c>
      <c r="BE1033" t="str">
        <f t="shared" si="131"/>
        <v>Inactive</v>
      </c>
      <c r="BF1033" t="str">
        <f t="shared" si="131"/>
        <v>Inactive</v>
      </c>
      <c r="BG1033" t="str">
        <f t="shared" si="131"/>
        <v>Inactive</v>
      </c>
      <c r="BH1033" t="str">
        <f t="shared" si="131"/>
        <v>Inactive</v>
      </c>
      <c r="BI1033" t="str">
        <f t="shared" si="131"/>
        <v>Inactive</v>
      </c>
      <c r="BJ1033" t="str">
        <f t="shared" si="131"/>
        <v>Inactive</v>
      </c>
      <c r="BK1033" t="str">
        <f t="shared" si="131"/>
        <v>Inactive</v>
      </c>
      <c r="BL1033" t="str">
        <f t="shared" si="131"/>
        <v>Inactive</v>
      </c>
      <c r="BM1033" t="str">
        <f t="shared" si="131"/>
        <v>Inactive</v>
      </c>
    </row>
    <row r="1034" spans="1:65" x14ac:dyDescent="0.2">
      <c r="A1034" t="s">
        <v>2612</v>
      </c>
      <c r="B1034" t="s">
        <v>1292</v>
      </c>
      <c r="C1034">
        <v>78.523785425101224</v>
      </c>
      <c r="D1034">
        <v>98.392844615384618</v>
      </c>
      <c r="E1034">
        <v>59.774311317623621</v>
      </c>
      <c r="F1034">
        <v>68.06463680426792</v>
      </c>
      <c r="G1034">
        <v>-32.406304860256739</v>
      </c>
      <c r="H1034">
        <v>30.898500507796172</v>
      </c>
      <c r="I1034" t="s">
        <v>1613</v>
      </c>
      <c r="J1034">
        <v>5.0217000000000001</v>
      </c>
      <c r="K1034">
        <v>-320.58744000000002</v>
      </c>
      <c r="L1034">
        <v>-63.840420574705782</v>
      </c>
      <c r="M1034">
        <v>-12.962521944102701</v>
      </c>
      <c r="N1034">
        <v>-5.7381072874493881</v>
      </c>
      <c r="O1034">
        <v>6.8973167307692318</v>
      </c>
      <c r="P1034">
        <v>-10</v>
      </c>
      <c r="Q1034">
        <v>-5.96768159786604</v>
      </c>
      <c r="R1034">
        <v>9.1014994922038319</v>
      </c>
      <c r="S1034">
        <v>-18.66949460644506</v>
      </c>
      <c r="T1034" t="s">
        <v>123</v>
      </c>
      <c r="U1034" t="s">
        <v>792</v>
      </c>
      <c r="V1034" t="s">
        <v>2613</v>
      </c>
      <c r="W1034">
        <v>59.678076923076929</v>
      </c>
      <c r="X1034">
        <v>0.38373209400000002</v>
      </c>
      <c r="Y1034">
        <v>2.5801526717557248</v>
      </c>
      <c r="Z1034">
        <v>6.9745833333333334</v>
      </c>
      <c r="AA1034">
        <v>260.84042057470577</v>
      </c>
      <c r="AB1034">
        <v>76</v>
      </c>
      <c r="AC1034">
        <v>0.39</v>
      </c>
      <c r="AD1034">
        <v>1.84</v>
      </c>
      <c r="AE1034">
        <v>10.247</v>
      </c>
      <c r="AF1034">
        <v>197</v>
      </c>
      <c r="AG1034">
        <v>78.523785425101224</v>
      </c>
      <c r="AH1034">
        <v>98.392844615384618</v>
      </c>
      <c r="AI1034">
        <v>59.774311317623628</v>
      </c>
      <c r="AJ1034">
        <v>68.06463680426792</v>
      </c>
      <c r="AK1034" s="3">
        <v>44938</v>
      </c>
      <c r="AL1034" s="3">
        <v>45061</v>
      </c>
      <c r="AM1034" t="s">
        <v>3375</v>
      </c>
      <c r="AO1034" t="str">
        <f t="shared" si="132"/>
        <v>Active</v>
      </c>
      <c r="AP1034" t="str">
        <f t="shared" si="132"/>
        <v>Active</v>
      </c>
      <c r="AQ1034" t="str">
        <f t="shared" si="132"/>
        <v>Active</v>
      </c>
      <c r="AR1034" t="str">
        <f t="shared" si="132"/>
        <v>Active</v>
      </c>
      <c r="AS1034" t="str">
        <f t="shared" si="132"/>
        <v>Active</v>
      </c>
      <c r="AT1034" t="str">
        <f t="shared" si="132"/>
        <v>Inactive</v>
      </c>
      <c r="AU1034" t="str">
        <f t="shared" si="132"/>
        <v>Inactive</v>
      </c>
      <c r="AV1034" t="str">
        <f t="shared" si="132"/>
        <v>Inactive</v>
      </c>
      <c r="AW1034" t="str">
        <f t="shared" si="132"/>
        <v>Inactive</v>
      </c>
      <c r="AX1034" t="str">
        <f t="shared" si="132"/>
        <v>Inactive</v>
      </c>
      <c r="AY1034" t="str">
        <f t="shared" si="132"/>
        <v>Inactive</v>
      </c>
      <c r="AZ1034" t="str">
        <f t="shared" si="132"/>
        <v>Inactive</v>
      </c>
      <c r="BA1034" t="str">
        <f t="shared" si="132"/>
        <v>Inactive</v>
      </c>
      <c r="BB1034" t="str">
        <f t="shared" si="132"/>
        <v>Inactive</v>
      </c>
      <c r="BC1034" t="str">
        <f t="shared" si="132"/>
        <v>Inactive</v>
      </c>
      <c r="BD1034" t="str">
        <f t="shared" si="132"/>
        <v>Inactive</v>
      </c>
      <c r="BE1034" t="str">
        <f t="shared" si="131"/>
        <v>Inactive</v>
      </c>
      <c r="BF1034" t="str">
        <f t="shared" si="131"/>
        <v>Inactive</v>
      </c>
      <c r="BG1034" t="str">
        <f t="shared" si="131"/>
        <v>Inactive</v>
      </c>
      <c r="BH1034" t="str">
        <f t="shared" si="131"/>
        <v>Inactive</v>
      </c>
      <c r="BI1034" t="str">
        <f t="shared" si="131"/>
        <v>Inactive</v>
      </c>
      <c r="BJ1034" t="str">
        <f t="shared" si="131"/>
        <v>Inactive</v>
      </c>
      <c r="BK1034" t="str">
        <f t="shared" si="131"/>
        <v>Inactive</v>
      </c>
      <c r="BL1034" t="str">
        <f t="shared" si="131"/>
        <v>Inactive</v>
      </c>
      <c r="BM1034" t="str">
        <f t="shared" si="131"/>
        <v>Inactive</v>
      </c>
    </row>
    <row r="1035" spans="1:65" x14ac:dyDescent="0.2">
      <c r="A1035" t="s">
        <v>2614</v>
      </c>
      <c r="B1035" t="s">
        <v>1296</v>
      </c>
      <c r="C1035">
        <v>70.165624999999991</v>
      </c>
      <c r="D1035">
        <v>113.31008432432429</v>
      </c>
      <c r="E1035">
        <v>46.801481363067168</v>
      </c>
      <c r="F1035">
        <v>48.379227053140099</v>
      </c>
      <c r="G1035">
        <v>-74.889638633606964</v>
      </c>
      <c r="H1035">
        <v>35.032016076688812</v>
      </c>
      <c r="I1035" t="s">
        <v>2615</v>
      </c>
      <c r="J1035">
        <v>3.2046399999999999</v>
      </c>
      <c r="K1035">
        <v>-448.78940000000023</v>
      </c>
      <c r="L1035">
        <v>-140.04362424484501</v>
      </c>
      <c r="M1035">
        <v>-29.955855453442791</v>
      </c>
      <c r="N1035">
        <v>-9.9171875000000043</v>
      </c>
      <c r="O1035">
        <v>12.491281621621621</v>
      </c>
      <c r="P1035">
        <v>-10</v>
      </c>
      <c r="Q1035">
        <v>-10</v>
      </c>
      <c r="R1035">
        <v>4.9679839233111949</v>
      </c>
      <c r="S1035">
        <v>-42.413777408509972</v>
      </c>
      <c r="T1035" t="s">
        <v>446</v>
      </c>
      <c r="U1035" t="s">
        <v>792</v>
      </c>
      <c r="V1035" t="s">
        <v>2616</v>
      </c>
      <c r="W1035">
        <v>56.132499999999993</v>
      </c>
      <c r="X1035">
        <v>0.41924731199999998</v>
      </c>
      <c r="Y1035">
        <v>2.6809740761463252</v>
      </c>
      <c r="Z1035">
        <v>4.4508888888888887</v>
      </c>
      <c r="AA1035">
        <v>327.04362424484498</v>
      </c>
      <c r="AB1035">
        <v>80</v>
      </c>
      <c r="AC1035">
        <v>0.37</v>
      </c>
      <c r="AD1035">
        <v>1.75</v>
      </c>
      <c r="AE1035">
        <v>9.1999999999999993</v>
      </c>
      <c r="AF1035">
        <v>187</v>
      </c>
      <c r="AG1035">
        <v>70.165624999999991</v>
      </c>
      <c r="AH1035">
        <v>113.31008432432429</v>
      </c>
      <c r="AI1035">
        <v>46.801481363067168</v>
      </c>
      <c r="AJ1035">
        <v>48.379227053140099</v>
      </c>
      <c r="AK1035" s="3">
        <v>45091</v>
      </c>
      <c r="AL1035" s="3">
        <v>45184</v>
      </c>
      <c r="AM1035" t="s">
        <v>3375</v>
      </c>
      <c r="AO1035" t="str">
        <f t="shared" si="132"/>
        <v>Inactive</v>
      </c>
      <c r="AP1035" t="str">
        <f t="shared" si="132"/>
        <v>Inactive</v>
      </c>
      <c r="AQ1035" t="str">
        <f t="shared" si="132"/>
        <v>Inactive</v>
      </c>
      <c r="AR1035" t="str">
        <f t="shared" si="132"/>
        <v>Inactive</v>
      </c>
      <c r="AS1035" t="str">
        <f t="shared" si="132"/>
        <v>Inactive</v>
      </c>
      <c r="AT1035" t="str">
        <f t="shared" si="132"/>
        <v>Active</v>
      </c>
      <c r="AU1035" t="str">
        <f t="shared" si="132"/>
        <v>Active</v>
      </c>
      <c r="AV1035" t="str">
        <f t="shared" si="132"/>
        <v>Active</v>
      </c>
      <c r="AW1035" t="str">
        <f t="shared" si="132"/>
        <v>Active</v>
      </c>
      <c r="AX1035" t="str">
        <f t="shared" si="132"/>
        <v>Inactive</v>
      </c>
      <c r="AY1035" t="str">
        <f t="shared" si="132"/>
        <v>Inactive</v>
      </c>
      <c r="AZ1035" t="str">
        <f t="shared" si="132"/>
        <v>Inactive</v>
      </c>
      <c r="BA1035" t="str">
        <f t="shared" si="132"/>
        <v>Inactive</v>
      </c>
      <c r="BB1035" t="str">
        <f t="shared" si="132"/>
        <v>Inactive</v>
      </c>
      <c r="BC1035" t="str">
        <f t="shared" si="132"/>
        <v>Inactive</v>
      </c>
      <c r="BD1035" t="str">
        <f t="shared" si="132"/>
        <v>Inactive</v>
      </c>
      <c r="BE1035" t="str">
        <f t="shared" si="131"/>
        <v>Inactive</v>
      </c>
      <c r="BF1035" t="str">
        <f t="shared" si="131"/>
        <v>Inactive</v>
      </c>
      <c r="BG1035" t="str">
        <f t="shared" si="131"/>
        <v>Inactive</v>
      </c>
      <c r="BH1035" t="str">
        <f t="shared" si="131"/>
        <v>Inactive</v>
      </c>
      <c r="BI1035" t="str">
        <f t="shared" si="131"/>
        <v>Inactive</v>
      </c>
      <c r="BJ1035" t="str">
        <f t="shared" si="131"/>
        <v>Inactive</v>
      </c>
      <c r="BK1035" t="str">
        <f t="shared" si="131"/>
        <v>Inactive</v>
      </c>
      <c r="BL1035" t="str">
        <f t="shared" si="131"/>
        <v>Inactive</v>
      </c>
      <c r="BM1035" t="str">
        <f t="shared" si="131"/>
        <v>Inactive</v>
      </c>
    </row>
    <row r="1036" spans="1:65" x14ac:dyDescent="0.2">
      <c r="A1036" t="s">
        <v>2617</v>
      </c>
      <c r="B1036" t="s">
        <v>1292</v>
      </c>
      <c r="C1036">
        <v>72.63933333333334</v>
      </c>
      <c r="D1036">
        <v>91.96689146341464</v>
      </c>
      <c r="E1036">
        <v>56.546594267420481</v>
      </c>
      <c r="F1036">
        <v>74.222874182377851</v>
      </c>
      <c r="G1036">
        <v>-26.92445069357554</v>
      </c>
      <c r="H1036">
        <v>28.24158492316824</v>
      </c>
      <c r="I1036" t="s">
        <v>1659</v>
      </c>
      <c r="J1036">
        <v>7.7162100000000002</v>
      </c>
      <c r="K1036">
        <v>-423.81961999999999</v>
      </c>
      <c r="L1036">
        <v>-54.925879414894098</v>
      </c>
      <c r="M1036">
        <v>-10.769780277430209</v>
      </c>
      <c r="N1036">
        <v>-8.6803333333333299</v>
      </c>
      <c r="O1036">
        <v>4.4875842987804901</v>
      </c>
      <c r="P1036">
        <v>-10</v>
      </c>
      <c r="Q1036">
        <v>-2.8885629088110751</v>
      </c>
      <c r="R1036">
        <v>10</v>
      </c>
      <c r="S1036">
        <v>-17.851092220794129</v>
      </c>
      <c r="T1036" t="s">
        <v>123</v>
      </c>
      <c r="U1036" t="s">
        <v>792</v>
      </c>
      <c r="V1036" t="s">
        <v>2618</v>
      </c>
      <c r="W1036">
        <v>54.479500000000002</v>
      </c>
      <c r="X1036">
        <v>0.37706425500000001</v>
      </c>
      <c r="Y1036">
        <v>2.7686507306387851</v>
      </c>
      <c r="Z1036">
        <v>6.8285044247787621</v>
      </c>
      <c r="AA1036">
        <v>258.9258794148941</v>
      </c>
      <c r="AB1036">
        <v>75</v>
      </c>
      <c r="AC1036">
        <v>0.40999999999999992</v>
      </c>
      <c r="AD1036">
        <v>1.93</v>
      </c>
      <c r="AE1036">
        <v>9.1999999999999993</v>
      </c>
      <c r="AF1036">
        <v>204</v>
      </c>
      <c r="AG1036">
        <v>72.63933333333334</v>
      </c>
      <c r="AH1036">
        <v>91.96689146341464</v>
      </c>
      <c r="AI1036">
        <v>56.546594267420481</v>
      </c>
      <c r="AJ1036">
        <v>74.222874182377851</v>
      </c>
      <c r="AK1036" s="3">
        <v>44943</v>
      </c>
      <c r="AL1036" s="3">
        <v>45056</v>
      </c>
      <c r="AM1036" t="s">
        <v>3375</v>
      </c>
      <c r="AO1036" t="str">
        <f t="shared" si="132"/>
        <v>Active</v>
      </c>
      <c r="AP1036" t="str">
        <f t="shared" si="132"/>
        <v>Active</v>
      </c>
      <c r="AQ1036" t="str">
        <f t="shared" si="132"/>
        <v>Active</v>
      </c>
      <c r="AR1036" t="str">
        <f t="shared" si="132"/>
        <v>Active</v>
      </c>
      <c r="AS1036" t="str">
        <f t="shared" si="132"/>
        <v>Active</v>
      </c>
      <c r="AT1036" t="str">
        <f t="shared" si="132"/>
        <v>Inactive</v>
      </c>
      <c r="AU1036" t="str">
        <f t="shared" si="132"/>
        <v>Inactive</v>
      </c>
      <c r="AV1036" t="str">
        <f t="shared" si="132"/>
        <v>Inactive</v>
      </c>
      <c r="AW1036" t="str">
        <f t="shared" si="132"/>
        <v>Inactive</v>
      </c>
      <c r="AX1036" t="str">
        <f t="shared" si="132"/>
        <v>Inactive</v>
      </c>
      <c r="AY1036" t="str">
        <f t="shared" si="132"/>
        <v>Inactive</v>
      </c>
      <c r="AZ1036" t="str">
        <f t="shared" si="132"/>
        <v>Inactive</v>
      </c>
      <c r="BA1036" t="str">
        <f t="shared" si="132"/>
        <v>Inactive</v>
      </c>
      <c r="BB1036" t="str">
        <f t="shared" si="132"/>
        <v>Inactive</v>
      </c>
      <c r="BC1036" t="str">
        <f t="shared" si="132"/>
        <v>Inactive</v>
      </c>
      <c r="BD1036" t="str">
        <f t="shared" si="132"/>
        <v>Inactive</v>
      </c>
      <c r="BE1036" t="str">
        <f t="shared" si="131"/>
        <v>Inactive</v>
      </c>
      <c r="BF1036" t="str">
        <f t="shared" si="131"/>
        <v>Inactive</v>
      </c>
      <c r="BG1036" t="str">
        <f t="shared" si="131"/>
        <v>Inactive</v>
      </c>
      <c r="BH1036" t="str">
        <f t="shared" si="131"/>
        <v>Inactive</v>
      </c>
      <c r="BI1036" t="str">
        <f t="shared" si="131"/>
        <v>Inactive</v>
      </c>
      <c r="BJ1036" t="str">
        <f t="shared" si="131"/>
        <v>Inactive</v>
      </c>
      <c r="BK1036" t="str">
        <f t="shared" si="131"/>
        <v>Inactive</v>
      </c>
      <c r="BL1036" t="str">
        <f t="shared" si="131"/>
        <v>Inactive</v>
      </c>
      <c r="BM1036" t="str">
        <f t="shared" si="131"/>
        <v>Inactive</v>
      </c>
    </row>
    <row r="1037" spans="1:65" x14ac:dyDescent="0.2">
      <c r="A1037" t="s">
        <v>2619</v>
      </c>
      <c r="B1037" t="s">
        <v>1296</v>
      </c>
      <c r="C1037">
        <v>44.471604938271597</v>
      </c>
      <c r="D1037">
        <v>119.88927513513519</v>
      </c>
      <c r="E1037">
        <v>23.633152111034448</v>
      </c>
      <c r="F1037">
        <v>42.322248395973489</v>
      </c>
      <c r="G1037">
        <v>-88.126831764399256</v>
      </c>
      <c r="H1037">
        <v>36.794551789203119</v>
      </c>
      <c r="I1037" t="s">
        <v>2620</v>
      </c>
      <c r="J1037">
        <v>5.3845200000000002</v>
      </c>
      <c r="K1037">
        <v>-882.60848000000021</v>
      </c>
      <c r="L1037">
        <v>-163.91590708178259</v>
      </c>
      <c r="M1037">
        <v>-35.250732705759702</v>
      </c>
      <c r="N1037">
        <v>-15</v>
      </c>
      <c r="O1037">
        <v>14.95847817567568</v>
      </c>
      <c r="P1037">
        <v>-10</v>
      </c>
      <c r="Q1037">
        <v>-10</v>
      </c>
      <c r="R1037">
        <v>3.2054482107968809</v>
      </c>
      <c r="S1037">
        <v>-52.086806319287142</v>
      </c>
      <c r="T1037" t="s">
        <v>446</v>
      </c>
      <c r="U1037" t="s">
        <v>792</v>
      </c>
      <c r="V1037" t="s">
        <v>2621</v>
      </c>
      <c r="W1037">
        <v>36.021999999999998</v>
      </c>
      <c r="X1037">
        <v>0.44359031799999998</v>
      </c>
      <c r="Y1037">
        <v>2.992945408675745</v>
      </c>
      <c r="Z1037">
        <v>4.7650619469026552</v>
      </c>
      <c r="AA1037">
        <v>349.91590708178262</v>
      </c>
      <c r="AB1037">
        <v>81</v>
      </c>
      <c r="AC1037">
        <v>0.37</v>
      </c>
      <c r="AD1037">
        <v>1.6970000000000001</v>
      </c>
      <c r="AE1037">
        <v>11.259</v>
      </c>
      <c r="AF1037">
        <v>186</v>
      </c>
      <c r="AG1037">
        <v>44.471604938271597</v>
      </c>
      <c r="AH1037">
        <v>119.88927513513509</v>
      </c>
      <c r="AI1037">
        <v>23.633152111034448</v>
      </c>
      <c r="AJ1037">
        <v>42.322248395973489</v>
      </c>
      <c r="AK1037" s="3">
        <v>45086</v>
      </c>
      <c r="AL1037" s="3">
        <v>45183</v>
      </c>
      <c r="AM1037" t="s">
        <v>3375</v>
      </c>
      <c r="AO1037" t="str">
        <f t="shared" si="132"/>
        <v>Inactive</v>
      </c>
      <c r="AP1037" t="str">
        <f t="shared" si="132"/>
        <v>Inactive</v>
      </c>
      <c r="AQ1037" t="str">
        <f t="shared" si="132"/>
        <v>Inactive</v>
      </c>
      <c r="AR1037" t="str">
        <f t="shared" si="132"/>
        <v>Inactive</v>
      </c>
      <c r="AS1037" t="str">
        <f t="shared" si="132"/>
        <v>Inactive</v>
      </c>
      <c r="AT1037" t="str">
        <f t="shared" si="132"/>
        <v>Active</v>
      </c>
      <c r="AU1037" t="str">
        <f t="shared" si="132"/>
        <v>Active</v>
      </c>
      <c r="AV1037" t="str">
        <f t="shared" si="132"/>
        <v>Active</v>
      </c>
      <c r="AW1037" t="str">
        <f t="shared" si="132"/>
        <v>Active</v>
      </c>
      <c r="AX1037" t="str">
        <f t="shared" si="132"/>
        <v>Inactive</v>
      </c>
      <c r="AY1037" t="str">
        <f t="shared" si="132"/>
        <v>Inactive</v>
      </c>
      <c r="AZ1037" t="str">
        <f t="shared" si="132"/>
        <v>Inactive</v>
      </c>
      <c r="BA1037" t="str">
        <f t="shared" si="132"/>
        <v>Inactive</v>
      </c>
      <c r="BB1037" t="str">
        <f t="shared" si="132"/>
        <v>Inactive</v>
      </c>
      <c r="BC1037" t="str">
        <f t="shared" si="132"/>
        <v>Inactive</v>
      </c>
      <c r="BD1037" t="str">
        <f t="shared" si="132"/>
        <v>Inactive</v>
      </c>
      <c r="BE1037" t="str">
        <f t="shared" si="131"/>
        <v>Inactive</v>
      </c>
      <c r="BF1037" t="str">
        <f t="shared" si="131"/>
        <v>Inactive</v>
      </c>
      <c r="BG1037" t="str">
        <f t="shared" si="131"/>
        <v>Inactive</v>
      </c>
      <c r="BH1037" t="str">
        <f t="shared" si="131"/>
        <v>Inactive</v>
      </c>
      <c r="BI1037" t="str">
        <f t="shared" si="131"/>
        <v>Inactive</v>
      </c>
      <c r="BJ1037" t="str">
        <f t="shared" si="131"/>
        <v>Inactive</v>
      </c>
      <c r="BK1037" t="str">
        <f t="shared" si="131"/>
        <v>Inactive</v>
      </c>
      <c r="BL1037" t="str">
        <f t="shared" si="131"/>
        <v>Inactive</v>
      </c>
      <c r="BM1037" t="str">
        <f t="shared" si="131"/>
        <v>Inactive</v>
      </c>
    </row>
    <row r="1038" spans="1:65" x14ac:dyDescent="0.2">
      <c r="A1038" t="s">
        <v>2622</v>
      </c>
      <c r="B1038" t="s">
        <v>1292</v>
      </c>
      <c r="C1038">
        <v>75.022084567734993</v>
      </c>
      <c r="D1038">
        <v>94.276267435897438</v>
      </c>
      <c r="E1038">
        <v>45.105015091726798</v>
      </c>
      <c r="F1038">
        <v>73.032815130005673</v>
      </c>
      <c r="G1038">
        <v>-35.128936425592393</v>
      </c>
      <c r="H1038">
        <v>32.93979223205681</v>
      </c>
      <c r="I1038" t="s">
        <v>1546</v>
      </c>
      <c r="J1038">
        <v>8.45655</v>
      </c>
      <c r="K1038">
        <v>-567.40295000000071</v>
      </c>
      <c r="L1038">
        <v>-67.096268572881456</v>
      </c>
      <c r="M1038">
        <v>-14.05157457023695</v>
      </c>
      <c r="N1038">
        <v>-7.4889577161325036</v>
      </c>
      <c r="O1038">
        <v>5.3536002884615392</v>
      </c>
      <c r="P1038">
        <v>-10</v>
      </c>
      <c r="Q1038">
        <v>-3.483592434997163</v>
      </c>
      <c r="R1038">
        <v>7.06020776794319</v>
      </c>
      <c r="S1038">
        <v>-22.610316664961889</v>
      </c>
      <c r="T1038" t="s">
        <v>123</v>
      </c>
      <c r="U1038" t="s">
        <v>792</v>
      </c>
      <c r="V1038" t="s">
        <v>2623</v>
      </c>
      <c r="W1038">
        <v>59.267446808510641</v>
      </c>
      <c r="X1038">
        <v>0.36767744299999999</v>
      </c>
      <c r="Y1038">
        <v>2.788109728348918</v>
      </c>
      <c r="Z1038">
        <v>7.4836725663716823</v>
      </c>
      <c r="AA1038">
        <v>258.09626857288151</v>
      </c>
      <c r="AB1038">
        <v>79</v>
      </c>
      <c r="AC1038">
        <v>0.39</v>
      </c>
      <c r="AD1038">
        <v>1.8</v>
      </c>
      <c r="AE1038">
        <v>10.247</v>
      </c>
      <c r="AF1038">
        <v>191</v>
      </c>
      <c r="AG1038">
        <v>75.022084567734993</v>
      </c>
      <c r="AH1038">
        <v>94.276267435897438</v>
      </c>
      <c r="AI1038">
        <v>45.105015091726798</v>
      </c>
      <c r="AJ1038">
        <v>73.032815130005673</v>
      </c>
      <c r="AK1038" s="3">
        <v>44934</v>
      </c>
      <c r="AL1038" s="3">
        <v>45051</v>
      </c>
      <c r="AM1038" t="s">
        <v>3375</v>
      </c>
      <c r="AO1038" t="str">
        <f t="shared" si="132"/>
        <v>Active</v>
      </c>
      <c r="AP1038" t="str">
        <f t="shared" si="132"/>
        <v>Active</v>
      </c>
      <c r="AQ1038" t="str">
        <f t="shared" si="132"/>
        <v>Active</v>
      </c>
      <c r="AR1038" t="str">
        <f t="shared" si="132"/>
        <v>Active</v>
      </c>
      <c r="AS1038" t="str">
        <f t="shared" si="132"/>
        <v>Active</v>
      </c>
      <c r="AT1038" t="str">
        <f t="shared" si="132"/>
        <v>Inactive</v>
      </c>
      <c r="AU1038" t="str">
        <f t="shared" si="132"/>
        <v>Inactive</v>
      </c>
      <c r="AV1038" t="str">
        <f t="shared" si="132"/>
        <v>Inactive</v>
      </c>
      <c r="AW1038" t="str">
        <f t="shared" si="132"/>
        <v>Inactive</v>
      </c>
      <c r="AX1038" t="str">
        <f t="shared" si="132"/>
        <v>Inactive</v>
      </c>
      <c r="AY1038" t="str">
        <f t="shared" si="132"/>
        <v>Inactive</v>
      </c>
      <c r="AZ1038" t="str">
        <f t="shared" si="132"/>
        <v>Inactive</v>
      </c>
      <c r="BA1038" t="str">
        <f t="shared" si="132"/>
        <v>Inactive</v>
      </c>
      <c r="BB1038" t="str">
        <f t="shared" si="132"/>
        <v>Inactive</v>
      </c>
      <c r="BC1038" t="str">
        <f t="shared" si="132"/>
        <v>Inactive</v>
      </c>
      <c r="BD1038" t="str">
        <f t="shared" si="132"/>
        <v>Inactive</v>
      </c>
      <c r="BE1038" t="str">
        <f t="shared" si="131"/>
        <v>Inactive</v>
      </c>
      <c r="BF1038" t="str">
        <f t="shared" si="131"/>
        <v>Inactive</v>
      </c>
      <c r="BG1038" t="str">
        <f t="shared" si="131"/>
        <v>Inactive</v>
      </c>
      <c r="BH1038" t="str">
        <f t="shared" si="131"/>
        <v>Inactive</v>
      </c>
      <c r="BI1038" t="str">
        <f t="shared" si="131"/>
        <v>Inactive</v>
      </c>
      <c r="BJ1038" t="str">
        <f t="shared" si="131"/>
        <v>Inactive</v>
      </c>
      <c r="BK1038" t="str">
        <f t="shared" si="131"/>
        <v>Inactive</v>
      </c>
      <c r="BL1038" t="str">
        <f t="shared" si="131"/>
        <v>Inactive</v>
      </c>
      <c r="BM1038" t="str">
        <f t="shared" si="131"/>
        <v>Inactive</v>
      </c>
    </row>
    <row r="1039" spans="1:65" x14ac:dyDescent="0.2">
      <c r="A1039" t="s">
        <v>2624</v>
      </c>
      <c r="B1039" t="s">
        <v>1296</v>
      </c>
      <c r="C1039">
        <v>53.790750000000003</v>
      </c>
      <c r="D1039">
        <v>115.36903</v>
      </c>
      <c r="E1039">
        <v>22.808318710381709</v>
      </c>
      <c r="F1039">
        <v>54.352536593917847</v>
      </c>
      <c r="G1039">
        <v>-75.357501459504476</v>
      </c>
      <c r="H1039">
        <v>34.187913320643069</v>
      </c>
      <c r="I1039" t="s">
        <v>2615</v>
      </c>
      <c r="J1039">
        <v>6.2935400000000001</v>
      </c>
      <c r="K1039">
        <v>-896.36170000000004</v>
      </c>
      <c r="L1039">
        <v>-142.42567775846351</v>
      </c>
      <c r="M1039">
        <v>-30.14300058380179</v>
      </c>
      <c r="N1039">
        <v>-15</v>
      </c>
      <c r="O1039">
        <v>13.26338625</v>
      </c>
      <c r="P1039">
        <v>-10</v>
      </c>
      <c r="Q1039">
        <v>-10</v>
      </c>
      <c r="R1039">
        <v>5.8120866793569306</v>
      </c>
      <c r="S1039">
        <v>-46.067527654444859</v>
      </c>
      <c r="T1039" t="s">
        <v>446</v>
      </c>
      <c r="U1039" t="s">
        <v>792</v>
      </c>
      <c r="V1039" t="s">
        <v>2625</v>
      </c>
      <c r="W1039">
        <v>43.032600000000002</v>
      </c>
      <c r="X1039">
        <v>0.43840231400000002</v>
      </c>
      <c r="Y1039">
        <v>3.1362927588262441</v>
      </c>
      <c r="Z1039">
        <v>5.5695044247787617</v>
      </c>
      <c r="AA1039">
        <v>331.42567775846351</v>
      </c>
      <c r="AB1039">
        <v>80</v>
      </c>
      <c r="AC1039">
        <v>0.38</v>
      </c>
      <c r="AD1039">
        <v>1.77</v>
      </c>
      <c r="AE1039">
        <v>10.247</v>
      </c>
      <c r="AF1039">
        <v>189</v>
      </c>
      <c r="AG1039">
        <v>53.790750000000003</v>
      </c>
      <c r="AH1039">
        <v>115.36903</v>
      </c>
      <c r="AI1039">
        <v>22.808318710381709</v>
      </c>
      <c r="AJ1039">
        <v>54.352536593917847</v>
      </c>
      <c r="AK1039" s="3">
        <v>45077</v>
      </c>
      <c r="AL1039" s="3">
        <v>45184</v>
      </c>
      <c r="AM1039" t="s">
        <v>3375</v>
      </c>
      <c r="AO1039" t="str">
        <f t="shared" si="132"/>
        <v>Inactive</v>
      </c>
      <c r="AP1039" t="str">
        <f t="shared" si="132"/>
        <v>Inactive</v>
      </c>
      <c r="AQ1039" t="str">
        <f t="shared" si="132"/>
        <v>Inactive</v>
      </c>
      <c r="AR1039" t="str">
        <f t="shared" si="132"/>
        <v>Inactive</v>
      </c>
      <c r="AS1039" t="str">
        <f t="shared" si="132"/>
        <v>Active</v>
      </c>
      <c r="AT1039" t="str">
        <f t="shared" si="132"/>
        <v>Active</v>
      </c>
      <c r="AU1039" t="str">
        <f t="shared" si="132"/>
        <v>Active</v>
      </c>
      <c r="AV1039" t="str">
        <f t="shared" si="132"/>
        <v>Active</v>
      </c>
      <c r="AW1039" t="str">
        <f t="shared" si="132"/>
        <v>Active</v>
      </c>
      <c r="AX1039" t="str">
        <f t="shared" si="132"/>
        <v>Inactive</v>
      </c>
      <c r="AY1039" t="str">
        <f t="shared" si="132"/>
        <v>Inactive</v>
      </c>
      <c r="AZ1039" t="str">
        <f t="shared" si="132"/>
        <v>Inactive</v>
      </c>
      <c r="BA1039" t="str">
        <f t="shared" si="132"/>
        <v>Inactive</v>
      </c>
      <c r="BB1039" t="str">
        <f t="shared" si="132"/>
        <v>Inactive</v>
      </c>
      <c r="BC1039" t="str">
        <f t="shared" si="132"/>
        <v>Inactive</v>
      </c>
      <c r="BD1039" t="str">
        <f t="shared" si="132"/>
        <v>Inactive</v>
      </c>
      <c r="BE1039" t="str">
        <f t="shared" si="131"/>
        <v>Inactive</v>
      </c>
      <c r="BF1039" t="str">
        <f t="shared" si="131"/>
        <v>Inactive</v>
      </c>
      <c r="BG1039" t="str">
        <f t="shared" si="131"/>
        <v>Inactive</v>
      </c>
      <c r="BH1039" t="str">
        <f t="shared" si="131"/>
        <v>Inactive</v>
      </c>
      <c r="BI1039" t="str">
        <f t="shared" si="131"/>
        <v>Inactive</v>
      </c>
      <c r="BJ1039" t="str">
        <f t="shared" si="131"/>
        <v>Inactive</v>
      </c>
      <c r="BK1039" t="str">
        <f t="shared" si="131"/>
        <v>Inactive</v>
      </c>
      <c r="BL1039" t="str">
        <f t="shared" si="131"/>
        <v>Inactive</v>
      </c>
      <c r="BM1039" t="str">
        <f t="shared" si="131"/>
        <v>Inactive</v>
      </c>
    </row>
    <row r="1040" spans="1:65" x14ac:dyDescent="0.2">
      <c r="A1040" t="s">
        <v>2626</v>
      </c>
      <c r="B1040" t="s">
        <v>1256</v>
      </c>
      <c r="C1040">
        <v>91.696052631578951</v>
      </c>
      <c r="D1040">
        <v>95.906862750000002</v>
      </c>
      <c r="E1040">
        <v>88.210636385316718</v>
      </c>
      <c r="F1040">
        <v>71.926328502415458</v>
      </c>
      <c r="G1040">
        <v>-16.039512845269069</v>
      </c>
      <c r="H1040">
        <v>29.25405087734028</v>
      </c>
      <c r="I1040" t="s">
        <v>1602</v>
      </c>
      <c r="J1040">
        <v>4.7643999999999993</v>
      </c>
      <c r="K1040">
        <v>-152.83730999999989</v>
      </c>
      <c r="L1040">
        <v>-32.079025690538153</v>
      </c>
      <c r="M1040">
        <v>-6.4158051381076291</v>
      </c>
      <c r="N1040">
        <v>2.5440789473684262</v>
      </c>
      <c r="O1040">
        <v>5.9650735312500007</v>
      </c>
      <c r="P1040">
        <v>2.05265909632918</v>
      </c>
      <c r="Q1040">
        <v>-4.0368357487922708</v>
      </c>
      <c r="R1040">
        <v>10</v>
      </c>
      <c r="S1040">
        <v>10.10917068804771</v>
      </c>
      <c r="T1040" t="s">
        <v>41</v>
      </c>
      <c r="U1040" t="s">
        <v>792</v>
      </c>
      <c r="V1040" t="s">
        <v>2627</v>
      </c>
      <c r="W1040">
        <v>69.689000000000007</v>
      </c>
      <c r="X1040">
        <v>0.38362745100000001</v>
      </c>
      <c r="Y1040">
        <v>2.123997908678982</v>
      </c>
      <c r="Z1040">
        <v>6.6172222222222219</v>
      </c>
      <c r="AA1040">
        <v>232.07902569053809</v>
      </c>
      <c r="AB1040">
        <v>76</v>
      </c>
      <c r="AC1040">
        <v>0.4</v>
      </c>
      <c r="AD1040">
        <v>1.9</v>
      </c>
      <c r="AE1040">
        <v>9.1999999999999993</v>
      </c>
      <c r="AF1040">
        <v>200</v>
      </c>
      <c r="AG1040">
        <v>91.696052631578965</v>
      </c>
      <c r="AH1040">
        <v>95.906862750000002</v>
      </c>
      <c r="AI1040">
        <v>88.210636385316718</v>
      </c>
      <c r="AJ1040">
        <v>71.926328502415458</v>
      </c>
      <c r="AK1040" s="3">
        <v>44943</v>
      </c>
      <c r="AL1040" s="3">
        <v>45045</v>
      </c>
      <c r="AM1040" t="s">
        <v>3375</v>
      </c>
      <c r="AO1040" t="str">
        <f t="shared" si="132"/>
        <v>Active</v>
      </c>
      <c r="AP1040" t="str">
        <f t="shared" si="132"/>
        <v>Active</v>
      </c>
      <c r="AQ1040" t="str">
        <f t="shared" si="132"/>
        <v>Active</v>
      </c>
      <c r="AR1040" t="str">
        <f t="shared" si="132"/>
        <v>Active</v>
      </c>
      <c r="AS1040" t="str">
        <f t="shared" si="132"/>
        <v>Inactive</v>
      </c>
      <c r="AT1040" t="str">
        <f t="shared" si="132"/>
        <v>Inactive</v>
      </c>
      <c r="AU1040" t="str">
        <f t="shared" si="132"/>
        <v>Inactive</v>
      </c>
      <c r="AV1040" t="str">
        <f t="shared" si="132"/>
        <v>Inactive</v>
      </c>
      <c r="AW1040" t="str">
        <f t="shared" si="132"/>
        <v>Inactive</v>
      </c>
      <c r="AX1040" t="str">
        <f t="shared" si="132"/>
        <v>Inactive</v>
      </c>
      <c r="AY1040" t="str">
        <f t="shared" si="132"/>
        <v>Inactive</v>
      </c>
      <c r="AZ1040" t="str">
        <f t="shared" si="132"/>
        <v>Inactive</v>
      </c>
      <c r="BA1040" t="str">
        <f t="shared" si="132"/>
        <v>Inactive</v>
      </c>
      <c r="BB1040" t="str">
        <f t="shared" si="132"/>
        <v>Inactive</v>
      </c>
      <c r="BC1040" t="str">
        <f t="shared" si="132"/>
        <v>Inactive</v>
      </c>
      <c r="BD1040" t="str">
        <f t="shared" si="132"/>
        <v>Inactive</v>
      </c>
      <c r="BE1040" t="str">
        <f t="shared" si="131"/>
        <v>Inactive</v>
      </c>
      <c r="BF1040" t="str">
        <f t="shared" si="131"/>
        <v>Inactive</v>
      </c>
      <c r="BG1040" t="str">
        <f t="shared" si="131"/>
        <v>Inactive</v>
      </c>
      <c r="BH1040" t="str">
        <f t="shared" si="131"/>
        <v>Inactive</v>
      </c>
      <c r="BI1040" t="str">
        <f t="shared" si="131"/>
        <v>Inactive</v>
      </c>
      <c r="BJ1040" t="str">
        <f t="shared" si="131"/>
        <v>Inactive</v>
      </c>
      <c r="BK1040" t="str">
        <f t="shared" si="131"/>
        <v>Inactive</v>
      </c>
      <c r="BL1040" t="str">
        <f t="shared" si="131"/>
        <v>Inactive</v>
      </c>
      <c r="BM1040" t="str">
        <f t="shared" si="131"/>
        <v>Inactive</v>
      </c>
    </row>
    <row r="1041" spans="1:65" x14ac:dyDescent="0.2">
      <c r="A1041" t="s">
        <v>2628</v>
      </c>
      <c r="B1041" t="s">
        <v>1296</v>
      </c>
      <c r="C1041">
        <v>61.511499999999998</v>
      </c>
      <c r="D1041">
        <v>119.88927513513509</v>
      </c>
      <c r="E1041">
        <v>67.519242617700883</v>
      </c>
      <c r="F1041">
        <v>47.125445929974077</v>
      </c>
      <c r="G1041">
        <v>-65.06335090558288</v>
      </c>
      <c r="H1041">
        <v>35.383566686991642</v>
      </c>
      <c r="I1041" t="s">
        <v>2620</v>
      </c>
      <c r="J1041">
        <v>3.4768400000000002</v>
      </c>
      <c r="K1041">
        <v>-423.02179000000001</v>
      </c>
      <c r="L1041">
        <v>-121.66846619344</v>
      </c>
      <c r="M1041">
        <v>-26.025340362233148</v>
      </c>
      <c r="N1041">
        <v>-14.244249999999999</v>
      </c>
      <c r="O1041">
        <v>14.95847817567568</v>
      </c>
      <c r="P1041">
        <v>-6.2403786911495587</v>
      </c>
      <c r="Q1041">
        <v>-10</v>
      </c>
      <c r="R1041">
        <v>4.6164333130083648</v>
      </c>
      <c r="S1041">
        <v>-36.935057564698667</v>
      </c>
      <c r="T1041" t="s">
        <v>446</v>
      </c>
      <c r="U1041" t="s">
        <v>792</v>
      </c>
      <c r="V1041" t="s">
        <v>2629</v>
      </c>
      <c r="W1041">
        <v>49.209200000000003</v>
      </c>
      <c r="X1041">
        <v>0.44359031799999998</v>
      </c>
      <c r="Y1041">
        <v>2.3184132541902351</v>
      </c>
      <c r="Z1041">
        <v>4.8289444444444447</v>
      </c>
      <c r="AA1041">
        <v>308.66846619344</v>
      </c>
      <c r="AB1041">
        <v>80</v>
      </c>
      <c r="AC1041">
        <v>0.37</v>
      </c>
      <c r="AD1041">
        <v>1.75</v>
      </c>
      <c r="AE1041">
        <v>10.247</v>
      </c>
      <c r="AF1041">
        <v>187</v>
      </c>
      <c r="AG1041">
        <v>61.511499999999998</v>
      </c>
      <c r="AH1041">
        <v>119.88927513513509</v>
      </c>
      <c r="AI1041">
        <v>67.519242617700883</v>
      </c>
      <c r="AJ1041">
        <v>47.125445929974077</v>
      </c>
      <c r="AK1041" s="3">
        <v>45086</v>
      </c>
      <c r="AL1041" s="3">
        <v>45183</v>
      </c>
      <c r="AM1041" t="s">
        <v>3375</v>
      </c>
      <c r="AO1041" t="str">
        <f t="shared" si="132"/>
        <v>Inactive</v>
      </c>
      <c r="AP1041" t="str">
        <f t="shared" si="132"/>
        <v>Inactive</v>
      </c>
      <c r="AQ1041" t="str">
        <f t="shared" si="132"/>
        <v>Inactive</v>
      </c>
      <c r="AR1041" t="str">
        <f t="shared" si="132"/>
        <v>Inactive</v>
      </c>
      <c r="AS1041" t="str">
        <f t="shared" si="132"/>
        <v>Inactive</v>
      </c>
      <c r="AT1041" t="str">
        <f t="shared" si="132"/>
        <v>Active</v>
      </c>
      <c r="AU1041" t="str">
        <f t="shared" si="132"/>
        <v>Active</v>
      </c>
      <c r="AV1041" t="str">
        <f t="shared" si="132"/>
        <v>Active</v>
      </c>
      <c r="AW1041" t="str">
        <f t="shared" si="132"/>
        <v>Active</v>
      </c>
      <c r="AX1041" t="str">
        <f t="shared" si="132"/>
        <v>Inactive</v>
      </c>
      <c r="AY1041" t="str">
        <f t="shared" si="132"/>
        <v>Inactive</v>
      </c>
      <c r="AZ1041" t="str">
        <f t="shared" si="132"/>
        <v>Inactive</v>
      </c>
      <c r="BA1041" t="str">
        <f t="shared" si="132"/>
        <v>Inactive</v>
      </c>
      <c r="BB1041" t="str">
        <f t="shared" si="132"/>
        <v>Inactive</v>
      </c>
      <c r="BC1041" t="str">
        <f t="shared" si="132"/>
        <v>Inactive</v>
      </c>
      <c r="BD1041" t="str">
        <f t="shared" si="132"/>
        <v>Inactive</v>
      </c>
      <c r="BE1041" t="str">
        <f t="shared" si="131"/>
        <v>Inactive</v>
      </c>
      <c r="BF1041" t="str">
        <f t="shared" si="131"/>
        <v>Inactive</v>
      </c>
      <c r="BG1041" t="str">
        <f t="shared" si="131"/>
        <v>Inactive</v>
      </c>
      <c r="BH1041" t="str">
        <f t="shared" si="131"/>
        <v>Inactive</v>
      </c>
      <c r="BI1041" t="str">
        <f t="shared" si="131"/>
        <v>Inactive</v>
      </c>
      <c r="BJ1041" t="str">
        <f t="shared" si="131"/>
        <v>Inactive</v>
      </c>
      <c r="BK1041" t="str">
        <f t="shared" si="131"/>
        <v>Inactive</v>
      </c>
      <c r="BL1041" t="str">
        <f t="shared" si="131"/>
        <v>Inactive</v>
      </c>
      <c r="BM1041" t="str">
        <f t="shared" si="131"/>
        <v>Inactive</v>
      </c>
    </row>
    <row r="1042" spans="1:65" x14ac:dyDescent="0.2">
      <c r="A1042" t="s">
        <v>2630</v>
      </c>
      <c r="B1042" t="s">
        <v>1292</v>
      </c>
      <c r="C1042">
        <v>70.92307692307692</v>
      </c>
      <c r="D1042">
        <v>95.442663333333329</v>
      </c>
      <c r="E1042">
        <v>66.541713951767534</v>
      </c>
      <c r="F1042">
        <v>60.018785986142277</v>
      </c>
      <c r="G1042">
        <v>-43.596930100411967</v>
      </c>
      <c r="H1042">
        <v>32.898156993195713</v>
      </c>
      <c r="I1042" t="s">
        <v>2360</v>
      </c>
      <c r="J1042">
        <v>4.4280900000000001</v>
      </c>
      <c r="K1042">
        <v>-370.65816999999993</v>
      </c>
      <c r="L1042">
        <v>-83.706105792790993</v>
      </c>
      <c r="M1042">
        <v>-17.438772040164789</v>
      </c>
      <c r="N1042">
        <v>-9.5384615384615401</v>
      </c>
      <c r="O1042">
        <v>5.7909987499999982</v>
      </c>
      <c r="P1042">
        <v>-6.7291430241162331</v>
      </c>
      <c r="Q1042">
        <v>-9.9906070069288582</v>
      </c>
      <c r="R1042">
        <v>7.1018430068042866</v>
      </c>
      <c r="S1042">
        <v>-30.804141852867129</v>
      </c>
      <c r="T1042" t="s">
        <v>446</v>
      </c>
      <c r="U1042" t="s">
        <v>792</v>
      </c>
      <c r="V1042" t="s">
        <v>2631</v>
      </c>
      <c r="W1042">
        <v>56.029230769230757</v>
      </c>
      <c r="X1042">
        <v>0.37222638699999999</v>
      </c>
      <c r="Y1042">
        <v>2.4022491488681839</v>
      </c>
      <c r="Z1042">
        <v>6.1501250000000001</v>
      </c>
      <c r="AA1042">
        <v>275.70610579279099</v>
      </c>
      <c r="AB1042">
        <v>79</v>
      </c>
      <c r="AC1042">
        <v>0.39</v>
      </c>
      <c r="AD1042">
        <v>1.8</v>
      </c>
      <c r="AE1042">
        <v>10.247</v>
      </c>
      <c r="AF1042">
        <v>192</v>
      </c>
      <c r="AG1042">
        <v>70.92307692307692</v>
      </c>
      <c r="AH1042">
        <v>95.442663333333329</v>
      </c>
      <c r="AI1042">
        <v>66.541713951767534</v>
      </c>
      <c r="AJ1042">
        <v>60.018785986142277</v>
      </c>
      <c r="AK1042" s="3">
        <v>44931</v>
      </c>
      <c r="AL1042" s="3">
        <v>45047</v>
      </c>
      <c r="AM1042" t="s">
        <v>3375</v>
      </c>
      <c r="AO1042" t="str">
        <f t="shared" si="132"/>
        <v>Active</v>
      </c>
      <c r="AP1042" t="str">
        <f t="shared" si="132"/>
        <v>Active</v>
      </c>
      <c r="AQ1042" t="str">
        <f t="shared" si="132"/>
        <v>Active</v>
      </c>
      <c r="AR1042" t="str">
        <f t="shared" si="132"/>
        <v>Active</v>
      </c>
      <c r="AS1042" t="str">
        <f t="shared" si="132"/>
        <v>Inactive</v>
      </c>
      <c r="AT1042" t="str">
        <f t="shared" si="132"/>
        <v>Inactive</v>
      </c>
      <c r="AU1042" t="str">
        <f t="shared" si="132"/>
        <v>Inactive</v>
      </c>
      <c r="AV1042" t="str">
        <f t="shared" si="132"/>
        <v>Inactive</v>
      </c>
      <c r="AW1042" t="str">
        <f t="shared" si="132"/>
        <v>Inactive</v>
      </c>
      <c r="AX1042" t="str">
        <f t="shared" si="132"/>
        <v>Inactive</v>
      </c>
      <c r="AY1042" t="str">
        <f t="shared" si="132"/>
        <v>Inactive</v>
      </c>
      <c r="AZ1042" t="str">
        <f t="shared" si="132"/>
        <v>Inactive</v>
      </c>
      <c r="BA1042" t="str">
        <f t="shared" si="132"/>
        <v>Inactive</v>
      </c>
      <c r="BB1042" t="str">
        <f t="shared" si="132"/>
        <v>Inactive</v>
      </c>
      <c r="BC1042" t="str">
        <f t="shared" si="132"/>
        <v>Inactive</v>
      </c>
      <c r="BD1042" t="str">
        <f t="shared" si="132"/>
        <v>Inactive</v>
      </c>
      <c r="BE1042" t="str">
        <f t="shared" si="131"/>
        <v>Inactive</v>
      </c>
      <c r="BF1042" t="str">
        <f t="shared" si="131"/>
        <v>Inactive</v>
      </c>
      <c r="BG1042" t="str">
        <f t="shared" si="131"/>
        <v>Inactive</v>
      </c>
      <c r="BH1042" t="str">
        <f t="shared" si="131"/>
        <v>Inactive</v>
      </c>
      <c r="BI1042" t="str">
        <f t="shared" si="131"/>
        <v>Inactive</v>
      </c>
      <c r="BJ1042" t="str">
        <f t="shared" si="131"/>
        <v>Inactive</v>
      </c>
      <c r="BK1042" t="str">
        <f t="shared" si="131"/>
        <v>Inactive</v>
      </c>
      <c r="BL1042" t="str">
        <f t="shared" si="131"/>
        <v>Inactive</v>
      </c>
      <c r="BM1042" t="str">
        <f t="shared" si="131"/>
        <v>Inactive</v>
      </c>
    </row>
    <row r="1043" spans="1:65" x14ac:dyDescent="0.2">
      <c r="A1043" t="s">
        <v>2632</v>
      </c>
      <c r="B1043" t="s">
        <v>1296</v>
      </c>
      <c r="C1043">
        <v>50.113417721518992</v>
      </c>
      <c r="D1043">
        <v>118.1164630769231</v>
      </c>
      <c r="E1043">
        <v>33.864965443912837</v>
      </c>
      <c r="F1043">
        <v>40.592097416045902</v>
      </c>
      <c r="G1043">
        <v>-102.90757713554341</v>
      </c>
      <c r="H1043">
        <v>33.048396898645002</v>
      </c>
      <c r="I1043" t="s">
        <v>2615</v>
      </c>
      <c r="J1043">
        <v>2.9948199999999998</v>
      </c>
      <c r="K1043">
        <v>-588.64226999999994</v>
      </c>
      <c r="L1043">
        <v>-196.55347232888781</v>
      </c>
      <c r="M1043">
        <v>-40</v>
      </c>
      <c r="N1043">
        <v>-15</v>
      </c>
      <c r="O1043">
        <v>14.293673653846151</v>
      </c>
      <c r="P1043">
        <v>-10</v>
      </c>
      <c r="Q1043">
        <v>-10</v>
      </c>
      <c r="R1043">
        <v>6.9516031013550048</v>
      </c>
      <c r="S1043">
        <v>-53.754723244798853</v>
      </c>
      <c r="T1043" t="s">
        <v>446</v>
      </c>
      <c r="U1043" t="s">
        <v>792</v>
      </c>
      <c r="V1043" t="s">
        <v>2633</v>
      </c>
      <c r="W1043">
        <v>39.589599999999997</v>
      </c>
      <c r="X1043">
        <v>0.46065420600000001</v>
      </c>
      <c r="Y1043">
        <v>2.9904306220095691</v>
      </c>
      <c r="Z1043">
        <v>4.1594722222222229</v>
      </c>
      <c r="AA1043">
        <v>387.55347232888778</v>
      </c>
      <c r="AB1043">
        <v>79</v>
      </c>
      <c r="AC1043">
        <v>0.39</v>
      </c>
      <c r="AD1043">
        <v>1.8</v>
      </c>
      <c r="AE1043">
        <v>10.247</v>
      </c>
      <c r="AF1043">
        <v>191</v>
      </c>
      <c r="AG1043">
        <v>50.113417721518992</v>
      </c>
      <c r="AH1043">
        <v>118.1164630769231</v>
      </c>
      <c r="AI1043">
        <v>33.864965443912837</v>
      </c>
      <c r="AJ1043">
        <v>40.592097416045902</v>
      </c>
      <c r="AK1043" s="3">
        <v>45077</v>
      </c>
      <c r="AL1043" s="3">
        <v>45184</v>
      </c>
      <c r="AM1043" t="s">
        <v>3375</v>
      </c>
      <c r="AO1043" t="str">
        <f t="shared" si="132"/>
        <v>Inactive</v>
      </c>
      <c r="AP1043" t="str">
        <f t="shared" si="132"/>
        <v>Inactive</v>
      </c>
      <c r="AQ1043" t="str">
        <f t="shared" si="132"/>
        <v>Inactive</v>
      </c>
      <c r="AR1043" t="str">
        <f t="shared" si="132"/>
        <v>Inactive</v>
      </c>
      <c r="AS1043" t="str">
        <f t="shared" si="132"/>
        <v>Active</v>
      </c>
      <c r="AT1043" t="str">
        <f t="shared" si="132"/>
        <v>Active</v>
      </c>
      <c r="AU1043" t="str">
        <f t="shared" si="132"/>
        <v>Active</v>
      </c>
      <c r="AV1043" t="str">
        <f t="shared" si="132"/>
        <v>Active</v>
      </c>
      <c r="AW1043" t="str">
        <f t="shared" si="132"/>
        <v>Active</v>
      </c>
      <c r="AX1043" t="str">
        <f t="shared" si="132"/>
        <v>Inactive</v>
      </c>
      <c r="AY1043" t="str">
        <f t="shared" si="132"/>
        <v>Inactive</v>
      </c>
      <c r="AZ1043" t="str">
        <f t="shared" si="132"/>
        <v>Inactive</v>
      </c>
      <c r="BA1043" t="str">
        <f t="shared" si="132"/>
        <v>Inactive</v>
      </c>
      <c r="BB1043" t="str">
        <f t="shared" si="132"/>
        <v>Inactive</v>
      </c>
      <c r="BC1043" t="str">
        <f t="shared" si="132"/>
        <v>Inactive</v>
      </c>
      <c r="BD1043" t="str">
        <f t="shared" si="132"/>
        <v>Inactive</v>
      </c>
      <c r="BE1043" t="str">
        <f t="shared" si="131"/>
        <v>Inactive</v>
      </c>
      <c r="BF1043" t="str">
        <f t="shared" si="131"/>
        <v>Inactive</v>
      </c>
      <c r="BG1043" t="str">
        <f t="shared" si="131"/>
        <v>Inactive</v>
      </c>
      <c r="BH1043" t="str">
        <f t="shared" si="131"/>
        <v>Inactive</v>
      </c>
      <c r="BI1043" t="str">
        <f t="shared" si="131"/>
        <v>Inactive</v>
      </c>
      <c r="BJ1043" t="str">
        <f t="shared" si="131"/>
        <v>Inactive</v>
      </c>
      <c r="BK1043" t="str">
        <f t="shared" si="131"/>
        <v>Inactive</v>
      </c>
      <c r="BL1043" t="str">
        <f t="shared" si="131"/>
        <v>Inactive</v>
      </c>
      <c r="BM1043" t="str">
        <f t="shared" si="131"/>
        <v>Inactive</v>
      </c>
    </row>
    <row r="1044" spans="1:65" x14ac:dyDescent="0.2">
      <c r="A1044" t="s">
        <v>2634</v>
      </c>
      <c r="B1044" t="s">
        <v>1334</v>
      </c>
      <c r="C1044">
        <v>63.916944373237641</v>
      </c>
      <c r="D1044">
        <v>93.835408378378389</v>
      </c>
      <c r="E1044">
        <v>73.401932004938971</v>
      </c>
      <c r="F1044">
        <v>49.885353882984091</v>
      </c>
      <c r="G1044">
        <v>-66.575206483734362</v>
      </c>
      <c r="H1044">
        <v>43.166190004639667</v>
      </c>
      <c r="I1044" t="s">
        <v>2595</v>
      </c>
      <c r="J1044">
        <v>5.7762799999999999</v>
      </c>
      <c r="K1044">
        <v>-684.5115199999999</v>
      </c>
      <c r="L1044">
        <v>-118.5038675410472</v>
      </c>
      <c r="M1044">
        <v>-26.63008259349375</v>
      </c>
      <c r="N1044">
        <v>-13.04152781338118</v>
      </c>
      <c r="O1044">
        <v>5.188278141891896</v>
      </c>
      <c r="P1044">
        <v>-3.2990339975305152</v>
      </c>
      <c r="Q1044">
        <v>-10</v>
      </c>
      <c r="R1044">
        <v>-3.1661900046396672</v>
      </c>
      <c r="S1044">
        <v>-50.948556267153222</v>
      </c>
      <c r="T1044" t="s">
        <v>446</v>
      </c>
      <c r="U1044" t="s">
        <v>792</v>
      </c>
      <c r="V1044" t="s">
        <v>2635</v>
      </c>
      <c r="W1044">
        <v>53.051063829787239</v>
      </c>
      <c r="X1044">
        <v>0.34719101099999999</v>
      </c>
      <c r="Y1044">
        <v>2.000249474321965</v>
      </c>
      <c r="Z1044">
        <v>5.1117522123893808</v>
      </c>
      <c r="AA1044">
        <v>296.50386754104721</v>
      </c>
      <c r="AB1044">
        <v>83</v>
      </c>
      <c r="AC1044">
        <v>0.37</v>
      </c>
      <c r="AD1044">
        <v>1.58</v>
      </c>
      <c r="AE1044">
        <v>10.247</v>
      </c>
      <c r="AF1044">
        <v>178</v>
      </c>
      <c r="AG1044">
        <v>63.916944373237641</v>
      </c>
      <c r="AH1044">
        <v>93.835408378378389</v>
      </c>
      <c r="AI1044">
        <v>73.401932004938971</v>
      </c>
      <c r="AJ1044">
        <v>49.885353882984099</v>
      </c>
      <c r="AK1044" s="3">
        <v>44853</v>
      </c>
      <c r="AL1044" s="3">
        <v>44942</v>
      </c>
      <c r="AM1044" t="s">
        <v>3375</v>
      </c>
      <c r="AO1044" t="str">
        <f t="shared" si="132"/>
        <v>Active</v>
      </c>
      <c r="AP1044" t="str">
        <f t="shared" si="132"/>
        <v>Inactive</v>
      </c>
      <c r="AQ1044" t="str">
        <f t="shared" si="132"/>
        <v>Inactive</v>
      </c>
      <c r="AR1044" t="str">
        <f t="shared" si="132"/>
        <v>Inactive</v>
      </c>
      <c r="AS1044" t="str">
        <f t="shared" si="132"/>
        <v>Inactive</v>
      </c>
      <c r="AT1044" t="str">
        <f t="shared" si="132"/>
        <v>Inactive</v>
      </c>
      <c r="AU1044" t="str">
        <f t="shared" si="132"/>
        <v>Inactive</v>
      </c>
      <c r="AV1044" t="str">
        <f t="shared" si="132"/>
        <v>Inactive</v>
      </c>
      <c r="AW1044" t="str">
        <f t="shared" si="132"/>
        <v>Inactive</v>
      </c>
      <c r="AX1044" t="str">
        <f t="shared" si="132"/>
        <v>Inactive</v>
      </c>
      <c r="AY1044" t="str">
        <f t="shared" si="132"/>
        <v>Inactive</v>
      </c>
      <c r="AZ1044" t="str">
        <f t="shared" si="132"/>
        <v>Inactive</v>
      </c>
      <c r="BA1044" t="str">
        <f t="shared" si="132"/>
        <v>Inactive</v>
      </c>
      <c r="BB1044" t="str">
        <f t="shared" si="132"/>
        <v>Inactive</v>
      </c>
      <c r="BC1044" t="str">
        <f t="shared" si="132"/>
        <v>Inactive</v>
      </c>
      <c r="BD1044" t="str">
        <f t="shared" si="132"/>
        <v>Inactive</v>
      </c>
      <c r="BE1044" t="str">
        <f t="shared" si="131"/>
        <v>Inactive</v>
      </c>
      <c r="BF1044" t="str">
        <f t="shared" si="131"/>
        <v>Inactive</v>
      </c>
      <c r="BG1044" t="str">
        <f t="shared" si="131"/>
        <v>Inactive</v>
      </c>
      <c r="BH1044" t="str">
        <f t="shared" si="131"/>
        <v>Inactive</v>
      </c>
      <c r="BI1044" t="str">
        <f t="shared" si="131"/>
        <v>Inactive</v>
      </c>
      <c r="BJ1044" t="str">
        <f t="shared" si="131"/>
        <v>Inactive</v>
      </c>
      <c r="BK1044" t="str">
        <f t="shared" si="131"/>
        <v>Inactive</v>
      </c>
      <c r="BL1044" t="str">
        <f t="shared" si="131"/>
        <v>Inactive</v>
      </c>
      <c r="BM1044" t="str">
        <f t="shared" si="131"/>
        <v>Inactive</v>
      </c>
    </row>
    <row r="1045" spans="1:65" x14ac:dyDescent="0.2">
      <c r="A1045" t="s">
        <v>2636</v>
      </c>
      <c r="B1045" t="s">
        <v>1284</v>
      </c>
      <c r="C1045">
        <v>63.050290135396523</v>
      </c>
      <c r="D1045">
        <v>95.938151282051294</v>
      </c>
      <c r="E1045">
        <v>30.5214857502224</v>
      </c>
      <c r="F1045">
        <v>60.833259205586621</v>
      </c>
      <c r="G1045">
        <v>-48.589946129893967</v>
      </c>
      <c r="H1045">
        <v>32.39361437829627</v>
      </c>
      <c r="I1045" t="s">
        <v>1468</v>
      </c>
      <c r="J1045">
        <v>7.0439499999999997</v>
      </c>
      <c r="K1045">
        <v>-657.14908999999977</v>
      </c>
      <c r="L1045">
        <v>-93.292696569396398</v>
      </c>
      <c r="M1045">
        <v>-19.435978451957581</v>
      </c>
      <c r="N1045">
        <v>-13.47485493230174</v>
      </c>
      <c r="O1045">
        <v>5.9768067307692352</v>
      </c>
      <c r="P1045">
        <v>-10</v>
      </c>
      <c r="Q1045">
        <v>-9.5833703972066893</v>
      </c>
      <c r="R1045">
        <v>7.6063856217037298</v>
      </c>
      <c r="S1045">
        <v>-38.911011428993064</v>
      </c>
      <c r="T1045" t="s">
        <v>446</v>
      </c>
      <c r="U1045" t="s">
        <v>792</v>
      </c>
      <c r="V1045" t="s">
        <v>2637</v>
      </c>
      <c r="W1045">
        <v>48.54872340425532</v>
      </c>
      <c r="X1045">
        <v>0.37415879000000002</v>
      </c>
      <c r="Y1045">
        <v>3.084508959345952</v>
      </c>
      <c r="Z1045">
        <v>6.2335840707964607</v>
      </c>
      <c r="AA1045">
        <v>285.29269656939641</v>
      </c>
      <c r="AB1045">
        <v>77</v>
      </c>
      <c r="AC1045">
        <v>0.39</v>
      </c>
      <c r="AD1045">
        <v>1.82</v>
      </c>
      <c r="AE1045">
        <v>10.247</v>
      </c>
      <c r="AF1045">
        <v>192</v>
      </c>
      <c r="AG1045">
        <v>63.050290135396523</v>
      </c>
      <c r="AH1045">
        <v>95.938151282051294</v>
      </c>
      <c r="AI1045">
        <v>30.5214857502224</v>
      </c>
      <c r="AJ1045">
        <v>60.833259205586621</v>
      </c>
      <c r="AK1045" s="3">
        <v>44969</v>
      </c>
      <c r="AL1045" s="3">
        <v>45084</v>
      </c>
      <c r="AM1045" t="s">
        <v>3375</v>
      </c>
      <c r="AO1045" t="str">
        <f t="shared" si="132"/>
        <v>Inactive</v>
      </c>
      <c r="AP1045" t="str">
        <f t="shared" si="132"/>
        <v>Active</v>
      </c>
      <c r="AQ1045" t="str">
        <f t="shared" si="132"/>
        <v>Active</v>
      </c>
      <c r="AR1045" t="str">
        <f t="shared" si="132"/>
        <v>Active</v>
      </c>
      <c r="AS1045" t="str">
        <f t="shared" si="132"/>
        <v>Active</v>
      </c>
      <c r="AT1045" t="str">
        <f t="shared" si="132"/>
        <v>Active</v>
      </c>
      <c r="AU1045" t="str">
        <f t="shared" si="132"/>
        <v>Inactive</v>
      </c>
      <c r="AV1045" t="str">
        <f t="shared" si="132"/>
        <v>Inactive</v>
      </c>
      <c r="AW1045" t="str">
        <f t="shared" si="132"/>
        <v>Inactive</v>
      </c>
      <c r="AX1045" t="str">
        <f t="shared" si="132"/>
        <v>Inactive</v>
      </c>
      <c r="AY1045" t="str">
        <f t="shared" si="132"/>
        <v>Inactive</v>
      </c>
      <c r="AZ1045" t="str">
        <f t="shared" si="132"/>
        <v>Inactive</v>
      </c>
      <c r="BA1045" t="str">
        <f t="shared" si="132"/>
        <v>Inactive</v>
      </c>
      <c r="BB1045" t="str">
        <f t="shared" si="132"/>
        <v>Inactive</v>
      </c>
      <c r="BC1045" t="str">
        <f t="shared" si="132"/>
        <v>Inactive</v>
      </c>
      <c r="BD1045" t="str">
        <f t="shared" si="132"/>
        <v>Inactive</v>
      </c>
      <c r="BE1045" t="str">
        <f t="shared" si="131"/>
        <v>Inactive</v>
      </c>
      <c r="BF1045" t="str">
        <f t="shared" si="131"/>
        <v>Inactive</v>
      </c>
      <c r="BG1045" t="str">
        <f t="shared" si="131"/>
        <v>Inactive</v>
      </c>
      <c r="BH1045" t="str">
        <f t="shared" si="131"/>
        <v>Inactive</v>
      </c>
      <c r="BI1045" t="str">
        <f t="shared" si="131"/>
        <v>Inactive</v>
      </c>
      <c r="BJ1045" t="str">
        <f t="shared" si="131"/>
        <v>Inactive</v>
      </c>
      <c r="BK1045" t="str">
        <f t="shared" si="131"/>
        <v>Inactive</v>
      </c>
      <c r="BL1045" t="str">
        <f t="shared" si="131"/>
        <v>Inactive</v>
      </c>
      <c r="BM1045" t="str">
        <f t="shared" si="131"/>
        <v>Inactive</v>
      </c>
    </row>
    <row r="1046" spans="1:65" x14ac:dyDescent="0.2">
      <c r="A1046" t="s">
        <v>2638</v>
      </c>
      <c r="B1046" t="s">
        <v>1314</v>
      </c>
      <c r="C1046">
        <v>61.881354629149129</v>
      </c>
      <c r="D1046">
        <v>109.37762648648651</v>
      </c>
      <c r="E1046">
        <v>42.267013543988867</v>
      </c>
      <c r="F1046">
        <v>54.723204114996747</v>
      </c>
      <c r="G1046">
        <v>-68.554942956501534</v>
      </c>
      <c r="H1046">
        <v>40.64887965835814</v>
      </c>
      <c r="I1046" t="s">
        <v>2639</v>
      </c>
      <c r="J1046">
        <v>6.3364599999999998</v>
      </c>
      <c r="K1046">
        <v>-790.60008999999968</v>
      </c>
      <c r="L1046">
        <v>-124.76999618083281</v>
      </c>
      <c r="M1046">
        <v>-27.42197718260061</v>
      </c>
      <c r="N1046">
        <v>-14.059322685425441</v>
      </c>
      <c r="O1046">
        <v>11.01660993243244</v>
      </c>
      <c r="P1046">
        <v>-10</v>
      </c>
      <c r="Q1046">
        <v>-10</v>
      </c>
      <c r="R1046">
        <v>-0.64887965835814043</v>
      </c>
      <c r="S1046">
        <v>-51.113569593951752</v>
      </c>
      <c r="T1046" t="s">
        <v>446</v>
      </c>
      <c r="U1046" t="s">
        <v>792</v>
      </c>
      <c r="V1046" t="s">
        <v>2640</v>
      </c>
      <c r="W1046">
        <v>50.74271079590229</v>
      </c>
      <c r="X1046">
        <v>0.40469721800000003</v>
      </c>
      <c r="Y1046">
        <v>2.5395010819417791</v>
      </c>
      <c r="Z1046">
        <v>5.6074867256637173</v>
      </c>
      <c r="AA1046">
        <v>306.76999618083278</v>
      </c>
      <c r="AB1046">
        <v>82</v>
      </c>
      <c r="AC1046">
        <v>0.37</v>
      </c>
      <c r="AD1046">
        <v>1.61</v>
      </c>
      <c r="AE1046">
        <v>10.247</v>
      </c>
      <c r="AF1046">
        <v>182</v>
      </c>
      <c r="AG1046">
        <v>61.881354629149129</v>
      </c>
      <c r="AH1046">
        <v>109.37762648648651</v>
      </c>
      <c r="AI1046">
        <v>42.267013543988867</v>
      </c>
      <c r="AJ1046">
        <v>54.723204114996747</v>
      </c>
      <c r="AK1046" s="3">
        <v>45132</v>
      </c>
      <c r="AL1046" s="3">
        <v>45226</v>
      </c>
      <c r="AM1046" t="s">
        <v>3375</v>
      </c>
      <c r="AO1046" t="str">
        <f t="shared" si="132"/>
        <v>Inactive</v>
      </c>
      <c r="AP1046" t="str">
        <f t="shared" si="132"/>
        <v>Inactive</v>
      </c>
      <c r="AQ1046" t="str">
        <f t="shared" si="132"/>
        <v>Inactive</v>
      </c>
      <c r="AR1046" t="str">
        <f t="shared" si="132"/>
        <v>Inactive</v>
      </c>
      <c r="AS1046" t="str">
        <f t="shared" si="132"/>
        <v>Inactive</v>
      </c>
      <c r="AT1046" t="str">
        <f t="shared" si="132"/>
        <v>Inactive</v>
      </c>
      <c r="AU1046" t="str">
        <f t="shared" si="132"/>
        <v>Active</v>
      </c>
      <c r="AV1046" t="str">
        <f t="shared" si="132"/>
        <v>Active</v>
      </c>
      <c r="AW1046" t="str">
        <f t="shared" si="132"/>
        <v>Active</v>
      </c>
      <c r="AX1046" t="str">
        <f t="shared" si="132"/>
        <v>Active</v>
      </c>
      <c r="AY1046" t="str">
        <f t="shared" si="132"/>
        <v>Inactive</v>
      </c>
      <c r="AZ1046" t="str">
        <f t="shared" si="132"/>
        <v>Inactive</v>
      </c>
      <c r="BA1046" t="str">
        <f t="shared" si="132"/>
        <v>Inactive</v>
      </c>
      <c r="BB1046" t="str">
        <f t="shared" si="132"/>
        <v>Inactive</v>
      </c>
      <c r="BC1046" t="str">
        <f t="shared" si="132"/>
        <v>Inactive</v>
      </c>
      <c r="BD1046" t="str">
        <f t="shared" si="132"/>
        <v>Inactive</v>
      </c>
      <c r="BE1046" t="str">
        <f t="shared" si="131"/>
        <v>Inactive</v>
      </c>
      <c r="BF1046" t="str">
        <f t="shared" si="131"/>
        <v>Inactive</v>
      </c>
      <c r="BG1046" t="str">
        <f t="shared" si="131"/>
        <v>Inactive</v>
      </c>
      <c r="BH1046" t="str">
        <f t="shared" si="131"/>
        <v>Inactive</v>
      </c>
      <c r="BI1046" t="str">
        <f t="shared" si="131"/>
        <v>Inactive</v>
      </c>
      <c r="BJ1046" t="str">
        <f t="shared" si="131"/>
        <v>Inactive</v>
      </c>
      <c r="BK1046" t="str">
        <f t="shared" si="131"/>
        <v>Inactive</v>
      </c>
      <c r="BL1046" t="str">
        <f t="shared" si="131"/>
        <v>Inactive</v>
      </c>
      <c r="BM1046" t="str">
        <f t="shared" si="131"/>
        <v>Inactive</v>
      </c>
    </row>
    <row r="1047" spans="1:65" x14ac:dyDescent="0.2">
      <c r="A1047" t="s">
        <v>2641</v>
      </c>
      <c r="B1047" t="s">
        <v>1284</v>
      </c>
      <c r="C1047">
        <v>59.946741854636592</v>
      </c>
      <c r="D1047">
        <v>79.32361564102564</v>
      </c>
      <c r="E1047">
        <v>8.0224611645004948</v>
      </c>
      <c r="F1047">
        <v>59.590611773759143</v>
      </c>
      <c r="G1047">
        <v>-65.293965973499269</v>
      </c>
      <c r="H1047">
        <v>30.887613316459621</v>
      </c>
      <c r="I1047" t="s">
        <v>2608</v>
      </c>
      <c r="J1047">
        <v>6.1950399999999997</v>
      </c>
      <c r="K1047">
        <v>-796.86249999999973</v>
      </c>
      <c r="L1047">
        <v>-128.62911296779359</v>
      </c>
      <c r="M1047">
        <v>-26.117586389399708</v>
      </c>
      <c r="N1047">
        <v>-15</v>
      </c>
      <c r="O1047">
        <v>-0.50728826923077008</v>
      </c>
      <c r="P1047">
        <v>-10</v>
      </c>
      <c r="Q1047">
        <v>-10</v>
      </c>
      <c r="R1047">
        <v>9.1123866835403788</v>
      </c>
      <c r="S1047">
        <v>-52.512487975090103</v>
      </c>
      <c r="T1047" t="s">
        <v>446</v>
      </c>
      <c r="U1047" t="s">
        <v>792</v>
      </c>
      <c r="V1047" t="s">
        <v>2642</v>
      </c>
      <c r="W1047">
        <v>45.55952380952381</v>
      </c>
      <c r="X1047">
        <v>0.309362101</v>
      </c>
      <c r="Y1047">
        <v>3.5323867145731911</v>
      </c>
      <c r="Z1047">
        <v>5.4823362831858411</v>
      </c>
      <c r="AA1047">
        <v>325.62911296779362</v>
      </c>
      <c r="AB1047">
        <v>76</v>
      </c>
      <c r="AC1047">
        <v>0.39</v>
      </c>
      <c r="AD1047">
        <v>1.84</v>
      </c>
      <c r="AE1047">
        <v>9.1999999999999993</v>
      </c>
      <c r="AF1047">
        <v>197</v>
      </c>
      <c r="AG1047">
        <v>59.946741854636578</v>
      </c>
      <c r="AH1047">
        <v>79.32361564102564</v>
      </c>
      <c r="AI1047">
        <v>8.0224611645004948</v>
      </c>
      <c r="AJ1047">
        <v>59.59061177375915</v>
      </c>
      <c r="AK1047" s="3">
        <v>44966</v>
      </c>
      <c r="AL1047" s="3">
        <v>45089</v>
      </c>
      <c r="AM1047" t="s">
        <v>3375</v>
      </c>
      <c r="AO1047" t="str">
        <f t="shared" si="132"/>
        <v>Inactive</v>
      </c>
      <c r="AP1047" t="str">
        <f t="shared" si="132"/>
        <v>Active</v>
      </c>
      <c r="AQ1047" t="str">
        <f t="shared" si="132"/>
        <v>Active</v>
      </c>
      <c r="AR1047" t="str">
        <f t="shared" si="132"/>
        <v>Active</v>
      </c>
      <c r="AS1047" t="str">
        <f t="shared" si="132"/>
        <v>Active</v>
      </c>
      <c r="AT1047" t="str">
        <f t="shared" si="132"/>
        <v>Active</v>
      </c>
      <c r="AU1047" t="str">
        <f t="shared" si="132"/>
        <v>Inactive</v>
      </c>
      <c r="AV1047" t="str">
        <f t="shared" si="132"/>
        <v>Inactive</v>
      </c>
      <c r="AW1047" t="str">
        <f t="shared" si="132"/>
        <v>Inactive</v>
      </c>
      <c r="AX1047" t="str">
        <f t="shared" si="132"/>
        <v>Inactive</v>
      </c>
      <c r="AY1047" t="str">
        <f t="shared" si="132"/>
        <v>Inactive</v>
      </c>
      <c r="AZ1047" t="str">
        <f t="shared" si="132"/>
        <v>Inactive</v>
      </c>
      <c r="BA1047" t="str">
        <f t="shared" si="132"/>
        <v>Inactive</v>
      </c>
      <c r="BB1047" t="str">
        <f t="shared" si="132"/>
        <v>Inactive</v>
      </c>
      <c r="BC1047" t="str">
        <f t="shared" si="132"/>
        <v>Inactive</v>
      </c>
      <c r="BD1047" t="str">
        <f t="shared" ref="BD1047:BM1062" si="133">IF(AND(BE$1&gt;$AK1047,BD$1&lt;$AL1047),"Active","Inactive")</f>
        <v>Inactive</v>
      </c>
      <c r="BE1047" t="str">
        <f t="shared" si="133"/>
        <v>Inactive</v>
      </c>
      <c r="BF1047" t="str">
        <f t="shared" si="133"/>
        <v>Inactive</v>
      </c>
      <c r="BG1047" t="str">
        <f t="shared" si="133"/>
        <v>Inactive</v>
      </c>
      <c r="BH1047" t="str">
        <f t="shared" si="133"/>
        <v>Inactive</v>
      </c>
      <c r="BI1047" t="str">
        <f t="shared" si="133"/>
        <v>Inactive</v>
      </c>
      <c r="BJ1047" t="str">
        <f t="shared" si="133"/>
        <v>Inactive</v>
      </c>
      <c r="BK1047" t="str">
        <f t="shared" si="133"/>
        <v>Inactive</v>
      </c>
      <c r="BL1047" t="str">
        <f t="shared" si="133"/>
        <v>Inactive</v>
      </c>
      <c r="BM1047" t="str">
        <f t="shared" si="133"/>
        <v>Inactive</v>
      </c>
    </row>
    <row r="1048" spans="1:65" x14ac:dyDescent="0.2">
      <c r="A1048" t="s">
        <v>2643</v>
      </c>
      <c r="B1048" t="s">
        <v>1334</v>
      </c>
      <c r="C1048">
        <v>55.591932457786122</v>
      </c>
      <c r="D1048">
        <v>99.025025135135138</v>
      </c>
      <c r="E1048">
        <v>72.73612969551337</v>
      </c>
      <c r="F1048">
        <v>41.524619671882277</v>
      </c>
      <c r="G1048">
        <v>-81.720532444851429</v>
      </c>
      <c r="H1048">
        <v>38.686912867783867</v>
      </c>
      <c r="I1048" t="s">
        <v>1335</v>
      </c>
      <c r="J1048">
        <v>3.0636199999999998</v>
      </c>
      <c r="K1048">
        <v>-460.66361000000012</v>
      </c>
      <c r="L1048">
        <v>-150.36577969852661</v>
      </c>
      <c r="M1048">
        <v>-32.688212977940573</v>
      </c>
      <c r="N1048">
        <v>-15</v>
      </c>
      <c r="O1048">
        <v>7.1343844256756768</v>
      </c>
      <c r="P1048">
        <v>-3.6319351522433152</v>
      </c>
      <c r="Q1048">
        <v>-10</v>
      </c>
      <c r="R1048">
        <v>1.313087132216133</v>
      </c>
      <c r="S1048">
        <v>-52.872676572292079</v>
      </c>
      <c r="T1048" t="s">
        <v>446</v>
      </c>
      <c r="U1048" t="s">
        <v>792</v>
      </c>
      <c r="V1048" t="s">
        <v>2644</v>
      </c>
      <c r="W1048">
        <v>45.585384615384619</v>
      </c>
      <c r="X1048">
        <v>0.36639259299999999</v>
      </c>
      <c r="Y1048">
        <v>2.08712747299358</v>
      </c>
      <c r="Z1048">
        <v>4.2550277777777774</v>
      </c>
      <c r="AA1048">
        <v>334.36577969852658</v>
      </c>
      <c r="AB1048">
        <v>82</v>
      </c>
      <c r="AC1048">
        <v>0.37</v>
      </c>
      <c r="AD1048">
        <v>1.64</v>
      </c>
      <c r="AE1048">
        <v>10.247</v>
      </c>
      <c r="AF1048">
        <v>184</v>
      </c>
      <c r="AG1048">
        <v>55.591932457786122</v>
      </c>
      <c r="AH1048">
        <v>99.025025135135138</v>
      </c>
      <c r="AI1048">
        <v>72.73612969551337</v>
      </c>
      <c r="AJ1048">
        <v>41.524619671882277</v>
      </c>
      <c r="AK1048" s="3">
        <v>44853</v>
      </c>
      <c r="AL1048" s="3">
        <v>44943</v>
      </c>
      <c r="AM1048" t="s">
        <v>3375</v>
      </c>
      <c r="AO1048" t="str">
        <f t="shared" ref="AO1048:BD1063" si="134">IF(AND(AP$1&gt;$AK1048,AO$1&lt;$AL1048),"Active","Inactive")</f>
        <v>Active</v>
      </c>
      <c r="AP1048" t="str">
        <f t="shared" si="134"/>
        <v>Inactive</v>
      </c>
      <c r="AQ1048" t="str">
        <f t="shared" si="134"/>
        <v>Inactive</v>
      </c>
      <c r="AR1048" t="str">
        <f t="shared" si="134"/>
        <v>Inactive</v>
      </c>
      <c r="AS1048" t="str">
        <f t="shared" si="134"/>
        <v>Inactive</v>
      </c>
      <c r="AT1048" t="str">
        <f t="shared" si="134"/>
        <v>Inactive</v>
      </c>
      <c r="AU1048" t="str">
        <f t="shared" si="134"/>
        <v>Inactive</v>
      </c>
      <c r="AV1048" t="str">
        <f t="shared" si="134"/>
        <v>Inactive</v>
      </c>
      <c r="AW1048" t="str">
        <f t="shared" si="134"/>
        <v>Inactive</v>
      </c>
      <c r="AX1048" t="str">
        <f t="shared" si="134"/>
        <v>Inactive</v>
      </c>
      <c r="AY1048" t="str">
        <f t="shared" si="134"/>
        <v>Inactive</v>
      </c>
      <c r="AZ1048" t="str">
        <f t="shared" si="134"/>
        <v>Inactive</v>
      </c>
      <c r="BA1048" t="str">
        <f t="shared" si="134"/>
        <v>Inactive</v>
      </c>
      <c r="BB1048" t="str">
        <f t="shared" si="134"/>
        <v>Inactive</v>
      </c>
      <c r="BC1048" t="str">
        <f t="shared" si="134"/>
        <v>Inactive</v>
      </c>
      <c r="BD1048" t="str">
        <f t="shared" si="134"/>
        <v>Inactive</v>
      </c>
      <c r="BE1048" t="str">
        <f t="shared" si="133"/>
        <v>Inactive</v>
      </c>
      <c r="BF1048" t="str">
        <f t="shared" si="133"/>
        <v>Inactive</v>
      </c>
      <c r="BG1048" t="str">
        <f t="shared" si="133"/>
        <v>Inactive</v>
      </c>
      <c r="BH1048" t="str">
        <f t="shared" si="133"/>
        <v>Inactive</v>
      </c>
      <c r="BI1048" t="str">
        <f t="shared" si="133"/>
        <v>Inactive</v>
      </c>
      <c r="BJ1048" t="str">
        <f t="shared" si="133"/>
        <v>Inactive</v>
      </c>
      <c r="BK1048" t="str">
        <f t="shared" si="133"/>
        <v>Inactive</v>
      </c>
      <c r="BL1048" t="str">
        <f t="shared" si="133"/>
        <v>Inactive</v>
      </c>
      <c r="BM1048" t="str">
        <f t="shared" si="133"/>
        <v>Inactive</v>
      </c>
    </row>
    <row r="1049" spans="1:65" x14ac:dyDescent="0.2">
      <c r="A1049" t="s">
        <v>2645</v>
      </c>
      <c r="B1049" t="s">
        <v>1284</v>
      </c>
      <c r="C1049">
        <v>61.855644355644351</v>
      </c>
      <c r="D1049">
        <v>92.705053333333325</v>
      </c>
      <c r="E1049">
        <v>34.5141898614282</v>
      </c>
      <c r="F1049">
        <v>53.001420469947853</v>
      </c>
      <c r="G1049">
        <v>-57.162465754464762</v>
      </c>
      <c r="H1049">
        <v>31.668439734448999</v>
      </c>
      <c r="I1049" t="s">
        <v>1683</v>
      </c>
      <c r="J1049">
        <v>3.9103599999999998</v>
      </c>
      <c r="K1049">
        <v>-433.64008999999999</v>
      </c>
      <c r="L1049">
        <v>-110.8951835636616</v>
      </c>
      <c r="M1049">
        <v>-22.864986301785901</v>
      </c>
      <c r="N1049">
        <v>-14.072177822177821</v>
      </c>
      <c r="O1049">
        <v>4.7643949999999968</v>
      </c>
      <c r="P1049">
        <v>-10</v>
      </c>
      <c r="Q1049">
        <v>-10</v>
      </c>
      <c r="R1049">
        <v>8.3315602655509977</v>
      </c>
      <c r="S1049">
        <v>-43.841208858412728</v>
      </c>
      <c r="T1049" t="s">
        <v>446</v>
      </c>
      <c r="U1049" t="s">
        <v>792</v>
      </c>
      <c r="V1049" t="s">
        <v>2646</v>
      </c>
      <c r="W1049">
        <v>47.628846153846148</v>
      </c>
      <c r="X1049">
        <v>0.36154970800000003</v>
      </c>
      <c r="Y1049">
        <v>3.0118417445220071</v>
      </c>
      <c r="Z1049">
        <v>5.431055555555556</v>
      </c>
      <c r="AA1049">
        <v>304.89518356366159</v>
      </c>
      <c r="AB1049">
        <v>77</v>
      </c>
      <c r="AC1049">
        <v>0.39</v>
      </c>
      <c r="AD1049">
        <v>1.82</v>
      </c>
      <c r="AE1049">
        <v>10.247</v>
      </c>
      <c r="AF1049">
        <v>194</v>
      </c>
      <c r="AG1049">
        <v>61.855644355644358</v>
      </c>
      <c r="AH1049">
        <v>92.705053333333325</v>
      </c>
      <c r="AI1049">
        <v>34.5141898614282</v>
      </c>
      <c r="AJ1049">
        <v>53.001420469947853</v>
      </c>
      <c r="AK1049" s="3">
        <v>44969</v>
      </c>
      <c r="AL1049" s="3">
        <v>45083</v>
      </c>
      <c r="AM1049" t="s">
        <v>3375</v>
      </c>
      <c r="AO1049" t="str">
        <f t="shared" si="134"/>
        <v>Inactive</v>
      </c>
      <c r="AP1049" t="str">
        <f t="shared" si="134"/>
        <v>Active</v>
      </c>
      <c r="AQ1049" t="str">
        <f t="shared" si="134"/>
        <v>Active</v>
      </c>
      <c r="AR1049" t="str">
        <f t="shared" si="134"/>
        <v>Active</v>
      </c>
      <c r="AS1049" t="str">
        <f t="shared" si="134"/>
        <v>Active</v>
      </c>
      <c r="AT1049" t="str">
        <f t="shared" si="134"/>
        <v>Active</v>
      </c>
      <c r="AU1049" t="str">
        <f t="shared" si="134"/>
        <v>Inactive</v>
      </c>
      <c r="AV1049" t="str">
        <f t="shared" si="134"/>
        <v>Inactive</v>
      </c>
      <c r="AW1049" t="str">
        <f t="shared" si="134"/>
        <v>Inactive</v>
      </c>
      <c r="AX1049" t="str">
        <f t="shared" si="134"/>
        <v>Inactive</v>
      </c>
      <c r="AY1049" t="str">
        <f t="shared" si="134"/>
        <v>Inactive</v>
      </c>
      <c r="AZ1049" t="str">
        <f t="shared" si="134"/>
        <v>Inactive</v>
      </c>
      <c r="BA1049" t="str">
        <f t="shared" si="134"/>
        <v>Inactive</v>
      </c>
      <c r="BB1049" t="str">
        <f t="shared" si="134"/>
        <v>Inactive</v>
      </c>
      <c r="BC1049" t="str">
        <f t="shared" si="134"/>
        <v>Inactive</v>
      </c>
      <c r="BD1049" t="str">
        <f t="shared" si="134"/>
        <v>Inactive</v>
      </c>
      <c r="BE1049" t="str">
        <f t="shared" si="133"/>
        <v>Inactive</v>
      </c>
      <c r="BF1049" t="str">
        <f t="shared" si="133"/>
        <v>Inactive</v>
      </c>
      <c r="BG1049" t="str">
        <f t="shared" si="133"/>
        <v>Inactive</v>
      </c>
      <c r="BH1049" t="str">
        <f t="shared" si="133"/>
        <v>Inactive</v>
      </c>
      <c r="BI1049" t="str">
        <f t="shared" si="133"/>
        <v>Inactive</v>
      </c>
      <c r="BJ1049" t="str">
        <f t="shared" si="133"/>
        <v>Inactive</v>
      </c>
      <c r="BK1049" t="str">
        <f t="shared" si="133"/>
        <v>Inactive</v>
      </c>
      <c r="BL1049" t="str">
        <f t="shared" si="133"/>
        <v>Inactive</v>
      </c>
      <c r="BM1049" t="str">
        <f t="shared" si="133"/>
        <v>Inactive</v>
      </c>
    </row>
    <row r="1050" spans="1:65" x14ac:dyDescent="0.2">
      <c r="A1050" t="s">
        <v>2647</v>
      </c>
      <c r="B1050" t="s">
        <v>1314</v>
      </c>
      <c r="C1050">
        <v>55.529928931300248</v>
      </c>
      <c r="D1050">
        <v>106.3354751351351</v>
      </c>
      <c r="E1050">
        <v>44.955560067593247</v>
      </c>
      <c r="F1050">
        <v>39.282031165191313</v>
      </c>
      <c r="G1050">
        <v>-96.516432134872574</v>
      </c>
      <c r="H1050">
        <v>41.811147503917553</v>
      </c>
      <c r="I1050" t="s">
        <v>2648</v>
      </c>
      <c r="J1050">
        <v>3.1843900000000001</v>
      </c>
      <c r="K1050">
        <v>-556.29619000000002</v>
      </c>
      <c r="L1050">
        <v>-174.69474216411939</v>
      </c>
      <c r="M1050">
        <v>-38.606572853949032</v>
      </c>
      <c r="N1050">
        <v>-15</v>
      </c>
      <c r="O1050">
        <v>9.8758031756756779</v>
      </c>
      <c r="P1050">
        <v>-10</v>
      </c>
      <c r="Q1050">
        <v>-10</v>
      </c>
      <c r="R1050">
        <v>-1.811147503917546</v>
      </c>
      <c r="S1050">
        <v>-65.5419171821909</v>
      </c>
      <c r="T1050" t="s">
        <v>1289</v>
      </c>
      <c r="U1050" t="s">
        <v>792</v>
      </c>
      <c r="V1050" t="s">
        <v>2649</v>
      </c>
      <c r="W1050">
        <v>45.534541723666209</v>
      </c>
      <c r="X1050">
        <v>0.39344125800000002</v>
      </c>
      <c r="Y1050">
        <v>2.4807110389185079</v>
      </c>
      <c r="Z1050">
        <v>4.4227638888888894</v>
      </c>
      <c r="AA1050">
        <v>355.69474216411942</v>
      </c>
      <c r="AB1050">
        <v>82</v>
      </c>
      <c r="AC1050">
        <v>0.37</v>
      </c>
      <c r="AD1050">
        <v>1.6</v>
      </c>
      <c r="AE1050">
        <v>11.259</v>
      </c>
      <c r="AF1050">
        <v>181</v>
      </c>
      <c r="AG1050">
        <v>55.529928931300248</v>
      </c>
      <c r="AH1050">
        <v>106.3354751351352</v>
      </c>
      <c r="AI1050">
        <v>44.955560067593247</v>
      </c>
      <c r="AJ1050">
        <v>39.282031165191313</v>
      </c>
      <c r="AK1050" s="3">
        <v>45132</v>
      </c>
      <c r="AL1050" s="3">
        <v>45225</v>
      </c>
      <c r="AM1050" t="s">
        <v>3375</v>
      </c>
      <c r="AO1050" t="str">
        <f t="shared" si="134"/>
        <v>Inactive</v>
      </c>
      <c r="AP1050" t="str">
        <f t="shared" si="134"/>
        <v>Inactive</v>
      </c>
      <c r="AQ1050" t="str">
        <f t="shared" si="134"/>
        <v>Inactive</v>
      </c>
      <c r="AR1050" t="str">
        <f t="shared" si="134"/>
        <v>Inactive</v>
      </c>
      <c r="AS1050" t="str">
        <f t="shared" si="134"/>
        <v>Inactive</v>
      </c>
      <c r="AT1050" t="str">
        <f t="shared" si="134"/>
        <v>Inactive</v>
      </c>
      <c r="AU1050" t="str">
        <f t="shared" si="134"/>
        <v>Active</v>
      </c>
      <c r="AV1050" t="str">
        <f t="shared" si="134"/>
        <v>Active</v>
      </c>
      <c r="AW1050" t="str">
        <f t="shared" si="134"/>
        <v>Active</v>
      </c>
      <c r="AX1050" t="str">
        <f t="shared" si="134"/>
        <v>Active</v>
      </c>
      <c r="AY1050" t="str">
        <f t="shared" si="134"/>
        <v>Inactive</v>
      </c>
      <c r="AZ1050" t="str">
        <f t="shared" si="134"/>
        <v>Inactive</v>
      </c>
      <c r="BA1050" t="str">
        <f t="shared" si="134"/>
        <v>Inactive</v>
      </c>
      <c r="BB1050" t="str">
        <f t="shared" si="134"/>
        <v>Inactive</v>
      </c>
      <c r="BC1050" t="str">
        <f t="shared" si="134"/>
        <v>Inactive</v>
      </c>
      <c r="BD1050" t="str">
        <f t="shared" si="134"/>
        <v>Inactive</v>
      </c>
      <c r="BE1050" t="str">
        <f t="shared" si="133"/>
        <v>Inactive</v>
      </c>
      <c r="BF1050" t="str">
        <f t="shared" si="133"/>
        <v>Inactive</v>
      </c>
      <c r="BG1050" t="str">
        <f t="shared" si="133"/>
        <v>Inactive</v>
      </c>
      <c r="BH1050" t="str">
        <f t="shared" si="133"/>
        <v>Inactive</v>
      </c>
      <c r="BI1050" t="str">
        <f t="shared" si="133"/>
        <v>Inactive</v>
      </c>
      <c r="BJ1050" t="str">
        <f t="shared" si="133"/>
        <v>Inactive</v>
      </c>
      <c r="BK1050" t="str">
        <f t="shared" si="133"/>
        <v>Inactive</v>
      </c>
      <c r="BL1050" t="str">
        <f t="shared" si="133"/>
        <v>Inactive</v>
      </c>
      <c r="BM1050" t="str">
        <f t="shared" si="133"/>
        <v>Inactive</v>
      </c>
    </row>
    <row r="1051" spans="1:65" x14ac:dyDescent="0.2">
      <c r="A1051" t="s">
        <v>2650</v>
      </c>
      <c r="B1051" t="s">
        <v>1284</v>
      </c>
      <c r="C1051">
        <v>56.49757575757576</v>
      </c>
      <c r="D1051">
        <v>98.99922108108106</v>
      </c>
      <c r="E1051">
        <v>38.606021304005189</v>
      </c>
      <c r="F1051">
        <v>53.241394927536248</v>
      </c>
      <c r="G1051">
        <v>-61.388721796694142</v>
      </c>
      <c r="H1051">
        <v>26.432851014117968</v>
      </c>
      <c r="I1051" t="s">
        <v>2608</v>
      </c>
      <c r="J1051">
        <v>3.52671</v>
      </c>
      <c r="K1051">
        <v>-454.65046000000041</v>
      </c>
      <c r="L1051">
        <v>-128.9163157730577</v>
      </c>
      <c r="M1051">
        <v>-24.555488718677658</v>
      </c>
      <c r="N1051">
        <v>-15</v>
      </c>
      <c r="O1051">
        <v>7.1247079054053994</v>
      </c>
      <c r="P1051">
        <v>-10</v>
      </c>
      <c r="Q1051">
        <v>-10</v>
      </c>
      <c r="R1051">
        <v>10</v>
      </c>
      <c r="S1051">
        <v>-42.430780813272257</v>
      </c>
      <c r="T1051" t="s">
        <v>446</v>
      </c>
      <c r="U1051" t="s">
        <v>792</v>
      </c>
      <c r="V1051" t="s">
        <v>2651</v>
      </c>
      <c r="W1051">
        <v>42.37318181818182</v>
      </c>
      <c r="X1051">
        <v>0.36629711799999992</v>
      </c>
      <c r="Y1051">
        <v>3.2278795739198962</v>
      </c>
      <c r="Z1051">
        <v>4.8982083333333337</v>
      </c>
      <c r="AA1051">
        <v>338.9163157730577</v>
      </c>
      <c r="AB1051">
        <v>75</v>
      </c>
      <c r="AC1051">
        <v>0.37</v>
      </c>
      <c r="AD1051">
        <v>2</v>
      </c>
      <c r="AE1051">
        <v>9.1999999999999993</v>
      </c>
      <c r="AF1051">
        <v>210</v>
      </c>
      <c r="AG1051">
        <v>56.49757575757576</v>
      </c>
      <c r="AH1051">
        <v>98.99922108108106</v>
      </c>
      <c r="AI1051">
        <v>38.606021304005189</v>
      </c>
      <c r="AJ1051">
        <v>53.241394927536248</v>
      </c>
      <c r="AK1051" s="3">
        <v>44966</v>
      </c>
      <c r="AL1051" s="3">
        <v>45089</v>
      </c>
      <c r="AM1051" t="s">
        <v>3375</v>
      </c>
      <c r="AO1051" t="str">
        <f t="shared" si="134"/>
        <v>Inactive</v>
      </c>
      <c r="AP1051" t="str">
        <f t="shared" si="134"/>
        <v>Active</v>
      </c>
      <c r="AQ1051" t="str">
        <f t="shared" si="134"/>
        <v>Active</v>
      </c>
      <c r="AR1051" t="str">
        <f t="shared" si="134"/>
        <v>Active</v>
      </c>
      <c r="AS1051" t="str">
        <f t="shared" si="134"/>
        <v>Active</v>
      </c>
      <c r="AT1051" t="str">
        <f t="shared" si="134"/>
        <v>Active</v>
      </c>
      <c r="AU1051" t="str">
        <f t="shared" si="134"/>
        <v>Inactive</v>
      </c>
      <c r="AV1051" t="str">
        <f t="shared" si="134"/>
        <v>Inactive</v>
      </c>
      <c r="AW1051" t="str">
        <f t="shared" si="134"/>
        <v>Inactive</v>
      </c>
      <c r="AX1051" t="str">
        <f t="shared" si="134"/>
        <v>Inactive</v>
      </c>
      <c r="AY1051" t="str">
        <f t="shared" si="134"/>
        <v>Inactive</v>
      </c>
      <c r="AZ1051" t="str">
        <f t="shared" si="134"/>
        <v>Inactive</v>
      </c>
      <c r="BA1051" t="str">
        <f t="shared" si="134"/>
        <v>Inactive</v>
      </c>
      <c r="BB1051" t="str">
        <f t="shared" si="134"/>
        <v>Inactive</v>
      </c>
      <c r="BC1051" t="str">
        <f t="shared" si="134"/>
        <v>Inactive</v>
      </c>
      <c r="BD1051" t="str">
        <f t="shared" si="134"/>
        <v>Inactive</v>
      </c>
      <c r="BE1051" t="str">
        <f t="shared" si="133"/>
        <v>Inactive</v>
      </c>
      <c r="BF1051" t="str">
        <f t="shared" si="133"/>
        <v>Inactive</v>
      </c>
      <c r="BG1051" t="str">
        <f t="shared" si="133"/>
        <v>Inactive</v>
      </c>
      <c r="BH1051" t="str">
        <f t="shared" si="133"/>
        <v>Inactive</v>
      </c>
      <c r="BI1051" t="str">
        <f t="shared" si="133"/>
        <v>Inactive</v>
      </c>
      <c r="BJ1051" t="str">
        <f t="shared" si="133"/>
        <v>Inactive</v>
      </c>
      <c r="BK1051" t="str">
        <f t="shared" si="133"/>
        <v>Inactive</v>
      </c>
      <c r="BL1051" t="str">
        <f t="shared" si="133"/>
        <v>Inactive</v>
      </c>
      <c r="BM1051" t="str">
        <f t="shared" si="133"/>
        <v>Inactive</v>
      </c>
    </row>
    <row r="1052" spans="1:65" x14ac:dyDescent="0.2">
      <c r="A1052" t="s">
        <v>2652</v>
      </c>
      <c r="B1052" t="s">
        <v>1292</v>
      </c>
      <c r="C1052">
        <v>76.342592592592581</v>
      </c>
      <c r="D1052">
        <v>96.195961025641026</v>
      </c>
      <c r="E1052">
        <v>55.098578287602052</v>
      </c>
      <c r="F1052">
        <v>78.465212097775066</v>
      </c>
      <c r="G1052">
        <v>-18.207386159708069</v>
      </c>
      <c r="H1052">
        <v>31.384762097472969</v>
      </c>
      <c r="I1052" t="s">
        <v>2113</v>
      </c>
      <c r="J1052">
        <v>9.9828700000000001</v>
      </c>
      <c r="K1052">
        <v>-352.61821999999978</v>
      </c>
      <c r="L1052">
        <v>-35.322329149833649</v>
      </c>
      <c r="M1052">
        <v>-7.2829544638832218</v>
      </c>
      <c r="N1052">
        <v>-6.8287037037037086</v>
      </c>
      <c r="O1052">
        <v>6.0734853846153847</v>
      </c>
      <c r="P1052">
        <v>-10</v>
      </c>
      <c r="Q1052">
        <v>-0.76739395111246722</v>
      </c>
      <c r="R1052">
        <v>8.6152379025270278</v>
      </c>
      <c r="S1052">
        <v>-10.19032883155699</v>
      </c>
      <c r="T1052" t="s">
        <v>123</v>
      </c>
      <c r="U1052" t="s">
        <v>792</v>
      </c>
      <c r="V1052" t="s">
        <v>2653</v>
      </c>
      <c r="W1052">
        <v>58.020370370370372</v>
      </c>
      <c r="X1052">
        <v>0.37516424799999998</v>
      </c>
      <c r="Y1052">
        <v>2.666186159508122</v>
      </c>
      <c r="Z1052">
        <v>8.834398230088496</v>
      </c>
      <c r="AA1052">
        <v>229.32232914983359</v>
      </c>
      <c r="AB1052">
        <v>76</v>
      </c>
      <c r="AC1052">
        <v>0.39</v>
      </c>
      <c r="AD1052">
        <v>1.84</v>
      </c>
      <c r="AE1052">
        <v>11.259</v>
      </c>
      <c r="AF1052">
        <v>194</v>
      </c>
      <c r="AG1052">
        <v>76.342592592592581</v>
      </c>
      <c r="AH1052">
        <v>96.195961025641026</v>
      </c>
      <c r="AI1052">
        <v>55.098578287602052</v>
      </c>
      <c r="AJ1052">
        <v>78.465212097775066</v>
      </c>
      <c r="AK1052" s="3">
        <v>44953</v>
      </c>
      <c r="AL1052" s="3">
        <v>45072</v>
      </c>
      <c r="AM1052" t="s">
        <v>3375</v>
      </c>
      <c r="AO1052" t="str">
        <f t="shared" si="134"/>
        <v>Active</v>
      </c>
      <c r="AP1052" t="str">
        <f t="shared" si="134"/>
        <v>Active</v>
      </c>
      <c r="AQ1052" t="str">
        <f t="shared" si="134"/>
        <v>Active</v>
      </c>
      <c r="AR1052" t="str">
        <f t="shared" si="134"/>
        <v>Active</v>
      </c>
      <c r="AS1052" t="str">
        <f t="shared" si="134"/>
        <v>Active</v>
      </c>
      <c r="AT1052" t="str">
        <f t="shared" si="134"/>
        <v>Inactive</v>
      </c>
      <c r="AU1052" t="str">
        <f t="shared" si="134"/>
        <v>Inactive</v>
      </c>
      <c r="AV1052" t="str">
        <f t="shared" si="134"/>
        <v>Inactive</v>
      </c>
      <c r="AW1052" t="str">
        <f t="shared" si="134"/>
        <v>Inactive</v>
      </c>
      <c r="AX1052" t="str">
        <f t="shared" si="134"/>
        <v>Inactive</v>
      </c>
      <c r="AY1052" t="str">
        <f t="shared" si="134"/>
        <v>Inactive</v>
      </c>
      <c r="AZ1052" t="str">
        <f t="shared" si="134"/>
        <v>Inactive</v>
      </c>
      <c r="BA1052" t="str">
        <f t="shared" si="134"/>
        <v>Inactive</v>
      </c>
      <c r="BB1052" t="str">
        <f t="shared" si="134"/>
        <v>Inactive</v>
      </c>
      <c r="BC1052" t="str">
        <f t="shared" si="134"/>
        <v>Inactive</v>
      </c>
      <c r="BD1052" t="str">
        <f t="shared" si="134"/>
        <v>Inactive</v>
      </c>
      <c r="BE1052" t="str">
        <f t="shared" si="133"/>
        <v>Inactive</v>
      </c>
      <c r="BF1052" t="str">
        <f t="shared" si="133"/>
        <v>Inactive</v>
      </c>
      <c r="BG1052" t="str">
        <f t="shared" si="133"/>
        <v>Inactive</v>
      </c>
      <c r="BH1052" t="str">
        <f t="shared" si="133"/>
        <v>Inactive</v>
      </c>
      <c r="BI1052" t="str">
        <f t="shared" si="133"/>
        <v>Inactive</v>
      </c>
      <c r="BJ1052" t="str">
        <f t="shared" si="133"/>
        <v>Inactive</v>
      </c>
      <c r="BK1052" t="str">
        <f t="shared" si="133"/>
        <v>Inactive</v>
      </c>
      <c r="BL1052" t="str">
        <f t="shared" si="133"/>
        <v>Inactive</v>
      </c>
      <c r="BM1052" t="str">
        <f t="shared" si="133"/>
        <v>Inactive</v>
      </c>
    </row>
    <row r="1053" spans="1:65" x14ac:dyDescent="0.2">
      <c r="A1053" t="s">
        <v>2654</v>
      </c>
      <c r="B1053" t="s">
        <v>1314</v>
      </c>
      <c r="C1053">
        <v>59.813916947250277</v>
      </c>
      <c r="D1053">
        <v>91.145761081081105</v>
      </c>
      <c r="E1053">
        <v>26.49253819291155</v>
      </c>
      <c r="F1053">
        <v>57.272962357744092</v>
      </c>
      <c r="G1053">
        <v>-61.308856991305859</v>
      </c>
      <c r="H1053">
        <v>36.569754276656617</v>
      </c>
      <c r="I1053" t="s">
        <v>2469</v>
      </c>
      <c r="J1053">
        <v>7.2866499999999998</v>
      </c>
      <c r="K1053">
        <v>-830.9292999999999</v>
      </c>
      <c r="L1053">
        <v>-114.0344740038289</v>
      </c>
      <c r="M1053">
        <v>-24.523542796522339</v>
      </c>
      <c r="N1053">
        <v>-15</v>
      </c>
      <c r="O1053">
        <v>4.1796604054054143</v>
      </c>
      <c r="P1053">
        <v>-10</v>
      </c>
      <c r="Q1053">
        <v>-10</v>
      </c>
      <c r="R1053">
        <v>3.4302457233433761</v>
      </c>
      <c r="S1053">
        <v>-51.913636667773552</v>
      </c>
      <c r="T1053" t="s">
        <v>446</v>
      </c>
      <c r="U1053" t="s">
        <v>792</v>
      </c>
      <c r="V1053" t="s">
        <v>2655</v>
      </c>
      <c r="W1053">
        <v>48.449272727272728</v>
      </c>
      <c r="X1053">
        <v>0.33723931600000001</v>
      </c>
      <c r="Y1053">
        <v>2.9444216268662911</v>
      </c>
      <c r="Z1053">
        <v>6.4483628318584074</v>
      </c>
      <c r="AA1053">
        <v>300.0344740038289</v>
      </c>
      <c r="AB1053">
        <v>81</v>
      </c>
      <c r="AC1053">
        <v>0.37</v>
      </c>
      <c r="AD1053">
        <v>1.6970000000000001</v>
      </c>
      <c r="AE1053">
        <v>11.259</v>
      </c>
      <c r="AF1053">
        <v>186</v>
      </c>
      <c r="AG1053">
        <v>59.813916947250277</v>
      </c>
      <c r="AH1053">
        <v>91.145761081081091</v>
      </c>
      <c r="AI1053">
        <v>26.49253819291155</v>
      </c>
      <c r="AJ1053">
        <v>57.272962357744092</v>
      </c>
      <c r="AK1053" s="3">
        <v>45103</v>
      </c>
      <c r="AL1053" s="3">
        <v>45220</v>
      </c>
      <c r="AM1053" t="s">
        <v>3375</v>
      </c>
      <c r="AO1053" t="str">
        <f t="shared" si="134"/>
        <v>Inactive</v>
      </c>
      <c r="AP1053" t="str">
        <f t="shared" si="134"/>
        <v>Inactive</v>
      </c>
      <c r="AQ1053" t="str">
        <f t="shared" si="134"/>
        <v>Inactive</v>
      </c>
      <c r="AR1053" t="str">
        <f t="shared" si="134"/>
        <v>Inactive</v>
      </c>
      <c r="AS1053" t="str">
        <f t="shared" si="134"/>
        <v>Inactive</v>
      </c>
      <c r="AT1053" t="str">
        <f t="shared" si="134"/>
        <v>Active</v>
      </c>
      <c r="AU1053" t="str">
        <f t="shared" si="134"/>
        <v>Active</v>
      </c>
      <c r="AV1053" t="str">
        <f t="shared" si="134"/>
        <v>Active</v>
      </c>
      <c r="AW1053" t="str">
        <f t="shared" si="134"/>
        <v>Active</v>
      </c>
      <c r="AX1053" t="str">
        <f t="shared" si="134"/>
        <v>Active</v>
      </c>
      <c r="AY1053" t="str">
        <f t="shared" si="134"/>
        <v>Inactive</v>
      </c>
      <c r="AZ1053" t="str">
        <f t="shared" si="134"/>
        <v>Inactive</v>
      </c>
      <c r="BA1053" t="str">
        <f t="shared" si="134"/>
        <v>Inactive</v>
      </c>
      <c r="BB1053" t="str">
        <f t="shared" si="134"/>
        <v>Inactive</v>
      </c>
      <c r="BC1053" t="str">
        <f t="shared" si="134"/>
        <v>Inactive</v>
      </c>
      <c r="BD1053" t="str">
        <f t="shared" si="134"/>
        <v>Inactive</v>
      </c>
      <c r="BE1053" t="str">
        <f t="shared" si="133"/>
        <v>Inactive</v>
      </c>
      <c r="BF1053" t="str">
        <f t="shared" si="133"/>
        <v>Inactive</v>
      </c>
      <c r="BG1053" t="str">
        <f t="shared" si="133"/>
        <v>Inactive</v>
      </c>
      <c r="BH1053" t="str">
        <f t="shared" si="133"/>
        <v>Inactive</v>
      </c>
      <c r="BI1053" t="str">
        <f t="shared" si="133"/>
        <v>Inactive</v>
      </c>
      <c r="BJ1053" t="str">
        <f t="shared" si="133"/>
        <v>Inactive</v>
      </c>
      <c r="BK1053" t="str">
        <f t="shared" si="133"/>
        <v>Inactive</v>
      </c>
      <c r="BL1053" t="str">
        <f t="shared" si="133"/>
        <v>Inactive</v>
      </c>
      <c r="BM1053" t="str">
        <f t="shared" si="133"/>
        <v>Inactive</v>
      </c>
    </row>
    <row r="1054" spans="1:65" x14ac:dyDescent="0.2">
      <c r="A1054" t="s">
        <v>2656</v>
      </c>
      <c r="B1054" t="s">
        <v>1284</v>
      </c>
      <c r="C1054">
        <v>49.905498756562586</v>
      </c>
      <c r="D1054">
        <v>87.014739743589743</v>
      </c>
      <c r="E1054">
        <v>-24.280418704628069</v>
      </c>
      <c r="F1054">
        <v>49.431951160322342</v>
      </c>
      <c r="G1054">
        <v>-94.028998139179407</v>
      </c>
      <c r="H1054">
        <v>31.553973073737989</v>
      </c>
      <c r="I1054" t="s">
        <v>1749</v>
      </c>
      <c r="J1054">
        <v>5.7237799999999996</v>
      </c>
      <c r="K1054">
        <v>-1044.11052</v>
      </c>
      <c r="L1054">
        <v>-182.41625639000799</v>
      </c>
      <c r="M1054">
        <v>-37.611599255671763</v>
      </c>
      <c r="N1054">
        <v>-15</v>
      </c>
      <c r="O1054">
        <v>2.6305274038461541</v>
      </c>
      <c r="P1054">
        <v>-10</v>
      </c>
      <c r="Q1054">
        <v>-10</v>
      </c>
      <c r="R1054">
        <v>8.4460269262620145</v>
      </c>
      <c r="S1054">
        <v>-61.535044925563597</v>
      </c>
      <c r="T1054" t="s">
        <v>1289</v>
      </c>
      <c r="U1054" t="s">
        <v>792</v>
      </c>
      <c r="V1054" t="s">
        <v>2657</v>
      </c>
      <c r="W1054">
        <v>38.427234042553202</v>
      </c>
      <c r="X1054">
        <v>0.33935748500000001</v>
      </c>
      <c r="Y1054">
        <v>4.0819036204242307</v>
      </c>
      <c r="Z1054">
        <v>5.0652920353982296</v>
      </c>
      <c r="AA1054">
        <v>376.41625639000802</v>
      </c>
      <c r="AB1054">
        <v>77</v>
      </c>
      <c r="AC1054">
        <v>0.39</v>
      </c>
      <c r="AD1054">
        <v>1.82</v>
      </c>
      <c r="AE1054">
        <v>10.247</v>
      </c>
      <c r="AF1054">
        <v>194</v>
      </c>
      <c r="AG1054">
        <v>49.905498756562586</v>
      </c>
      <c r="AH1054">
        <v>87.014739743589743</v>
      </c>
      <c r="AI1054">
        <v>-24.280418704628069</v>
      </c>
      <c r="AJ1054">
        <v>49.431951160322349</v>
      </c>
      <c r="AK1054" s="3">
        <v>44948</v>
      </c>
      <c r="AL1054" s="3">
        <v>45081</v>
      </c>
      <c r="AM1054" t="s">
        <v>3375</v>
      </c>
      <c r="AO1054" t="str">
        <f t="shared" si="134"/>
        <v>Active</v>
      </c>
      <c r="AP1054" t="str">
        <f t="shared" si="134"/>
        <v>Active</v>
      </c>
      <c r="AQ1054" t="str">
        <f t="shared" si="134"/>
        <v>Active</v>
      </c>
      <c r="AR1054" t="str">
        <f t="shared" si="134"/>
        <v>Active</v>
      </c>
      <c r="AS1054" t="str">
        <f t="shared" si="134"/>
        <v>Active</v>
      </c>
      <c r="AT1054" t="str">
        <f t="shared" si="134"/>
        <v>Active</v>
      </c>
      <c r="AU1054" t="str">
        <f t="shared" si="134"/>
        <v>Inactive</v>
      </c>
      <c r="AV1054" t="str">
        <f t="shared" si="134"/>
        <v>Inactive</v>
      </c>
      <c r="AW1054" t="str">
        <f t="shared" si="134"/>
        <v>Inactive</v>
      </c>
      <c r="AX1054" t="str">
        <f t="shared" si="134"/>
        <v>Inactive</v>
      </c>
      <c r="AY1054" t="str">
        <f t="shared" si="134"/>
        <v>Inactive</v>
      </c>
      <c r="AZ1054" t="str">
        <f t="shared" si="134"/>
        <v>Inactive</v>
      </c>
      <c r="BA1054" t="str">
        <f t="shared" si="134"/>
        <v>Inactive</v>
      </c>
      <c r="BB1054" t="str">
        <f t="shared" si="134"/>
        <v>Inactive</v>
      </c>
      <c r="BC1054" t="str">
        <f t="shared" si="134"/>
        <v>Inactive</v>
      </c>
      <c r="BD1054" t="str">
        <f t="shared" si="134"/>
        <v>Inactive</v>
      </c>
      <c r="BE1054" t="str">
        <f t="shared" si="133"/>
        <v>Inactive</v>
      </c>
      <c r="BF1054" t="str">
        <f t="shared" si="133"/>
        <v>Inactive</v>
      </c>
      <c r="BG1054" t="str">
        <f t="shared" si="133"/>
        <v>Inactive</v>
      </c>
      <c r="BH1054" t="str">
        <f t="shared" si="133"/>
        <v>Inactive</v>
      </c>
      <c r="BI1054" t="str">
        <f t="shared" si="133"/>
        <v>Inactive</v>
      </c>
      <c r="BJ1054" t="str">
        <f t="shared" si="133"/>
        <v>Inactive</v>
      </c>
      <c r="BK1054" t="str">
        <f t="shared" si="133"/>
        <v>Inactive</v>
      </c>
      <c r="BL1054" t="str">
        <f t="shared" si="133"/>
        <v>Inactive</v>
      </c>
      <c r="BM1054" t="str">
        <f t="shared" si="133"/>
        <v>Inactive</v>
      </c>
    </row>
    <row r="1055" spans="1:65" x14ac:dyDescent="0.2">
      <c r="A1055" t="s">
        <v>2658</v>
      </c>
      <c r="B1055" t="s">
        <v>1296</v>
      </c>
      <c r="C1055">
        <v>50.76274944567627</v>
      </c>
      <c r="D1055">
        <v>100.5979794594594</v>
      </c>
      <c r="E1055">
        <v>43.476918656038912</v>
      </c>
      <c r="F1055">
        <v>45.777340762591507</v>
      </c>
      <c r="G1055">
        <v>-63.422114610827087</v>
      </c>
      <c r="H1055">
        <v>39.309077797427918</v>
      </c>
      <c r="I1055" t="s">
        <v>2659</v>
      </c>
      <c r="J1055">
        <v>5.8240999999999996</v>
      </c>
      <c r="K1055">
        <v>-675.95943</v>
      </c>
      <c r="L1055">
        <v>-116.0624697378136</v>
      </c>
      <c r="M1055">
        <v>-25.368845844330831</v>
      </c>
      <c r="N1055">
        <v>-15</v>
      </c>
      <c r="O1055">
        <v>7.7242422972972893</v>
      </c>
      <c r="P1055">
        <v>-10</v>
      </c>
      <c r="Q1055">
        <v>-10</v>
      </c>
      <c r="R1055">
        <v>0.69092220257207515</v>
      </c>
      <c r="S1055">
        <v>-51.953681344461472</v>
      </c>
      <c r="T1055" t="s">
        <v>446</v>
      </c>
      <c r="U1055" t="s">
        <v>792</v>
      </c>
      <c r="V1055" t="s">
        <v>2660</v>
      </c>
      <c r="W1055">
        <v>41.625454545454552</v>
      </c>
      <c r="X1055">
        <v>0.37221252399999999</v>
      </c>
      <c r="Y1055">
        <v>2.5669785340409619</v>
      </c>
      <c r="Z1055">
        <v>5.1540707964601777</v>
      </c>
      <c r="AA1055">
        <v>299.06246973781361</v>
      </c>
      <c r="AB1055">
        <v>82</v>
      </c>
      <c r="AC1055">
        <v>0.37</v>
      </c>
      <c r="AD1055">
        <v>1.64</v>
      </c>
      <c r="AE1055">
        <v>11.259</v>
      </c>
      <c r="AF1055">
        <v>183</v>
      </c>
      <c r="AG1055">
        <v>50.76274944567627</v>
      </c>
      <c r="AH1055">
        <v>100.59797945945949</v>
      </c>
      <c r="AI1055">
        <v>43.476918656038912</v>
      </c>
      <c r="AJ1055">
        <v>45.777340762591507</v>
      </c>
      <c r="AK1055" s="3">
        <v>45114</v>
      </c>
      <c r="AL1055" s="3">
        <v>45199</v>
      </c>
      <c r="AM1055" t="s">
        <v>3375</v>
      </c>
      <c r="AO1055" t="str">
        <f t="shared" si="134"/>
        <v>Inactive</v>
      </c>
      <c r="AP1055" t="str">
        <f t="shared" si="134"/>
        <v>Inactive</v>
      </c>
      <c r="AQ1055" t="str">
        <f t="shared" si="134"/>
        <v>Inactive</v>
      </c>
      <c r="AR1055" t="str">
        <f t="shared" si="134"/>
        <v>Inactive</v>
      </c>
      <c r="AS1055" t="str">
        <f t="shared" si="134"/>
        <v>Inactive</v>
      </c>
      <c r="AT1055" t="str">
        <f t="shared" si="134"/>
        <v>Inactive</v>
      </c>
      <c r="AU1055" t="str">
        <f t="shared" si="134"/>
        <v>Active</v>
      </c>
      <c r="AV1055" t="str">
        <f t="shared" si="134"/>
        <v>Active</v>
      </c>
      <c r="AW1055" t="str">
        <f t="shared" si="134"/>
        <v>Active</v>
      </c>
      <c r="AX1055" t="str">
        <f t="shared" si="134"/>
        <v>Inactive</v>
      </c>
      <c r="AY1055" t="str">
        <f t="shared" si="134"/>
        <v>Inactive</v>
      </c>
      <c r="AZ1055" t="str">
        <f t="shared" si="134"/>
        <v>Inactive</v>
      </c>
      <c r="BA1055" t="str">
        <f t="shared" si="134"/>
        <v>Inactive</v>
      </c>
      <c r="BB1055" t="str">
        <f t="shared" si="134"/>
        <v>Inactive</v>
      </c>
      <c r="BC1055" t="str">
        <f t="shared" si="134"/>
        <v>Inactive</v>
      </c>
      <c r="BD1055" t="str">
        <f t="shared" si="134"/>
        <v>Inactive</v>
      </c>
      <c r="BE1055" t="str">
        <f t="shared" si="133"/>
        <v>Inactive</v>
      </c>
      <c r="BF1055" t="str">
        <f t="shared" si="133"/>
        <v>Inactive</v>
      </c>
      <c r="BG1055" t="str">
        <f t="shared" si="133"/>
        <v>Inactive</v>
      </c>
      <c r="BH1055" t="str">
        <f t="shared" si="133"/>
        <v>Inactive</v>
      </c>
      <c r="BI1055" t="str">
        <f t="shared" si="133"/>
        <v>Inactive</v>
      </c>
      <c r="BJ1055" t="str">
        <f t="shared" si="133"/>
        <v>Inactive</v>
      </c>
      <c r="BK1055" t="str">
        <f t="shared" si="133"/>
        <v>Inactive</v>
      </c>
      <c r="BL1055" t="str">
        <f t="shared" si="133"/>
        <v>Inactive</v>
      </c>
      <c r="BM1055" t="str">
        <f t="shared" si="133"/>
        <v>Inactive</v>
      </c>
    </row>
    <row r="1056" spans="1:65" x14ac:dyDescent="0.2">
      <c r="A1056" t="s">
        <v>2661</v>
      </c>
      <c r="B1056" t="s">
        <v>1292</v>
      </c>
      <c r="C1056">
        <v>81.932067932067937</v>
      </c>
      <c r="D1056">
        <v>91.937644615384613</v>
      </c>
      <c r="E1056">
        <v>58.948473407163867</v>
      </c>
      <c r="F1056">
        <v>69.380604621406803</v>
      </c>
      <c r="G1056">
        <v>-28.39400888686583</v>
      </c>
      <c r="H1056">
        <v>32.04429171737852</v>
      </c>
      <c r="I1056" t="s">
        <v>2113</v>
      </c>
      <c r="J1056">
        <v>5.1187899999999997</v>
      </c>
      <c r="K1056">
        <v>-279.05849999999992</v>
      </c>
      <c r="L1056">
        <v>-54.516497062782413</v>
      </c>
      <c r="M1056">
        <v>-11.35760355474633</v>
      </c>
      <c r="N1056">
        <v>-4.0339660339660313</v>
      </c>
      <c r="O1056">
        <v>4.4766167307692299</v>
      </c>
      <c r="P1056">
        <v>-10</v>
      </c>
      <c r="Q1056">
        <v>-5.3096976892965984</v>
      </c>
      <c r="R1056">
        <v>7.9557082826214804</v>
      </c>
      <c r="S1056">
        <v>-18.26894226461825</v>
      </c>
      <c r="T1056" t="s">
        <v>123</v>
      </c>
      <c r="U1056" t="s">
        <v>792</v>
      </c>
      <c r="V1056" t="s">
        <v>2662</v>
      </c>
      <c r="W1056">
        <v>63.087692307692308</v>
      </c>
      <c r="X1056">
        <v>0.358556814</v>
      </c>
      <c r="Y1056">
        <v>2.567137783989617</v>
      </c>
      <c r="Z1056">
        <v>7.109430555555555</v>
      </c>
      <c r="AA1056">
        <v>246.51649706278241</v>
      </c>
      <c r="AB1056">
        <v>77</v>
      </c>
      <c r="AC1056">
        <v>0.39</v>
      </c>
      <c r="AD1056">
        <v>1.82</v>
      </c>
      <c r="AE1056">
        <v>10.247</v>
      </c>
      <c r="AF1056">
        <v>192</v>
      </c>
      <c r="AG1056">
        <v>81.932067932067937</v>
      </c>
      <c r="AH1056">
        <v>91.937644615384613</v>
      </c>
      <c r="AI1056">
        <v>58.948473407163867</v>
      </c>
      <c r="AJ1056">
        <v>69.380604621406803</v>
      </c>
      <c r="AK1056" s="3">
        <v>44953</v>
      </c>
      <c r="AL1056" s="3">
        <v>45072</v>
      </c>
      <c r="AM1056" t="s">
        <v>3375</v>
      </c>
      <c r="AO1056" t="str">
        <f t="shared" si="134"/>
        <v>Active</v>
      </c>
      <c r="AP1056" t="str">
        <f t="shared" si="134"/>
        <v>Active</v>
      </c>
      <c r="AQ1056" t="str">
        <f t="shared" si="134"/>
        <v>Active</v>
      </c>
      <c r="AR1056" t="str">
        <f t="shared" si="134"/>
        <v>Active</v>
      </c>
      <c r="AS1056" t="str">
        <f t="shared" si="134"/>
        <v>Active</v>
      </c>
      <c r="AT1056" t="str">
        <f t="shared" si="134"/>
        <v>Inactive</v>
      </c>
      <c r="AU1056" t="str">
        <f t="shared" si="134"/>
        <v>Inactive</v>
      </c>
      <c r="AV1056" t="str">
        <f t="shared" si="134"/>
        <v>Inactive</v>
      </c>
      <c r="AW1056" t="str">
        <f t="shared" si="134"/>
        <v>Inactive</v>
      </c>
      <c r="AX1056" t="str">
        <f t="shared" si="134"/>
        <v>Inactive</v>
      </c>
      <c r="AY1056" t="str">
        <f t="shared" si="134"/>
        <v>Inactive</v>
      </c>
      <c r="AZ1056" t="str">
        <f t="shared" si="134"/>
        <v>Inactive</v>
      </c>
      <c r="BA1056" t="str">
        <f t="shared" si="134"/>
        <v>Inactive</v>
      </c>
      <c r="BB1056" t="str">
        <f t="shared" si="134"/>
        <v>Inactive</v>
      </c>
      <c r="BC1056" t="str">
        <f t="shared" si="134"/>
        <v>Inactive</v>
      </c>
      <c r="BD1056" t="str">
        <f t="shared" si="134"/>
        <v>Inactive</v>
      </c>
      <c r="BE1056" t="str">
        <f t="shared" si="133"/>
        <v>Inactive</v>
      </c>
      <c r="BF1056" t="str">
        <f t="shared" si="133"/>
        <v>Inactive</v>
      </c>
      <c r="BG1056" t="str">
        <f t="shared" si="133"/>
        <v>Inactive</v>
      </c>
      <c r="BH1056" t="str">
        <f t="shared" si="133"/>
        <v>Inactive</v>
      </c>
      <c r="BI1056" t="str">
        <f t="shared" si="133"/>
        <v>Inactive</v>
      </c>
      <c r="BJ1056" t="str">
        <f t="shared" si="133"/>
        <v>Inactive</v>
      </c>
      <c r="BK1056" t="str">
        <f t="shared" si="133"/>
        <v>Inactive</v>
      </c>
      <c r="BL1056" t="str">
        <f t="shared" si="133"/>
        <v>Inactive</v>
      </c>
      <c r="BM1056" t="str">
        <f t="shared" si="133"/>
        <v>Inactive</v>
      </c>
    </row>
    <row r="1057" spans="1:65" x14ac:dyDescent="0.2">
      <c r="A1057" t="s">
        <v>2663</v>
      </c>
      <c r="B1057" t="s">
        <v>1314</v>
      </c>
      <c r="C1057">
        <v>69.738765432098774</v>
      </c>
      <c r="D1057">
        <v>94.492337222222218</v>
      </c>
      <c r="E1057">
        <v>57.312763305259793</v>
      </c>
      <c r="F1057">
        <v>53.288496362078867</v>
      </c>
      <c r="G1057">
        <v>-69.97863186501489</v>
      </c>
      <c r="H1057">
        <v>35.920021162190899</v>
      </c>
      <c r="I1057" t="s">
        <v>2664</v>
      </c>
      <c r="J1057">
        <v>3.93154</v>
      </c>
      <c r="K1057">
        <v>-511.73025000000001</v>
      </c>
      <c r="L1057">
        <v>-130.1602552689277</v>
      </c>
      <c r="M1057">
        <v>-27.991452746005951</v>
      </c>
      <c r="N1057">
        <v>-10.13061728395061</v>
      </c>
      <c r="O1057">
        <v>5.4346264583333319</v>
      </c>
      <c r="P1057">
        <v>-10</v>
      </c>
      <c r="Q1057">
        <v>-10</v>
      </c>
      <c r="R1057">
        <v>4.0799788378091009</v>
      </c>
      <c r="S1057">
        <v>-48.607464733814133</v>
      </c>
      <c r="T1057" t="s">
        <v>446</v>
      </c>
      <c r="U1057" t="s">
        <v>792</v>
      </c>
      <c r="V1057" t="s">
        <v>2665</v>
      </c>
      <c r="W1057">
        <v>56.488400000000013</v>
      </c>
      <c r="X1057">
        <v>0.34017241399999998</v>
      </c>
      <c r="Y1057">
        <v>2.4627817053512162</v>
      </c>
      <c r="Z1057">
        <v>5.4604722222222222</v>
      </c>
      <c r="AA1057">
        <v>316.1602552689277</v>
      </c>
      <c r="AB1057">
        <v>81</v>
      </c>
      <c r="AC1057">
        <v>0.36</v>
      </c>
      <c r="AD1057">
        <v>1.726</v>
      </c>
      <c r="AE1057">
        <v>10.247</v>
      </c>
      <c r="AF1057">
        <v>186</v>
      </c>
      <c r="AG1057">
        <v>69.738765432098774</v>
      </c>
      <c r="AH1057">
        <v>94.492337222222218</v>
      </c>
      <c r="AI1057">
        <v>57.312763305259793</v>
      </c>
      <c r="AJ1057">
        <v>53.288496362078867</v>
      </c>
      <c r="AK1057" s="3">
        <v>45103</v>
      </c>
      <c r="AL1057" s="3">
        <v>45219</v>
      </c>
      <c r="AM1057" t="s">
        <v>3375</v>
      </c>
      <c r="AO1057" t="str">
        <f t="shared" si="134"/>
        <v>Inactive</v>
      </c>
      <c r="AP1057" t="str">
        <f t="shared" si="134"/>
        <v>Inactive</v>
      </c>
      <c r="AQ1057" t="str">
        <f t="shared" si="134"/>
        <v>Inactive</v>
      </c>
      <c r="AR1057" t="str">
        <f t="shared" si="134"/>
        <v>Inactive</v>
      </c>
      <c r="AS1057" t="str">
        <f t="shared" si="134"/>
        <v>Inactive</v>
      </c>
      <c r="AT1057" t="str">
        <f t="shared" si="134"/>
        <v>Active</v>
      </c>
      <c r="AU1057" t="str">
        <f t="shared" si="134"/>
        <v>Active</v>
      </c>
      <c r="AV1057" t="str">
        <f t="shared" si="134"/>
        <v>Active</v>
      </c>
      <c r="AW1057" t="str">
        <f t="shared" si="134"/>
        <v>Active</v>
      </c>
      <c r="AX1057" t="str">
        <f t="shared" si="134"/>
        <v>Active</v>
      </c>
      <c r="AY1057" t="str">
        <f t="shared" si="134"/>
        <v>Inactive</v>
      </c>
      <c r="AZ1057" t="str">
        <f t="shared" si="134"/>
        <v>Inactive</v>
      </c>
      <c r="BA1057" t="str">
        <f t="shared" si="134"/>
        <v>Inactive</v>
      </c>
      <c r="BB1057" t="str">
        <f t="shared" si="134"/>
        <v>Inactive</v>
      </c>
      <c r="BC1057" t="str">
        <f t="shared" si="134"/>
        <v>Inactive</v>
      </c>
      <c r="BD1057" t="str">
        <f t="shared" si="134"/>
        <v>Inactive</v>
      </c>
      <c r="BE1057" t="str">
        <f t="shared" si="133"/>
        <v>Inactive</v>
      </c>
      <c r="BF1057" t="str">
        <f t="shared" si="133"/>
        <v>Inactive</v>
      </c>
      <c r="BG1057" t="str">
        <f t="shared" si="133"/>
        <v>Inactive</v>
      </c>
      <c r="BH1057" t="str">
        <f t="shared" si="133"/>
        <v>Inactive</v>
      </c>
      <c r="BI1057" t="str">
        <f t="shared" si="133"/>
        <v>Inactive</v>
      </c>
      <c r="BJ1057" t="str">
        <f t="shared" si="133"/>
        <v>Inactive</v>
      </c>
      <c r="BK1057" t="str">
        <f t="shared" si="133"/>
        <v>Inactive</v>
      </c>
      <c r="BL1057" t="str">
        <f t="shared" si="133"/>
        <v>Inactive</v>
      </c>
      <c r="BM1057" t="str">
        <f t="shared" si="133"/>
        <v>Inactive</v>
      </c>
    </row>
    <row r="1058" spans="1:65" x14ac:dyDescent="0.2">
      <c r="A1058" t="s">
        <v>2666</v>
      </c>
      <c r="B1058" t="s">
        <v>1284</v>
      </c>
      <c r="C1058">
        <v>58.477207977207982</v>
      </c>
      <c r="D1058">
        <v>89.465715000000003</v>
      </c>
      <c r="E1058">
        <v>-6.7111903312191412</v>
      </c>
      <c r="F1058">
        <v>46.525405809830517</v>
      </c>
      <c r="G1058">
        <v>-99.150042065580081</v>
      </c>
      <c r="H1058">
        <v>35.877782536117252</v>
      </c>
      <c r="I1058" t="s">
        <v>1341</v>
      </c>
      <c r="J1058">
        <v>3.4325700000000001</v>
      </c>
      <c r="K1058">
        <v>-636.43479000000013</v>
      </c>
      <c r="L1058">
        <v>-185.41057866263469</v>
      </c>
      <c r="M1058">
        <v>-39.660016826232031</v>
      </c>
      <c r="N1058">
        <v>-15</v>
      </c>
      <c r="O1058">
        <v>3.549643125000002</v>
      </c>
      <c r="P1058">
        <v>-10</v>
      </c>
      <c r="Q1058">
        <v>-10</v>
      </c>
      <c r="R1058">
        <v>4.1222174638827482</v>
      </c>
      <c r="S1058">
        <v>-66.988156237349273</v>
      </c>
      <c r="T1058" t="s">
        <v>1289</v>
      </c>
      <c r="U1058" t="s">
        <v>792</v>
      </c>
      <c r="V1058" t="s">
        <v>2667</v>
      </c>
      <c r="W1058">
        <v>47.366538461538461</v>
      </c>
      <c r="X1058">
        <v>0.322076574</v>
      </c>
      <c r="Y1058">
        <v>3.5678351451168431</v>
      </c>
      <c r="Z1058">
        <v>4.7674583333333338</v>
      </c>
      <c r="AA1058">
        <v>372.41057866263469</v>
      </c>
      <c r="AB1058">
        <v>81</v>
      </c>
      <c r="AC1058">
        <v>0.36</v>
      </c>
      <c r="AD1058">
        <v>1.726</v>
      </c>
      <c r="AE1058">
        <v>10.247</v>
      </c>
      <c r="AF1058">
        <v>187</v>
      </c>
      <c r="AG1058">
        <v>58.477207977207982</v>
      </c>
      <c r="AH1058">
        <v>89.465715000000003</v>
      </c>
      <c r="AI1058">
        <v>-6.7111903312191412</v>
      </c>
      <c r="AJ1058">
        <v>46.525405809830517</v>
      </c>
      <c r="AK1058" s="3">
        <v>44948</v>
      </c>
      <c r="AL1058" s="3">
        <v>45082</v>
      </c>
      <c r="AM1058" t="s">
        <v>3375</v>
      </c>
      <c r="AO1058" t="str">
        <f t="shared" si="134"/>
        <v>Active</v>
      </c>
      <c r="AP1058" t="str">
        <f t="shared" si="134"/>
        <v>Active</v>
      </c>
      <c r="AQ1058" t="str">
        <f t="shared" si="134"/>
        <v>Active</v>
      </c>
      <c r="AR1058" t="str">
        <f t="shared" si="134"/>
        <v>Active</v>
      </c>
      <c r="AS1058" t="str">
        <f t="shared" si="134"/>
        <v>Active</v>
      </c>
      <c r="AT1058" t="str">
        <f t="shared" si="134"/>
        <v>Active</v>
      </c>
      <c r="AU1058" t="str">
        <f t="shared" si="134"/>
        <v>Inactive</v>
      </c>
      <c r="AV1058" t="str">
        <f t="shared" si="134"/>
        <v>Inactive</v>
      </c>
      <c r="AW1058" t="str">
        <f t="shared" si="134"/>
        <v>Inactive</v>
      </c>
      <c r="AX1058" t="str">
        <f t="shared" si="134"/>
        <v>Inactive</v>
      </c>
      <c r="AY1058" t="str">
        <f t="shared" si="134"/>
        <v>Inactive</v>
      </c>
      <c r="AZ1058" t="str">
        <f t="shared" si="134"/>
        <v>Inactive</v>
      </c>
      <c r="BA1058" t="str">
        <f t="shared" si="134"/>
        <v>Inactive</v>
      </c>
      <c r="BB1058" t="str">
        <f t="shared" si="134"/>
        <v>Inactive</v>
      </c>
      <c r="BC1058" t="str">
        <f t="shared" si="134"/>
        <v>Inactive</v>
      </c>
      <c r="BD1058" t="str">
        <f t="shared" si="134"/>
        <v>Inactive</v>
      </c>
      <c r="BE1058" t="str">
        <f t="shared" si="133"/>
        <v>Inactive</v>
      </c>
      <c r="BF1058" t="str">
        <f t="shared" si="133"/>
        <v>Inactive</v>
      </c>
      <c r="BG1058" t="str">
        <f t="shared" si="133"/>
        <v>Inactive</v>
      </c>
      <c r="BH1058" t="str">
        <f t="shared" si="133"/>
        <v>Inactive</v>
      </c>
      <c r="BI1058" t="str">
        <f t="shared" si="133"/>
        <v>Inactive</v>
      </c>
      <c r="BJ1058" t="str">
        <f t="shared" si="133"/>
        <v>Inactive</v>
      </c>
      <c r="BK1058" t="str">
        <f t="shared" si="133"/>
        <v>Inactive</v>
      </c>
      <c r="BL1058" t="str">
        <f t="shared" si="133"/>
        <v>Inactive</v>
      </c>
      <c r="BM1058" t="str">
        <f t="shared" si="133"/>
        <v>Inactive</v>
      </c>
    </row>
    <row r="1059" spans="1:65" x14ac:dyDescent="0.2">
      <c r="A1059" t="s">
        <v>2668</v>
      </c>
      <c r="B1059" t="s">
        <v>1296</v>
      </c>
      <c r="C1059">
        <v>57.490120481927711</v>
      </c>
      <c r="D1059">
        <v>97.392686756756746</v>
      </c>
      <c r="E1059">
        <v>30.563605081530419</v>
      </c>
      <c r="F1059">
        <v>37.921532589484187</v>
      </c>
      <c r="G1059">
        <v>-100.98848059043431</v>
      </c>
      <c r="H1059">
        <v>42.637939230607017</v>
      </c>
      <c r="I1059" t="s">
        <v>2659</v>
      </c>
      <c r="J1059">
        <v>2.79779</v>
      </c>
      <c r="K1059">
        <v>-508.58021000000002</v>
      </c>
      <c r="L1059">
        <v>-181.77926506278169</v>
      </c>
      <c r="M1059">
        <v>-40</v>
      </c>
      <c r="N1059">
        <v>-15</v>
      </c>
      <c r="O1059">
        <v>6.5222575337837796</v>
      </c>
      <c r="P1059">
        <v>-10</v>
      </c>
      <c r="Q1059">
        <v>-10</v>
      </c>
      <c r="R1059">
        <v>-2.6379392306070168</v>
      </c>
      <c r="S1059">
        <v>-71.115681696823245</v>
      </c>
      <c r="T1059" t="s">
        <v>1289</v>
      </c>
      <c r="U1059" t="s">
        <v>792</v>
      </c>
      <c r="V1059" t="s">
        <v>2669</v>
      </c>
      <c r="W1059">
        <v>47.716799999999999</v>
      </c>
      <c r="X1059">
        <v>0.36035294099999998</v>
      </c>
      <c r="Y1059">
        <v>2.6770950397118201</v>
      </c>
      <c r="Z1059">
        <v>3.885819444444444</v>
      </c>
      <c r="AA1059">
        <v>361.77926506278169</v>
      </c>
      <c r="AB1059">
        <v>83</v>
      </c>
      <c r="AC1059">
        <v>0.37</v>
      </c>
      <c r="AD1059">
        <v>1.58</v>
      </c>
      <c r="AE1059">
        <v>10.247</v>
      </c>
      <c r="AF1059">
        <v>180</v>
      </c>
      <c r="AG1059">
        <v>57.490120481927711</v>
      </c>
      <c r="AH1059">
        <v>97.392686756756746</v>
      </c>
      <c r="AI1059">
        <v>30.563605081530419</v>
      </c>
      <c r="AJ1059">
        <v>37.921532589484187</v>
      </c>
      <c r="AK1059" s="3">
        <v>45114</v>
      </c>
      <c r="AL1059" s="3">
        <v>45199</v>
      </c>
      <c r="AM1059" t="s">
        <v>3375</v>
      </c>
      <c r="AO1059" t="str">
        <f t="shared" si="134"/>
        <v>Inactive</v>
      </c>
      <c r="AP1059" t="str">
        <f t="shared" si="134"/>
        <v>Inactive</v>
      </c>
      <c r="AQ1059" t="str">
        <f t="shared" si="134"/>
        <v>Inactive</v>
      </c>
      <c r="AR1059" t="str">
        <f t="shared" si="134"/>
        <v>Inactive</v>
      </c>
      <c r="AS1059" t="str">
        <f t="shared" si="134"/>
        <v>Inactive</v>
      </c>
      <c r="AT1059" t="str">
        <f t="shared" si="134"/>
        <v>Inactive</v>
      </c>
      <c r="AU1059" t="str">
        <f t="shared" si="134"/>
        <v>Active</v>
      </c>
      <c r="AV1059" t="str">
        <f t="shared" si="134"/>
        <v>Active</v>
      </c>
      <c r="AW1059" t="str">
        <f t="shared" si="134"/>
        <v>Active</v>
      </c>
      <c r="AX1059" t="str">
        <f t="shared" si="134"/>
        <v>Inactive</v>
      </c>
      <c r="AY1059" t="str">
        <f t="shared" si="134"/>
        <v>Inactive</v>
      </c>
      <c r="AZ1059" t="str">
        <f t="shared" si="134"/>
        <v>Inactive</v>
      </c>
      <c r="BA1059" t="str">
        <f t="shared" si="134"/>
        <v>Inactive</v>
      </c>
      <c r="BB1059" t="str">
        <f t="shared" si="134"/>
        <v>Inactive</v>
      </c>
      <c r="BC1059" t="str">
        <f t="shared" si="134"/>
        <v>Inactive</v>
      </c>
      <c r="BD1059" t="str">
        <f t="shared" si="134"/>
        <v>Inactive</v>
      </c>
      <c r="BE1059" t="str">
        <f t="shared" si="133"/>
        <v>Inactive</v>
      </c>
      <c r="BF1059" t="str">
        <f t="shared" si="133"/>
        <v>Inactive</v>
      </c>
      <c r="BG1059" t="str">
        <f t="shared" si="133"/>
        <v>Inactive</v>
      </c>
      <c r="BH1059" t="str">
        <f t="shared" si="133"/>
        <v>Inactive</v>
      </c>
      <c r="BI1059" t="str">
        <f t="shared" si="133"/>
        <v>Inactive</v>
      </c>
      <c r="BJ1059" t="str">
        <f t="shared" si="133"/>
        <v>Inactive</v>
      </c>
      <c r="BK1059" t="str">
        <f t="shared" si="133"/>
        <v>Inactive</v>
      </c>
      <c r="BL1059" t="str">
        <f t="shared" si="133"/>
        <v>Inactive</v>
      </c>
      <c r="BM1059" t="str">
        <f t="shared" si="133"/>
        <v>Inactive</v>
      </c>
    </row>
    <row r="1060" spans="1:65" x14ac:dyDescent="0.2">
      <c r="A1060" t="s">
        <v>2670</v>
      </c>
      <c r="B1060" t="s">
        <v>1284</v>
      </c>
      <c r="C1060">
        <v>56.985162374020163</v>
      </c>
      <c r="D1060">
        <v>85.822422820512813</v>
      </c>
      <c r="E1060">
        <v>3.8202719158146659</v>
      </c>
      <c r="F1060">
        <v>59.427710765335164</v>
      </c>
      <c r="G1060">
        <v>-59.835106522118217</v>
      </c>
      <c r="H1060">
        <v>29.580741731093411</v>
      </c>
      <c r="I1060" t="s">
        <v>1341</v>
      </c>
      <c r="J1060">
        <v>6.8811999999999998</v>
      </c>
      <c r="K1060">
        <v>-823.47466999999983</v>
      </c>
      <c r="L1060">
        <v>-119.67021304423641</v>
      </c>
      <c r="M1060">
        <v>-23.934042608847289</v>
      </c>
      <c r="N1060">
        <v>-15</v>
      </c>
      <c r="O1060">
        <v>2.1834085576923048</v>
      </c>
      <c r="P1060">
        <v>-10</v>
      </c>
      <c r="Q1060">
        <v>-10</v>
      </c>
      <c r="R1060">
        <v>10</v>
      </c>
      <c r="S1060">
        <v>-46.750634051154989</v>
      </c>
      <c r="T1060" t="s">
        <v>446</v>
      </c>
      <c r="U1060" t="s">
        <v>792</v>
      </c>
      <c r="V1060" t="s">
        <v>2671</v>
      </c>
      <c r="W1060">
        <v>43.308723404255318</v>
      </c>
      <c r="X1060">
        <v>0.33470744899999999</v>
      </c>
      <c r="Y1060">
        <v>3.668560915174266</v>
      </c>
      <c r="Z1060">
        <v>6.0895575221238936</v>
      </c>
      <c r="AA1060">
        <v>319.67021304423639</v>
      </c>
      <c r="AB1060">
        <v>76</v>
      </c>
      <c r="AC1060">
        <v>0.39</v>
      </c>
      <c r="AD1060">
        <v>1.87</v>
      </c>
      <c r="AE1060">
        <v>10.247</v>
      </c>
      <c r="AF1060">
        <v>200</v>
      </c>
      <c r="AG1060">
        <v>56.985162374020163</v>
      </c>
      <c r="AH1060">
        <v>85.822422820512813</v>
      </c>
      <c r="AI1060">
        <v>3.8202719158146659</v>
      </c>
      <c r="AJ1060">
        <v>59.427710765335164</v>
      </c>
      <c r="AK1060" s="3">
        <v>44953</v>
      </c>
      <c r="AL1060" s="3">
        <v>45082</v>
      </c>
      <c r="AM1060" t="s">
        <v>3375</v>
      </c>
      <c r="AO1060" t="str">
        <f t="shared" si="134"/>
        <v>Active</v>
      </c>
      <c r="AP1060" t="str">
        <f t="shared" si="134"/>
        <v>Active</v>
      </c>
      <c r="AQ1060" t="str">
        <f t="shared" si="134"/>
        <v>Active</v>
      </c>
      <c r="AR1060" t="str">
        <f t="shared" si="134"/>
        <v>Active</v>
      </c>
      <c r="AS1060" t="str">
        <f t="shared" si="134"/>
        <v>Active</v>
      </c>
      <c r="AT1060" t="str">
        <f t="shared" si="134"/>
        <v>Active</v>
      </c>
      <c r="AU1060" t="str">
        <f t="shared" si="134"/>
        <v>Inactive</v>
      </c>
      <c r="AV1060" t="str">
        <f t="shared" si="134"/>
        <v>Inactive</v>
      </c>
      <c r="AW1060" t="str">
        <f t="shared" si="134"/>
        <v>Inactive</v>
      </c>
      <c r="AX1060" t="str">
        <f t="shared" si="134"/>
        <v>Inactive</v>
      </c>
      <c r="AY1060" t="str">
        <f t="shared" si="134"/>
        <v>Inactive</v>
      </c>
      <c r="AZ1060" t="str">
        <f t="shared" si="134"/>
        <v>Inactive</v>
      </c>
      <c r="BA1060" t="str">
        <f t="shared" si="134"/>
        <v>Inactive</v>
      </c>
      <c r="BB1060" t="str">
        <f t="shared" si="134"/>
        <v>Inactive</v>
      </c>
      <c r="BC1060" t="str">
        <f t="shared" si="134"/>
        <v>Inactive</v>
      </c>
      <c r="BD1060" t="str">
        <f t="shared" si="134"/>
        <v>Inactive</v>
      </c>
      <c r="BE1060" t="str">
        <f t="shared" si="133"/>
        <v>Inactive</v>
      </c>
      <c r="BF1060" t="str">
        <f t="shared" si="133"/>
        <v>Inactive</v>
      </c>
      <c r="BG1060" t="str">
        <f t="shared" si="133"/>
        <v>Inactive</v>
      </c>
      <c r="BH1060" t="str">
        <f t="shared" si="133"/>
        <v>Inactive</v>
      </c>
      <c r="BI1060" t="str">
        <f t="shared" si="133"/>
        <v>Inactive</v>
      </c>
      <c r="BJ1060" t="str">
        <f t="shared" si="133"/>
        <v>Inactive</v>
      </c>
      <c r="BK1060" t="str">
        <f t="shared" si="133"/>
        <v>Inactive</v>
      </c>
      <c r="BL1060" t="str">
        <f t="shared" si="133"/>
        <v>Inactive</v>
      </c>
      <c r="BM1060" t="str">
        <f t="shared" si="133"/>
        <v>Inactive</v>
      </c>
    </row>
    <row r="1061" spans="1:65" x14ac:dyDescent="0.2">
      <c r="A1061" t="s">
        <v>2672</v>
      </c>
      <c r="B1061" t="s">
        <v>1314</v>
      </c>
      <c r="C1061">
        <v>60.32022727272728</v>
      </c>
      <c r="D1061">
        <v>108.0826527027027</v>
      </c>
      <c r="E1061">
        <v>40.443575064735192</v>
      </c>
      <c r="F1061">
        <v>59.352478685684687</v>
      </c>
      <c r="G1061">
        <v>-54.696059525431068</v>
      </c>
      <c r="H1061">
        <v>35.147830416806819</v>
      </c>
      <c r="I1061" t="s">
        <v>1480</v>
      </c>
      <c r="J1061">
        <v>7.5512199999999998</v>
      </c>
      <c r="K1061">
        <v>-772.35109999999986</v>
      </c>
      <c r="L1061">
        <v>-102.2816313125561</v>
      </c>
      <c r="M1061">
        <v>-21.878423810172428</v>
      </c>
      <c r="N1061">
        <v>-14.83988636363636</v>
      </c>
      <c r="O1061">
        <v>10.53099476351351</v>
      </c>
      <c r="P1061">
        <v>-10</v>
      </c>
      <c r="Q1061">
        <v>-10</v>
      </c>
      <c r="R1061">
        <v>4.8521695831931808</v>
      </c>
      <c r="S1061">
        <v>-41.335145827102103</v>
      </c>
      <c r="T1061" t="s">
        <v>446</v>
      </c>
      <c r="U1061" t="s">
        <v>792</v>
      </c>
      <c r="V1061" t="s">
        <v>2673</v>
      </c>
      <c r="W1061">
        <v>48.256181818181823</v>
      </c>
      <c r="X1061">
        <v>0.399905815</v>
      </c>
      <c r="Y1061">
        <v>2.7922374363671341</v>
      </c>
      <c r="Z1061">
        <v>6.6824955752212398</v>
      </c>
      <c r="AA1061">
        <v>289.2816313125561</v>
      </c>
      <c r="AB1061">
        <v>80</v>
      </c>
      <c r="AC1061">
        <v>0.37</v>
      </c>
      <c r="AD1061">
        <v>1.75</v>
      </c>
      <c r="AE1061">
        <v>11.259</v>
      </c>
      <c r="AF1061">
        <v>187</v>
      </c>
      <c r="AG1061">
        <v>60.32022727272728</v>
      </c>
      <c r="AH1061">
        <v>108.0826527027027</v>
      </c>
      <c r="AI1061">
        <v>40.443575064735192</v>
      </c>
      <c r="AJ1061">
        <v>59.352478685684687</v>
      </c>
      <c r="AK1061" s="3">
        <v>45113</v>
      </c>
      <c r="AL1061" s="3">
        <v>45224</v>
      </c>
      <c r="AM1061" t="s">
        <v>3375</v>
      </c>
      <c r="AO1061" t="str">
        <f t="shared" si="134"/>
        <v>Inactive</v>
      </c>
      <c r="AP1061" t="str">
        <f t="shared" si="134"/>
        <v>Inactive</v>
      </c>
      <c r="AQ1061" t="str">
        <f t="shared" si="134"/>
        <v>Inactive</v>
      </c>
      <c r="AR1061" t="str">
        <f t="shared" si="134"/>
        <v>Inactive</v>
      </c>
      <c r="AS1061" t="str">
        <f t="shared" si="134"/>
        <v>Inactive</v>
      </c>
      <c r="AT1061" t="str">
        <f t="shared" si="134"/>
        <v>Inactive</v>
      </c>
      <c r="AU1061" t="str">
        <f t="shared" si="134"/>
        <v>Active</v>
      </c>
      <c r="AV1061" t="str">
        <f t="shared" si="134"/>
        <v>Active</v>
      </c>
      <c r="AW1061" t="str">
        <f t="shared" si="134"/>
        <v>Active</v>
      </c>
      <c r="AX1061" t="str">
        <f t="shared" si="134"/>
        <v>Active</v>
      </c>
      <c r="AY1061" t="str">
        <f t="shared" si="134"/>
        <v>Inactive</v>
      </c>
      <c r="AZ1061" t="str">
        <f t="shared" si="134"/>
        <v>Inactive</v>
      </c>
      <c r="BA1061" t="str">
        <f t="shared" si="134"/>
        <v>Inactive</v>
      </c>
      <c r="BB1061" t="str">
        <f t="shared" si="134"/>
        <v>Inactive</v>
      </c>
      <c r="BC1061" t="str">
        <f t="shared" si="134"/>
        <v>Inactive</v>
      </c>
      <c r="BD1061" t="str">
        <f t="shared" si="134"/>
        <v>Inactive</v>
      </c>
      <c r="BE1061" t="str">
        <f t="shared" si="133"/>
        <v>Inactive</v>
      </c>
      <c r="BF1061" t="str">
        <f t="shared" si="133"/>
        <v>Inactive</v>
      </c>
      <c r="BG1061" t="str">
        <f t="shared" si="133"/>
        <v>Inactive</v>
      </c>
      <c r="BH1061" t="str">
        <f t="shared" si="133"/>
        <v>Inactive</v>
      </c>
      <c r="BI1061" t="str">
        <f t="shared" si="133"/>
        <v>Inactive</v>
      </c>
      <c r="BJ1061" t="str">
        <f t="shared" si="133"/>
        <v>Inactive</v>
      </c>
      <c r="BK1061" t="str">
        <f t="shared" si="133"/>
        <v>Inactive</v>
      </c>
      <c r="BL1061" t="str">
        <f t="shared" si="133"/>
        <v>Inactive</v>
      </c>
      <c r="BM1061" t="str">
        <f t="shared" si="133"/>
        <v>Inactive</v>
      </c>
    </row>
    <row r="1062" spans="1:65" x14ac:dyDescent="0.2">
      <c r="A1062" t="s">
        <v>2674</v>
      </c>
      <c r="B1062" t="s">
        <v>1292</v>
      </c>
      <c r="C1062">
        <v>56.875419932810757</v>
      </c>
      <c r="D1062">
        <v>90.553301538461525</v>
      </c>
      <c r="E1062">
        <v>17.659121064693849</v>
      </c>
      <c r="F1062">
        <v>59.026125496691897</v>
      </c>
      <c r="G1062">
        <v>-54.131432250135362</v>
      </c>
      <c r="H1062">
        <v>29.724640437766109</v>
      </c>
      <c r="I1062" t="s">
        <v>1633</v>
      </c>
      <c r="J1062">
        <v>6.8346999999999998</v>
      </c>
      <c r="K1062">
        <v>-739.94420000000025</v>
      </c>
      <c r="L1062">
        <v>-108.26286450027069</v>
      </c>
      <c r="M1062">
        <v>-21.65257290005415</v>
      </c>
      <c r="N1062">
        <v>-15</v>
      </c>
      <c r="O1062">
        <v>3.957488076923072</v>
      </c>
      <c r="P1062">
        <v>-10</v>
      </c>
      <c r="Q1062">
        <v>-10</v>
      </c>
      <c r="R1062">
        <v>10</v>
      </c>
      <c r="S1062">
        <v>-42.695084823131083</v>
      </c>
      <c r="T1062" t="s">
        <v>446</v>
      </c>
      <c r="U1062" t="s">
        <v>792</v>
      </c>
      <c r="V1062" t="s">
        <v>2675</v>
      </c>
      <c r="W1062">
        <v>43.225319148936173</v>
      </c>
      <c r="X1062">
        <v>0.35315787599999998</v>
      </c>
      <c r="Y1062">
        <v>3.4097744360902249</v>
      </c>
      <c r="Z1062">
        <v>6.0484070796460179</v>
      </c>
      <c r="AA1062">
        <v>308.26286450027072</v>
      </c>
      <c r="AB1062">
        <v>76</v>
      </c>
      <c r="AC1062">
        <v>0.39</v>
      </c>
      <c r="AD1062">
        <v>1.87</v>
      </c>
      <c r="AE1062">
        <v>10.247</v>
      </c>
      <c r="AF1062">
        <v>200</v>
      </c>
      <c r="AG1062">
        <v>56.875419932810757</v>
      </c>
      <c r="AH1062">
        <v>90.553301538461525</v>
      </c>
      <c r="AI1062">
        <v>17.659121064693849</v>
      </c>
      <c r="AJ1062">
        <v>59.026125496691897</v>
      </c>
      <c r="AK1062" s="3">
        <v>44949</v>
      </c>
      <c r="AL1062" s="3">
        <v>45071</v>
      </c>
      <c r="AM1062" t="s">
        <v>3375</v>
      </c>
      <c r="AO1062" t="str">
        <f t="shared" si="134"/>
        <v>Active</v>
      </c>
      <c r="AP1062" t="str">
        <f t="shared" si="134"/>
        <v>Active</v>
      </c>
      <c r="AQ1062" t="str">
        <f t="shared" si="134"/>
        <v>Active</v>
      </c>
      <c r="AR1062" t="str">
        <f t="shared" si="134"/>
        <v>Active</v>
      </c>
      <c r="AS1062" t="str">
        <f t="shared" si="134"/>
        <v>Active</v>
      </c>
      <c r="AT1062" t="str">
        <f t="shared" si="134"/>
        <v>Inactive</v>
      </c>
      <c r="AU1062" t="str">
        <f t="shared" si="134"/>
        <v>Inactive</v>
      </c>
      <c r="AV1062" t="str">
        <f t="shared" si="134"/>
        <v>Inactive</v>
      </c>
      <c r="AW1062" t="str">
        <f t="shared" si="134"/>
        <v>Inactive</v>
      </c>
      <c r="AX1062" t="str">
        <f t="shared" si="134"/>
        <v>Inactive</v>
      </c>
      <c r="AY1062" t="str">
        <f t="shared" si="134"/>
        <v>Inactive</v>
      </c>
      <c r="AZ1062" t="str">
        <f t="shared" si="134"/>
        <v>Inactive</v>
      </c>
      <c r="BA1062" t="str">
        <f t="shared" si="134"/>
        <v>Inactive</v>
      </c>
      <c r="BB1062" t="str">
        <f t="shared" si="134"/>
        <v>Inactive</v>
      </c>
      <c r="BC1062" t="str">
        <f t="shared" si="134"/>
        <v>Inactive</v>
      </c>
      <c r="BD1062" t="str">
        <f t="shared" si="134"/>
        <v>Inactive</v>
      </c>
      <c r="BE1062" t="str">
        <f t="shared" si="133"/>
        <v>Inactive</v>
      </c>
      <c r="BF1062" t="str">
        <f t="shared" si="133"/>
        <v>Inactive</v>
      </c>
      <c r="BG1062" t="str">
        <f t="shared" si="133"/>
        <v>Inactive</v>
      </c>
      <c r="BH1062" t="str">
        <f t="shared" si="133"/>
        <v>Inactive</v>
      </c>
      <c r="BI1062" t="str">
        <f t="shared" si="133"/>
        <v>Inactive</v>
      </c>
      <c r="BJ1062" t="str">
        <f t="shared" si="133"/>
        <v>Inactive</v>
      </c>
      <c r="BK1062" t="str">
        <f t="shared" si="133"/>
        <v>Inactive</v>
      </c>
      <c r="BL1062" t="str">
        <f t="shared" si="133"/>
        <v>Inactive</v>
      </c>
      <c r="BM1062" t="str">
        <f t="shared" si="133"/>
        <v>Inactive</v>
      </c>
    </row>
    <row r="1063" spans="1:65" x14ac:dyDescent="0.2">
      <c r="A1063" t="s">
        <v>2676</v>
      </c>
      <c r="B1063" t="s">
        <v>1314</v>
      </c>
      <c r="C1063">
        <v>51.66711560044893</v>
      </c>
      <c r="D1063">
        <v>103.7784077777778</v>
      </c>
      <c r="E1063">
        <v>22.280133992195811</v>
      </c>
      <c r="F1063">
        <v>50.715533767676121</v>
      </c>
      <c r="G1063">
        <v>-72.197859827138615</v>
      </c>
      <c r="H1063">
        <v>35.673248744259858</v>
      </c>
      <c r="I1063" t="s">
        <v>1985</v>
      </c>
      <c r="J1063">
        <v>6.4523700000000002</v>
      </c>
      <c r="K1063">
        <v>-871.13446000000022</v>
      </c>
      <c r="L1063">
        <v>-135.0099978767492</v>
      </c>
      <c r="M1063">
        <v>-28.879143930855449</v>
      </c>
      <c r="N1063">
        <v>-15</v>
      </c>
      <c r="O1063">
        <v>8.91690291666667</v>
      </c>
      <c r="P1063">
        <v>-10</v>
      </c>
      <c r="Q1063">
        <v>-10</v>
      </c>
      <c r="R1063">
        <v>4.3267512557401417</v>
      </c>
      <c r="S1063">
        <v>-50.635489758448642</v>
      </c>
      <c r="T1063" t="s">
        <v>446</v>
      </c>
      <c r="U1063" t="s">
        <v>792</v>
      </c>
      <c r="V1063" t="s">
        <v>2677</v>
      </c>
      <c r="W1063">
        <v>41.850363636363639</v>
      </c>
      <c r="X1063">
        <v>0.37360226800000002</v>
      </c>
      <c r="Y1063">
        <v>3.0674448872947</v>
      </c>
      <c r="Z1063">
        <v>5.7100619469026546</v>
      </c>
      <c r="AA1063">
        <v>322.0099978767492</v>
      </c>
      <c r="AB1063">
        <v>81</v>
      </c>
      <c r="AC1063">
        <v>0.36</v>
      </c>
      <c r="AD1063">
        <v>1.726</v>
      </c>
      <c r="AE1063">
        <v>11.259</v>
      </c>
      <c r="AF1063">
        <v>187</v>
      </c>
      <c r="AG1063">
        <v>51.66711560044893</v>
      </c>
      <c r="AH1063">
        <v>103.7784077777778</v>
      </c>
      <c r="AI1063">
        <v>22.280133992195811</v>
      </c>
      <c r="AJ1063">
        <v>50.715533767676121</v>
      </c>
      <c r="AK1063" s="3">
        <v>45101</v>
      </c>
      <c r="AL1063" s="3">
        <v>45216</v>
      </c>
      <c r="AM1063" t="s">
        <v>3375</v>
      </c>
      <c r="AO1063" t="str">
        <f t="shared" si="134"/>
        <v>Inactive</v>
      </c>
      <c r="AP1063" t="str">
        <f t="shared" si="134"/>
        <v>Inactive</v>
      </c>
      <c r="AQ1063" t="str">
        <f t="shared" si="134"/>
        <v>Inactive</v>
      </c>
      <c r="AR1063" t="str">
        <f t="shared" si="134"/>
        <v>Inactive</v>
      </c>
      <c r="AS1063" t="str">
        <f t="shared" si="134"/>
        <v>Inactive</v>
      </c>
      <c r="AT1063" t="str">
        <f t="shared" si="134"/>
        <v>Active</v>
      </c>
      <c r="AU1063" t="str">
        <f t="shared" si="134"/>
        <v>Active</v>
      </c>
      <c r="AV1063" t="str">
        <f t="shared" si="134"/>
        <v>Active</v>
      </c>
      <c r="AW1063" t="str">
        <f t="shared" si="134"/>
        <v>Active</v>
      </c>
      <c r="AX1063" t="str">
        <f t="shared" si="134"/>
        <v>Active</v>
      </c>
      <c r="AY1063" t="str">
        <f t="shared" si="134"/>
        <v>Inactive</v>
      </c>
      <c r="AZ1063" t="str">
        <f t="shared" si="134"/>
        <v>Inactive</v>
      </c>
      <c r="BA1063" t="str">
        <f t="shared" si="134"/>
        <v>Inactive</v>
      </c>
      <c r="BB1063" t="str">
        <f t="shared" si="134"/>
        <v>Inactive</v>
      </c>
      <c r="BC1063" t="str">
        <f t="shared" si="134"/>
        <v>Inactive</v>
      </c>
      <c r="BD1063" t="str">
        <f t="shared" ref="BD1063:BM1078" si="135">IF(AND(BE$1&gt;$AK1063,BD$1&lt;$AL1063),"Active","Inactive")</f>
        <v>Inactive</v>
      </c>
      <c r="BE1063" t="str">
        <f t="shared" si="135"/>
        <v>Inactive</v>
      </c>
      <c r="BF1063" t="str">
        <f t="shared" si="135"/>
        <v>Inactive</v>
      </c>
      <c r="BG1063" t="str">
        <f t="shared" si="135"/>
        <v>Inactive</v>
      </c>
      <c r="BH1063" t="str">
        <f t="shared" si="135"/>
        <v>Inactive</v>
      </c>
      <c r="BI1063" t="str">
        <f t="shared" si="135"/>
        <v>Inactive</v>
      </c>
      <c r="BJ1063" t="str">
        <f t="shared" si="135"/>
        <v>Inactive</v>
      </c>
      <c r="BK1063" t="str">
        <f t="shared" si="135"/>
        <v>Inactive</v>
      </c>
      <c r="BL1063" t="str">
        <f t="shared" si="135"/>
        <v>Inactive</v>
      </c>
      <c r="BM1063" t="str">
        <f t="shared" si="135"/>
        <v>Inactive</v>
      </c>
    </row>
    <row r="1064" spans="1:65" x14ac:dyDescent="0.2">
      <c r="A1064" t="s">
        <v>2678</v>
      </c>
      <c r="B1064" t="s">
        <v>1284</v>
      </c>
      <c r="C1064">
        <v>60.999493927125513</v>
      </c>
      <c r="D1064">
        <v>93.329482564102562</v>
      </c>
      <c r="E1064">
        <v>15.19708762437482</v>
      </c>
      <c r="F1064">
        <v>53.377682356895782</v>
      </c>
      <c r="G1064">
        <v>-69.008556016395943</v>
      </c>
      <c r="H1064">
        <v>30.607244065696321</v>
      </c>
      <c r="I1064" t="s">
        <v>1683</v>
      </c>
      <c r="J1064">
        <v>3.9381200000000001</v>
      </c>
      <c r="K1064">
        <v>-535.37502999999981</v>
      </c>
      <c r="L1064">
        <v>-135.94685535229999</v>
      </c>
      <c r="M1064">
        <v>-27.60342240655838</v>
      </c>
      <c r="N1064">
        <v>-14.50025303643725</v>
      </c>
      <c r="O1064">
        <v>4.9985559615384609</v>
      </c>
      <c r="P1064">
        <v>-10</v>
      </c>
      <c r="Q1064">
        <v>-10</v>
      </c>
      <c r="R1064">
        <v>9.3927559343036755</v>
      </c>
      <c r="S1064">
        <v>-47.712363547153487</v>
      </c>
      <c r="T1064" t="s">
        <v>446</v>
      </c>
      <c r="U1064" t="s">
        <v>792</v>
      </c>
      <c r="V1064" t="s">
        <v>2679</v>
      </c>
      <c r="W1064">
        <v>46.359615384615381</v>
      </c>
      <c r="X1064">
        <v>0.36398498200000001</v>
      </c>
      <c r="Y1064">
        <v>3.400373587711504</v>
      </c>
      <c r="Z1064">
        <v>5.469611111111111</v>
      </c>
      <c r="AA1064">
        <v>332.94685535230002</v>
      </c>
      <c r="AB1064">
        <v>76</v>
      </c>
      <c r="AC1064">
        <v>0.39</v>
      </c>
      <c r="AD1064">
        <v>1.84</v>
      </c>
      <c r="AE1064">
        <v>10.247</v>
      </c>
      <c r="AF1064">
        <v>197</v>
      </c>
      <c r="AG1064">
        <v>60.999493927125513</v>
      </c>
      <c r="AH1064">
        <v>93.329482564102562</v>
      </c>
      <c r="AI1064">
        <v>15.19708762437482</v>
      </c>
      <c r="AJ1064">
        <v>53.377682356895782</v>
      </c>
      <c r="AK1064" s="3">
        <v>44953</v>
      </c>
      <c r="AL1064" s="3">
        <v>45083</v>
      </c>
      <c r="AM1064" t="s">
        <v>3375</v>
      </c>
      <c r="AO1064" t="str">
        <f t="shared" ref="AO1064:BD1079" si="136">IF(AND(AP$1&gt;$AK1064,AO$1&lt;$AL1064),"Active","Inactive")</f>
        <v>Active</v>
      </c>
      <c r="AP1064" t="str">
        <f t="shared" si="136"/>
        <v>Active</v>
      </c>
      <c r="AQ1064" t="str">
        <f t="shared" si="136"/>
        <v>Active</v>
      </c>
      <c r="AR1064" t="str">
        <f t="shared" si="136"/>
        <v>Active</v>
      </c>
      <c r="AS1064" t="str">
        <f t="shared" si="136"/>
        <v>Active</v>
      </c>
      <c r="AT1064" t="str">
        <f t="shared" si="136"/>
        <v>Active</v>
      </c>
      <c r="AU1064" t="str">
        <f t="shared" si="136"/>
        <v>Inactive</v>
      </c>
      <c r="AV1064" t="str">
        <f t="shared" si="136"/>
        <v>Inactive</v>
      </c>
      <c r="AW1064" t="str">
        <f t="shared" si="136"/>
        <v>Inactive</v>
      </c>
      <c r="AX1064" t="str">
        <f t="shared" si="136"/>
        <v>Inactive</v>
      </c>
      <c r="AY1064" t="str">
        <f t="shared" si="136"/>
        <v>Inactive</v>
      </c>
      <c r="AZ1064" t="str">
        <f t="shared" si="136"/>
        <v>Inactive</v>
      </c>
      <c r="BA1064" t="str">
        <f t="shared" si="136"/>
        <v>Inactive</v>
      </c>
      <c r="BB1064" t="str">
        <f t="shared" si="136"/>
        <v>Inactive</v>
      </c>
      <c r="BC1064" t="str">
        <f t="shared" si="136"/>
        <v>Inactive</v>
      </c>
      <c r="BD1064" t="str">
        <f t="shared" si="136"/>
        <v>Inactive</v>
      </c>
      <c r="BE1064" t="str">
        <f t="shared" si="135"/>
        <v>Inactive</v>
      </c>
      <c r="BF1064" t="str">
        <f t="shared" si="135"/>
        <v>Inactive</v>
      </c>
      <c r="BG1064" t="str">
        <f t="shared" si="135"/>
        <v>Inactive</v>
      </c>
      <c r="BH1064" t="str">
        <f t="shared" si="135"/>
        <v>Inactive</v>
      </c>
      <c r="BI1064" t="str">
        <f t="shared" si="135"/>
        <v>Inactive</v>
      </c>
      <c r="BJ1064" t="str">
        <f t="shared" si="135"/>
        <v>Inactive</v>
      </c>
      <c r="BK1064" t="str">
        <f t="shared" si="135"/>
        <v>Inactive</v>
      </c>
      <c r="BL1064" t="str">
        <f t="shared" si="135"/>
        <v>Inactive</v>
      </c>
      <c r="BM1064" t="str">
        <f t="shared" si="135"/>
        <v>Inactive</v>
      </c>
    </row>
    <row r="1065" spans="1:65" x14ac:dyDescent="0.2">
      <c r="A1065" t="s">
        <v>2680</v>
      </c>
      <c r="B1065" t="s">
        <v>1314</v>
      </c>
      <c r="C1065">
        <v>49.992105263157903</v>
      </c>
      <c r="D1065">
        <v>123.65151525</v>
      </c>
      <c r="E1065">
        <v>72.731361011688151</v>
      </c>
      <c r="F1065">
        <v>44.523735944395654</v>
      </c>
      <c r="G1065">
        <v>-56.917283379352142</v>
      </c>
      <c r="H1065">
        <v>28.915732338069159</v>
      </c>
      <c r="I1065" t="s">
        <v>1723</v>
      </c>
      <c r="J1065">
        <v>3.2848899999999999</v>
      </c>
      <c r="K1065">
        <v>-373.93403000000012</v>
      </c>
      <c r="L1065">
        <v>-113.8345667587043</v>
      </c>
      <c r="M1065">
        <v>-22.766913351740861</v>
      </c>
      <c r="N1065">
        <v>-15</v>
      </c>
      <c r="O1065">
        <v>15</v>
      </c>
      <c r="P1065">
        <v>-3.6343194941559251</v>
      </c>
      <c r="Q1065">
        <v>-10</v>
      </c>
      <c r="R1065">
        <v>10</v>
      </c>
      <c r="S1065">
        <v>-26.401232845896779</v>
      </c>
      <c r="T1065" t="s">
        <v>123</v>
      </c>
      <c r="U1065" t="s">
        <v>792</v>
      </c>
      <c r="V1065" t="s">
        <v>2681</v>
      </c>
      <c r="W1065">
        <v>37.994</v>
      </c>
      <c r="X1065">
        <v>0.49460606099999999</v>
      </c>
      <c r="Y1065">
        <v>2.4181041407779249</v>
      </c>
      <c r="Z1065">
        <v>4.5623472222222219</v>
      </c>
      <c r="AA1065">
        <v>313.83456675870428</v>
      </c>
      <c r="AB1065">
        <v>76</v>
      </c>
      <c r="AC1065">
        <v>0.4</v>
      </c>
      <c r="AD1065">
        <v>1.9</v>
      </c>
      <c r="AE1065">
        <v>10.247</v>
      </c>
      <c r="AF1065">
        <v>200</v>
      </c>
      <c r="AG1065">
        <v>49.992105263157903</v>
      </c>
      <c r="AH1065">
        <v>123.65151525</v>
      </c>
      <c r="AI1065">
        <v>72.731361011688151</v>
      </c>
      <c r="AJ1065">
        <v>44.523735944395654</v>
      </c>
      <c r="AK1065" s="3">
        <v>45113</v>
      </c>
      <c r="AL1065" s="3">
        <v>45203</v>
      </c>
      <c r="AM1065" t="s">
        <v>3375</v>
      </c>
      <c r="AO1065" t="str">
        <f t="shared" si="136"/>
        <v>Inactive</v>
      </c>
      <c r="AP1065" t="str">
        <f t="shared" si="136"/>
        <v>Inactive</v>
      </c>
      <c r="AQ1065" t="str">
        <f t="shared" si="136"/>
        <v>Inactive</v>
      </c>
      <c r="AR1065" t="str">
        <f t="shared" si="136"/>
        <v>Inactive</v>
      </c>
      <c r="AS1065" t="str">
        <f t="shared" si="136"/>
        <v>Inactive</v>
      </c>
      <c r="AT1065" t="str">
        <f t="shared" si="136"/>
        <v>Inactive</v>
      </c>
      <c r="AU1065" t="str">
        <f t="shared" si="136"/>
        <v>Active</v>
      </c>
      <c r="AV1065" t="str">
        <f t="shared" si="136"/>
        <v>Active</v>
      </c>
      <c r="AW1065" t="str">
        <f t="shared" si="136"/>
        <v>Active</v>
      </c>
      <c r="AX1065" t="str">
        <f t="shared" si="136"/>
        <v>Active</v>
      </c>
      <c r="AY1065" t="str">
        <f t="shared" si="136"/>
        <v>Inactive</v>
      </c>
      <c r="AZ1065" t="str">
        <f t="shared" si="136"/>
        <v>Inactive</v>
      </c>
      <c r="BA1065" t="str">
        <f t="shared" si="136"/>
        <v>Inactive</v>
      </c>
      <c r="BB1065" t="str">
        <f t="shared" si="136"/>
        <v>Inactive</v>
      </c>
      <c r="BC1065" t="str">
        <f t="shared" si="136"/>
        <v>Inactive</v>
      </c>
      <c r="BD1065" t="str">
        <f t="shared" si="136"/>
        <v>Inactive</v>
      </c>
      <c r="BE1065" t="str">
        <f t="shared" si="135"/>
        <v>Inactive</v>
      </c>
      <c r="BF1065" t="str">
        <f t="shared" si="135"/>
        <v>Inactive</v>
      </c>
      <c r="BG1065" t="str">
        <f t="shared" si="135"/>
        <v>Inactive</v>
      </c>
      <c r="BH1065" t="str">
        <f t="shared" si="135"/>
        <v>Inactive</v>
      </c>
      <c r="BI1065" t="str">
        <f t="shared" si="135"/>
        <v>Inactive</v>
      </c>
      <c r="BJ1065" t="str">
        <f t="shared" si="135"/>
        <v>Inactive</v>
      </c>
      <c r="BK1065" t="str">
        <f t="shared" si="135"/>
        <v>Inactive</v>
      </c>
      <c r="BL1065" t="str">
        <f t="shared" si="135"/>
        <v>Inactive</v>
      </c>
      <c r="BM1065" t="str">
        <f t="shared" si="135"/>
        <v>Inactive</v>
      </c>
    </row>
    <row r="1066" spans="1:65" x14ac:dyDescent="0.2">
      <c r="A1066" t="s">
        <v>2682</v>
      </c>
      <c r="B1066" t="s">
        <v>1292</v>
      </c>
      <c r="C1066">
        <v>53.332995951416997</v>
      </c>
      <c r="D1066">
        <v>94.622836153846151</v>
      </c>
      <c r="E1066">
        <v>11.71849713385294</v>
      </c>
      <c r="F1066">
        <v>46.952088958285913</v>
      </c>
      <c r="G1066">
        <v>-78.474676475710552</v>
      </c>
      <c r="H1066">
        <v>30.422771033905398</v>
      </c>
      <c r="I1066" t="s">
        <v>1633</v>
      </c>
      <c r="J1066">
        <v>3.4640499999999999</v>
      </c>
      <c r="K1066">
        <v>-535.52519999999981</v>
      </c>
      <c r="L1066">
        <v>-154.5951126571498</v>
      </c>
      <c r="M1066">
        <v>-31.389870590284222</v>
      </c>
      <c r="N1066">
        <v>-15</v>
      </c>
      <c r="O1066">
        <v>5.4835635576923067</v>
      </c>
      <c r="P1066">
        <v>-10</v>
      </c>
      <c r="Q1066">
        <v>-10</v>
      </c>
      <c r="R1066">
        <v>9.5772289660946015</v>
      </c>
      <c r="S1066">
        <v>-51.32907806649731</v>
      </c>
      <c r="T1066" t="s">
        <v>446</v>
      </c>
      <c r="U1066" t="s">
        <v>792</v>
      </c>
      <c r="V1066" t="s">
        <v>2683</v>
      </c>
      <c r="W1066">
        <v>40.533076923076919</v>
      </c>
      <c r="X1066">
        <v>0.36902906099999999</v>
      </c>
      <c r="Y1066">
        <v>3.5208641035969501</v>
      </c>
      <c r="Z1066">
        <v>4.8111805555555556</v>
      </c>
      <c r="AA1066">
        <v>351.5951126571498</v>
      </c>
      <c r="AB1066">
        <v>76</v>
      </c>
      <c r="AC1066">
        <v>0.39</v>
      </c>
      <c r="AD1066">
        <v>1.87</v>
      </c>
      <c r="AE1066">
        <v>10.247</v>
      </c>
      <c r="AF1066">
        <v>197</v>
      </c>
      <c r="AG1066">
        <v>53.332995951416997</v>
      </c>
      <c r="AH1066">
        <v>94.622836153846151</v>
      </c>
      <c r="AI1066">
        <v>11.71849713385294</v>
      </c>
      <c r="AJ1066">
        <v>46.952088958285913</v>
      </c>
      <c r="AK1066" s="3">
        <v>44949</v>
      </c>
      <c r="AL1066" s="3">
        <v>45071</v>
      </c>
      <c r="AM1066" t="s">
        <v>3375</v>
      </c>
      <c r="AO1066" t="str">
        <f t="shared" si="136"/>
        <v>Active</v>
      </c>
      <c r="AP1066" t="str">
        <f t="shared" si="136"/>
        <v>Active</v>
      </c>
      <c r="AQ1066" t="str">
        <f t="shared" si="136"/>
        <v>Active</v>
      </c>
      <c r="AR1066" t="str">
        <f t="shared" si="136"/>
        <v>Active</v>
      </c>
      <c r="AS1066" t="str">
        <f t="shared" si="136"/>
        <v>Active</v>
      </c>
      <c r="AT1066" t="str">
        <f t="shared" si="136"/>
        <v>Inactive</v>
      </c>
      <c r="AU1066" t="str">
        <f t="shared" si="136"/>
        <v>Inactive</v>
      </c>
      <c r="AV1066" t="str">
        <f t="shared" si="136"/>
        <v>Inactive</v>
      </c>
      <c r="AW1066" t="str">
        <f t="shared" si="136"/>
        <v>Inactive</v>
      </c>
      <c r="AX1066" t="str">
        <f t="shared" si="136"/>
        <v>Inactive</v>
      </c>
      <c r="AY1066" t="str">
        <f t="shared" si="136"/>
        <v>Inactive</v>
      </c>
      <c r="AZ1066" t="str">
        <f t="shared" si="136"/>
        <v>Inactive</v>
      </c>
      <c r="BA1066" t="str">
        <f t="shared" si="136"/>
        <v>Inactive</v>
      </c>
      <c r="BB1066" t="str">
        <f t="shared" si="136"/>
        <v>Inactive</v>
      </c>
      <c r="BC1066" t="str">
        <f t="shared" si="136"/>
        <v>Inactive</v>
      </c>
      <c r="BD1066" t="str">
        <f t="shared" si="136"/>
        <v>Inactive</v>
      </c>
      <c r="BE1066" t="str">
        <f t="shared" si="135"/>
        <v>Inactive</v>
      </c>
      <c r="BF1066" t="str">
        <f t="shared" si="135"/>
        <v>Inactive</v>
      </c>
      <c r="BG1066" t="str">
        <f t="shared" si="135"/>
        <v>Inactive</v>
      </c>
      <c r="BH1066" t="str">
        <f t="shared" si="135"/>
        <v>Inactive</v>
      </c>
      <c r="BI1066" t="str">
        <f t="shared" si="135"/>
        <v>Inactive</v>
      </c>
      <c r="BJ1066" t="str">
        <f t="shared" si="135"/>
        <v>Inactive</v>
      </c>
      <c r="BK1066" t="str">
        <f t="shared" si="135"/>
        <v>Inactive</v>
      </c>
      <c r="BL1066" t="str">
        <f t="shared" si="135"/>
        <v>Inactive</v>
      </c>
      <c r="BM1066" t="str">
        <f t="shared" si="135"/>
        <v>Inactive</v>
      </c>
    </row>
    <row r="1067" spans="1:65" x14ac:dyDescent="0.2">
      <c r="A1067" t="s">
        <v>2684</v>
      </c>
      <c r="B1067" t="s">
        <v>1314</v>
      </c>
      <c r="C1067">
        <v>56.870666666666672</v>
      </c>
      <c r="D1067">
        <v>101.8256079487179</v>
      </c>
      <c r="E1067">
        <v>32.076649018887537</v>
      </c>
      <c r="F1067">
        <v>48.307669082125607</v>
      </c>
      <c r="G1067">
        <v>-81.476418161877106</v>
      </c>
      <c r="H1067">
        <v>26.65895809244039</v>
      </c>
      <c r="I1067" t="s">
        <v>1985</v>
      </c>
      <c r="J1067">
        <v>3.1999</v>
      </c>
      <c r="K1067">
        <v>-547.5044200000001</v>
      </c>
      <c r="L1067">
        <v>-171.10047813994191</v>
      </c>
      <c r="M1067">
        <v>-32.590567264750852</v>
      </c>
      <c r="N1067">
        <v>-15</v>
      </c>
      <c r="O1067">
        <v>8.1846029807692293</v>
      </c>
      <c r="P1067">
        <v>-10</v>
      </c>
      <c r="Q1067">
        <v>-10</v>
      </c>
      <c r="R1067">
        <v>10</v>
      </c>
      <c r="S1067">
        <v>-49.405964283981618</v>
      </c>
      <c r="T1067" t="s">
        <v>446</v>
      </c>
      <c r="U1067" t="s">
        <v>792</v>
      </c>
      <c r="V1067" t="s">
        <v>2685</v>
      </c>
      <c r="W1067">
        <v>42.652999999999999</v>
      </c>
      <c r="X1067">
        <v>0.39711987100000001</v>
      </c>
      <c r="Y1067">
        <v>3.2912976792298041</v>
      </c>
      <c r="Z1067">
        <v>4.4443055555555553</v>
      </c>
      <c r="AA1067">
        <v>381.10047813994191</v>
      </c>
      <c r="AB1067">
        <v>75</v>
      </c>
      <c r="AC1067">
        <v>0.39</v>
      </c>
      <c r="AD1067">
        <v>1.96</v>
      </c>
      <c r="AE1067">
        <v>9.1999999999999993</v>
      </c>
      <c r="AF1067">
        <v>210</v>
      </c>
      <c r="AG1067">
        <v>56.870666666666672</v>
      </c>
      <c r="AH1067">
        <v>101.8256079487179</v>
      </c>
      <c r="AI1067">
        <v>32.076649018887537</v>
      </c>
      <c r="AJ1067">
        <v>48.307669082125607</v>
      </c>
      <c r="AK1067" s="3">
        <v>45103</v>
      </c>
      <c r="AL1067" s="3">
        <v>45216</v>
      </c>
      <c r="AM1067" t="s">
        <v>3375</v>
      </c>
      <c r="AO1067" t="str">
        <f t="shared" si="136"/>
        <v>Inactive</v>
      </c>
      <c r="AP1067" t="str">
        <f t="shared" si="136"/>
        <v>Inactive</v>
      </c>
      <c r="AQ1067" t="str">
        <f t="shared" si="136"/>
        <v>Inactive</v>
      </c>
      <c r="AR1067" t="str">
        <f t="shared" si="136"/>
        <v>Inactive</v>
      </c>
      <c r="AS1067" t="str">
        <f t="shared" si="136"/>
        <v>Inactive</v>
      </c>
      <c r="AT1067" t="str">
        <f t="shared" si="136"/>
        <v>Active</v>
      </c>
      <c r="AU1067" t="str">
        <f t="shared" si="136"/>
        <v>Active</v>
      </c>
      <c r="AV1067" t="str">
        <f t="shared" si="136"/>
        <v>Active</v>
      </c>
      <c r="AW1067" t="str">
        <f t="shared" si="136"/>
        <v>Active</v>
      </c>
      <c r="AX1067" t="str">
        <f t="shared" si="136"/>
        <v>Active</v>
      </c>
      <c r="AY1067" t="str">
        <f t="shared" si="136"/>
        <v>Inactive</v>
      </c>
      <c r="AZ1067" t="str">
        <f t="shared" si="136"/>
        <v>Inactive</v>
      </c>
      <c r="BA1067" t="str">
        <f t="shared" si="136"/>
        <v>Inactive</v>
      </c>
      <c r="BB1067" t="str">
        <f t="shared" si="136"/>
        <v>Inactive</v>
      </c>
      <c r="BC1067" t="str">
        <f t="shared" si="136"/>
        <v>Inactive</v>
      </c>
      <c r="BD1067" t="str">
        <f t="shared" si="136"/>
        <v>Inactive</v>
      </c>
      <c r="BE1067" t="str">
        <f t="shared" si="135"/>
        <v>Inactive</v>
      </c>
      <c r="BF1067" t="str">
        <f t="shared" si="135"/>
        <v>Inactive</v>
      </c>
      <c r="BG1067" t="str">
        <f t="shared" si="135"/>
        <v>Inactive</v>
      </c>
      <c r="BH1067" t="str">
        <f t="shared" si="135"/>
        <v>Inactive</v>
      </c>
      <c r="BI1067" t="str">
        <f t="shared" si="135"/>
        <v>Inactive</v>
      </c>
      <c r="BJ1067" t="str">
        <f t="shared" si="135"/>
        <v>Inactive</v>
      </c>
      <c r="BK1067" t="str">
        <f t="shared" si="135"/>
        <v>Inactive</v>
      </c>
      <c r="BL1067" t="str">
        <f t="shared" si="135"/>
        <v>Inactive</v>
      </c>
      <c r="BM1067" t="str">
        <f t="shared" si="135"/>
        <v>Inactive</v>
      </c>
    </row>
    <row r="1068" spans="1:65" x14ac:dyDescent="0.2">
      <c r="A1068" t="s">
        <v>2686</v>
      </c>
      <c r="B1068" t="s">
        <v>1292</v>
      </c>
      <c r="C1068">
        <v>55.352443609022558</v>
      </c>
      <c r="D1068">
        <v>100.61204974358969</v>
      </c>
      <c r="E1068">
        <v>49.422450830766287</v>
      </c>
      <c r="F1068">
        <v>57.4694113120431</v>
      </c>
      <c r="G1068">
        <v>-37.620156933109257</v>
      </c>
      <c r="H1068">
        <v>29.573087042975839</v>
      </c>
      <c r="I1068" t="s">
        <v>1763</v>
      </c>
      <c r="J1068">
        <v>5.9745200000000001</v>
      </c>
      <c r="K1068">
        <v>-449.52475999999979</v>
      </c>
      <c r="L1068">
        <v>-75.240313866218514</v>
      </c>
      <c r="M1068">
        <v>-15.0480627732437</v>
      </c>
      <c r="N1068">
        <v>-15</v>
      </c>
      <c r="O1068">
        <v>7.7295186538461449</v>
      </c>
      <c r="P1068">
        <v>-10</v>
      </c>
      <c r="Q1068">
        <v>-10</v>
      </c>
      <c r="R1068">
        <v>10</v>
      </c>
      <c r="S1068">
        <v>-32.318544119397558</v>
      </c>
      <c r="T1068" t="s">
        <v>446</v>
      </c>
      <c r="U1068" t="s">
        <v>792</v>
      </c>
      <c r="V1068" t="s">
        <v>2687</v>
      </c>
      <c r="W1068">
        <v>42.067857142857143</v>
      </c>
      <c r="X1068">
        <v>0.39238699399999999</v>
      </c>
      <c r="Y1068">
        <v>2.815800169464671</v>
      </c>
      <c r="Z1068">
        <v>5.2871858407079646</v>
      </c>
      <c r="AA1068">
        <v>275.24031386621851</v>
      </c>
      <c r="AB1068">
        <v>76</v>
      </c>
      <c r="AC1068">
        <v>0.39</v>
      </c>
      <c r="AD1068">
        <v>1.87</v>
      </c>
      <c r="AE1068">
        <v>9.1999999999999993</v>
      </c>
      <c r="AF1068">
        <v>200</v>
      </c>
      <c r="AG1068">
        <v>55.352443609022558</v>
      </c>
      <c r="AH1068">
        <v>100.61204974358969</v>
      </c>
      <c r="AI1068">
        <v>49.422450830766287</v>
      </c>
      <c r="AJ1068">
        <v>57.469411312043107</v>
      </c>
      <c r="AK1068" s="3">
        <v>44966</v>
      </c>
      <c r="AL1068" s="3">
        <v>45063</v>
      </c>
      <c r="AM1068" t="s">
        <v>3375</v>
      </c>
      <c r="AO1068" t="str">
        <f t="shared" si="136"/>
        <v>Inactive</v>
      </c>
      <c r="AP1068" t="str">
        <f t="shared" si="136"/>
        <v>Active</v>
      </c>
      <c r="AQ1068" t="str">
        <f t="shared" si="136"/>
        <v>Active</v>
      </c>
      <c r="AR1068" t="str">
        <f t="shared" si="136"/>
        <v>Active</v>
      </c>
      <c r="AS1068" t="str">
        <f t="shared" si="136"/>
        <v>Active</v>
      </c>
      <c r="AT1068" t="str">
        <f t="shared" si="136"/>
        <v>Inactive</v>
      </c>
      <c r="AU1068" t="str">
        <f t="shared" si="136"/>
        <v>Inactive</v>
      </c>
      <c r="AV1068" t="str">
        <f t="shared" si="136"/>
        <v>Inactive</v>
      </c>
      <c r="AW1068" t="str">
        <f t="shared" si="136"/>
        <v>Inactive</v>
      </c>
      <c r="AX1068" t="str">
        <f t="shared" si="136"/>
        <v>Inactive</v>
      </c>
      <c r="AY1068" t="str">
        <f t="shared" si="136"/>
        <v>Inactive</v>
      </c>
      <c r="AZ1068" t="str">
        <f t="shared" si="136"/>
        <v>Inactive</v>
      </c>
      <c r="BA1068" t="str">
        <f t="shared" si="136"/>
        <v>Inactive</v>
      </c>
      <c r="BB1068" t="str">
        <f t="shared" si="136"/>
        <v>Inactive</v>
      </c>
      <c r="BC1068" t="str">
        <f t="shared" si="136"/>
        <v>Inactive</v>
      </c>
      <c r="BD1068" t="str">
        <f t="shared" si="136"/>
        <v>Inactive</v>
      </c>
      <c r="BE1068" t="str">
        <f t="shared" si="135"/>
        <v>Inactive</v>
      </c>
      <c r="BF1068" t="str">
        <f t="shared" si="135"/>
        <v>Inactive</v>
      </c>
      <c r="BG1068" t="str">
        <f t="shared" si="135"/>
        <v>Inactive</v>
      </c>
      <c r="BH1068" t="str">
        <f t="shared" si="135"/>
        <v>Inactive</v>
      </c>
      <c r="BI1068" t="str">
        <f t="shared" si="135"/>
        <v>Inactive</v>
      </c>
      <c r="BJ1068" t="str">
        <f t="shared" si="135"/>
        <v>Inactive</v>
      </c>
      <c r="BK1068" t="str">
        <f t="shared" si="135"/>
        <v>Inactive</v>
      </c>
      <c r="BL1068" t="str">
        <f t="shared" si="135"/>
        <v>Inactive</v>
      </c>
      <c r="BM1068" t="str">
        <f t="shared" si="135"/>
        <v>Inactive</v>
      </c>
    </row>
    <row r="1069" spans="1:65" x14ac:dyDescent="0.2">
      <c r="A1069" t="s">
        <v>2688</v>
      </c>
      <c r="B1069" t="s">
        <v>1314</v>
      </c>
      <c r="C1069">
        <v>64.31064301552108</v>
      </c>
      <c r="D1069">
        <v>99.279881891891876</v>
      </c>
      <c r="E1069">
        <v>26.288248336872179</v>
      </c>
      <c r="F1069">
        <v>56.777468880352941</v>
      </c>
      <c r="G1069">
        <v>-71.653697062460836</v>
      </c>
      <c r="H1069">
        <v>40.151807752633381</v>
      </c>
      <c r="I1069" t="s">
        <v>2689</v>
      </c>
      <c r="J1069">
        <v>7.2236099999999999</v>
      </c>
      <c r="K1069">
        <v>-942.02902000000006</v>
      </c>
      <c r="L1069">
        <v>-130.40972865367871</v>
      </c>
      <c r="M1069">
        <v>-28.661478824984339</v>
      </c>
      <c r="N1069">
        <v>-12.84467849223946</v>
      </c>
      <c r="O1069">
        <v>7.2299557094594533</v>
      </c>
      <c r="P1069">
        <v>-10</v>
      </c>
      <c r="Q1069">
        <v>-10</v>
      </c>
      <c r="R1069">
        <v>-0.1518077526333812</v>
      </c>
      <c r="S1069">
        <v>-54.428009360397724</v>
      </c>
      <c r="T1069" t="s">
        <v>446</v>
      </c>
      <c r="U1069" t="s">
        <v>792</v>
      </c>
      <c r="V1069" t="s">
        <v>2690</v>
      </c>
      <c r="W1069">
        <v>52.734727272727277</v>
      </c>
      <c r="X1069">
        <v>0.36733556299999998</v>
      </c>
      <c r="Y1069">
        <v>2.8315015521089828</v>
      </c>
      <c r="Z1069">
        <v>6.3925752212389382</v>
      </c>
      <c r="AA1069">
        <v>312.40972865367871</v>
      </c>
      <c r="AB1069">
        <v>82</v>
      </c>
      <c r="AC1069">
        <v>0.37</v>
      </c>
      <c r="AD1069">
        <v>1.63</v>
      </c>
      <c r="AE1069">
        <v>11.259</v>
      </c>
      <c r="AF1069">
        <v>182</v>
      </c>
      <c r="AG1069">
        <v>64.31064301552108</v>
      </c>
      <c r="AH1069">
        <v>99.27988189189189</v>
      </c>
      <c r="AI1069">
        <v>26.288248336872179</v>
      </c>
      <c r="AJ1069">
        <v>56.777468880352941</v>
      </c>
      <c r="AK1069" s="3">
        <v>45101</v>
      </c>
      <c r="AL1069" s="3">
        <v>45218</v>
      </c>
      <c r="AM1069" t="s">
        <v>3375</v>
      </c>
      <c r="AO1069" t="str">
        <f t="shared" si="136"/>
        <v>Inactive</v>
      </c>
      <c r="AP1069" t="str">
        <f t="shared" si="136"/>
        <v>Inactive</v>
      </c>
      <c r="AQ1069" t="str">
        <f t="shared" si="136"/>
        <v>Inactive</v>
      </c>
      <c r="AR1069" t="str">
        <f t="shared" si="136"/>
        <v>Inactive</v>
      </c>
      <c r="AS1069" t="str">
        <f t="shared" si="136"/>
        <v>Inactive</v>
      </c>
      <c r="AT1069" t="str">
        <f t="shared" si="136"/>
        <v>Active</v>
      </c>
      <c r="AU1069" t="str">
        <f t="shared" si="136"/>
        <v>Active</v>
      </c>
      <c r="AV1069" t="str">
        <f t="shared" si="136"/>
        <v>Active</v>
      </c>
      <c r="AW1069" t="str">
        <f t="shared" si="136"/>
        <v>Active</v>
      </c>
      <c r="AX1069" t="str">
        <f t="shared" si="136"/>
        <v>Active</v>
      </c>
      <c r="AY1069" t="str">
        <f t="shared" si="136"/>
        <v>Inactive</v>
      </c>
      <c r="AZ1069" t="str">
        <f t="shared" si="136"/>
        <v>Inactive</v>
      </c>
      <c r="BA1069" t="str">
        <f t="shared" si="136"/>
        <v>Inactive</v>
      </c>
      <c r="BB1069" t="str">
        <f t="shared" si="136"/>
        <v>Inactive</v>
      </c>
      <c r="BC1069" t="str">
        <f t="shared" si="136"/>
        <v>Inactive</v>
      </c>
      <c r="BD1069" t="str">
        <f t="shared" si="136"/>
        <v>Inactive</v>
      </c>
      <c r="BE1069" t="str">
        <f t="shared" si="135"/>
        <v>Inactive</v>
      </c>
      <c r="BF1069" t="str">
        <f t="shared" si="135"/>
        <v>Inactive</v>
      </c>
      <c r="BG1069" t="str">
        <f t="shared" si="135"/>
        <v>Inactive</v>
      </c>
      <c r="BH1069" t="str">
        <f t="shared" si="135"/>
        <v>Inactive</v>
      </c>
      <c r="BI1069" t="str">
        <f t="shared" si="135"/>
        <v>Inactive</v>
      </c>
      <c r="BJ1069" t="str">
        <f t="shared" si="135"/>
        <v>Inactive</v>
      </c>
      <c r="BK1069" t="str">
        <f t="shared" si="135"/>
        <v>Inactive</v>
      </c>
      <c r="BL1069" t="str">
        <f t="shared" si="135"/>
        <v>Inactive</v>
      </c>
      <c r="BM1069" t="str">
        <f t="shared" si="135"/>
        <v>Inactive</v>
      </c>
    </row>
    <row r="1070" spans="1:65" x14ac:dyDescent="0.2">
      <c r="A1070" t="s">
        <v>2691</v>
      </c>
      <c r="B1070" t="s">
        <v>1292</v>
      </c>
      <c r="C1070">
        <v>61.42344497607656</v>
      </c>
      <c r="D1070">
        <v>100.5856158974359</v>
      </c>
      <c r="E1070">
        <v>55.197595430576719</v>
      </c>
      <c r="F1070">
        <v>50.231582125603872</v>
      </c>
      <c r="G1070">
        <v>-54.82425726329037</v>
      </c>
      <c r="H1070">
        <v>30.865496162099461</v>
      </c>
      <c r="I1070" t="s">
        <v>1763</v>
      </c>
      <c r="J1070">
        <v>3.32734</v>
      </c>
      <c r="K1070">
        <v>-359.36532000000011</v>
      </c>
      <c r="L1070">
        <v>-108.00378680868209</v>
      </c>
      <c r="M1070">
        <v>-21.929702905316152</v>
      </c>
      <c r="N1070">
        <v>-14.28827751196172</v>
      </c>
      <c r="O1070">
        <v>7.719605961538468</v>
      </c>
      <c r="P1070">
        <v>-10</v>
      </c>
      <c r="Q1070">
        <v>-10</v>
      </c>
      <c r="R1070">
        <v>9.1345038379005423</v>
      </c>
      <c r="S1070">
        <v>-39.363870617838863</v>
      </c>
      <c r="T1070" t="s">
        <v>446</v>
      </c>
      <c r="U1070" t="s">
        <v>792</v>
      </c>
      <c r="V1070" t="s">
        <v>870</v>
      </c>
      <c r="W1070">
        <v>46.68181818181818</v>
      </c>
      <c r="X1070">
        <v>0.39228390200000002</v>
      </c>
      <c r="Y1070">
        <v>2.664364244077388</v>
      </c>
      <c r="Z1070">
        <v>4.6213055555555558</v>
      </c>
      <c r="AA1070">
        <v>305.00378680868198</v>
      </c>
      <c r="AB1070">
        <v>76</v>
      </c>
      <c r="AC1070">
        <v>0.39</v>
      </c>
      <c r="AD1070">
        <v>1.84</v>
      </c>
      <c r="AE1070">
        <v>9.1999999999999993</v>
      </c>
      <c r="AF1070">
        <v>197</v>
      </c>
      <c r="AG1070">
        <v>61.42344497607656</v>
      </c>
      <c r="AH1070">
        <v>100.5856158974359</v>
      </c>
      <c r="AI1070">
        <v>55.197595430576719</v>
      </c>
      <c r="AJ1070">
        <v>50.231582125603872</v>
      </c>
      <c r="AK1070" s="3">
        <v>44966</v>
      </c>
      <c r="AL1070" s="3">
        <v>45063</v>
      </c>
      <c r="AM1070" t="s">
        <v>3375</v>
      </c>
      <c r="AO1070" t="str">
        <f t="shared" si="136"/>
        <v>Inactive</v>
      </c>
      <c r="AP1070" t="str">
        <f t="shared" si="136"/>
        <v>Active</v>
      </c>
      <c r="AQ1070" t="str">
        <f t="shared" si="136"/>
        <v>Active</v>
      </c>
      <c r="AR1070" t="str">
        <f t="shared" si="136"/>
        <v>Active</v>
      </c>
      <c r="AS1070" t="str">
        <f t="shared" si="136"/>
        <v>Active</v>
      </c>
      <c r="AT1070" t="str">
        <f t="shared" si="136"/>
        <v>Inactive</v>
      </c>
      <c r="AU1070" t="str">
        <f t="shared" si="136"/>
        <v>Inactive</v>
      </c>
      <c r="AV1070" t="str">
        <f t="shared" si="136"/>
        <v>Inactive</v>
      </c>
      <c r="AW1070" t="str">
        <f t="shared" si="136"/>
        <v>Inactive</v>
      </c>
      <c r="AX1070" t="str">
        <f t="shared" si="136"/>
        <v>Inactive</v>
      </c>
      <c r="AY1070" t="str">
        <f t="shared" si="136"/>
        <v>Inactive</v>
      </c>
      <c r="AZ1070" t="str">
        <f t="shared" si="136"/>
        <v>Inactive</v>
      </c>
      <c r="BA1070" t="str">
        <f t="shared" si="136"/>
        <v>Inactive</v>
      </c>
      <c r="BB1070" t="str">
        <f t="shared" si="136"/>
        <v>Inactive</v>
      </c>
      <c r="BC1070" t="str">
        <f t="shared" si="136"/>
        <v>Inactive</v>
      </c>
      <c r="BD1070" t="str">
        <f t="shared" si="136"/>
        <v>Inactive</v>
      </c>
      <c r="BE1070" t="str">
        <f t="shared" si="135"/>
        <v>Inactive</v>
      </c>
      <c r="BF1070" t="str">
        <f t="shared" si="135"/>
        <v>Inactive</v>
      </c>
      <c r="BG1070" t="str">
        <f t="shared" si="135"/>
        <v>Inactive</v>
      </c>
      <c r="BH1070" t="str">
        <f t="shared" si="135"/>
        <v>Inactive</v>
      </c>
      <c r="BI1070" t="str">
        <f t="shared" si="135"/>
        <v>Inactive</v>
      </c>
      <c r="BJ1070" t="str">
        <f t="shared" si="135"/>
        <v>Inactive</v>
      </c>
      <c r="BK1070" t="str">
        <f t="shared" si="135"/>
        <v>Inactive</v>
      </c>
      <c r="BL1070" t="str">
        <f t="shared" si="135"/>
        <v>Inactive</v>
      </c>
      <c r="BM1070" t="str">
        <f t="shared" si="135"/>
        <v>Inactive</v>
      </c>
    </row>
    <row r="1071" spans="1:65" x14ac:dyDescent="0.2">
      <c r="A1071" t="s">
        <v>2692</v>
      </c>
      <c r="B1071" t="s">
        <v>1314</v>
      </c>
      <c r="C1071">
        <v>53.65</v>
      </c>
      <c r="D1071">
        <v>95.162812439024407</v>
      </c>
      <c r="E1071">
        <v>26.347894510407599</v>
      </c>
      <c r="F1071">
        <v>42.732789855072461</v>
      </c>
      <c r="G1071">
        <v>-102.50320860904721</v>
      </c>
      <c r="H1071">
        <v>28.43016724251224</v>
      </c>
      <c r="I1071" t="s">
        <v>2334</v>
      </c>
      <c r="J1071">
        <v>2.8306200000000001</v>
      </c>
      <c r="K1071">
        <v>-591.90117000000009</v>
      </c>
      <c r="L1071">
        <v>-209.10654556245629</v>
      </c>
      <c r="M1071">
        <v>-40</v>
      </c>
      <c r="N1071">
        <v>-15</v>
      </c>
      <c r="O1071">
        <v>5.6860546646341534</v>
      </c>
      <c r="P1071">
        <v>-10</v>
      </c>
      <c r="Q1071">
        <v>-10</v>
      </c>
      <c r="R1071">
        <v>10</v>
      </c>
      <c r="S1071">
        <v>-59.313945335365837</v>
      </c>
      <c r="T1071" t="s">
        <v>446</v>
      </c>
      <c r="U1071" t="s">
        <v>792</v>
      </c>
      <c r="V1071" t="s">
        <v>872</v>
      </c>
      <c r="W1071">
        <v>40.237499999999997</v>
      </c>
      <c r="X1071">
        <v>0.39016753100000001</v>
      </c>
      <c r="Y1071">
        <v>3.3514856359491332</v>
      </c>
      <c r="Z1071">
        <v>3.9314166666666659</v>
      </c>
      <c r="AA1071">
        <v>413.10654556245629</v>
      </c>
      <c r="AB1071">
        <v>75</v>
      </c>
      <c r="AC1071">
        <v>0.40999999999999992</v>
      </c>
      <c r="AD1071">
        <v>1.93</v>
      </c>
      <c r="AE1071">
        <v>9.1999999999999993</v>
      </c>
      <c r="AF1071">
        <v>204</v>
      </c>
      <c r="AG1071">
        <v>53.65</v>
      </c>
      <c r="AH1071">
        <v>95.162812439024407</v>
      </c>
      <c r="AI1071">
        <v>26.347894510407599</v>
      </c>
      <c r="AJ1071">
        <v>42.732789855072461</v>
      </c>
      <c r="AK1071" s="3">
        <v>45101</v>
      </c>
      <c r="AL1071" s="3">
        <v>45210</v>
      </c>
      <c r="AM1071" t="s">
        <v>3375</v>
      </c>
      <c r="AO1071" t="str">
        <f t="shared" si="136"/>
        <v>Inactive</v>
      </c>
      <c r="AP1071" t="str">
        <f t="shared" si="136"/>
        <v>Inactive</v>
      </c>
      <c r="AQ1071" t="str">
        <f t="shared" si="136"/>
        <v>Inactive</v>
      </c>
      <c r="AR1071" t="str">
        <f t="shared" si="136"/>
        <v>Inactive</v>
      </c>
      <c r="AS1071" t="str">
        <f t="shared" si="136"/>
        <v>Inactive</v>
      </c>
      <c r="AT1071" t="str">
        <f t="shared" si="136"/>
        <v>Active</v>
      </c>
      <c r="AU1071" t="str">
        <f t="shared" si="136"/>
        <v>Active</v>
      </c>
      <c r="AV1071" t="str">
        <f t="shared" si="136"/>
        <v>Active</v>
      </c>
      <c r="AW1071" t="str">
        <f t="shared" si="136"/>
        <v>Active</v>
      </c>
      <c r="AX1071" t="str">
        <f t="shared" si="136"/>
        <v>Active</v>
      </c>
      <c r="AY1071" t="str">
        <f t="shared" si="136"/>
        <v>Inactive</v>
      </c>
      <c r="AZ1071" t="str">
        <f t="shared" si="136"/>
        <v>Inactive</v>
      </c>
      <c r="BA1071" t="str">
        <f t="shared" si="136"/>
        <v>Inactive</v>
      </c>
      <c r="BB1071" t="str">
        <f t="shared" si="136"/>
        <v>Inactive</v>
      </c>
      <c r="BC1071" t="str">
        <f t="shared" si="136"/>
        <v>Inactive</v>
      </c>
      <c r="BD1071" t="str">
        <f t="shared" si="136"/>
        <v>Inactive</v>
      </c>
      <c r="BE1071" t="str">
        <f t="shared" si="135"/>
        <v>Inactive</v>
      </c>
      <c r="BF1071" t="str">
        <f t="shared" si="135"/>
        <v>Inactive</v>
      </c>
      <c r="BG1071" t="str">
        <f t="shared" si="135"/>
        <v>Inactive</v>
      </c>
      <c r="BH1071" t="str">
        <f t="shared" si="135"/>
        <v>Inactive</v>
      </c>
      <c r="BI1071" t="str">
        <f t="shared" si="135"/>
        <v>Inactive</v>
      </c>
      <c r="BJ1071" t="str">
        <f t="shared" si="135"/>
        <v>Inactive</v>
      </c>
      <c r="BK1071" t="str">
        <f t="shared" si="135"/>
        <v>Inactive</v>
      </c>
      <c r="BL1071" t="str">
        <f t="shared" si="135"/>
        <v>Inactive</v>
      </c>
      <c r="BM1071" t="str">
        <f t="shared" si="135"/>
        <v>Inactive</v>
      </c>
    </row>
    <row r="1072" spans="1:65" x14ac:dyDescent="0.2">
      <c r="A1072" t="s">
        <v>2693</v>
      </c>
      <c r="B1072" t="s">
        <v>1370</v>
      </c>
      <c r="C1072">
        <v>74.607142857142861</v>
      </c>
      <c r="D1072">
        <v>91.937398055555562</v>
      </c>
      <c r="E1072">
        <v>61.327604995039927</v>
      </c>
      <c r="F1072">
        <v>54.601778547746768</v>
      </c>
      <c r="G1072">
        <v>-68.951580296148293</v>
      </c>
      <c r="H1072">
        <v>46.58816272301658</v>
      </c>
      <c r="I1072" t="s">
        <v>2694</v>
      </c>
      <c r="J1072">
        <v>6.3224</v>
      </c>
      <c r="K1072">
        <v>-758.53468000000032</v>
      </c>
      <c r="L1072">
        <v>-119.97574971529799</v>
      </c>
      <c r="M1072">
        <v>-27.58063211845932</v>
      </c>
      <c r="N1072">
        <v>-7.6964285714285694</v>
      </c>
      <c r="O1072">
        <v>4.4765242708333357</v>
      </c>
      <c r="P1072">
        <v>-9.3361975024800365</v>
      </c>
      <c r="Q1072">
        <v>-10</v>
      </c>
      <c r="R1072">
        <v>-6.5881627230165796</v>
      </c>
      <c r="S1072">
        <v>-56.724896644551173</v>
      </c>
      <c r="T1072" t="s">
        <v>446</v>
      </c>
      <c r="U1072" t="s">
        <v>875</v>
      </c>
      <c r="V1072" t="s">
        <v>2695</v>
      </c>
      <c r="W1072">
        <v>62.67</v>
      </c>
      <c r="X1072">
        <v>0.33097463300000002</v>
      </c>
      <c r="Y1072">
        <v>2.1216876435758891</v>
      </c>
      <c r="Z1072">
        <v>5.5950442477876106</v>
      </c>
      <c r="AA1072">
        <v>293.97574971529798</v>
      </c>
      <c r="AB1072">
        <v>84</v>
      </c>
      <c r="AC1072">
        <v>0.36</v>
      </c>
      <c r="AD1072">
        <v>1.53</v>
      </c>
      <c r="AE1072">
        <v>10.247</v>
      </c>
      <c r="AF1072">
        <v>174</v>
      </c>
      <c r="AG1072">
        <v>74.607142857142861</v>
      </c>
      <c r="AH1072">
        <v>91.937398055555562</v>
      </c>
      <c r="AI1072">
        <v>61.327604995039927</v>
      </c>
      <c r="AJ1072">
        <v>54.601778547746768</v>
      </c>
      <c r="AK1072" s="3">
        <v>44859</v>
      </c>
      <c r="AL1072" s="3">
        <v>44966</v>
      </c>
      <c r="AM1072" t="s">
        <v>3375</v>
      </c>
      <c r="AO1072" t="str">
        <f t="shared" si="136"/>
        <v>Active</v>
      </c>
      <c r="AP1072" t="str">
        <f t="shared" si="136"/>
        <v>Active</v>
      </c>
      <c r="AQ1072" t="str">
        <f t="shared" si="136"/>
        <v>Inactive</v>
      </c>
      <c r="AR1072" t="str">
        <f t="shared" si="136"/>
        <v>Inactive</v>
      </c>
      <c r="AS1072" t="str">
        <f t="shared" si="136"/>
        <v>Inactive</v>
      </c>
      <c r="AT1072" t="str">
        <f t="shared" si="136"/>
        <v>Inactive</v>
      </c>
      <c r="AU1072" t="str">
        <f t="shared" si="136"/>
        <v>Inactive</v>
      </c>
      <c r="AV1072" t="str">
        <f t="shared" si="136"/>
        <v>Inactive</v>
      </c>
      <c r="AW1072" t="str">
        <f t="shared" si="136"/>
        <v>Inactive</v>
      </c>
      <c r="AX1072" t="str">
        <f t="shared" si="136"/>
        <v>Inactive</v>
      </c>
      <c r="AY1072" t="str">
        <f t="shared" si="136"/>
        <v>Inactive</v>
      </c>
      <c r="AZ1072" t="str">
        <f t="shared" si="136"/>
        <v>Inactive</v>
      </c>
      <c r="BA1072" t="str">
        <f t="shared" si="136"/>
        <v>Inactive</v>
      </c>
      <c r="BB1072" t="str">
        <f t="shared" si="136"/>
        <v>Inactive</v>
      </c>
      <c r="BC1072" t="str">
        <f t="shared" si="136"/>
        <v>Inactive</v>
      </c>
      <c r="BD1072" t="str">
        <f t="shared" si="136"/>
        <v>Inactive</v>
      </c>
      <c r="BE1072" t="str">
        <f t="shared" si="135"/>
        <v>Inactive</v>
      </c>
      <c r="BF1072" t="str">
        <f t="shared" si="135"/>
        <v>Inactive</v>
      </c>
      <c r="BG1072" t="str">
        <f t="shared" si="135"/>
        <v>Inactive</v>
      </c>
      <c r="BH1072" t="str">
        <f t="shared" si="135"/>
        <v>Inactive</v>
      </c>
      <c r="BI1072" t="str">
        <f t="shared" si="135"/>
        <v>Inactive</v>
      </c>
      <c r="BJ1072" t="str">
        <f t="shared" si="135"/>
        <v>Inactive</v>
      </c>
      <c r="BK1072" t="str">
        <f t="shared" si="135"/>
        <v>Inactive</v>
      </c>
      <c r="BL1072" t="str">
        <f t="shared" si="135"/>
        <v>Inactive</v>
      </c>
      <c r="BM1072" t="str">
        <f t="shared" si="135"/>
        <v>Inactive</v>
      </c>
    </row>
    <row r="1073" spans="1:65" x14ac:dyDescent="0.2">
      <c r="A1073" t="s">
        <v>2696</v>
      </c>
      <c r="B1073" t="s">
        <v>1284</v>
      </c>
      <c r="C1073">
        <v>104.1210843373494</v>
      </c>
      <c r="D1073">
        <v>80.856962702702688</v>
      </c>
      <c r="E1073">
        <v>76.364651180138949</v>
      </c>
      <c r="F1073">
        <v>76.283185840707972</v>
      </c>
      <c r="G1073">
        <v>-8.759492698839475</v>
      </c>
      <c r="H1073">
        <v>43.589478462624839</v>
      </c>
      <c r="I1073" t="s">
        <v>1885</v>
      </c>
      <c r="J1073">
        <v>7.9303999999999997</v>
      </c>
      <c r="K1073">
        <v>-123.6499800000003</v>
      </c>
      <c r="L1073">
        <v>-15.59189700393426</v>
      </c>
      <c r="M1073">
        <v>-3.503797079535794</v>
      </c>
      <c r="N1073">
        <v>15</v>
      </c>
      <c r="O1073">
        <v>0.3213610135135081</v>
      </c>
      <c r="P1073">
        <v>-1.8176744099305251</v>
      </c>
      <c r="Q1073">
        <v>-1.8584070796460139</v>
      </c>
      <c r="R1073">
        <v>-3.5894784626248391</v>
      </c>
      <c r="S1073">
        <v>4.5520039817763358</v>
      </c>
      <c r="T1073" t="s">
        <v>41</v>
      </c>
      <c r="U1073" t="s">
        <v>875</v>
      </c>
      <c r="V1073" t="s">
        <v>2697</v>
      </c>
      <c r="W1073">
        <v>86.420500000000004</v>
      </c>
      <c r="X1073">
        <v>0.29917076199999998</v>
      </c>
      <c r="Y1073">
        <v>1.941074976471818</v>
      </c>
      <c r="Z1073">
        <v>7.0180530973451329</v>
      </c>
      <c r="AA1073">
        <v>193.59189700393429</v>
      </c>
      <c r="AB1073">
        <v>83</v>
      </c>
      <c r="AC1073">
        <v>0.37</v>
      </c>
      <c r="AD1073">
        <v>1.57</v>
      </c>
      <c r="AE1073">
        <v>9.1999999999999993</v>
      </c>
      <c r="AF1073">
        <v>178</v>
      </c>
      <c r="AG1073">
        <v>104.1210843373494</v>
      </c>
      <c r="AH1073">
        <v>80.856962702702688</v>
      </c>
      <c r="AI1073">
        <v>76.364651180138949</v>
      </c>
      <c r="AJ1073">
        <v>76.283185840707972</v>
      </c>
      <c r="AK1073" s="3">
        <v>44999</v>
      </c>
      <c r="AL1073" s="3">
        <v>45087</v>
      </c>
      <c r="AM1073" t="s">
        <v>3375</v>
      </c>
      <c r="AO1073" t="str">
        <f t="shared" si="136"/>
        <v>Inactive</v>
      </c>
      <c r="AP1073" t="str">
        <f t="shared" si="136"/>
        <v>Inactive</v>
      </c>
      <c r="AQ1073" t="str">
        <f t="shared" si="136"/>
        <v>Active</v>
      </c>
      <c r="AR1073" t="str">
        <f t="shared" si="136"/>
        <v>Active</v>
      </c>
      <c r="AS1073" t="str">
        <f t="shared" si="136"/>
        <v>Active</v>
      </c>
      <c r="AT1073" t="str">
        <f t="shared" si="136"/>
        <v>Active</v>
      </c>
      <c r="AU1073" t="str">
        <f t="shared" si="136"/>
        <v>Inactive</v>
      </c>
      <c r="AV1073" t="str">
        <f t="shared" si="136"/>
        <v>Inactive</v>
      </c>
      <c r="AW1073" t="str">
        <f t="shared" si="136"/>
        <v>Inactive</v>
      </c>
      <c r="AX1073" t="str">
        <f t="shared" si="136"/>
        <v>Inactive</v>
      </c>
      <c r="AY1073" t="str">
        <f t="shared" si="136"/>
        <v>Inactive</v>
      </c>
      <c r="AZ1073" t="str">
        <f t="shared" si="136"/>
        <v>Inactive</v>
      </c>
      <c r="BA1073" t="str">
        <f t="shared" si="136"/>
        <v>Inactive</v>
      </c>
      <c r="BB1073" t="str">
        <f t="shared" si="136"/>
        <v>Inactive</v>
      </c>
      <c r="BC1073" t="str">
        <f t="shared" si="136"/>
        <v>Inactive</v>
      </c>
      <c r="BD1073" t="str">
        <f t="shared" si="136"/>
        <v>Inactive</v>
      </c>
      <c r="BE1073" t="str">
        <f t="shared" si="135"/>
        <v>Inactive</v>
      </c>
      <c r="BF1073" t="str">
        <f t="shared" si="135"/>
        <v>Inactive</v>
      </c>
      <c r="BG1073" t="str">
        <f t="shared" si="135"/>
        <v>Inactive</v>
      </c>
      <c r="BH1073" t="str">
        <f t="shared" si="135"/>
        <v>Inactive</v>
      </c>
      <c r="BI1073" t="str">
        <f t="shared" si="135"/>
        <v>Inactive</v>
      </c>
      <c r="BJ1073" t="str">
        <f t="shared" si="135"/>
        <v>Inactive</v>
      </c>
      <c r="BK1073" t="str">
        <f t="shared" si="135"/>
        <v>Inactive</v>
      </c>
      <c r="BL1073" t="str">
        <f t="shared" si="135"/>
        <v>Inactive</v>
      </c>
      <c r="BM1073" t="str">
        <f t="shared" si="135"/>
        <v>Inactive</v>
      </c>
    </row>
    <row r="1074" spans="1:65" x14ac:dyDescent="0.2">
      <c r="A1074" t="s">
        <v>2698</v>
      </c>
      <c r="B1074" t="s">
        <v>1376</v>
      </c>
      <c r="C1074">
        <v>104.9123456790123</v>
      </c>
      <c r="D1074">
        <v>95.787707027027054</v>
      </c>
      <c r="E1074">
        <v>77.848575149269436</v>
      </c>
      <c r="F1074">
        <v>95.833013072680018</v>
      </c>
      <c r="G1074">
        <v>-39.357879392307908</v>
      </c>
      <c r="H1074">
        <v>38.290522961517077</v>
      </c>
      <c r="I1074" t="s">
        <v>2699</v>
      </c>
      <c r="J1074">
        <v>11.09661</v>
      </c>
      <c r="K1074">
        <v>-803.59982999999943</v>
      </c>
      <c r="L1074">
        <v>-72.418498081846565</v>
      </c>
      <c r="M1074">
        <v>-15.74315175692317</v>
      </c>
      <c r="N1074">
        <v>15</v>
      </c>
      <c r="O1074">
        <v>5.9203901351351451</v>
      </c>
      <c r="P1074">
        <v>-1.0757124253652821</v>
      </c>
      <c r="Q1074">
        <v>3.958253268170004</v>
      </c>
      <c r="R1074">
        <v>1.709477038482923</v>
      </c>
      <c r="S1074">
        <v>9.7692562594996257</v>
      </c>
      <c r="T1074" t="s">
        <v>41</v>
      </c>
      <c r="U1074" t="s">
        <v>875</v>
      </c>
      <c r="V1074" t="s">
        <v>2700</v>
      </c>
      <c r="W1074">
        <v>84.978999999999999</v>
      </c>
      <c r="X1074">
        <v>0.35441451600000001</v>
      </c>
      <c r="Y1074">
        <v>2.0387072807586928</v>
      </c>
      <c r="Z1074">
        <v>9.8200088495575226</v>
      </c>
      <c r="AA1074">
        <v>256.41849808184662</v>
      </c>
      <c r="AB1074">
        <v>81</v>
      </c>
      <c r="AC1074">
        <v>0.37</v>
      </c>
      <c r="AD1074">
        <v>1.669</v>
      </c>
      <c r="AE1074">
        <v>10.247</v>
      </c>
      <c r="AF1074">
        <v>184</v>
      </c>
      <c r="AG1074">
        <v>104.9123456790123</v>
      </c>
      <c r="AH1074">
        <v>95.787707027027039</v>
      </c>
      <c r="AI1074">
        <v>77.848575149269436</v>
      </c>
      <c r="AJ1074">
        <v>95.833013072680032</v>
      </c>
      <c r="AK1074" s="3">
        <v>45182</v>
      </c>
      <c r="AL1074" s="3">
        <v>45281</v>
      </c>
      <c r="AM1074" t="s">
        <v>3375</v>
      </c>
      <c r="AO1074" t="str">
        <f t="shared" si="136"/>
        <v>Inactive</v>
      </c>
      <c r="AP1074" t="str">
        <f t="shared" si="136"/>
        <v>Inactive</v>
      </c>
      <c r="AQ1074" t="str">
        <f t="shared" si="136"/>
        <v>Inactive</v>
      </c>
      <c r="AR1074" t="str">
        <f t="shared" si="136"/>
        <v>Inactive</v>
      </c>
      <c r="AS1074" t="str">
        <f t="shared" si="136"/>
        <v>Inactive</v>
      </c>
      <c r="AT1074" t="str">
        <f t="shared" si="136"/>
        <v>Inactive</v>
      </c>
      <c r="AU1074" t="str">
        <f t="shared" si="136"/>
        <v>Inactive</v>
      </c>
      <c r="AV1074" t="str">
        <f t="shared" si="136"/>
        <v>Inactive</v>
      </c>
      <c r="AW1074" t="str">
        <f t="shared" si="136"/>
        <v>Active</v>
      </c>
      <c r="AX1074" t="str">
        <f t="shared" si="136"/>
        <v>Active</v>
      </c>
      <c r="AY1074" t="str">
        <f t="shared" si="136"/>
        <v>Active</v>
      </c>
      <c r="AZ1074" t="str">
        <f t="shared" si="136"/>
        <v>Active</v>
      </c>
      <c r="BA1074" t="str">
        <f t="shared" si="136"/>
        <v>Inactive</v>
      </c>
      <c r="BB1074" t="str">
        <f t="shared" si="136"/>
        <v>Inactive</v>
      </c>
      <c r="BC1074" t="str">
        <f t="shared" si="136"/>
        <v>Inactive</v>
      </c>
      <c r="BD1074" t="str">
        <f t="shared" si="136"/>
        <v>Inactive</v>
      </c>
      <c r="BE1074" t="str">
        <f t="shared" si="135"/>
        <v>Inactive</v>
      </c>
      <c r="BF1074" t="str">
        <f t="shared" si="135"/>
        <v>Inactive</v>
      </c>
      <c r="BG1074" t="str">
        <f t="shared" si="135"/>
        <v>Inactive</v>
      </c>
      <c r="BH1074" t="str">
        <f t="shared" si="135"/>
        <v>Inactive</v>
      </c>
      <c r="BI1074" t="str">
        <f t="shared" si="135"/>
        <v>Inactive</v>
      </c>
      <c r="BJ1074" t="str">
        <f t="shared" si="135"/>
        <v>Inactive</v>
      </c>
      <c r="BK1074" t="str">
        <f t="shared" si="135"/>
        <v>Inactive</v>
      </c>
      <c r="BL1074" t="str">
        <f t="shared" si="135"/>
        <v>Inactive</v>
      </c>
      <c r="BM1074" t="str">
        <f t="shared" si="135"/>
        <v>Inactive</v>
      </c>
    </row>
    <row r="1075" spans="1:65" x14ac:dyDescent="0.2">
      <c r="A1075" t="s">
        <v>2701</v>
      </c>
      <c r="B1075" t="s">
        <v>1370</v>
      </c>
      <c r="C1075">
        <v>86.833679294239758</v>
      </c>
      <c r="D1075">
        <v>97.301220000000001</v>
      </c>
      <c r="E1075">
        <v>86.530328998003696</v>
      </c>
      <c r="F1075">
        <v>69.816505759078211</v>
      </c>
      <c r="G1075">
        <v>-29.316875277763529</v>
      </c>
      <c r="H1075">
        <v>41.3967860487152</v>
      </c>
      <c r="I1075" t="s">
        <v>1541</v>
      </c>
      <c r="J1075">
        <v>8.08413</v>
      </c>
      <c r="K1075">
        <v>-428.97259000000003</v>
      </c>
      <c r="L1075">
        <v>-53.063544252752003</v>
      </c>
      <c r="M1075">
        <v>-11.72675011110541</v>
      </c>
      <c r="N1075">
        <v>-1.583160352880121</v>
      </c>
      <c r="O1075">
        <v>6.4879575000000003</v>
      </c>
      <c r="P1075">
        <v>1.6325822495009239</v>
      </c>
      <c r="Q1075">
        <v>-5.0917471204608944</v>
      </c>
      <c r="R1075">
        <v>-1.3967860487152</v>
      </c>
      <c r="S1075">
        <v>-11.677903883660701</v>
      </c>
      <c r="T1075" t="s">
        <v>123</v>
      </c>
      <c r="U1075" t="s">
        <v>875</v>
      </c>
      <c r="V1075" t="s">
        <v>2702</v>
      </c>
      <c r="W1075">
        <v>71.2036170212766</v>
      </c>
      <c r="X1075">
        <v>0.36001451400000001</v>
      </c>
      <c r="Y1075">
        <v>1.826861703132141</v>
      </c>
      <c r="Z1075">
        <v>7.1540973451327439</v>
      </c>
      <c r="AA1075">
        <v>234.063544252752</v>
      </c>
      <c r="AB1075">
        <v>82</v>
      </c>
      <c r="AC1075">
        <v>0.37</v>
      </c>
      <c r="AD1075">
        <v>1.61</v>
      </c>
      <c r="AE1075">
        <v>10.247</v>
      </c>
      <c r="AF1075">
        <v>181</v>
      </c>
      <c r="AG1075">
        <v>86.833679294239758</v>
      </c>
      <c r="AH1075">
        <v>97.301220000000001</v>
      </c>
      <c r="AI1075">
        <v>86.530328998003696</v>
      </c>
      <c r="AJ1075">
        <v>69.816505759078211</v>
      </c>
      <c r="AK1075" s="3">
        <v>44859</v>
      </c>
      <c r="AL1075" s="3">
        <v>44965</v>
      </c>
      <c r="AM1075" t="s">
        <v>3375</v>
      </c>
      <c r="AO1075" t="str">
        <f t="shared" si="136"/>
        <v>Active</v>
      </c>
      <c r="AP1075" t="str">
        <f t="shared" si="136"/>
        <v>Active</v>
      </c>
      <c r="AQ1075" t="str">
        <f t="shared" si="136"/>
        <v>Inactive</v>
      </c>
      <c r="AR1075" t="str">
        <f t="shared" si="136"/>
        <v>Inactive</v>
      </c>
      <c r="AS1075" t="str">
        <f t="shared" si="136"/>
        <v>Inactive</v>
      </c>
      <c r="AT1075" t="str">
        <f t="shared" si="136"/>
        <v>Inactive</v>
      </c>
      <c r="AU1075" t="str">
        <f t="shared" si="136"/>
        <v>Inactive</v>
      </c>
      <c r="AV1075" t="str">
        <f t="shared" si="136"/>
        <v>Inactive</v>
      </c>
      <c r="AW1075" t="str">
        <f t="shared" si="136"/>
        <v>Inactive</v>
      </c>
      <c r="AX1075" t="str">
        <f t="shared" si="136"/>
        <v>Inactive</v>
      </c>
      <c r="AY1075" t="str">
        <f t="shared" si="136"/>
        <v>Inactive</v>
      </c>
      <c r="AZ1075" t="str">
        <f t="shared" si="136"/>
        <v>Inactive</v>
      </c>
      <c r="BA1075" t="str">
        <f t="shared" si="136"/>
        <v>Inactive</v>
      </c>
      <c r="BB1075" t="str">
        <f t="shared" si="136"/>
        <v>Inactive</v>
      </c>
      <c r="BC1075" t="str">
        <f t="shared" si="136"/>
        <v>Inactive</v>
      </c>
      <c r="BD1075" t="str">
        <f t="shared" si="136"/>
        <v>Inactive</v>
      </c>
      <c r="BE1075" t="str">
        <f t="shared" si="135"/>
        <v>Inactive</v>
      </c>
      <c r="BF1075" t="str">
        <f t="shared" si="135"/>
        <v>Inactive</v>
      </c>
      <c r="BG1075" t="str">
        <f t="shared" si="135"/>
        <v>Inactive</v>
      </c>
      <c r="BH1075" t="str">
        <f t="shared" si="135"/>
        <v>Inactive</v>
      </c>
      <c r="BI1075" t="str">
        <f t="shared" si="135"/>
        <v>Inactive</v>
      </c>
      <c r="BJ1075" t="str">
        <f t="shared" si="135"/>
        <v>Inactive</v>
      </c>
      <c r="BK1075" t="str">
        <f t="shared" si="135"/>
        <v>Inactive</v>
      </c>
      <c r="BL1075" t="str">
        <f t="shared" si="135"/>
        <v>Inactive</v>
      </c>
      <c r="BM1075" t="str">
        <f t="shared" si="135"/>
        <v>Inactive</v>
      </c>
    </row>
    <row r="1076" spans="1:65" x14ac:dyDescent="0.2">
      <c r="A1076" t="s">
        <v>2703</v>
      </c>
      <c r="B1076" t="s">
        <v>1284</v>
      </c>
      <c r="C1076">
        <v>126.02619047619049</v>
      </c>
      <c r="D1076">
        <v>67.716110833333332</v>
      </c>
      <c r="E1076">
        <v>75.039495575322775</v>
      </c>
      <c r="F1076">
        <v>85.818680261639102</v>
      </c>
      <c r="G1076">
        <v>-7.4842024366326809</v>
      </c>
      <c r="H1076">
        <v>47.462650097346817</v>
      </c>
      <c r="I1076" t="s">
        <v>1807</v>
      </c>
      <c r="J1076">
        <v>8.9217099999999991</v>
      </c>
      <c r="K1076">
        <v>-114.8476399999998</v>
      </c>
      <c r="L1076">
        <v>-12.87282819100821</v>
      </c>
      <c r="M1076">
        <v>-2.9936809746530741</v>
      </c>
      <c r="N1076">
        <v>15</v>
      </c>
      <c r="O1076">
        <v>-9.2129168750000012</v>
      </c>
      <c r="P1076">
        <v>-2.480252212338613</v>
      </c>
      <c r="Q1076">
        <v>1.4546700654097759</v>
      </c>
      <c r="R1076">
        <v>-7.4626500973468168</v>
      </c>
      <c r="S1076">
        <v>-5.6948300939287293</v>
      </c>
      <c r="T1076" t="s">
        <v>123</v>
      </c>
      <c r="U1076" t="s">
        <v>875</v>
      </c>
      <c r="V1076" t="s">
        <v>2704</v>
      </c>
      <c r="W1076">
        <v>105.86199999999999</v>
      </c>
      <c r="X1076">
        <v>0.243777999</v>
      </c>
      <c r="Y1076">
        <v>1.9118957176975619</v>
      </c>
      <c r="Z1076">
        <v>7.8953185840707967</v>
      </c>
      <c r="AA1076">
        <v>184.87282819100821</v>
      </c>
      <c r="AB1076">
        <v>84</v>
      </c>
      <c r="AC1076">
        <v>0.36</v>
      </c>
      <c r="AD1076">
        <v>1.53</v>
      </c>
      <c r="AE1076">
        <v>9.1999999999999993</v>
      </c>
      <c r="AF1076">
        <v>172</v>
      </c>
      <c r="AG1076">
        <v>126.02619047619049</v>
      </c>
      <c r="AH1076">
        <v>67.716110833333332</v>
      </c>
      <c r="AI1076">
        <v>75.039495575322775</v>
      </c>
      <c r="AJ1076">
        <v>85.818680261639102</v>
      </c>
      <c r="AK1076" s="3">
        <v>45001</v>
      </c>
      <c r="AL1076" s="3">
        <v>45099</v>
      </c>
      <c r="AM1076" t="s">
        <v>3375</v>
      </c>
      <c r="AO1076" t="str">
        <f t="shared" si="136"/>
        <v>Inactive</v>
      </c>
      <c r="AP1076" t="str">
        <f t="shared" si="136"/>
        <v>Inactive</v>
      </c>
      <c r="AQ1076" t="str">
        <f t="shared" si="136"/>
        <v>Active</v>
      </c>
      <c r="AR1076" t="str">
        <f t="shared" si="136"/>
        <v>Active</v>
      </c>
      <c r="AS1076" t="str">
        <f t="shared" si="136"/>
        <v>Active</v>
      </c>
      <c r="AT1076" t="str">
        <f t="shared" si="136"/>
        <v>Active</v>
      </c>
      <c r="AU1076" t="str">
        <f t="shared" si="136"/>
        <v>Inactive</v>
      </c>
      <c r="AV1076" t="str">
        <f t="shared" si="136"/>
        <v>Inactive</v>
      </c>
      <c r="AW1076" t="str">
        <f t="shared" si="136"/>
        <v>Inactive</v>
      </c>
      <c r="AX1076" t="str">
        <f t="shared" si="136"/>
        <v>Inactive</v>
      </c>
      <c r="AY1076" t="str">
        <f t="shared" si="136"/>
        <v>Inactive</v>
      </c>
      <c r="AZ1076" t="str">
        <f t="shared" si="136"/>
        <v>Inactive</v>
      </c>
      <c r="BA1076" t="str">
        <f t="shared" si="136"/>
        <v>Inactive</v>
      </c>
      <c r="BB1076" t="str">
        <f t="shared" si="136"/>
        <v>Inactive</v>
      </c>
      <c r="BC1076" t="str">
        <f t="shared" si="136"/>
        <v>Inactive</v>
      </c>
      <c r="BD1076" t="str">
        <f t="shared" si="136"/>
        <v>Inactive</v>
      </c>
      <c r="BE1076" t="str">
        <f t="shared" si="135"/>
        <v>Inactive</v>
      </c>
      <c r="BF1076" t="str">
        <f t="shared" si="135"/>
        <v>Inactive</v>
      </c>
      <c r="BG1076" t="str">
        <f t="shared" si="135"/>
        <v>Inactive</v>
      </c>
      <c r="BH1076" t="str">
        <f t="shared" si="135"/>
        <v>Inactive</v>
      </c>
      <c r="BI1076" t="str">
        <f t="shared" si="135"/>
        <v>Inactive</v>
      </c>
      <c r="BJ1076" t="str">
        <f t="shared" si="135"/>
        <v>Inactive</v>
      </c>
      <c r="BK1076" t="str">
        <f t="shared" si="135"/>
        <v>Inactive</v>
      </c>
      <c r="BL1076" t="str">
        <f t="shared" si="135"/>
        <v>Inactive</v>
      </c>
      <c r="BM1076" t="str">
        <f t="shared" si="135"/>
        <v>Inactive</v>
      </c>
    </row>
    <row r="1077" spans="1:65" x14ac:dyDescent="0.2">
      <c r="A1077" t="s">
        <v>2705</v>
      </c>
      <c r="B1077" t="s">
        <v>1376</v>
      </c>
      <c r="C1077">
        <v>99.810123456790123</v>
      </c>
      <c r="D1077">
        <v>100.69370783783781</v>
      </c>
      <c r="E1077">
        <v>73.958932499564042</v>
      </c>
      <c r="F1077">
        <v>92.848068633945104</v>
      </c>
      <c r="G1077">
        <v>-43.012768716546482</v>
      </c>
      <c r="H1077">
        <v>37.599456049588042</v>
      </c>
      <c r="I1077" t="s">
        <v>2237</v>
      </c>
      <c r="J1077">
        <v>10.75098</v>
      </c>
      <c r="K1077">
        <v>-855.49442000000136</v>
      </c>
      <c r="L1077">
        <v>-79.573622125610996</v>
      </c>
      <c r="M1077">
        <v>-17.205107486618591</v>
      </c>
      <c r="N1077">
        <v>14.71518518518519</v>
      </c>
      <c r="O1077">
        <v>7.7601404391891933</v>
      </c>
      <c r="P1077">
        <v>-3.0205337502179792</v>
      </c>
      <c r="Q1077">
        <v>3.212017158486276</v>
      </c>
      <c r="R1077">
        <v>2.4005439504119579</v>
      </c>
      <c r="S1077">
        <v>7.8622454964360404</v>
      </c>
      <c r="T1077" t="s">
        <v>41</v>
      </c>
      <c r="U1077" t="s">
        <v>875</v>
      </c>
      <c r="V1077" t="s">
        <v>2706</v>
      </c>
      <c r="W1077">
        <v>80.846199999999996</v>
      </c>
      <c r="X1077">
        <v>0.37256671899999999</v>
      </c>
      <c r="Y1077">
        <v>2.1036254165822759</v>
      </c>
      <c r="Z1077">
        <v>9.514141592920355</v>
      </c>
      <c r="AA1077">
        <v>264.573622125611</v>
      </c>
      <c r="AB1077">
        <v>81</v>
      </c>
      <c r="AC1077">
        <v>0.37</v>
      </c>
      <c r="AD1077">
        <v>1.669</v>
      </c>
      <c r="AE1077">
        <v>10.247</v>
      </c>
      <c r="AF1077">
        <v>185</v>
      </c>
      <c r="AG1077">
        <v>99.810123456790123</v>
      </c>
      <c r="AH1077">
        <v>100.69370783783781</v>
      </c>
      <c r="AI1077">
        <v>73.958932499564042</v>
      </c>
      <c r="AJ1077">
        <v>92.848068633945104</v>
      </c>
      <c r="AK1077" s="3">
        <v>45182</v>
      </c>
      <c r="AL1077" s="3">
        <v>45280</v>
      </c>
      <c r="AM1077" t="s">
        <v>3375</v>
      </c>
      <c r="AO1077" t="str">
        <f t="shared" si="136"/>
        <v>Inactive</v>
      </c>
      <c r="AP1077" t="str">
        <f t="shared" si="136"/>
        <v>Inactive</v>
      </c>
      <c r="AQ1077" t="str">
        <f t="shared" si="136"/>
        <v>Inactive</v>
      </c>
      <c r="AR1077" t="str">
        <f t="shared" si="136"/>
        <v>Inactive</v>
      </c>
      <c r="AS1077" t="str">
        <f t="shared" si="136"/>
        <v>Inactive</v>
      </c>
      <c r="AT1077" t="str">
        <f t="shared" si="136"/>
        <v>Inactive</v>
      </c>
      <c r="AU1077" t="str">
        <f t="shared" si="136"/>
        <v>Inactive</v>
      </c>
      <c r="AV1077" t="str">
        <f t="shared" si="136"/>
        <v>Inactive</v>
      </c>
      <c r="AW1077" t="str">
        <f t="shared" si="136"/>
        <v>Active</v>
      </c>
      <c r="AX1077" t="str">
        <f t="shared" si="136"/>
        <v>Active</v>
      </c>
      <c r="AY1077" t="str">
        <f t="shared" si="136"/>
        <v>Active</v>
      </c>
      <c r="AZ1077" t="str">
        <f t="shared" si="136"/>
        <v>Active</v>
      </c>
      <c r="BA1077" t="str">
        <f t="shared" si="136"/>
        <v>Inactive</v>
      </c>
      <c r="BB1077" t="str">
        <f t="shared" si="136"/>
        <v>Inactive</v>
      </c>
      <c r="BC1077" t="str">
        <f t="shared" si="136"/>
        <v>Inactive</v>
      </c>
      <c r="BD1077" t="str">
        <f t="shared" si="136"/>
        <v>Inactive</v>
      </c>
      <c r="BE1077" t="str">
        <f t="shared" si="135"/>
        <v>Inactive</v>
      </c>
      <c r="BF1077" t="str">
        <f t="shared" si="135"/>
        <v>Inactive</v>
      </c>
      <c r="BG1077" t="str">
        <f t="shared" si="135"/>
        <v>Inactive</v>
      </c>
      <c r="BH1077" t="str">
        <f t="shared" si="135"/>
        <v>Inactive</v>
      </c>
      <c r="BI1077" t="str">
        <f t="shared" si="135"/>
        <v>Inactive</v>
      </c>
      <c r="BJ1077" t="str">
        <f t="shared" si="135"/>
        <v>Inactive</v>
      </c>
      <c r="BK1077" t="str">
        <f t="shared" si="135"/>
        <v>Inactive</v>
      </c>
      <c r="BL1077" t="str">
        <f t="shared" si="135"/>
        <v>Inactive</v>
      </c>
      <c r="BM1077" t="str">
        <f t="shared" si="135"/>
        <v>Inactive</v>
      </c>
    </row>
    <row r="1078" spans="1:65" x14ac:dyDescent="0.2">
      <c r="A1078" t="s">
        <v>2707</v>
      </c>
      <c r="B1078" t="s">
        <v>1370</v>
      </c>
      <c r="C1078">
        <v>74.003707136237267</v>
      </c>
      <c r="D1078">
        <v>91.937398055555562</v>
      </c>
      <c r="E1078">
        <v>73.24567800649011</v>
      </c>
      <c r="F1078">
        <v>48.121130303720342</v>
      </c>
      <c r="G1078">
        <v>-78.193340603007371</v>
      </c>
      <c r="H1078">
        <v>44.982114187533448</v>
      </c>
      <c r="I1078" t="s">
        <v>2694</v>
      </c>
      <c r="J1078">
        <v>3.5503</v>
      </c>
      <c r="K1078">
        <v>-485.81717999999978</v>
      </c>
      <c r="L1078">
        <v>-136.83834605526289</v>
      </c>
      <c r="M1078">
        <v>-31.277336241202949</v>
      </c>
      <c r="N1078">
        <v>-7.9981464318813664</v>
      </c>
      <c r="O1078">
        <v>4.4765242708333357</v>
      </c>
      <c r="P1078">
        <v>-3.3771609967549452</v>
      </c>
      <c r="Q1078">
        <v>-10</v>
      </c>
      <c r="R1078">
        <v>-4.9821141875334476</v>
      </c>
      <c r="S1078">
        <v>-53.158233586539367</v>
      </c>
      <c r="T1078" t="s">
        <v>446</v>
      </c>
      <c r="U1078" t="s">
        <v>875</v>
      </c>
      <c r="V1078" t="s">
        <v>2708</v>
      </c>
      <c r="W1078">
        <v>61.423076923076927</v>
      </c>
      <c r="X1078">
        <v>0.33097463300000002</v>
      </c>
      <c r="Y1078">
        <v>1.9646919908994041</v>
      </c>
      <c r="Z1078">
        <v>4.9309722222222234</v>
      </c>
      <c r="AA1078">
        <v>311.83834605526289</v>
      </c>
      <c r="AB1078">
        <v>83</v>
      </c>
      <c r="AC1078">
        <v>0.36</v>
      </c>
      <c r="AD1078">
        <v>1.55</v>
      </c>
      <c r="AE1078">
        <v>10.247</v>
      </c>
      <c r="AF1078">
        <v>175</v>
      </c>
      <c r="AG1078">
        <v>74.003707136237267</v>
      </c>
      <c r="AH1078">
        <v>91.937398055555562</v>
      </c>
      <c r="AI1078">
        <v>73.245678006490095</v>
      </c>
      <c r="AJ1078">
        <v>48.121130303720342</v>
      </c>
      <c r="AK1078" s="3">
        <v>44859</v>
      </c>
      <c r="AL1078" s="3">
        <v>44966</v>
      </c>
      <c r="AM1078" t="s">
        <v>3375</v>
      </c>
      <c r="AO1078" t="str">
        <f t="shared" si="136"/>
        <v>Active</v>
      </c>
      <c r="AP1078" t="str">
        <f t="shared" si="136"/>
        <v>Active</v>
      </c>
      <c r="AQ1078" t="str">
        <f t="shared" si="136"/>
        <v>Inactive</v>
      </c>
      <c r="AR1078" t="str">
        <f t="shared" si="136"/>
        <v>Inactive</v>
      </c>
      <c r="AS1078" t="str">
        <f t="shared" si="136"/>
        <v>Inactive</v>
      </c>
      <c r="AT1078" t="str">
        <f t="shared" si="136"/>
        <v>Inactive</v>
      </c>
      <c r="AU1078" t="str">
        <f t="shared" si="136"/>
        <v>Inactive</v>
      </c>
      <c r="AV1078" t="str">
        <f t="shared" si="136"/>
        <v>Inactive</v>
      </c>
      <c r="AW1078" t="str">
        <f t="shared" si="136"/>
        <v>Inactive</v>
      </c>
      <c r="AX1078" t="str">
        <f t="shared" si="136"/>
        <v>Inactive</v>
      </c>
      <c r="AY1078" t="str">
        <f t="shared" si="136"/>
        <v>Inactive</v>
      </c>
      <c r="AZ1078" t="str">
        <f t="shared" si="136"/>
        <v>Inactive</v>
      </c>
      <c r="BA1078" t="str">
        <f t="shared" si="136"/>
        <v>Inactive</v>
      </c>
      <c r="BB1078" t="str">
        <f t="shared" si="136"/>
        <v>Inactive</v>
      </c>
      <c r="BC1078" t="str">
        <f t="shared" si="136"/>
        <v>Inactive</v>
      </c>
      <c r="BD1078" t="str">
        <f t="shared" si="136"/>
        <v>Inactive</v>
      </c>
      <c r="BE1078" t="str">
        <f t="shared" si="135"/>
        <v>Inactive</v>
      </c>
      <c r="BF1078" t="str">
        <f t="shared" si="135"/>
        <v>Inactive</v>
      </c>
      <c r="BG1078" t="str">
        <f t="shared" si="135"/>
        <v>Inactive</v>
      </c>
      <c r="BH1078" t="str">
        <f t="shared" si="135"/>
        <v>Inactive</v>
      </c>
      <c r="BI1078" t="str">
        <f t="shared" si="135"/>
        <v>Inactive</v>
      </c>
      <c r="BJ1078" t="str">
        <f t="shared" si="135"/>
        <v>Inactive</v>
      </c>
      <c r="BK1078" t="str">
        <f t="shared" si="135"/>
        <v>Inactive</v>
      </c>
      <c r="BL1078" t="str">
        <f t="shared" si="135"/>
        <v>Inactive</v>
      </c>
      <c r="BM1078" t="str">
        <f t="shared" si="135"/>
        <v>Inactive</v>
      </c>
    </row>
    <row r="1079" spans="1:65" x14ac:dyDescent="0.2">
      <c r="A1079" t="s">
        <v>2709</v>
      </c>
      <c r="B1079" t="s">
        <v>1284</v>
      </c>
      <c r="C1079">
        <v>102.574375</v>
      </c>
      <c r="D1079">
        <v>103.4210526315789</v>
      </c>
      <c r="E1079">
        <v>89.048610386592458</v>
      </c>
      <c r="F1079">
        <v>72.452294685990353</v>
      </c>
      <c r="G1079">
        <v>-8.622525947560753</v>
      </c>
      <c r="H1079">
        <v>34.196872838199383</v>
      </c>
      <c r="I1079" t="s">
        <v>1807</v>
      </c>
      <c r="J1079">
        <v>4.7992400000000002</v>
      </c>
      <c r="K1079">
        <v>-78.211170000000081</v>
      </c>
      <c r="L1079">
        <v>-16.296574040889819</v>
      </c>
      <c r="M1079">
        <v>-3.4490103790243012</v>
      </c>
      <c r="N1079">
        <v>15</v>
      </c>
      <c r="O1079">
        <v>8.7828947368421044</v>
      </c>
      <c r="P1079">
        <v>2.262152596648114</v>
      </c>
      <c r="Q1079">
        <v>-3.7738526570048241</v>
      </c>
      <c r="R1079">
        <v>5.8031271618006173</v>
      </c>
      <c r="S1079">
        <v>24.62531145926171</v>
      </c>
      <c r="T1079" t="s">
        <v>41</v>
      </c>
      <c r="U1079" t="s">
        <v>875</v>
      </c>
      <c r="V1079" t="s">
        <v>2710</v>
      </c>
      <c r="W1079">
        <v>82.0595</v>
      </c>
      <c r="X1079">
        <v>0.39300000000000002</v>
      </c>
      <c r="Y1079">
        <v>1.963839596157313</v>
      </c>
      <c r="Z1079">
        <v>6.6656111111111116</v>
      </c>
      <c r="AA1079">
        <v>205.29657404088979</v>
      </c>
      <c r="AB1079">
        <v>80</v>
      </c>
      <c r="AC1079">
        <v>0.38</v>
      </c>
      <c r="AD1079">
        <v>1.77</v>
      </c>
      <c r="AE1079">
        <v>9.1999999999999993</v>
      </c>
      <c r="AF1079">
        <v>189</v>
      </c>
      <c r="AG1079">
        <v>102.574375</v>
      </c>
      <c r="AH1079">
        <v>103.4210526315789</v>
      </c>
      <c r="AI1079">
        <v>89.048610386592458</v>
      </c>
      <c r="AJ1079">
        <v>72.452294685990353</v>
      </c>
      <c r="AK1079" s="3">
        <v>44999</v>
      </c>
      <c r="AL1079" s="3">
        <v>45099</v>
      </c>
      <c r="AM1079" t="s">
        <v>3375</v>
      </c>
      <c r="AO1079" t="str">
        <f t="shared" si="136"/>
        <v>Inactive</v>
      </c>
      <c r="AP1079" t="str">
        <f t="shared" si="136"/>
        <v>Inactive</v>
      </c>
      <c r="AQ1079" t="str">
        <f t="shared" si="136"/>
        <v>Active</v>
      </c>
      <c r="AR1079" t="str">
        <f t="shared" si="136"/>
        <v>Active</v>
      </c>
      <c r="AS1079" t="str">
        <f t="shared" si="136"/>
        <v>Active</v>
      </c>
      <c r="AT1079" t="str">
        <f t="shared" si="136"/>
        <v>Active</v>
      </c>
      <c r="AU1079" t="str">
        <f t="shared" si="136"/>
        <v>Inactive</v>
      </c>
      <c r="AV1079" t="str">
        <f t="shared" si="136"/>
        <v>Inactive</v>
      </c>
      <c r="AW1079" t="str">
        <f t="shared" si="136"/>
        <v>Inactive</v>
      </c>
      <c r="AX1079" t="str">
        <f t="shared" si="136"/>
        <v>Inactive</v>
      </c>
      <c r="AY1079" t="str">
        <f t="shared" si="136"/>
        <v>Inactive</v>
      </c>
      <c r="AZ1079" t="str">
        <f t="shared" si="136"/>
        <v>Inactive</v>
      </c>
      <c r="BA1079" t="str">
        <f t="shared" si="136"/>
        <v>Inactive</v>
      </c>
      <c r="BB1079" t="str">
        <f t="shared" si="136"/>
        <v>Inactive</v>
      </c>
      <c r="BC1079" t="str">
        <f t="shared" si="136"/>
        <v>Inactive</v>
      </c>
      <c r="BD1079" t="str">
        <f t="shared" ref="BD1079:BM1094" si="137">IF(AND(BE$1&gt;$AK1079,BD$1&lt;$AL1079),"Active","Inactive")</f>
        <v>Inactive</v>
      </c>
      <c r="BE1079" t="str">
        <f t="shared" si="137"/>
        <v>Inactive</v>
      </c>
      <c r="BF1079" t="str">
        <f t="shared" si="137"/>
        <v>Inactive</v>
      </c>
      <c r="BG1079" t="str">
        <f t="shared" si="137"/>
        <v>Inactive</v>
      </c>
      <c r="BH1079" t="str">
        <f t="shared" si="137"/>
        <v>Inactive</v>
      </c>
      <c r="BI1079" t="str">
        <f t="shared" si="137"/>
        <v>Inactive</v>
      </c>
      <c r="BJ1079" t="str">
        <f t="shared" si="137"/>
        <v>Inactive</v>
      </c>
      <c r="BK1079" t="str">
        <f t="shared" si="137"/>
        <v>Inactive</v>
      </c>
      <c r="BL1079" t="str">
        <f t="shared" si="137"/>
        <v>Inactive</v>
      </c>
      <c r="BM1079" t="str">
        <f t="shared" si="137"/>
        <v>Inactive</v>
      </c>
    </row>
    <row r="1080" spans="1:65" x14ac:dyDescent="0.2">
      <c r="A1080" t="s">
        <v>2711</v>
      </c>
      <c r="B1080" t="s">
        <v>1376</v>
      </c>
      <c r="C1080">
        <v>98.672682926829253</v>
      </c>
      <c r="D1080">
        <v>97.623396486486484</v>
      </c>
      <c r="E1080">
        <v>70.277365753556893</v>
      </c>
      <c r="F1080">
        <v>68.82719061405507</v>
      </c>
      <c r="G1080">
        <v>-79.263299314681106</v>
      </c>
      <c r="H1080">
        <v>39.834697398167769</v>
      </c>
      <c r="I1080" t="s">
        <v>2237</v>
      </c>
      <c r="J1080">
        <v>5.07796</v>
      </c>
      <c r="K1080">
        <v>-736.56742999999983</v>
      </c>
      <c r="L1080">
        <v>-145.05183774586641</v>
      </c>
      <c r="M1080">
        <v>-31.705319725872439</v>
      </c>
      <c r="N1080">
        <v>13.00902439024388</v>
      </c>
      <c r="O1080">
        <v>6.6087736824324308</v>
      </c>
      <c r="P1080">
        <v>-4.8613171232215544</v>
      </c>
      <c r="Q1080">
        <v>-5.5864046929724651</v>
      </c>
      <c r="R1080">
        <v>0.16530260183223081</v>
      </c>
      <c r="S1080">
        <v>-22.369940867557919</v>
      </c>
      <c r="T1080" t="s">
        <v>123</v>
      </c>
      <c r="U1080" t="s">
        <v>875</v>
      </c>
      <c r="V1080" t="s">
        <v>2712</v>
      </c>
      <c r="W1080">
        <v>80.911599999999993</v>
      </c>
      <c r="X1080">
        <v>0.36120656699999998</v>
      </c>
      <c r="Y1080">
        <v>2.1144789382170219</v>
      </c>
      <c r="Z1080">
        <v>7.0527222222222221</v>
      </c>
      <c r="AA1080">
        <v>328.05183774586641</v>
      </c>
      <c r="AB1080">
        <v>82</v>
      </c>
      <c r="AC1080">
        <v>0.37</v>
      </c>
      <c r="AD1080">
        <v>1.63</v>
      </c>
      <c r="AE1080">
        <v>10.247</v>
      </c>
      <c r="AF1080">
        <v>183</v>
      </c>
      <c r="AG1080">
        <v>98.672682926829253</v>
      </c>
      <c r="AH1080">
        <v>97.623396486486484</v>
      </c>
      <c r="AI1080">
        <v>70.277365753556893</v>
      </c>
      <c r="AJ1080">
        <v>68.82719061405507</v>
      </c>
      <c r="AK1080" s="3">
        <v>45183</v>
      </c>
      <c r="AL1080" s="3">
        <v>45280</v>
      </c>
      <c r="AM1080" t="s">
        <v>3375</v>
      </c>
      <c r="AO1080" t="str">
        <f t="shared" ref="AO1080:BD1095" si="138">IF(AND(AP$1&gt;$AK1080,AO$1&lt;$AL1080),"Active","Inactive")</f>
        <v>Inactive</v>
      </c>
      <c r="AP1080" t="str">
        <f t="shared" si="138"/>
        <v>Inactive</v>
      </c>
      <c r="AQ1080" t="str">
        <f t="shared" si="138"/>
        <v>Inactive</v>
      </c>
      <c r="AR1080" t="str">
        <f t="shared" si="138"/>
        <v>Inactive</v>
      </c>
      <c r="AS1080" t="str">
        <f t="shared" si="138"/>
        <v>Inactive</v>
      </c>
      <c r="AT1080" t="str">
        <f t="shared" si="138"/>
        <v>Inactive</v>
      </c>
      <c r="AU1080" t="str">
        <f t="shared" si="138"/>
        <v>Inactive</v>
      </c>
      <c r="AV1080" t="str">
        <f t="shared" si="138"/>
        <v>Inactive</v>
      </c>
      <c r="AW1080" t="str">
        <f t="shared" si="138"/>
        <v>Active</v>
      </c>
      <c r="AX1080" t="str">
        <f t="shared" si="138"/>
        <v>Active</v>
      </c>
      <c r="AY1080" t="str">
        <f t="shared" si="138"/>
        <v>Active</v>
      </c>
      <c r="AZ1080" t="str">
        <f t="shared" si="138"/>
        <v>Active</v>
      </c>
      <c r="BA1080" t="str">
        <f t="shared" si="138"/>
        <v>Inactive</v>
      </c>
      <c r="BB1080" t="str">
        <f t="shared" si="138"/>
        <v>Inactive</v>
      </c>
      <c r="BC1080" t="str">
        <f t="shared" si="138"/>
        <v>Inactive</v>
      </c>
      <c r="BD1080" t="str">
        <f t="shared" si="138"/>
        <v>Inactive</v>
      </c>
      <c r="BE1080" t="str">
        <f t="shared" si="137"/>
        <v>Inactive</v>
      </c>
      <c r="BF1080" t="str">
        <f t="shared" si="137"/>
        <v>Inactive</v>
      </c>
      <c r="BG1080" t="str">
        <f t="shared" si="137"/>
        <v>Inactive</v>
      </c>
      <c r="BH1080" t="str">
        <f t="shared" si="137"/>
        <v>Inactive</v>
      </c>
      <c r="BI1080" t="str">
        <f t="shared" si="137"/>
        <v>Inactive</v>
      </c>
      <c r="BJ1080" t="str">
        <f t="shared" si="137"/>
        <v>Inactive</v>
      </c>
      <c r="BK1080" t="str">
        <f t="shared" si="137"/>
        <v>Inactive</v>
      </c>
      <c r="BL1080" t="str">
        <f t="shared" si="137"/>
        <v>Inactive</v>
      </c>
      <c r="BM1080" t="str">
        <f t="shared" si="137"/>
        <v>Inactive</v>
      </c>
    </row>
    <row r="1081" spans="1:65" x14ac:dyDescent="0.2">
      <c r="A1081" t="s">
        <v>2713</v>
      </c>
      <c r="B1081" t="s">
        <v>1370</v>
      </c>
      <c r="C1081">
        <v>86.819088319088323</v>
      </c>
      <c r="D1081">
        <v>91.273710810810812</v>
      </c>
      <c r="E1081">
        <v>88.242172437649003</v>
      </c>
      <c r="F1081">
        <v>66.607570779523556</v>
      </c>
      <c r="G1081">
        <v>-34.716935037679008</v>
      </c>
      <c r="H1081">
        <v>37.206666395344108</v>
      </c>
      <c r="I1081" t="s">
        <v>2714</v>
      </c>
      <c r="J1081">
        <v>4.9142000000000001</v>
      </c>
      <c r="K1081">
        <v>-315.62103000000008</v>
      </c>
      <c r="L1081">
        <v>-64.226329819706166</v>
      </c>
      <c r="M1081">
        <v>-13.886774015071611</v>
      </c>
      <c r="N1081">
        <v>-1.5904558404558391</v>
      </c>
      <c r="O1081">
        <v>4.2276415540540544</v>
      </c>
      <c r="P1081">
        <v>2.0605431094122508</v>
      </c>
      <c r="Q1081">
        <v>-6.6962146102382221</v>
      </c>
      <c r="R1081">
        <v>2.7933336046558921</v>
      </c>
      <c r="S1081">
        <v>-13.09192619764347</v>
      </c>
      <c r="T1081" t="s">
        <v>123</v>
      </c>
      <c r="U1081" t="s">
        <v>875</v>
      </c>
      <c r="V1081" t="s">
        <v>2715</v>
      </c>
      <c r="W1081">
        <v>70.323461538461544</v>
      </c>
      <c r="X1081">
        <v>0.33771273000000002</v>
      </c>
      <c r="Y1081">
        <v>1.8965303337330961</v>
      </c>
      <c r="Z1081">
        <v>6.825277777777778</v>
      </c>
      <c r="AA1081">
        <v>249.22632981970619</v>
      </c>
      <c r="AB1081">
        <v>81</v>
      </c>
      <c r="AC1081">
        <v>0.37</v>
      </c>
      <c r="AD1081">
        <v>1.6970000000000001</v>
      </c>
      <c r="AE1081">
        <v>10.247</v>
      </c>
      <c r="AF1081">
        <v>185</v>
      </c>
      <c r="AG1081">
        <v>86.819088319088323</v>
      </c>
      <c r="AH1081">
        <v>91.273710810810812</v>
      </c>
      <c r="AI1081">
        <v>88.242172437649003</v>
      </c>
      <c r="AJ1081">
        <v>66.607570779523556</v>
      </c>
      <c r="AK1081" s="3">
        <v>44859</v>
      </c>
      <c r="AL1081" s="3">
        <v>44972</v>
      </c>
      <c r="AM1081" t="s">
        <v>3375</v>
      </c>
      <c r="AO1081" t="str">
        <f t="shared" si="138"/>
        <v>Active</v>
      </c>
      <c r="AP1081" t="str">
        <f t="shared" si="138"/>
        <v>Active</v>
      </c>
      <c r="AQ1081" t="str">
        <f t="shared" si="138"/>
        <v>Inactive</v>
      </c>
      <c r="AR1081" t="str">
        <f t="shared" si="138"/>
        <v>Inactive</v>
      </c>
      <c r="AS1081" t="str">
        <f t="shared" si="138"/>
        <v>Inactive</v>
      </c>
      <c r="AT1081" t="str">
        <f t="shared" si="138"/>
        <v>Inactive</v>
      </c>
      <c r="AU1081" t="str">
        <f t="shared" si="138"/>
        <v>Inactive</v>
      </c>
      <c r="AV1081" t="str">
        <f t="shared" si="138"/>
        <v>Inactive</v>
      </c>
      <c r="AW1081" t="str">
        <f t="shared" si="138"/>
        <v>Inactive</v>
      </c>
      <c r="AX1081" t="str">
        <f t="shared" si="138"/>
        <v>Inactive</v>
      </c>
      <c r="AY1081" t="str">
        <f t="shared" si="138"/>
        <v>Inactive</v>
      </c>
      <c r="AZ1081" t="str">
        <f t="shared" si="138"/>
        <v>Inactive</v>
      </c>
      <c r="BA1081" t="str">
        <f t="shared" si="138"/>
        <v>Inactive</v>
      </c>
      <c r="BB1081" t="str">
        <f t="shared" si="138"/>
        <v>Inactive</v>
      </c>
      <c r="BC1081" t="str">
        <f t="shared" si="138"/>
        <v>Inactive</v>
      </c>
      <c r="BD1081" t="str">
        <f t="shared" si="138"/>
        <v>Inactive</v>
      </c>
      <c r="BE1081" t="str">
        <f t="shared" si="137"/>
        <v>Inactive</v>
      </c>
      <c r="BF1081" t="str">
        <f t="shared" si="137"/>
        <v>Inactive</v>
      </c>
      <c r="BG1081" t="str">
        <f t="shared" si="137"/>
        <v>Inactive</v>
      </c>
      <c r="BH1081" t="str">
        <f t="shared" si="137"/>
        <v>Inactive</v>
      </c>
      <c r="BI1081" t="str">
        <f t="shared" si="137"/>
        <v>Inactive</v>
      </c>
      <c r="BJ1081" t="str">
        <f t="shared" si="137"/>
        <v>Inactive</v>
      </c>
      <c r="BK1081" t="str">
        <f t="shared" si="137"/>
        <v>Inactive</v>
      </c>
      <c r="BL1081" t="str">
        <f t="shared" si="137"/>
        <v>Inactive</v>
      </c>
      <c r="BM1081" t="str">
        <f t="shared" si="137"/>
        <v>Inactive</v>
      </c>
    </row>
    <row r="1082" spans="1:65" x14ac:dyDescent="0.2">
      <c r="A1082" t="s">
        <v>2716</v>
      </c>
      <c r="B1082" t="s">
        <v>1284</v>
      </c>
      <c r="C1082">
        <v>135.35975609756099</v>
      </c>
      <c r="D1082">
        <v>82.192582162162154</v>
      </c>
      <c r="E1082">
        <v>97.829624372921089</v>
      </c>
      <c r="F1082">
        <v>85.299969806763301</v>
      </c>
      <c r="G1082">
        <v>5.5326869093668201</v>
      </c>
      <c r="H1082">
        <v>39.288387988538602</v>
      </c>
      <c r="I1082" t="s">
        <v>1807</v>
      </c>
      <c r="J1082">
        <v>5.6502700000000008</v>
      </c>
      <c r="K1082">
        <v>57.207950000000167</v>
      </c>
      <c r="L1082">
        <v>10.124817044141279</v>
      </c>
      <c r="M1082">
        <v>7.3769158791557601</v>
      </c>
      <c r="N1082">
        <v>15</v>
      </c>
      <c r="O1082">
        <v>0.82221831081080765</v>
      </c>
      <c r="P1082">
        <v>4.4574060932302721</v>
      </c>
      <c r="Q1082">
        <v>1.3249924516908249</v>
      </c>
      <c r="R1082">
        <v>0.71161201146140485</v>
      </c>
      <c r="S1082">
        <v>29.69314474634907</v>
      </c>
      <c r="T1082" t="s">
        <v>41</v>
      </c>
      <c r="U1082" t="s">
        <v>875</v>
      </c>
      <c r="V1082" t="s">
        <v>2717</v>
      </c>
      <c r="W1082">
        <v>110.995</v>
      </c>
      <c r="X1082">
        <v>0.30411255399999998</v>
      </c>
      <c r="Y1082">
        <v>1.675594160284094</v>
      </c>
      <c r="Z1082">
        <v>7.8475972222222232</v>
      </c>
      <c r="AA1082">
        <v>172.87518295585869</v>
      </c>
      <c r="AB1082">
        <v>82</v>
      </c>
      <c r="AC1082">
        <v>0.37</v>
      </c>
      <c r="AD1082">
        <v>1.64</v>
      </c>
      <c r="AE1082">
        <v>9.1999999999999993</v>
      </c>
      <c r="AF1082">
        <v>183</v>
      </c>
      <c r="AG1082">
        <v>135.35975609756099</v>
      </c>
      <c r="AH1082">
        <v>82.192582162162154</v>
      </c>
      <c r="AI1082">
        <v>97.829624372921089</v>
      </c>
      <c r="AJ1082">
        <v>85.299969806763301</v>
      </c>
      <c r="AK1082" s="3">
        <v>45001</v>
      </c>
      <c r="AL1082" s="3">
        <v>45099</v>
      </c>
      <c r="AM1082" t="s">
        <v>3375</v>
      </c>
      <c r="AO1082" t="str">
        <f t="shared" si="138"/>
        <v>Inactive</v>
      </c>
      <c r="AP1082" t="str">
        <f t="shared" si="138"/>
        <v>Inactive</v>
      </c>
      <c r="AQ1082" t="str">
        <f t="shared" si="138"/>
        <v>Active</v>
      </c>
      <c r="AR1082" t="str">
        <f t="shared" si="138"/>
        <v>Active</v>
      </c>
      <c r="AS1082" t="str">
        <f t="shared" si="138"/>
        <v>Active</v>
      </c>
      <c r="AT1082" t="str">
        <f t="shared" si="138"/>
        <v>Active</v>
      </c>
      <c r="AU1082" t="str">
        <f t="shared" si="138"/>
        <v>Inactive</v>
      </c>
      <c r="AV1082" t="str">
        <f t="shared" si="138"/>
        <v>Inactive</v>
      </c>
      <c r="AW1082" t="str">
        <f t="shared" si="138"/>
        <v>Inactive</v>
      </c>
      <c r="AX1082" t="str">
        <f t="shared" si="138"/>
        <v>Inactive</v>
      </c>
      <c r="AY1082" t="str">
        <f t="shared" si="138"/>
        <v>Inactive</v>
      </c>
      <c r="AZ1082" t="str">
        <f t="shared" si="138"/>
        <v>Inactive</v>
      </c>
      <c r="BA1082" t="str">
        <f t="shared" si="138"/>
        <v>Inactive</v>
      </c>
      <c r="BB1082" t="str">
        <f t="shared" si="138"/>
        <v>Inactive</v>
      </c>
      <c r="BC1082" t="str">
        <f t="shared" si="138"/>
        <v>Inactive</v>
      </c>
      <c r="BD1082" t="str">
        <f t="shared" si="138"/>
        <v>Inactive</v>
      </c>
      <c r="BE1082" t="str">
        <f t="shared" si="137"/>
        <v>Inactive</v>
      </c>
      <c r="BF1082" t="str">
        <f t="shared" si="137"/>
        <v>Inactive</v>
      </c>
      <c r="BG1082" t="str">
        <f t="shared" si="137"/>
        <v>Inactive</v>
      </c>
      <c r="BH1082" t="str">
        <f t="shared" si="137"/>
        <v>Inactive</v>
      </c>
      <c r="BI1082" t="str">
        <f t="shared" si="137"/>
        <v>Inactive</v>
      </c>
      <c r="BJ1082" t="str">
        <f t="shared" si="137"/>
        <v>Inactive</v>
      </c>
      <c r="BK1082" t="str">
        <f t="shared" si="137"/>
        <v>Inactive</v>
      </c>
      <c r="BL1082" t="str">
        <f t="shared" si="137"/>
        <v>Inactive</v>
      </c>
      <c r="BM1082" t="str">
        <f t="shared" si="137"/>
        <v>Inactive</v>
      </c>
    </row>
    <row r="1083" spans="1:65" x14ac:dyDescent="0.2">
      <c r="A1083" t="s">
        <v>2718</v>
      </c>
      <c r="B1083" t="s">
        <v>1376</v>
      </c>
      <c r="C1083">
        <v>91.443902439024384</v>
      </c>
      <c r="D1083">
        <v>109.49410945945949</v>
      </c>
      <c r="E1083">
        <v>73.568011644492387</v>
      </c>
      <c r="F1083">
        <v>62.243827461696107</v>
      </c>
      <c r="G1083">
        <v>-85.744071922415912</v>
      </c>
      <c r="H1083">
        <v>40.820948336871901</v>
      </c>
      <c r="I1083" t="s">
        <v>2719</v>
      </c>
      <c r="J1083">
        <v>4.5922499999999999</v>
      </c>
      <c r="K1083">
        <v>-716.63995000000034</v>
      </c>
      <c r="L1083">
        <v>-156.05421089879701</v>
      </c>
      <c r="M1083">
        <v>-34.297628768966362</v>
      </c>
      <c r="N1083">
        <v>2.1658536585365771</v>
      </c>
      <c r="O1083">
        <v>11.060291047297291</v>
      </c>
      <c r="P1083">
        <v>-3.215994177753807</v>
      </c>
      <c r="Q1083">
        <v>-8.8780862691519467</v>
      </c>
      <c r="R1083">
        <v>-0.82094833687190061</v>
      </c>
      <c r="S1083">
        <v>-33.986512846910138</v>
      </c>
      <c r="T1083" t="s">
        <v>446</v>
      </c>
      <c r="U1083" t="s">
        <v>875</v>
      </c>
      <c r="V1083" t="s">
        <v>2720</v>
      </c>
      <c r="W1083">
        <v>74.983999999999995</v>
      </c>
      <c r="X1083">
        <v>0.40512820500000002</v>
      </c>
      <c r="Y1083">
        <v>2.0355550125236732</v>
      </c>
      <c r="Z1083">
        <v>6.3781249999999998</v>
      </c>
      <c r="AA1083">
        <v>338.05421089879701</v>
      </c>
      <c r="AB1083">
        <v>82</v>
      </c>
      <c r="AC1083">
        <v>0.37</v>
      </c>
      <c r="AD1083">
        <v>1.61</v>
      </c>
      <c r="AE1083">
        <v>10.247</v>
      </c>
      <c r="AF1083">
        <v>182</v>
      </c>
      <c r="AG1083">
        <v>91.443902439024384</v>
      </c>
      <c r="AH1083">
        <v>109.49410945945949</v>
      </c>
      <c r="AI1083">
        <v>73.568011644492387</v>
      </c>
      <c r="AJ1083">
        <v>62.2438274616961</v>
      </c>
      <c r="AK1083" s="3">
        <v>45183</v>
      </c>
      <c r="AL1083" s="3">
        <v>45273</v>
      </c>
      <c r="AM1083" t="s">
        <v>3375</v>
      </c>
      <c r="AO1083" t="str">
        <f t="shared" si="138"/>
        <v>Inactive</v>
      </c>
      <c r="AP1083" t="str">
        <f t="shared" si="138"/>
        <v>Inactive</v>
      </c>
      <c r="AQ1083" t="str">
        <f t="shared" si="138"/>
        <v>Inactive</v>
      </c>
      <c r="AR1083" t="str">
        <f t="shared" si="138"/>
        <v>Inactive</v>
      </c>
      <c r="AS1083" t="str">
        <f t="shared" si="138"/>
        <v>Inactive</v>
      </c>
      <c r="AT1083" t="str">
        <f t="shared" si="138"/>
        <v>Inactive</v>
      </c>
      <c r="AU1083" t="str">
        <f t="shared" si="138"/>
        <v>Inactive</v>
      </c>
      <c r="AV1083" t="str">
        <f t="shared" si="138"/>
        <v>Inactive</v>
      </c>
      <c r="AW1083" t="str">
        <f t="shared" si="138"/>
        <v>Active</v>
      </c>
      <c r="AX1083" t="str">
        <f t="shared" si="138"/>
        <v>Active</v>
      </c>
      <c r="AY1083" t="str">
        <f t="shared" si="138"/>
        <v>Active</v>
      </c>
      <c r="AZ1083" t="str">
        <f t="shared" si="138"/>
        <v>Active</v>
      </c>
      <c r="BA1083" t="str">
        <f t="shared" si="138"/>
        <v>Inactive</v>
      </c>
      <c r="BB1083" t="str">
        <f t="shared" si="138"/>
        <v>Inactive</v>
      </c>
      <c r="BC1083" t="str">
        <f t="shared" si="138"/>
        <v>Inactive</v>
      </c>
      <c r="BD1083" t="str">
        <f t="shared" si="138"/>
        <v>Inactive</v>
      </c>
      <c r="BE1083" t="str">
        <f t="shared" si="137"/>
        <v>Inactive</v>
      </c>
      <c r="BF1083" t="str">
        <f t="shared" si="137"/>
        <v>Inactive</v>
      </c>
      <c r="BG1083" t="str">
        <f t="shared" si="137"/>
        <v>Inactive</v>
      </c>
      <c r="BH1083" t="str">
        <f t="shared" si="137"/>
        <v>Inactive</v>
      </c>
      <c r="BI1083" t="str">
        <f t="shared" si="137"/>
        <v>Inactive</v>
      </c>
      <c r="BJ1083" t="str">
        <f t="shared" si="137"/>
        <v>Inactive</v>
      </c>
      <c r="BK1083" t="str">
        <f t="shared" si="137"/>
        <v>Inactive</v>
      </c>
      <c r="BL1083" t="str">
        <f t="shared" si="137"/>
        <v>Inactive</v>
      </c>
      <c r="BM1083" t="str">
        <f t="shared" si="137"/>
        <v>Inactive</v>
      </c>
    </row>
    <row r="1084" spans="1:65" x14ac:dyDescent="0.2">
      <c r="A1084" t="s">
        <v>2721</v>
      </c>
      <c r="B1084" t="s">
        <v>1370</v>
      </c>
      <c r="C1084">
        <v>48.689469431726373</v>
      </c>
      <c r="D1084">
        <v>93.740245384615378</v>
      </c>
      <c r="E1084">
        <v>59.899187856177093</v>
      </c>
      <c r="F1084">
        <v>47.736138615144007</v>
      </c>
      <c r="G1084">
        <v>-84.41995014551695</v>
      </c>
      <c r="H1084">
        <v>32.706760115931118</v>
      </c>
      <c r="I1084" t="s">
        <v>2093</v>
      </c>
      <c r="J1084">
        <v>5.5274200000000002</v>
      </c>
      <c r="K1084">
        <v>-895.91908000000001</v>
      </c>
      <c r="L1084">
        <v>-162.08630427939261</v>
      </c>
      <c r="M1084">
        <v>-33.767980058206781</v>
      </c>
      <c r="N1084">
        <v>-15</v>
      </c>
      <c r="O1084">
        <v>5.1525920192307666</v>
      </c>
      <c r="P1084">
        <v>-10</v>
      </c>
      <c r="Q1084">
        <v>-10</v>
      </c>
      <c r="R1084">
        <v>7.2932398840688819</v>
      </c>
      <c r="S1084">
        <v>-56.322148154907133</v>
      </c>
      <c r="T1084" t="s">
        <v>446</v>
      </c>
      <c r="U1084" t="s">
        <v>875</v>
      </c>
      <c r="V1084" t="s">
        <v>2722</v>
      </c>
      <c r="W1084">
        <v>38.464680851063832</v>
      </c>
      <c r="X1084">
        <v>0.36558695699999999</v>
      </c>
      <c r="Y1084">
        <v>2.5218146185888122</v>
      </c>
      <c r="Z1084">
        <v>4.8915221238938056</v>
      </c>
      <c r="AA1084">
        <v>354.08630427939261</v>
      </c>
      <c r="AB1084">
        <v>79</v>
      </c>
      <c r="AC1084">
        <v>0.39</v>
      </c>
      <c r="AD1084">
        <v>1.8</v>
      </c>
      <c r="AE1084">
        <v>10.247</v>
      </c>
      <c r="AF1084">
        <v>192</v>
      </c>
      <c r="AG1084">
        <v>48.689469431726373</v>
      </c>
      <c r="AH1084">
        <v>93.740245384615378</v>
      </c>
      <c r="AI1084">
        <v>59.899187856177093</v>
      </c>
      <c r="AJ1084">
        <v>47.736138615144</v>
      </c>
      <c r="AK1084" s="3">
        <v>44865</v>
      </c>
      <c r="AL1084" s="3">
        <v>44983</v>
      </c>
      <c r="AM1084" t="s">
        <v>3375</v>
      </c>
      <c r="AO1084" t="str">
        <f t="shared" si="138"/>
        <v>Active</v>
      </c>
      <c r="AP1084" t="str">
        <f t="shared" si="138"/>
        <v>Active</v>
      </c>
      <c r="AQ1084" t="str">
        <f t="shared" si="138"/>
        <v>Inactive</v>
      </c>
      <c r="AR1084" t="str">
        <f t="shared" si="138"/>
        <v>Inactive</v>
      </c>
      <c r="AS1084" t="str">
        <f t="shared" si="138"/>
        <v>Inactive</v>
      </c>
      <c r="AT1084" t="str">
        <f t="shared" si="138"/>
        <v>Inactive</v>
      </c>
      <c r="AU1084" t="str">
        <f t="shared" si="138"/>
        <v>Inactive</v>
      </c>
      <c r="AV1084" t="str">
        <f t="shared" si="138"/>
        <v>Inactive</v>
      </c>
      <c r="AW1084" t="str">
        <f t="shared" si="138"/>
        <v>Inactive</v>
      </c>
      <c r="AX1084" t="str">
        <f t="shared" si="138"/>
        <v>Inactive</v>
      </c>
      <c r="AY1084" t="str">
        <f t="shared" si="138"/>
        <v>Inactive</v>
      </c>
      <c r="AZ1084" t="str">
        <f t="shared" si="138"/>
        <v>Inactive</v>
      </c>
      <c r="BA1084" t="str">
        <f t="shared" si="138"/>
        <v>Inactive</v>
      </c>
      <c r="BB1084" t="str">
        <f t="shared" si="138"/>
        <v>Inactive</v>
      </c>
      <c r="BC1084" t="str">
        <f t="shared" si="138"/>
        <v>Inactive</v>
      </c>
      <c r="BD1084" t="str">
        <f t="shared" si="138"/>
        <v>Inactive</v>
      </c>
      <c r="BE1084" t="str">
        <f t="shared" si="137"/>
        <v>Inactive</v>
      </c>
      <c r="BF1084" t="str">
        <f t="shared" si="137"/>
        <v>Inactive</v>
      </c>
      <c r="BG1084" t="str">
        <f t="shared" si="137"/>
        <v>Inactive</v>
      </c>
      <c r="BH1084" t="str">
        <f t="shared" si="137"/>
        <v>Inactive</v>
      </c>
      <c r="BI1084" t="str">
        <f t="shared" si="137"/>
        <v>Inactive</v>
      </c>
      <c r="BJ1084" t="str">
        <f t="shared" si="137"/>
        <v>Inactive</v>
      </c>
      <c r="BK1084" t="str">
        <f t="shared" si="137"/>
        <v>Inactive</v>
      </c>
      <c r="BL1084" t="str">
        <f t="shared" si="137"/>
        <v>Inactive</v>
      </c>
      <c r="BM1084" t="str">
        <f t="shared" si="137"/>
        <v>Inactive</v>
      </c>
    </row>
    <row r="1085" spans="1:65" x14ac:dyDescent="0.2">
      <c r="A1085" t="s">
        <v>2723</v>
      </c>
      <c r="B1085" t="s">
        <v>1284</v>
      </c>
      <c r="C1085">
        <v>86.019117647058835</v>
      </c>
      <c r="D1085">
        <v>77.323218055555571</v>
      </c>
      <c r="E1085">
        <v>54.469586135598981</v>
      </c>
      <c r="F1085">
        <v>55.773951519815327</v>
      </c>
      <c r="G1085">
        <v>-45.783852851498651</v>
      </c>
      <c r="H1085">
        <v>50.440132039611882</v>
      </c>
      <c r="I1085" t="s">
        <v>1383</v>
      </c>
      <c r="J1085">
        <v>5.79826</v>
      </c>
      <c r="K1085">
        <v>-443.32936000000012</v>
      </c>
      <c r="L1085">
        <v>-76.459034262002746</v>
      </c>
      <c r="M1085">
        <v>-18.313541140599462</v>
      </c>
      <c r="N1085">
        <v>-1.9904411764705809</v>
      </c>
      <c r="O1085">
        <v>-2.0075864583333209</v>
      </c>
      <c r="P1085">
        <v>-10</v>
      </c>
      <c r="Q1085">
        <v>-10</v>
      </c>
      <c r="R1085">
        <v>-10</v>
      </c>
      <c r="S1085">
        <v>-52.311568775403359</v>
      </c>
      <c r="T1085" t="s">
        <v>446</v>
      </c>
      <c r="U1085" t="s">
        <v>875</v>
      </c>
      <c r="V1085" t="s">
        <v>2724</v>
      </c>
      <c r="W1085">
        <v>73.116250000000008</v>
      </c>
      <c r="X1085">
        <v>0.27836358500000002</v>
      </c>
      <c r="Y1085">
        <v>2.1684031665795751</v>
      </c>
      <c r="Z1085">
        <v>5.1312035398230096</v>
      </c>
      <c r="AA1085">
        <v>243.45903426200269</v>
      </c>
      <c r="AB1085">
        <v>85</v>
      </c>
      <c r="AC1085">
        <v>0.36</v>
      </c>
      <c r="AD1085">
        <v>1.49</v>
      </c>
      <c r="AE1085">
        <v>9.1999999999999993</v>
      </c>
      <c r="AF1085">
        <v>167</v>
      </c>
      <c r="AG1085">
        <v>86.019117647058835</v>
      </c>
      <c r="AH1085">
        <v>77.323218055555571</v>
      </c>
      <c r="AI1085">
        <v>54.469586135598981</v>
      </c>
      <c r="AJ1085">
        <v>55.773951519815327</v>
      </c>
      <c r="AK1085" s="3">
        <v>45020</v>
      </c>
      <c r="AL1085" s="3">
        <v>45102</v>
      </c>
      <c r="AM1085" t="s">
        <v>3375</v>
      </c>
      <c r="AO1085" t="str">
        <f t="shared" si="138"/>
        <v>Inactive</v>
      </c>
      <c r="AP1085" t="str">
        <f t="shared" si="138"/>
        <v>Inactive</v>
      </c>
      <c r="AQ1085" t="str">
        <f t="shared" si="138"/>
        <v>Inactive</v>
      </c>
      <c r="AR1085" t="str">
        <f t="shared" si="138"/>
        <v>Active</v>
      </c>
      <c r="AS1085" t="str">
        <f t="shared" si="138"/>
        <v>Active</v>
      </c>
      <c r="AT1085" t="str">
        <f t="shared" si="138"/>
        <v>Active</v>
      </c>
      <c r="AU1085" t="str">
        <f t="shared" si="138"/>
        <v>Inactive</v>
      </c>
      <c r="AV1085" t="str">
        <f t="shared" si="138"/>
        <v>Inactive</v>
      </c>
      <c r="AW1085" t="str">
        <f t="shared" si="138"/>
        <v>Inactive</v>
      </c>
      <c r="AX1085" t="str">
        <f t="shared" si="138"/>
        <v>Inactive</v>
      </c>
      <c r="AY1085" t="str">
        <f t="shared" si="138"/>
        <v>Inactive</v>
      </c>
      <c r="AZ1085" t="str">
        <f t="shared" si="138"/>
        <v>Inactive</v>
      </c>
      <c r="BA1085" t="str">
        <f t="shared" si="138"/>
        <v>Inactive</v>
      </c>
      <c r="BB1085" t="str">
        <f t="shared" si="138"/>
        <v>Inactive</v>
      </c>
      <c r="BC1085" t="str">
        <f t="shared" si="138"/>
        <v>Inactive</v>
      </c>
      <c r="BD1085" t="str">
        <f t="shared" si="138"/>
        <v>Inactive</v>
      </c>
      <c r="BE1085" t="str">
        <f t="shared" si="137"/>
        <v>Inactive</v>
      </c>
      <c r="BF1085" t="str">
        <f t="shared" si="137"/>
        <v>Inactive</v>
      </c>
      <c r="BG1085" t="str">
        <f t="shared" si="137"/>
        <v>Inactive</v>
      </c>
      <c r="BH1085" t="str">
        <f t="shared" si="137"/>
        <v>Inactive</v>
      </c>
      <c r="BI1085" t="str">
        <f t="shared" si="137"/>
        <v>Inactive</v>
      </c>
      <c r="BJ1085" t="str">
        <f t="shared" si="137"/>
        <v>Inactive</v>
      </c>
      <c r="BK1085" t="str">
        <f t="shared" si="137"/>
        <v>Inactive</v>
      </c>
      <c r="BL1085" t="str">
        <f t="shared" si="137"/>
        <v>Inactive</v>
      </c>
      <c r="BM1085" t="str">
        <f t="shared" si="137"/>
        <v>Inactive</v>
      </c>
    </row>
    <row r="1086" spans="1:65" x14ac:dyDescent="0.2">
      <c r="A1086" t="s">
        <v>2725</v>
      </c>
      <c r="B1086" t="s">
        <v>1370</v>
      </c>
      <c r="C1086">
        <v>63.054255319148943</v>
      </c>
      <c r="D1086">
        <v>95.992274210526304</v>
      </c>
      <c r="E1086">
        <v>83.525034110115087</v>
      </c>
      <c r="F1086">
        <v>60.383310979859431</v>
      </c>
      <c r="G1086">
        <v>-45.165002200407692</v>
      </c>
      <c r="H1086">
        <v>33.908622181539933</v>
      </c>
      <c r="I1086" t="s">
        <v>2726</v>
      </c>
      <c r="J1086">
        <v>6.9918500000000003</v>
      </c>
      <c r="K1086">
        <v>-596.83727999999985</v>
      </c>
      <c r="L1086">
        <v>-85.361854158770541</v>
      </c>
      <c r="M1086">
        <v>-18.066000880163081</v>
      </c>
      <c r="N1086">
        <v>-13.47287234042553</v>
      </c>
      <c r="O1086">
        <v>5.997102828947364</v>
      </c>
      <c r="P1086">
        <v>0.88125852752877165</v>
      </c>
      <c r="Q1086">
        <v>-9.8083445100702846</v>
      </c>
      <c r="R1086">
        <v>6.0913778184600673</v>
      </c>
      <c r="S1086">
        <v>-28.377478555722689</v>
      </c>
      <c r="T1086" t="s">
        <v>123</v>
      </c>
      <c r="U1086" t="s">
        <v>875</v>
      </c>
      <c r="V1086" t="s">
        <v>2727</v>
      </c>
      <c r="W1086">
        <v>50.443404255319138</v>
      </c>
      <c r="X1086">
        <v>0.36477064199999998</v>
      </c>
      <c r="Y1086">
        <v>2.0616068962509631</v>
      </c>
      <c r="Z1086">
        <v>6.1874778761061959</v>
      </c>
      <c r="AA1086">
        <v>274.36185415877048</v>
      </c>
      <c r="AB1086">
        <v>80</v>
      </c>
      <c r="AC1086">
        <v>0.38</v>
      </c>
      <c r="AD1086">
        <v>1.77</v>
      </c>
      <c r="AE1086">
        <v>10.247</v>
      </c>
      <c r="AF1086">
        <v>189</v>
      </c>
      <c r="AG1086">
        <v>63.054255319148943</v>
      </c>
      <c r="AH1086">
        <v>95.992274210526304</v>
      </c>
      <c r="AI1086">
        <v>83.525034110115087</v>
      </c>
      <c r="AJ1086">
        <v>60.383310979859431</v>
      </c>
      <c r="AK1086" s="3">
        <v>44865</v>
      </c>
      <c r="AL1086" s="3">
        <v>44974</v>
      </c>
      <c r="AM1086" t="s">
        <v>3375</v>
      </c>
      <c r="AO1086" t="str">
        <f t="shared" si="138"/>
        <v>Active</v>
      </c>
      <c r="AP1086" t="str">
        <f t="shared" si="138"/>
        <v>Active</v>
      </c>
      <c r="AQ1086" t="str">
        <f t="shared" si="138"/>
        <v>Inactive</v>
      </c>
      <c r="AR1086" t="str">
        <f t="shared" si="138"/>
        <v>Inactive</v>
      </c>
      <c r="AS1086" t="str">
        <f t="shared" si="138"/>
        <v>Inactive</v>
      </c>
      <c r="AT1086" t="str">
        <f t="shared" si="138"/>
        <v>Inactive</v>
      </c>
      <c r="AU1086" t="str">
        <f t="shared" si="138"/>
        <v>Inactive</v>
      </c>
      <c r="AV1086" t="str">
        <f t="shared" si="138"/>
        <v>Inactive</v>
      </c>
      <c r="AW1086" t="str">
        <f t="shared" si="138"/>
        <v>Inactive</v>
      </c>
      <c r="AX1086" t="str">
        <f t="shared" si="138"/>
        <v>Inactive</v>
      </c>
      <c r="AY1086" t="str">
        <f t="shared" si="138"/>
        <v>Inactive</v>
      </c>
      <c r="AZ1086" t="str">
        <f t="shared" si="138"/>
        <v>Inactive</v>
      </c>
      <c r="BA1086" t="str">
        <f t="shared" si="138"/>
        <v>Inactive</v>
      </c>
      <c r="BB1086" t="str">
        <f t="shared" si="138"/>
        <v>Inactive</v>
      </c>
      <c r="BC1086" t="str">
        <f t="shared" si="138"/>
        <v>Inactive</v>
      </c>
      <c r="BD1086" t="str">
        <f t="shared" si="138"/>
        <v>Inactive</v>
      </c>
      <c r="BE1086" t="str">
        <f t="shared" si="137"/>
        <v>Inactive</v>
      </c>
      <c r="BF1086" t="str">
        <f t="shared" si="137"/>
        <v>Inactive</v>
      </c>
      <c r="BG1086" t="str">
        <f t="shared" si="137"/>
        <v>Inactive</v>
      </c>
      <c r="BH1086" t="str">
        <f t="shared" si="137"/>
        <v>Inactive</v>
      </c>
      <c r="BI1086" t="str">
        <f t="shared" si="137"/>
        <v>Inactive</v>
      </c>
      <c r="BJ1086" t="str">
        <f t="shared" si="137"/>
        <v>Inactive</v>
      </c>
      <c r="BK1086" t="str">
        <f t="shared" si="137"/>
        <v>Inactive</v>
      </c>
      <c r="BL1086" t="str">
        <f t="shared" si="137"/>
        <v>Inactive</v>
      </c>
      <c r="BM1086" t="str">
        <f t="shared" si="137"/>
        <v>Inactive</v>
      </c>
    </row>
    <row r="1087" spans="1:65" x14ac:dyDescent="0.2">
      <c r="A1087" t="s">
        <v>2728</v>
      </c>
      <c r="B1087" t="s">
        <v>1284</v>
      </c>
      <c r="C1087">
        <v>71.921036585365854</v>
      </c>
      <c r="D1087">
        <v>105.8665808108108</v>
      </c>
      <c r="E1087">
        <v>67.120329908117114</v>
      </c>
      <c r="F1087">
        <v>57.167853020392471</v>
      </c>
      <c r="G1087">
        <v>-31.236284078713432</v>
      </c>
      <c r="H1087">
        <v>39.692790211284553</v>
      </c>
      <c r="I1087" t="s">
        <v>1503</v>
      </c>
      <c r="J1087">
        <v>5.9431700000000003</v>
      </c>
      <c r="K1087">
        <v>-339.72585999999973</v>
      </c>
      <c r="L1087">
        <v>-57.162399864045568</v>
      </c>
      <c r="M1087">
        <v>-12.49451363148537</v>
      </c>
      <c r="N1087">
        <v>-9.0394817073170728</v>
      </c>
      <c r="O1087">
        <v>9.6999678040540562</v>
      </c>
      <c r="P1087">
        <v>-6.4398350459414431</v>
      </c>
      <c r="Q1087">
        <v>-10</v>
      </c>
      <c r="R1087">
        <v>0.30720978871544702</v>
      </c>
      <c r="S1087">
        <v>-27.966652791974379</v>
      </c>
      <c r="T1087" t="s">
        <v>123</v>
      </c>
      <c r="U1087" t="s">
        <v>875</v>
      </c>
      <c r="V1087" t="s">
        <v>2729</v>
      </c>
      <c r="W1087">
        <v>58.975250000000003</v>
      </c>
      <c r="X1087">
        <v>0.39170634900000001</v>
      </c>
      <c r="Y1087">
        <v>2.1659386224976909</v>
      </c>
      <c r="Z1087">
        <v>5.2594424778761066</v>
      </c>
      <c r="AA1087">
        <v>240.1623998640456</v>
      </c>
      <c r="AB1087">
        <v>82</v>
      </c>
      <c r="AC1087">
        <v>0.37</v>
      </c>
      <c r="AD1087">
        <v>1.63</v>
      </c>
      <c r="AE1087">
        <v>9.1999999999999993</v>
      </c>
      <c r="AF1087">
        <v>183</v>
      </c>
      <c r="AG1087">
        <v>71.921036585365854</v>
      </c>
      <c r="AH1087">
        <v>105.8665808108108</v>
      </c>
      <c r="AI1087">
        <v>67.120329908117114</v>
      </c>
      <c r="AJ1087">
        <v>57.167853020392471</v>
      </c>
      <c r="AK1087" s="3">
        <v>45020</v>
      </c>
      <c r="AL1087" s="3">
        <v>45104</v>
      </c>
      <c r="AM1087" t="s">
        <v>3375</v>
      </c>
      <c r="AO1087" t="str">
        <f t="shared" si="138"/>
        <v>Inactive</v>
      </c>
      <c r="AP1087" t="str">
        <f t="shared" si="138"/>
        <v>Inactive</v>
      </c>
      <c r="AQ1087" t="str">
        <f t="shared" si="138"/>
        <v>Inactive</v>
      </c>
      <c r="AR1087" t="str">
        <f t="shared" si="138"/>
        <v>Active</v>
      </c>
      <c r="AS1087" t="str">
        <f t="shared" si="138"/>
        <v>Active</v>
      </c>
      <c r="AT1087" t="str">
        <f t="shared" si="138"/>
        <v>Active</v>
      </c>
      <c r="AU1087" t="str">
        <f t="shared" si="138"/>
        <v>Inactive</v>
      </c>
      <c r="AV1087" t="str">
        <f t="shared" si="138"/>
        <v>Inactive</v>
      </c>
      <c r="AW1087" t="str">
        <f t="shared" si="138"/>
        <v>Inactive</v>
      </c>
      <c r="AX1087" t="str">
        <f t="shared" si="138"/>
        <v>Inactive</v>
      </c>
      <c r="AY1087" t="str">
        <f t="shared" si="138"/>
        <v>Inactive</v>
      </c>
      <c r="AZ1087" t="str">
        <f t="shared" si="138"/>
        <v>Inactive</v>
      </c>
      <c r="BA1087" t="str">
        <f t="shared" si="138"/>
        <v>Inactive</v>
      </c>
      <c r="BB1087" t="str">
        <f t="shared" si="138"/>
        <v>Inactive</v>
      </c>
      <c r="BC1087" t="str">
        <f t="shared" si="138"/>
        <v>Inactive</v>
      </c>
      <c r="BD1087" t="str">
        <f t="shared" si="138"/>
        <v>Inactive</v>
      </c>
      <c r="BE1087" t="str">
        <f t="shared" si="137"/>
        <v>Inactive</v>
      </c>
      <c r="BF1087" t="str">
        <f t="shared" si="137"/>
        <v>Inactive</v>
      </c>
      <c r="BG1087" t="str">
        <f t="shared" si="137"/>
        <v>Inactive</v>
      </c>
      <c r="BH1087" t="str">
        <f t="shared" si="137"/>
        <v>Inactive</v>
      </c>
      <c r="BI1087" t="str">
        <f t="shared" si="137"/>
        <v>Inactive</v>
      </c>
      <c r="BJ1087" t="str">
        <f t="shared" si="137"/>
        <v>Inactive</v>
      </c>
      <c r="BK1087" t="str">
        <f t="shared" si="137"/>
        <v>Inactive</v>
      </c>
      <c r="BL1087" t="str">
        <f t="shared" si="137"/>
        <v>Inactive</v>
      </c>
      <c r="BM1087" t="str">
        <f t="shared" si="137"/>
        <v>Inactive</v>
      </c>
    </row>
    <row r="1088" spans="1:65" x14ac:dyDescent="0.2">
      <c r="A1088" t="s">
        <v>2730</v>
      </c>
      <c r="B1088" t="s">
        <v>1370</v>
      </c>
      <c r="C1088">
        <v>45.364167478091517</v>
      </c>
      <c r="D1088">
        <v>93.73807230769232</v>
      </c>
      <c r="E1088">
        <v>47.624352655776377</v>
      </c>
      <c r="F1088">
        <v>38.508154148097553</v>
      </c>
      <c r="G1088">
        <v>-118.6802859486038</v>
      </c>
      <c r="H1088">
        <v>32.796798389339223</v>
      </c>
      <c r="I1088" t="s">
        <v>2093</v>
      </c>
      <c r="J1088">
        <v>2.8410700000000002</v>
      </c>
      <c r="K1088">
        <v>-647.3836799999998</v>
      </c>
      <c r="L1088">
        <v>-227.86614902131939</v>
      </c>
      <c r="M1088">
        <v>-40</v>
      </c>
      <c r="N1088">
        <v>-15</v>
      </c>
      <c r="O1088">
        <v>5.1517771153846201</v>
      </c>
      <c r="P1088">
        <v>-10</v>
      </c>
      <c r="Q1088">
        <v>-10</v>
      </c>
      <c r="R1088">
        <v>7.203201610660777</v>
      </c>
      <c r="S1088">
        <v>-62.645021273954598</v>
      </c>
      <c r="T1088" t="s">
        <v>1289</v>
      </c>
      <c r="U1088" t="s">
        <v>875</v>
      </c>
      <c r="V1088" t="s">
        <v>2731</v>
      </c>
      <c r="W1088">
        <v>35.837692307692308</v>
      </c>
      <c r="X1088">
        <v>0.36557848199999998</v>
      </c>
      <c r="Y1088">
        <v>2.742761652196025</v>
      </c>
      <c r="Z1088">
        <v>3.9459305555555559</v>
      </c>
      <c r="AA1088">
        <v>419.86614902131942</v>
      </c>
      <c r="AB1088">
        <v>79</v>
      </c>
      <c r="AC1088">
        <v>0.39</v>
      </c>
      <c r="AD1088">
        <v>1.8</v>
      </c>
      <c r="AE1088">
        <v>10.247</v>
      </c>
      <c r="AF1088">
        <v>192</v>
      </c>
      <c r="AG1088">
        <v>45.364167478091517</v>
      </c>
      <c r="AH1088">
        <v>93.738072307692306</v>
      </c>
      <c r="AI1088">
        <v>47.624352655776377</v>
      </c>
      <c r="AJ1088">
        <v>38.508154148097553</v>
      </c>
      <c r="AK1088" s="3">
        <v>44865</v>
      </c>
      <c r="AL1088" s="3">
        <v>44983</v>
      </c>
      <c r="AM1088" t="s">
        <v>3375</v>
      </c>
      <c r="AO1088" t="str">
        <f t="shared" si="138"/>
        <v>Active</v>
      </c>
      <c r="AP1088" t="str">
        <f t="shared" si="138"/>
        <v>Active</v>
      </c>
      <c r="AQ1088" t="str">
        <f t="shared" si="138"/>
        <v>Inactive</v>
      </c>
      <c r="AR1088" t="str">
        <f t="shared" si="138"/>
        <v>Inactive</v>
      </c>
      <c r="AS1088" t="str">
        <f t="shared" si="138"/>
        <v>Inactive</v>
      </c>
      <c r="AT1088" t="str">
        <f t="shared" si="138"/>
        <v>Inactive</v>
      </c>
      <c r="AU1088" t="str">
        <f t="shared" si="138"/>
        <v>Inactive</v>
      </c>
      <c r="AV1088" t="str">
        <f t="shared" si="138"/>
        <v>Inactive</v>
      </c>
      <c r="AW1088" t="str">
        <f t="shared" si="138"/>
        <v>Inactive</v>
      </c>
      <c r="AX1088" t="str">
        <f t="shared" si="138"/>
        <v>Inactive</v>
      </c>
      <c r="AY1088" t="str">
        <f t="shared" si="138"/>
        <v>Inactive</v>
      </c>
      <c r="AZ1088" t="str">
        <f t="shared" si="138"/>
        <v>Inactive</v>
      </c>
      <c r="BA1088" t="str">
        <f t="shared" si="138"/>
        <v>Inactive</v>
      </c>
      <c r="BB1088" t="str">
        <f t="shared" si="138"/>
        <v>Inactive</v>
      </c>
      <c r="BC1088" t="str">
        <f t="shared" si="138"/>
        <v>Inactive</v>
      </c>
      <c r="BD1088" t="str">
        <f t="shared" si="138"/>
        <v>Inactive</v>
      </c>
      <c r="BE1088" t="str">
        <f t="shared" si="137"/>
        <v>Inactive</v>
      </c>
      <c r="BF1088" t="str">
        <f t="shared" si="137"/>
        <v>Inactive</v>
      </c>
      <c r="BG1088" t="str">
        <f t="shared" si="137"/>
        <v>Inactive</v>
      </c>
      <c r="BH1088" t="str">
        <f t="shared" si="137"/>
        <v>Inactive</v>
      </c>
      <c r="BI1088" t="str">
        <f t="shared" si="137"/>
        <v>Inactive</v>
      </c>
      <c r="BJ1088" t="str">
        <f t="shared" si="137"/>
        <v>Inactive</v>
      </c>
      <c r="BK1088" t="str">
        <f t="shared" si="137"/>
        <v>Inactive</v>
      </c>
      <c r="BL1088" t="str">
        <f t="shared" si="137"/>
        <v>Inactive</v>
      </c>
      <c r="BM1088" t="str">
        <f t="shared" si="137"/>
        <v>Inactive</v>
      </c>
    </row>
    <row r="1089" spans="1:65" x14ac:dyDescent="0.2">
      <c r="A1089" t="s">
        <v>2732</v>
      </c>
      <c r="B1089" t="s">
        <v>1284</v>
      </c>
      <c r="C1089">
        <v>83.64756097560975</v>
      </c>
      <c r="D1089">
        <v>92.753554864864881</v>
      </c>
      <c r="E1089">
        <v>69.034215299931191</v>
      </c>
      <c r="F1089">
        <v>49.568236714975853</v>
      </c>
      <c r="G1089">
        <v>-39.597030365707013</v>
      </c>
      <c r="H1089">
        <v>41.780471462508373</v>
      </c>
      <c r="I1089" t="s">
        <v>1383</v>
      </c>
      <c r="J1089">
        <v>3.2833999999999999</v>
      </c>
      <c r="K1089">
        <v>-235.32332999999991</v>
      </c>
      <c r="L1089">
        <v>-71.67062496192969</v>
      </c>
      <c r="M1089">
        <v>-15.838812146282811</v>
      </c>
      <c r="N1089">
        <v>-3.1762195121951251</v>
      </c>
      <c r="O1089">
        <v>4.7825830743243296</v>
      </c>
      <c r="P1089">
        <v>-5.4828923500344047</v>
      </c>
      <c r="Q1089">
        <v>-10</v>
      </c>
      <c r="R1089">
        <v>-1.7804714625083731</v>
      </c>
      <c r="S1089">
        <v>-31.49581239669638</v>
      </c>
      <c r="T1089" t="s">
        <v>446</v>
      </c>
      <c r="U1089" t="s">
        <v>875</v>
      </c>
      <c r="V1089" t="s">
        <v>2733</v>
      </c>
      <c r="W1089">
        <v>68.591000000000008</v>
      </c>
      <c r="X1089">
        <v>0.343188153</v>
      </c>
      <c r="Y1089">
        <v>2.095452555201101</v>
      </c>
      <c r="Z1089">
        <v>4.5602777777777774</v>
      </c>
      <c r="AA1089">
        <v>252.67062496192969</v>
      </c>
      <c r="AB1089">
        <v>82</v>
      </c>
      <c r="AC1089">
        <v>0.37</v>
      </c>
      <c r="AD1089">
        <v>1.6</v>
      </c>
      <c r="AE1089">
        <v>9.1999999999999993</v>
      </c>
      <c r="AF1089">
        <v>181</v>
      </c>
      <c r="AG1089">
        <v>83.647560975609764</v>
      </c>
      <c r="AH1089">
        <v>92.753554864864867</v>
      </c>
      <c r="AI1089">
        <v>69.034215299931191</v>
      </c>
      <c r="AJ1089">
        <v>49.568236714975853</v>
      </c>
      <c r="AK1089" s="3">
        <v>45020</v>
      </c>
      <c r="AL1089" s="3">
        <v>45102</v>
      </c>
      <c r="AM1089" t="s">
        <v>3375</v>
      </c>
      <c r="AO1089" t="str">
        <f t="shared" si="138"/>
        <v>Inactive</v>
      </c>
      <c r="AP1089" t="str">
        <f t="shared" si="138"/>
        <v>Inactive</v>
      </c>
      <c r="AQ1089" t="str">
        <f t="shared" si="138"/>
        <v>Inactive</v>
      </c>
      <c r="AR1089" t="str">
        <f t="shared" si="138"/>
        <v>Active</v>
      </c>
      <c r="AS1089" t="str">
        <f t="shared" si="138"/>
        <v>Active</v>
      </c>
      <c r="AT1089" t="str">
        <f t="shared" si="138"/>
        <v>Active</v>
      </c>
      <c r="AU1089" t="str">
        <f t="shared" si="138"/>
        <v>Inactive</v>
      </c>
      <c r="AV1089" t="str">
        <f t="shared" si="138"/>
        <v>Inactive</v>
      </c>
      <c r="AW1089" t="str">
        <f t="shared" si="138"/>
        <v>Inactive</v>
      </c>
      <c r="AX1089" t="str">
        <f t="shared" si="138"/>
        <v>Inactive</v>
      </c>
      <c r="AY1089" t="str">
        <f t="shared" si="138"/>
        <v>Inactive</v>
      </c>
      <c r="AZ1089" t="str">
        <f t="shared" si="138"/>
        <v>Inactive</v>
      </c>
      <c r="BA1089" t="str">
        <f t="shared" si="138"/>
        <v>Inactive</v>
      </c>
      <c r="BB1089" t="str">
        <f t="shared" si="138"/>
        <v>Inactive</v>
      </c>
      <c r="BC1089" t="str">
        <f t="shared" si="138"/>
        <v>Inactive</v>
      </c>
      <c r="BD1089" t="str">
        <f t="shared" si="138"/>
        <v>Inactive</v>
      </c>
      <c r="BE1089" t="str">
        <f t="shared" si="137"/>
        <v>Inactive</v>
      </c>
      <c r="BF1089" t="str">
        <f t="shared" si="137"/>
        <v>Inactive</v>
      </c>
      <c r="BG1089" t="str">
        <f t="shared" si="137"/>
        <v>Inactive</v>
      </c>
      <c r="BH1089" t="str">
        <f t="shared" si="137"/>
        <v>Inactive</v>
      </c>
      <c r="BI1089" t="str">
        <f t="shared" si="137"/>
        <v>Inactive</v>
      </c>
      <c r="BJ1089" t="str">
        <f t="shared" si="137"/>
        <v>Inactive</v>
      </c>
      <c r="BK1089" t="str">
        <f t="shared" si="137"/>
        <v>Inactive</v>
      </c>
      <c r="BL1089" t="str">
        <f t="shared" si="137"/>
        <v>Inactive</v>
      </c>
      <c r="BM1089" t="str">
        <f t="shared" si="137"/>
        <v>Inactive</v>
      </c>
    </row>
    <row r="1090" spans="1:65" x14ac:dyDescent="0.2">
      <c r="A1090" t="s">
        <v>2734</v>
      </c>
      <c r="B1090" t="s">
        <v>1370</v>
      </c>
      <c r="C1090">
        <v>49.968117408906878</v>
      </c>
      <c r="D1090">
        <v>94.988540749999999</v>
      </c>
      <c r="E1090">
        <v>61.108252107032811</v>
      </c>
      <c r="F1090">
        <v>45.550730295045703</v>
      </c>
      <c r="G1090">
        <v>-84.454919569370276</v>
      </c>
      <c r="H1090">
        <v>29.380240786036079</v>
      </c>
      <c r="I1090" t="s">
        <v>1371</v>
      </c>
      <c r="J1090">
        <v>3.3606600000000002</v>
      </c>
      <c r="K1090">
        <v>-567.6485399999998</v>
      </c>
      <c r="L1090">
        <v>-168.90983913874061</v>
      </c>
      <c r="M1090">
        <v>-33.781967827748112</v>
      </c>
      <c r="N1090">
        <v>-15</v>
      </c>
      <c r="O1090">
        <v>5.6207027812499986</v>
      </c>
      <c r="P1090">
        <v>-9.4458739464835944</v>
      </c>
      <c r="Q1090">
        <v>-10</v>
      </c>
      <c r="R1090">
        <v>10</v>
      </c>
      <c r="S1090">
        <v>-52.60713899298171</v>
      </c>
      <c r="T1090" t="s">
        <v>446</v>
      </c>
      <c r="U1090" t="s">
        <v>875</v>
      </c>
      <c r="V1090" t="s">
        <v>2735</v>
      </c>
      <c r="W1090">
        <v>37.975769230769231</v>
      </c>
      <c r="X1090">
        <v>0.37995416300000001</v>
      </c>
      <c r="Y1090">
        <v>2.638943209966377</v>
      </c>
      <c r="Z1090">
        <v>4.667583333333333</v>
      </c>
      <c r="AA1090">
        <v>368.90983913874061</v>
      </c>
      <c r="AB1090">
        <v>76</v>
      </c>
      <c r="AC1090">
        <v>0.4</v>
      </c>
      <c r="AD1090">
        <v>1.9</v>
      </c>
      <c r="AE1090">
        <v>10.247</v>
      </c>
      <c r="AF1090">
        <v>200</v>
      </c>
      <c r="AG1090">
        <v>49.968117408906878</v>
      </c>
      <c r="AH1090">
        <v>94.988540749999999</v>
      </c>
      <c r="AI1090">
        <v>61.108252107032811</v>
      </c>
      <c r="AJ1090">
        <v>45.550730295045703</v>
      </c>
      <c r="AK1090" s="3">
        <v>44865</v>
      </c>
      <c r="AL1090" s="3">
        <v>44984</v>
      </c>
      <c r="AM1090" t="s">
        <v>3375</v>
      </c>
      <c r="AO1090" t="str">
        <f t="shared" si="138"/>
        <v>Active</v>
      </c>
      <c r="AP1090" t="str">
        <f t="shared" si="138"/>
        <v>Active</v>
      </c>
      <c r="AQ1090" t="str">
        <f t="shared" si="138"/>
        <v>Inactive</v>
      </c>
      <c r="AR1090" t="str">
        <f t="shared" si="138"/>
        <v>Inactive</v>
      </c>
      <c r="AS1090" t="str">
        <f t="shared" si="138"/>
        <v>Inactive</v>
      </c>
      <c r="AT1090" t="str">
        <f t="shared" si="138"/>
        <v>Inactive</v>
      </c>
      <c r="AU1090" t="str">
        <f t="shared" si="138"/>
        <v>Inactive</v>
      </c>
      <c r="AV1090" t="str">
        <f t="shared" si="138"/>
        <v>Inactive</v>
      </c>
      <c r="AW1090" t="str">
        <f t="shared" si="138"/>
        <v>Inactive</v>
      </c>
      <c r="AX1090" t="str">
        <f t="shared" si="138"/>
        <v>Inactive</v>
      </c>
      <c r="AY1090" t="str">
        <f t="shared" si="138"/>
        <v>Inactive</v>
      </c>
      <c r="AZ1090" t="str">
        <f t="shared" si="138"/>
        <v>Inactive</v>
      </c>
      <c r="BA1090" t="str">
        <f t="shared" si="138"/>
        <v>Inactive</v>
      </c>
      <c r="BB1090" t="str">
        <f t="shared" si="138"/>
        <v>Inactive</v>
      </c>
      <c r="BC1090" t="str">
        <f t="shared" si="138"/>
        <v>Inactive</v>
      </c>
      <c r="BD1090" t="str">
        <f t="shared" si="138"/>
        <v>Inactive</v>
      </c>
      <c r="BE1090" t="str">
        <f t="shared" si="137"/>
        <v>Inactive</v>
      </c>
      <c r="BF1090" t="str">
        <f t="shared" si="137"/>
        <v>Inactive</v>
      </c>
      <c r="BG1090" t="str">
        <f t="shared" si="137"/>
        <v>Inactive</v>
      </c>
      <c r="BH1090" t="str">
        <f t="shared" si="137"/>
        <v>Inactive</v>
      </c>
      <c r="BI1090" t="str">
        <f t="shared" si="137"/>
        <v>Inactive</v>
      </c>
      <c r="BJ1090" t="str">
        <f t="shared" si="137"/>
        <v>Inactive</v>
      </c>
      <c r="BK1090" t="str">
        <f t="shared" si="137"/>
        <v>Inactive</v>
      </c>
      <c r="BL1090" t="str">
        <f t="shared" si="137"/>
        <v>Inactive</v>
      </c>
      <c r="BM1090" t="str">
        <f t="shared" si="137"/>
        <v>Inactive</v>
      </c>
    </row>
    <row r="1091" spans="1:65" x14ac:dyDescent="0.2">
      <c r="A1091" t="s">
        <v>2736</v>
      </c>
      <c r="B1091" t="s">
        <v>1284</v>
      </c>
      <c r="C1091">
        <v>86.6</v>
      </c>
      <c r="D1091">
        <v>99.163449189189194</v>
      </c>
      <c r="E1091">
        <v>71.167447844629535</v>
      </c>
      <c r="F1091">
        <v>51.700332125603879</v>
      </c>
      <c r="G1091">
        <v>-35.466230872253121</v>
      </c>
      <c r="H1091">
        <v>41.471341429585102</v>
      </c>
      <c r="I1091" t="s">
        <v>1503</v>
      </c>
      <c r="J1091">
        <v>3.4246300000000001</v>
      </c>
      <c r="K1091">
        <v>-219.84028000000001</v>
      </c>
      <c r="L1091">
        <v>-64.193877878778153</v>
      </c>
      <c r="M1091">
        <v>-14.18649234890125</v>
      </c>
      <c r="N1091">
        <v>-1.7000000000000051</v>
      </c>
      <c r="O1091">
        <v>7.1862934459459478</v>
      </c>
      <c r="P1091">
        <v>-4.4162760776852323</v>
      </c>
      <c r="Q1091">
        <v>-10</v>
      </c>
      <c r="R1091">
        <v>-1.4713414295850951</v>
      </c>
      <c r="S1091">
        <v>-24.587816410225631</v>
      </c>
      <c r="T1091" t="s">
        <v>123</v>
      </c>
      <c r="U1091" t="s">
        <v>875</v>
      </c>
      <c r="V1091" t="s">
        <v>2737</v>
      </c>
      <c r="W1091">
        <v>71.012</v>
      </c>
      <c r="X1091">
        <v>0.366904762</v>
      </c>
      <c r="Y1091">
        <v>2.074204089701464</v>
      </c>
      <c r="Z1091">
        <v>4.7564305555555562</v>
      </c>
      <c r="AA1091">
        <v>245.19387787877821</v>
      </c>
      <c r="AB1091">
        <v>82</v>
      </c>
      <c r="AC1091">
        <v>0.37</v>
      </c>
      <c r="AD1091">
        <v>1.61</v>
      </c>
      <c r="AE1091">
        <v>9.1999999999999993</v>
      </c>
      <c r="AF1091">
        <v>181</v>
      </c>
      <c r="AG1091">
        <v>86.6</v>
      </c>
      <c r="AH1091">
        <v>99.163449189189194</v>
      </c>
      <c r="AI1091">
        <v>71.167447844629535</v>
      </c>
      <c r="AJ1091">
        <v>51.700332125603879</v>
      </c>
      <c r="AK1091" s="3">
        <v>45020</v>
      </c>
      <c r="AL1091" s="3">
        <v>45104</v>
      </c>
      <c r="AM1091" t="s">
        <v>3375</v>
      </c>
      <c r="AO1091" t="str">
        <f t="shared" si="138"/>
        <v>Inactive</v>
      </c>
      <c r="AP1091" t="str">
        <f t="shared" si="138"/>
        <v>Inactive</v>
      </c>
      <c r="AQ1091" t="str">
        <f t="shared" si="138"/>
        <v>Inactive</v>
      </c>
      <c r="AR1091" t="str">
        <f t="shared" si="138"/>
        <v>Active</v>
      </c>
      <c r="AS1091" t="str">
        <f t="shared" si="138"/>
        <v>Active</v>
      </c>
      <c r="AT1091" t="str">
        <f t="shared" si="138"/>
        <v>Active</v>
      </c>
      <c r="AU1091" t="str">
        <f t="shared" si="138"/>
        <v>Inactive</v>
      </c>
      <c r="AV1091" t="str">
        <f t="shared" si="138"/>
        <v>Inactive</v>
      </c>
      <c r="AW1091" t="str">
        <f t="shared" si="138"/>
        <v>Inactive</v>
      </c>
      <c r="AX1091" t="str">
        <f t="shared" si="138"/>
        <v>Inactive</v>
      </c>
      <c r="AY1091" t="str">
        <f t="shared" si="138"/>
        <v>Inactive</v>
      </c>
      <c r="AZ1091" t="str">
        <f t="shared" si="138"/>
        <v>Inactive</v>
      </c>
      <c r="BA1091" t="str">
        <f t="shared" si="138"/>
        <v>Inactive</v>
      </c>
      <c r="BB1091" t="str">
        <f t="shared" si="138"/>
        <v>Inactive</v>
      </c>
      <c r="BC1091" t="str">
        <f t="shared" si="138"/>
        <v>Inactive</v>
      </c>
      <c r="BD1091" t="str">
        <f t="shared" si="138"/>
        <v>Inactive</v>
      </c>
      <c r="BE1091" t="str">
        <f t="shared" si="137"/>
        <v>Inactive</v>
      </c>
      <c r="BF1091" t="str">
        <f t="shared" si="137"/>
        <v>Inactive</v>
      </c>
      <c r="BG1091" t="str">
        <f t="shared" si="137"/>
        <v>Inactive</v>
      </c>
      <c r="BH1091" t="str">
        <f t="shared" si="137"/>
        <v>Inactive</v>
      </c>
      <c r="BI1091" t="str">
        <f t="shared" si="137"/>
        <v>Inactive</v>
      </c>
      <c r="BJ1091" t="str">
        <f t="shared" si="137"/>
        <v>Inactive</v>
      </c>
      <c r="BK1091" t="str">
        <f t="shared" si="137"/>
        <v>Inactive</v>
      </c>
      <c r="BL1091" t="str">
        <f t="shared" si="137"/>
        <v>Inactive</v>
      </c>
      <c r="BM1091" t="str">
        <f t="shared" si="137"/>
        <v>Inactive</v>
      </c>
    </row>
    <row r="1092" spans="1:65" x14ac:dyDescent="0.2">
      <c r="A1092" t="s">
        <v>2738</v>
      </c>
      <c r="B1092" t="s">
        <v>1292</v>
      </c>
      <c r="C1092">
        <v>94.770113003879231</v>
      </c>
      <c r="D1092">
        <v>87.659814871794879</v>
      </c>
      <c r="E1092">
        <v>72.578009900721625</v>
      </c>
      <c r="F1092">
        <v>84.415448249326673</v>
      </c>
      <c r="G1092">
        <v>-13.426990903804359</v>
      </c>
      <c r="H1092">
        <v>32.013610108673483</v>
      </c>
      <c r="I1092" t="s">
        <v>2396</v>
      </c>
      <c r="J1092">
        <v>8.7758299999999991</v>
      </c>
      <c r="K1092">
        <v>-226.23934000000011</v>
      </c>
      <c r="L1092">
        <v>-25.779822535304358</v>
      </c>
      <c r="M1092">
        <v>-5.3707963615217409</v>
      </c>
      <c r="N1092">
        <v>7.1551695058188471</v>
      </c>
      <c r="O1092">
        <v>2.87243057692308</v>
      </c>
      <c r="P1092">
        <v>-3.710995049639187</v>
      </c>
      <c r="Q1092">
        <v>1.1038620623316679</v>
      </c>
      <c r="R1092">
        <v>7.9863898913265174</v>
      </c>
      <c r="S1092">
        <v>10.03606062523918</v>
      </c>
      <c r="T1092" t="s">
        <v>41</v>
      </c>
      <c r="U1092" t="s">
        <v>875</v>
      </c>
      <c r="V1092" t="s">
        <v>2739</v>
      </c>
      <c r="W1092">
        <v>72.972987012987005</v>
      </c>
      <c r="X1092">
        <v>0.341873278</v>
      </c>
      <c r="Y1092">
        <v>2.319080219806867</v>
      </c>
      <c r="Z1092">
        <v>7.7662212389380532</v>
      </c>
      <c r="AA1092">
        <v>217.77982253530439</v>
      </c>
      <c r="AB1092">
        <v>77</v>
      </c>
      <c r="AC1092">
        <v>0.39</v>
      </c>
      <c r="AD1092">
        <v>1.82</v>
      </c>
      <c r="AE1092">
        <v>9.1999999999999993</v>
      </c>
      <c r="AF1092">
        <v>192</v>
      </c>
      <c r="AG1092">
        <v>94.770113003879231</v>
      </c>
      <c r="AH1092">
        <v>87.659814871794879</v>
      </c>
      <c r="AI1092">
        <v>72.578009900721625</v>
      </c>
      <c r="AJ1092">
        <v>84.415448249326673</v>
      </c>
      <c r="AK1092" s="3">
        <v>44953</v>
      </c>
      <c r="AL1092" s="3">
        <v>45074</v>
      </c>
      <c r="AM1092" t="s">
        <v>3375</v>
      </c>
      <c r="AO1092" t="str">
        <f t="shared" si="138"/>
        <v>Active</v>
      </c>
      <c r="AP1092" t="str">
        <f t="shared" si="138"/>
        <v>Active</v>
      </c>
      <c r="AQ1092" t="str">
        <f t="shared" si="138"/>
        <v>Active</v>
      </c>
      <c r="AR1092" t="str">
        <f t="shared" si="138"/>
        <v>Active</v>
      </c>
      <c r="AS1092" t="str">
        <f t="shared" si="138"/>
        <v>Active</v>
      </c>
      <c r="AT1092" t="str">
        <f t="shared" si="138"/>
        <v>Inactive</v>
      </c>
      <c r="AU1092" t="str">
        <f t="shared" si="138"/>
        <v>Inactive</v>
      </c>
      <c r="AV1092" t="str">
        <f t="shared" si="138"/>
        <v>Inactive</v>
      </c>
      <c r="AW1092" t="str">
        <f t="shared" si="138"/>
        <v>Inactive</v>
      </c>
      <c r="AX1092" t="str">
        <f t="shared" si="138"/>
        <v>Inactive</v>
      </c>
      <c r="AY1092" t="str">
        <f t="shared" si="138"/>
        <v>Inactive</v>
      </c>
      <c r="AZ1092" t="str">
        <f t="shared" si="138"/>
        <v>Inactive</v>
      </c>
      <c r="BA1092" t="str">
        <f t="shared" si="138"/>
        <v>Inactive</v>
      </c>
      <c r="BB1092" t="str">
        <f t="shared" si="138"/>
        <v>Inactive</v>
      </c>
      <c r="BC1092" t="str">
        <f t="shared" si="138"/>
        <v>Inactive</v>
      </c>
      <c r="BD1092" t="str">
        <f t="shared" si="138"/>
        <v>Inactive</v>
      </c>
      <c r="BE1092" t="str">
        <f t="shared" si="137"/>
        <v>Inactive</v>
      </c>
      <c r="BF1092" t="str">
        <f t="shared" si="137"/>
        <v>Inactive</v>
      </c>
      <c r="BG1092" t="str">
        <f t="shared" si="137"/>
        <v>Inactive</v>
      </c>
      <c r="BH1092" t="str">
        <f t="shared" si="137"/>
        <v>Inactive</v>
      </c>
      <c r="BI1092" t="str">
        <f t="shared" si="137"/>
        <v>Inactive</v>
      </c>
      <c r="BJ1092" t="str">
        <f t="shared" si="137"/>
        <v>Inactive</v>
      </c>
      <c r="BK1092" t="str">
        <f t="shared" si="137"/>
        <v>Inactive</v>
      </c>
      <c r="BL1092" t="str">
        <f t="shared" si="137"/>
        <v>Inactive</v>
      </c>
      <c r="BM1092" t="str">
        <f t="shared" si="137"/>
        <v>Inactive</v>
      </c>
    </row>
    <row r="1093" spans="1:65" x14ac:dyDescent="0.2">
      <c r="A1093" t="s">
        <v>2740</v>
      </c>
      <c r="B1093" t="s">
        <v>1260</v>
      </c>
      <c r="C1093">
        <v>57.256916996047423</v>
      </c>
      <c r="D1093">
        <v>61.295748709677419</v>
      </c>
      <c r="E1093">
        <v>-0.85928582276375565</v>
      </c>
      <c r="F1093">
        <v>19.631020847039181</v>
      </c>
      <c r="G1093">
        <v>-193.5488744483014</v>
      </c>
      <c r="H1093">
        <v>115.9998238301723</v>
      </c>
      <c r="I1093" t="s">
        <v>1861</v>
      </c>
      <c r="J1093">
        <v>2.4975900000000002</v>
      </c>
      <c r="K1093">
        <v>-725.10859999999991</v>
      </c>
      <c r="L1093">
        <v>-290.32331167245218</v>
      </c>
      <c r="M1093">
        <v>-40</v>
      </c>
      <c r="N1093">
        <v>-15</v>
      </c>
      <c r="O1093">
        <v>-14.02818846774194</v>
      </c>
      <c r="P1093">
        <v>-10</v>
      </c>
      <c r="Q1093">
        <v>-10</v>
      </c>
      <c r="R1093">
        <v>-10</v>
      </c>
      <c r="S1093">
        <v>-99.028188467741941</v>
      </c>
      <c r="T1093" t="s">
        <v>1289</v>
      </c>
      <c r="U1093" t="s">
        <v>875</v>
      </c>
      <c r="V1093" t="s">
        <v>2741</v>
      </c>
      <c r="W1093">
        <v>52.676363636363632</v>
      </c>
      <c r="X1093">
        <v>0.190016821</v>
      </c>
      <c r="Y1093">
        <v>2.3500536441263362</v>
      </c>
      <c r="Z1093">
        <v>2.210256637168142</v>
      </c>
      <c r="AA1093">
        <v>440.32331167245218</v>
      </c>
      <c r="AB1093">
        <v>92</v>
      </c>
      <c r="AC1093">
        <v>0.31</v>
      </c>
      <c r="AD1093">
        <v>1.17</v>
      </c>
      <c r="AE1093">
        <v>11.259</v>
      </c>
      <c r="AF1093">
        <v>150</v>
      </c>
      <c r="AG1093">
        <v>57.256916996047423</v>
      </c>
      <c r="AH1093">
        <v>61.295748709677433</v>
      </c>
      <c r="AI1093">
        <v>-0.85928582276375565</v>
      </c>
      <c r="AJ1093">
        <v>19.631020847039181</v>
      </c>
      <c r="AK1093" s="3">
        <v>45112</v>
      </c>
      <c r="AL1093" s="3">
        <v>45153</v>
      </c>
      <c r="AM1093" t="s">
        <v>3375</v>
      </c>
      <c r="AO1093" t="str">
        <f t="shared" si="138"/>
        <v>Inactive</v>
      </c>
      <c r="AP1093" t="str">
        <f t="shared" si="138"/>
        <v>Inactive</v>
      </c>
      <c r="AQ1093" t="str">
        <f t="shared" si="138"/>
        <v>Inactive</v>
      </c>
      <c r="AR1093" t="str">
        <f t="shared" si="138"/>
        <v>Inactive</v>
      </c>
      <c r="AS1093" t="str">
        <f t="shared" si="138"/>
        <v>Inactive</v>
      </c>
      <c r="AT1093" t="str">
        <f t="shared" si="138"/>
        <v>Inactive</v>
      </c>
      <c r="AU1093" t="str">
        <f t="shared" si="138"/>
        <v>Active</v>
      </c>
      <c r="AV1093" t="str">
        <f t="shared" si="138"/>
        <v>Active</v>
      </c>
      <c r="AW1093" t="str">
        <f t="shared" si="138"/>
        <v>Inactive</v>
      </c>
      <c r="AX1093" t="str">
        <f t="shared" si="138"/>
        <v>Inactive</v>
      </c>
      <c r="AY1093" t="str">
        <f t="shared" si="138"/>
        <v>Inactive</v>
      </c>
      <c r="AZ1093" t="str">
        <f t="shared" si="138"/>
        <v>Inactive</v>
      </c>
      <c r="BA1093" t="str">
        <f t="shared" si="138"/>
        <v>Inactive</v>
      </c>
      <c r="BB1093" t="str">
        <f t="shared" si="138"/>
        <v>Inactive</v>
      </c>
      <c r="BC1093" t="str">
        <f t="shared" si="138"/>
        <v>Inactive</v>
      </c>
      <c r="BD1093" t="str">
        <f t="shared" si="138"/>
        <v>Inactive</v>
      </c>
      <c r="BE1093" t="str">
        <f t="shared" si="137"/>
        <v>Inactive</v>
      </c>
      <c r="BF1093" t="str">
        <f t="shared" si="137"/>
        <v>Inactive</v>
      </c>
      <c r="BG1093" t="str">
        <f t="shared" si="137"/>
        <v>Inactive</v>
      </c>
      <c r="BH1093" t="str">
        <f t="shared" si="137"/>
        <v>Inactive</v>
      </c>
      <c r="BI1093" t="str">
        <f t="shared" si="137"/>
        <v>Inactive</v>
      </c>
      <c r="BJ1093" t="str">
        <f t="shared" si="137"/>
        <v>Inactive</v>
      </c>
      <c r="BK1093" t="str">
        <f t="shared" si="137"/>
        <v>Inactive</v>
      </c>
      <c r="BL1093" t="str">
        <f t="shared" si="137"/>
        <v>Inactive</v>
      </c>
      <c r="BM1093" t="str">
        <f t="shared" si="137"/>
        <v>Inactive</v>
      </c>
    </row>
    <row r="1094" spans="1:65" x14ac:dyDescent="0.2">
      <c r="A1094" t="s">
        <v>2742</v>
      </c>
      <c r="B1094" t="s">
        <v>1284</v>
      </c>
      <c r="C1094">
        <v>109.3994708994709</v>
      </c>
      <c r="D1094">
        <v>89.767694054054061</v>
      </c>
      <c r="E1094">
        <v>70.693978970202949</v>
      </c>
      <c r="F1094">
        <v>97.344844170834946</v>
      </c>
      <c r="G1094">
        <v>-8.8492989391219687</v>
      </c>
      <c r="H1094">
        <v>36.776492420432078</v>
      </c>
      <c r="I1094" t="s">
        <v>1683</v>
      </c>
      <c r="J1094">
        <v>10.11997</v>
      </c>
      <c r="K1094">
        <v>-166.5716299999998</v>
      </c>
      <c r="L1094">
        <v>-16.45969602676686</v>
      </c>
      <c r="M1094">
        <v>-3.5397195756487889</v>
      </c>
      <c r="N1094">
        <v>15</v>
      </c>
      <c r="O1094">
        <v>3.662885270270273</v>
      </c>
      <c r="P1094">
        <v>-4.6530105148985257</v>
      </c>
      <c r="Q1094">
        <v>4.3362110427087366</v>
      </c>
      <c r="R1094">
        <v>3.2235075795679222</v>
      </c>
      <c r="S1094">
        <v>18.029873801999621</v>
      </c>
      <c r="T1094" t="s">
        <v>41</v>
      </c>
      <c r="U1094" t="s">
        <v>875</v>
      </c>
      <c r="V1094" t="s">
        <v>2743</v>
      </c>
      <c r="W1094">
        <v>88.613571428571419</v>
      </c>
      <c r="X1094">
        <v>0.33214046800000002</v>
      </c>
      <c r="Y1094">
        <v>2.1943231768756561</v>
      </c>
      <c r="Z1094">
        <v>8.9557256637168141</v>
      </c>
      <c r="AA1094">
        <v>202.45969602676689</v>
      </c>
      <c r="AB1094">
        <v>81</v>
      </c>
      <c r="AC1094">
        <v>0.37</v>
      </c>
      <c r="AD1094">
        <v>1.6970000000000001</v>
      </c>
      <c r="AE1094">
        <v>9.1999999999999993</v>
      </c>
      <c r="AF1094">
        <v>186</v>
      </c>
      <c r="AG1094">
        <v>109.3994708994709</v>
      </c>
      <c r="AH1094">
        <v>89.767694054054061</v>
      </c>
      <c r="AI1094">
        <v>70.693978970202949</v>
      </c>
      <c r="AJ1094">
        <v>97.344844170834946</v>
      </c>
      <c r="AK1094" s="3">
        <v>44953</v>
      </c>
      <c r="AL1094" s="3">
        <v>45083</v>
      </c>
      <c r="AM1094" t="s">
        <v>3375</v>
      </c>
      <c r="AO1094" t="str">
        <f t="shared" si="138"/>
        <v>Active</v>
      </c>
      <c r="AP1094" t="str">
        <f t="shared" si="138"/>
        <v>Active</v>
      </c>
      <c r="AQ1094" t="str">
        <f t="shared" si="138"/>
        <v>Active</v>
      </c>
      <c r="AR1094" t="str">
        <f t="shared" si="138"/>
        <v>Active</v>
      </c>
      <c r="AS1094" t="str">
        <f t="shared" si="138"/>
        <v>Active</v>
      </c>
      <c r="AT1094" t="str">
        <f t="shared" si="138"/>
        <v>Active</v>
      </c>
      <c r="AU1094" t="str">
        <f t="shared" si="138"/>
        <v>Inactive</v>
      </c>
      <c r="AV1094" t="str">
        <f t="shared" si="138"/>
        <v>Inactive</v>
      </c>
      <c r="AW1094" t="str">
        <f t="shared" si="138"/>
        <v>Inactive</v>
      </c>
      <c r="AX1094" t="str">
        <f t="shared" si="138"/>
        <v>Inactive</v>
      </c>
      <c r="AY1094" t="str">
        <f t="shared" si="138"/>
        <v>Inactive</v>
      </c>
      <c r="AZ1094" t="str">
        <f t="shared" si="138"/>
        <v>Inactive</v>
      </c>
      <c r="BA1094" t="str">
        <f t="shared" si="138"/>
        <v>Inactive</v>
      </c>
      <c r="BB1094" t="str">
        <f t="shared" si="138"/>
        <v>Inactive</v>
      </c>
      <c r="BC1094" t="str">
        <f t="shared" si="138"/>
        <v>Inactive</v>
      </c>
      <c r="BD1094" t="str">
        <f t="shared" si="138"/>
        <v>Inactive</v>
      </c>
      <c r="BE1094" t="str">
        <f t="shared" si="137"/>
        <v>Inactive</v>
      </c>
      <c r="BF1094" t="str">
        <f t="shared" si="137"/>
        <v>Inactive</v>
      </c>
      <c r="BG1094" t="str">
        <f t="shared" si="137"/>
        <v>Inactive</v>
      </c>
      <c r="BH1094" t="str">
        <f t="shared" si="137"/>
        <v>Inactive</v>
      </c>
      <c r="BI1094" t="str">
        <f t="shared" si="137"/>
        <v>Inactive</v>
      </c>
      <c r="BJ1094" t="str">
        <f t="shared" si="137"/>
        <v>Inactive</v>
      </c>
      <c r="BK1094" t="str">
        <f t="shared" si="137"/>
        <v>Inactive</v>
      </c>
      <c r="BL1094" t="str">
        <f t="shared" si="137"/>
        <v>Inactive</v>
      </c>
      <c r="BM1094" t="str">
        <f t="shared" si="137"/>
        <v>Inactive</v>
      </c>
    </row>
    <row r="1095" spans="1:65" x14ac:dyDescent="0.2">
      <c r="A1095" t="s">
        <v>2744</v>
      </c>
      <c r="B1095" t="s">
        <v>1260</v>
      </c>
      <c r="C1095">
        <v>67.824106230847804</v>
      </c>
      <c r="D1095">
        <v>80.325844571428576</v>
      </c>
      <c r="E1095">
        <v>84.14088910587904</v>
      </c>
      <c r="F1095">
        <v>36.057918660155472</v>
      </c>
      <c r="G1095">
        <v>-69.587105334097757</v>
      </c>
      <c r="H1095">
        <v>72.369880959906538</v>
      </c>
      <c r="I1095" t="s">
        <v>1792</v>
      </c>
      <c r="J1095">
        <v>4.5875300000000001</v>
      </c>
      <c r="K1095">
        <v>-478.84940000000017</v>
      </c>
      <c r="L1095">
        <v>-104.3806580011466</v>
      </c>
      <c r="M1095">
        <v>-27.8348421336391</v>
      </c>
      <c r="N1095">
        <v>-11.0879468845761</v>
      </c>
      <c r="O1095">
        <v>0.12219171428571581</v>
      </c>
      <c r="P1095">
        <v>1.0352222764697601</v>
      </c>
      <c r="Q1095">
        <v>-10</v>
      </c>
      <c r="R1095">
        <v>-10</v>
      </c>
      <c r="S1095">
        <v>-57.765375027459719</v>
      </c>
      <c r="T1095" t="s">
        <v>446</v>
      </c>
      <c r="U1095" t="s">
        <v>875</v>
      </c>
      <c r="V1095" t="s">
        <v>2745</v>
      </c>
      <c r="W1095">
        <v>60.363454545454537</v>
      </c>
      <c r="X1095">
        <v>0.28114045599999998</v>
      </c>
      <c r="Y1095">
        <v>1.5409261748918091</v>
      </c>
      <c r="Z1095">
        <v>4.0597610619469036</v>
      </c>
      <c r="AA1095">
        <v>254.3806580011466</v>
      </c>
      <c r="AB1095">
        <v>89</v>
      </c>
      <c r="AC1095">
        <v>0.35</v>
      </c>
      <c r="AD1095">
        <v>1.33</v>
      </c>
      <c r="AE1095">
        <v>11.259</v>
      </c>
      <c r="AF1095">
        <v>150</v>
      </c>
      <c r="AG1095">
        <v>67.824106230847804</v>
      </c>
      <c r="AH1095">
        <v>80.325844571428576</v>
      </c>
      <c r="AI1095">
        <v>84.14088910587904</v>
      </c>
      <c r="AJ1095">
        <v>36.057918660155472</v>
      </c>
      <c r="AK1095" s="3">
        <v>45113</v>
      </c>
      <c r="AL1095" s="3">
        <v>45162</v>
      </c>
      <c r="AM1095" t="s">
        <v>3375</v>
      </c>
      <c r="AO1095" t="str">
        <f t="shared" si="138"/>
        <v>Inactive</v>
      </c>
      <c r="AP1095" t="str">
        <f t="shared" si="138"/>
        <v>Inactive</v>
      </c>
      <c r="AQ1095" t="str">
        <f t="shared" si="138"/>
        <v>Inactive</v>
      </c>
      <c r="AR1095" t="str">
        <f t="shared" si="138"/>
        <v>Inactive</v>
      </c>
      <c r="AS1095" t="str">
        <f t="shared" si="138"/>
        <v>Inactive</v>
      </c>
      <c r="AT1095" t="str">
        <f t="shared" si="138"/>
        <v>Inactive</v>
      </c>
      <c r="AU1095" t="str">
        <f t="shared" si="138"/>
        <v>Active</v>
      </c>
      <c r="AV1095" t="str">
        <f t="shared" si="138"/>
        <v>Active</v>
      </c>
      <c r="AW1095" t="str">
        <f t="shared" si="138"/>
        <v>Inactive</v>
      </c>
      <c r="AX1095" t="str">
        <f t="shared" si="138"/>
        <v>Inactive</v>
      </c>
      <c r="AY1095" t="str">
        <f t="shared" si="138"/>
        <v>Inactive</v>
      </c>
      <c r="AZ1095" t="str">
        <f t="shared" si="138"/>
        <v>Inactive</v>
      </c>
      <c r="BA1095" t="str">
        <f t="shared" si="138"/>
        <v>Inactive</v>
      </c>
      <c r="BB1095" t="str">
        <f t="shared" si="138"/>
        <v>Inactive</v>
      </c>
      <c r="BC1095" t="str">
        <f t="shared" si="138"/>
        <v>Inactive</v>
      </c>
      <c r="BD1095" t="str">
        <f t="shared" ref="BD1095:BM1110" si="139">IF(AND(BE$1&gt;$AK1095,BD$1&lt;$AL1095),"Active","Inactive")</f>
        <v>Inactive</v>
      </c>
      <c r="BE1095" t="str">
        <f t="shared" si="139"/>
        <v>Inactive</v>
      </c>
      <c r="BF1095" t="str">
        <f t="shared" si="139"/>
        <v>Inactive</v>
      </c>
      <c r="BG1095" t="str">
        <f t="shared" si="139"/>
        <v>Inactive</v>
      </c>
      <c r="BH1095" t="str">
        <f t="shared" si="139"/>
        <v>Inactive</v>
      </c>
      <c r="BI1095" t="str">
        <f t="shared" si="139"/>
        <v>Inactive</v>
      </c>
      <c r="BJ1095" t="str">
        <f t="shared" si="139"/>
        <v>Inactive</v>
      </c>
      <c r="BK1095" t="str">
        <f t="shared" si="139"/>
        <v>Inactive</v>
      </c>
      <c r="BL1095" t="str">
        <f t="shared" si="139"/>
        <v>Inactive</v>
      </c>
      <c r="BM1095" t="str">
        <f t="shared" si="139"/>
        <v>Inactive</v>
      </c>
    </row>
    <row r="1096" spans="1:65" x14ac:dyDescent="0.2">
      <c r="A1096" t="s">
        <v>2746</v>
      </c>
      <c r="B1096" t="s">
        <v>1292</v>
      </c>
      <c r="C1096">
        <v>84.916765053128699</v>
      </c>
      <c r="D1096">
        <v>80.86784999999999</v>
      </c>
      <c r="E1096">
        <v>72.299969205351417</v>
      </c>
      <c r="F1096">
        <v>67.517512077294697</v>
      </c>
      <c r="G1096">
        <v>-33.264009382071222</v>
      </c>
      <c r="H1096">
        <v>32.16400289779893</v>
      </c>
      <c r="I1096" t="s">
        <v>2396</v>
      </c>
      <c r="J1096">
        <v>4.4723600000000001</v>
      </c>
      <c r="K1096">
        <v>-285.63576</v>
      </c>
      <c r="L1096">
        <v>-63.866898013576723</v>
      </c>
      <c r="M1096">
        <v>-13.30560375282848</v>
      </c>
      <c r="N1096">
        <v>-2.5416174734356498</v>
      </c>
      <c r="O1096">
        <v>0.32544374999999631</v>
      </c>
      <c r="P1096">
        <v>-3.8500153973242921</v>
      </c>
      <c r="Q1096">
        <v>-6.2412439613526516</v>
      </c>
      <c r="R1096">
        <v>7.8359971022010697</v>
      </c>
      <c r="S1096">
        <v>-17.777039732740011</v>
      </c>
      <c r="T1096" t="s">
        <v>123</v>
      </c>
      <c r="U1096" t="s">
        <v>875</v>
      </c>
      <c r="V1096" t="s">
        <v>2747</v>
      </c>
      <c r="W1096">
        <v>65.385909090909095</v>
      </c>
      <c r="X1096">
        <v>0.31538461499999998</v>
      </c>
      <c r="Y1096">
        <v>2.3241405604626042</v>
      </c>
      <c r="Z1096">
        <v>6.2116111111111119</v>
      </c>
      <c r="AA1096">
        <v>255.8668980135767</v>
      </c>
      <c r="AB1096">
        <v>77</v>
      </c>
      <c r="AC1096">
        <v>0.39</v>
      </c>
      <c r="AD1096">
        <v>1.82</v>
      </c>
      <c r="AE1096">
        <v>9.1999999999999993</v>
      </c>
      <c r="AF1096">
        <v>192</v>
      </c>
      <c r="AG1096">
        <v>84.916765053128699</v>
      </c>
      <c r="AH1096">
        <v>80.86784999999999</v>
      </c>
      <c r="AI1096">
        <v>72.299969205351417</v>
      </c>
      <c r="AJ1096">
        <v>67.517512077294697</v>
      </c>
      <c r="AK1096" s="3">
        <v>44953</v>
      </c>
      <c r="AL1096" s="3">
        <v>45074</v>
      </c>
      <c r="AM1096" t="s">
        <v>3375</v>
      </c>
      <c r="AO1096" t="str">
        <f t="shared" ref="AO1096:BD1111" si="140">IF(AND(AP$1&gt;$AK1096,AO$1&lt;$AL1096),"Active","Inactive")</f>
        <v>Active</v>
      </c>
      <c r="AP1096" t="str">
        <f t="shared" si="140"/>
        <v>Active</v>
      </c>
      <c r="AQ1096" t="str">
        <f t="shared" si="140"/>
        <v>Active</v>
      </c>
      <c r="AR1096" t="str">
        <f t="shared" si="140"/>
        <v>Active</v>
      </c>
      <c r="AS1096" t="str">
        <f t="shared" si="140"/>
        <v>Active</v>
      </c>
      <c r="AT1096" t="str">
        <f t="shared" si="140"/>
        <v>Inactive</v>
      </c>
      <c r="AU1096" t="str">
        <f t="shared" si="140"/>
        <v>Inactive</v>
      </c>
      <c r="AV1096" t="str">
        <f t="shared" si="140"/>
        <v>Inactive</v>
      </c>
      <c r="AW1096" t="str">
        <f t="shared" si="140"/>
        <v>Inactive</v>
      </c>
      <c r="AX1096" t="str">
        <f t="shared" si="140"/>
        <v>Inactive</v>
      </c>
      <c r="AY1096" t="str">
        <f t="shared" si="140"/>
        <v>Inactive</v>
      </c>
      <c r="AZ1096" t="str">
        <f t="shared" si="140"/>
        <v>Inactive</v>
      </c>
      <c r="BA1096" t="str">
        <f t="shared" si="140"/>
        <v>Inactive</v>
      </c>
      <c r="BB1096" t="str">
        <f t="shared" si="140"/>
        <v>Inactive</v>
      </c>
      <c r="BC1096" t="str">
        <f t="shared" si="140"/>
        <v>Inactive</v>
      </c>
      <c r="BD1096" t="str">
        <f t="shared" si="140"/>
        <v>Inactive</v>
      </c>
      <c r="BE1096" t="str">
        <f t="shared" si="139"/>
        <v>Inactive</v>
      </c>
      <c r="BF1096" t="str">
        <f t="shared" si="139"/>
        <v>Inactive</v>
      </c>
      <c r="BG1096" t="str">
        <f t="shared" si="139"/>
        <v>Inactive</v>
      </c>
      <c r="BH1096" t="str">
        <f t="shared" si="139"/>
        <v>Inactive</v>
      </c>
      <c r="BI1096" t="str">
        <f t="shared" si="139"/>
        <v>Inactive</v>
      </c>
      <c r="BJ1096" t="str">
        <f t="shared" si="139"/>
        <v>Inactive</v>
      </c>
      <c r="BK1096" t="str">
        <f t="shared" si="139"/>
        <v>Inactive</v>
      </c>
      <c r="BL1096" t="str">
        <f t="shared" si="139"/>
        <v>Inactive</v>
      </c>
      <c r="BM1096" t="str">
        <f t="shared" si="139"/>
        <v>Inactive</v>
      </c>
    </row>
    <row r="1097" spans="1:65" x14ac:dyDescent="0.2">
      <c r="A1097" t="s">
        <v>2748</v>
      </c>
      <c r="B1097" t="s">
        <v>1260</v>
      </c>
      <c r="C1097">
        <v>68.033636363636361</v>
      </c>
      <c r="D1097">
        <v>83.685714285714283</v>
      </c>
      <c r="E1097">
        <v>71.287084547029096</v>
      </c>
      <c r="F1097">
        <v>28.450738969671342</v>
      </c>
      <c r="G1097">
        <v>-115.93138483282119</v>
      </c>
      <c r="H1097">
        <v>71.305590624330051</v>
      </c>
      <c r="I1097" t="s">
        <v>1792</v>
      </c>
      <c r="J1097">
        <v>2.0990500000000001</v>
      </c>
      <c r="K1097">
        <v>-365.01866000000001</v>
      </c>
      <c r="L1097">
        <v>-173.89707724923181</v>
      </c>
      <c r="M1097">
        <v>-40</v>
      </c>
      <c r="N1097">
        <v>-10.983181818181819</v>
      </c>
      <c r="O1097">
        <v>1.382142857142856</v>
      </c>
      <c r="P1097">
        <v>-4.356457726485452</v>
      </c>
      <c r="Q1097">
        <v>-10</v>
      </c>
      <c r="R1097">
        <v>-10</v>
      </c>
      <c r="S1097">
        <v>-73.957496687524412</v>
      </c>
      <c r="T1097" t="s">
        <v>1289</v>
      </c>
      <c r="U1097" t="s">
        <v>875</v>
      </c>
      <c r="V1097" t="s">
        <v>2749</v>
      </c>
      <c r="W1097">
        <v>59.869599999999998</v>
      </c>
      <c r="X1097">
        <v>0.29289999999999999</v>
      </c>
      <c r="Y1097">
        <v>1.711881775524513</v>
      </c>
      <c r="Z1097">
        <v>2.915347222222223</v>
      </c>
      <c r="AA1097">
        <v>323.89707724923181</v>
      </c>
      <c r="AB1097">
        <v>88</v>
      </c>
      <c r="AC1097">
        <v>0.35</v>
      </c>
      <c r="AD1097">
        <v>1.33</v>
      </c>
      <c r="AE1097">
        <v>10.247</v>
      </c>
      <c r="AF1097">
        <v>150</v>
      </c>
      <c r="AG1097">
        <v>68.033636363636361</v>
      </c>
      <c r="AH1097">
        <v>83.685714285714283</v>
      </c>
      <c r="AI1097">
        <v>71.287084547029096</v>
      </c>
      <c r="AJ1097">
        <v>28.450738969671342</v>
      </c>
      <c r="AK1097" s="3">
        <v>45112</v>
      </c>
      <c r="AL1097" s="3">
        <v>45162</v>
      </c>
      <c r="AM1097" t="s">
        <v>3375</v>
      </c>
      <c r="AO1097" t="str">
        <f t="shared" si="140"/>
        <v>Inactive</v>
      </c>
      <c r="AP1097" t="str">
        <f t="shared" si="140"/>
        <v>Inactive</v>
      </c>
      <c r="AQ1097" t="str">
        <f t="shared" si="140"/>
        <v>Inactive</v>
      </c>
      <c r="AR1097" t="str">
        <f t="shared" si="140"/>
        <v>Inactive</v>
      </c>
      <c r="AS1097" t="str">
        <f t="shared" si="140"/>
        <v>Inactive</v>
      </c>
      <c r="AT1097" t="str">
        <f t="shared" si="140"/>
        <v>Inactive</v>
      </c>
      <c r="AU1097" t="str">
        <f t="shared" si="140"/>
        <v>Active</v>
      </c>
      <c r="AV1097" t="str">
        <f t="shared" si="140"/>
        <v>Active</v>
      </c>
      <c r="AW1097" t="str">
        <f t="shared" si="140"/>
        <v>Inactive</v>
      </c>
      <c r="AX1097" t="str">
        <f t="shared" si="140"/>
        <v>Inactive</v>
      </c>
      <c r="AY1097" t="str">
        <f t="shared" si="140"/>
        <v>Inactive</v>
      </c>
      <c r="AZ1097" t="str">
        <f t="shared" si="140"/>
        <v>Inactive</v>
      </c>
      <c r="BA1097" t="str">
        <f t="shared" si="140"/>
        <v>Inactive</v>
      </c>
      <c r="BB1097" t="str">
        <f t="shared" si="140"/>
        <v>Inactive</v>
      </c>
      <c r="BC1097" t="str">
        <f t="shared" si="140"/>
        <v>Inactive</v>
      </c>
      <c r="BD1097" t="str">
        <f t="shared" si="140"/>
        <v>Inactive</v>
      </c>
      <c r="BE1097" t="str">
        <f t="shared" si="139"/>
        <v>Inactive</v>
      </c>
      <c r="BF1097" t="str">
        <f t="shared" si="139"/>
        <v>Inactive</v>
      </c>
      <c r="BG1097" t="str">
        <f t="shared" si="139"/>
        <v>Inactive</v>
      </c>
      <c r="BH1097" t="str">
        <f t="shared" si="139"/>
        <v>Inactive</v>
      </c>
      <c r="BI1097" t="str">
        <f t="shared" si="139"/>
        <v>Inactive</v>
      </c>
      <c r="BJ1097" t="str">
        <f t="shared" si="139"/>
        <v>Inactive</v>
      </c>
      <c r="BK1097" t="str">
        <f t="shared" si="139"/>
        <v>Inactive</v>
      </c>
      <c r="BL1097" t="str">
        <f t="shared" si="139"/>
        <v>Inactive</v>
      </c>
      <c r="BM1097" t="str">
        <f t="shared" si="139"/>
        <v>Inactive</v>
      </c>
    </row>
    <row r="1098" spans="1:65" x14ac:dyDescent="0.2">
      <c r="A1098" t="s">
        <v>2750</v>
      </c>
      <c r="B1098" t="s">
        <v>1284</v>
      </c>
      <c r="C1098">
        <v>102.63243546576879</v>
      </c>
      <c r="D1098">
        <v>76.853918611111112</v>
      </c>
      <c r="E1098">
        <v>75.328488874527011</v>
      </c>
      <c r="F1098">
        <v>76.092542270531411</v>
      </c>
      <c r="G1098">
        <v>-26.377607839465469</v>
      </c>
      <c r="H1098">
        <v>36.285233028527671</v>
      </c>
      <c r="I1098" t="s">
        <v>1749</v>
      </c>
      <c r="J1098">
        <v>5.0403700000000002</v>
      </c>
      <c r="K1098">
        <v>-247.2924000000003</v>
      </c>
      <c r="L1098">
        <v>-49.062350581405781</v>
      </c>
      <c r="M1098">
        <v>-10.55104313578618</v>
      </c>
      <c r="N1098">
        <v>15</v>
      </c>
      <c r="O1098">
        <v>-2.3595610416666659</v>
      </c>
      <c r="P1098">
        <v>-2.335755562736495</v>
      </c>
      <c r="Q1098">
        <v>-1.953728864734295</v>
      </c>
      <c r="R1098">
        <v>3.7147669714723288</v>
      </c>
      <c r="S1098">
        <v>1.51467836654869</v>
      </c>
      <c r="T1098" t="s">
        <v>41</v>
      </c>
      <c r="U1098" t="s">
        <v>875</v>
      </c>
      <c r="V1098" t="s">
        <v>2751</v>
      </c>
      <c r="W1098">
        <v>83.132272727272721</v>
      </c>
      <c r="X1098">
        <v>0.276674107</v>
      </c>
      <c r="Y1098">
        <v>2.1518302820256641</v>
      </c>
      <c r="Z1098">
        <v>7.0005138888888894</v>
      </c>
      <c r="AA1098">
        <v>235.06235058140581</v>
      </c>
      <c r="AB1098">
        <v>81</v>
      </c>
      <c r="AC1098">
        <v>0.36</v>
      </c>
      <c r="AD1098">
        <v>1.726</v>
      </c>
      <c r="AE1098">
        <v>9.1999999999999993</v>
      </c>
      <c r="AF1098">
        <v>186</v>
      </c>
      <c r="AG1098">
        <v>102.63243546576879</v>
      </c>
      <c r="AH1098">
        <v>76.853918611111112</v>
      </c>
      <c r="AI1098">
        <v>75.328488874527011</v>
      </c>
      <c r="AJ1098">
        <v>76.092542270531411</v>
      </c>
      <c r="AK1098" s="3">
        <v>44953</v>
      </c>
      <c r="AL1098" s="3">
        <v>45081</v>
      </c>
      <c r="AM1098" t="s">
        <v>3375</v>
      </c>
      <c r="AO1098" t="str">
        <f t="shared" si="140"/>
        <v>Active</v>
      </c>
      <c r="AP1098" t="str">
        <f t="shared" si="140"/>
        <v>Active</v>
      </c>
      <c r="AQ1098" t="str">
        <f t="shared" si="140"/>
        <v>Active</v>
      </c>
      <c r="AR1098" t="str">
        <f t="shared" si="140"/>
        <v>Active</v>
      </c>
      <c r="AS1098" t="str">
        <f t="shared" si="140"/>
        <v>Active</v>
      </c>
      <c r="AT1098" t="str">
        <f t="shared" si="140"/>
        <v>Active</v>
      </c>
      <c r="AU1098" t="str">
        <f t="shared" si="140"/>
        <v>Inactive</v>
      </c>
      <c r="AV1098" t="str">
        <f t="shared" si="140"/>
        <v>Inactive</v>
      </c>
      <c r="AW1098" t="str">
        <f t="shared" si="140"/>
        <v>Inactive</v>
      </c>
      <c r="AX1098" t="str">
        <f t="shared" si="140"/>
        <v>Inactive</v>
      </c>
      <c r="AY1098" t="str">
        <f t="shared" si="140"/>
        <v>Inactive</v>
      </c>
      <c r="AZ1098" t="str">
        <f t="shared" si="140"/>
        <v>Inactive</v>
      </c>
      <c r="BA1098" t="str">
        <f t="shared" si="140"/>
        <v>Inactive</v>
      </c>
      <c r="BB1098" t="str">
        <f t="shared" si="140"/>
        <v>Inactive</v>
      </c>
      <c r="BC1098" t="str">
        <f t="shared" si="140"/>
        <v>Inactive</v>
      </c>
      <c r="BD1098" t="str">
        <f t="shared" si="140"/>
        <v>Inactive</v>
      </c>
      <c r="BE1098" t="str">
        <f t="shared" si="139"/>
        <v>Inactive</v>
      </c>
      <c r="BF1098" t="str">
        <f t="shared" si="139"/>
        <v>Inactive</v>
      </c>
      <c r="BG1098" t="str">
        <f t="shared" si="139"/>
        <v>Inactive</v>
      </c>
      <c r="BH1098" t="str">
        <f t="shared" si="139"/>
        <v>Inactive</v>
      </c>
      <c r="BI1098" t="str">
        <f t="shared" si="139"/>
        <v>Inactive</v>
      </c>
      <c r="BJ1098" t="str">
        <f t="shared" si="139"/>
        <v>Inactive</v>
      </c>
      <c r="BK1098" t="str">
        <f t="shared" si="139"/>
        <v>Inactive</v>
      </c>
      <c r="BL1098" t="str">
        <f t="shared" si="139"/>
        <v>Inactive</v>
      </c>
      <c r="BM1098" t="str">
        <f t="shared" si="139"/>
        <v>Inactive</v>
      </c>
    </row>
    <row r="1099" spans="1:65" x14ac:dyDescent="0.2">
      <c r="A1099" t="s">
        <v>2752</v>
      </c>
      <c r="B1099" t="s">
        <v>1260</v>
      </c>
      <c r="C1099">
        <v>43.276144578313257</v>
      </c>
      <c r="D1099">
        <v>125.0131336111111</v>
      </c>
      <c r="E1099">
        <v>82.093787335722837</v>
      </c>
      <c r="F1099">
        <v>27.047211650022231</v>
      </c>
      <c r="G1099">
        <v>-86.622703941010158</v>
      </c>
      <c r="H1099">
        <v>45.000250563768482</v>
      </c>
      <c r="I1099" t="s">
        <v>1308</v>
      </c>
      <c r="J1099">
        <v>1.9955000000000001</v>
      </c>
      <c r="K1099">
        <v>-302.49731000000008</v>
      </c>
      <c r="L1099">
        <v>-151.5897318967678</v>
      </c>
      <c r="M1099">
        <v>-34.649081576404058</v>
      </c>
      <c r="N1099">
        <v>-15</v>
      </c>
      <c r="O1099">
        <v>15</v>
      </c>
      <c r="P1099">
        <v>0.52344683393070923</v>
      </c>
      <c r="Q1099">
        <v>-10</v>
      </c>
      <c r="R1099">
        <v>-5.000250563768482</v>
      </c>
      <c r="S1099">
        <v>-49.125885306241827</v>
      </c>
      <c r="T1099" t="s">
        <v>446</v>
      </c>
      <c r="U1099" t="s">
        <v>875</v>
      </c>
      <c r="V1099" t="s">
        <v>2753</v>
      </c>
      <c r="W1099">
        <v>35.919199999999996</v>
      </c>
      <c r="X1099">
        <v>0.45004728100000002</v>
      </c>
      <c r="Y1099">
        <v>1.8275462962962961</v>
      </c>
      <c r="Z1099">
        <v>2.771527777777778</v>
      </c>
      <c r="AA1099">
        <v>326.58973189676777</v>
      </c>
      <c r="AB1099">
        <v>83</v>
      </c>
      <c r="AC1099">
        <v>0.36</v>
      </c>
      <c r="AD1099">
        <v>1.55</v>
      </c>
      <c r="AE1099">
        <v>10.247</v>
      </c>
      <c r="AF1099">
        <v>175</v>
      </c>
      <c r="AG1099">
        <v>43.276144578313257</v>
      </c>
      <c r="AH1099">
        <v>125.0131336111111</v>
      </c>
      <c r="AI1099">
        <v>82.093787335722837</v>
      </c>
      <c r="AJ1099">
        <v>27.047211650022231</v>
      </c>
      <c r="AK1099" s="3">
        <v>45113</v>
      </c>
      <c r="AL1099" s="3">
        <v>45160</v>
      </c>
      <c r="AM1099" t="s">
        <v>3375</v>
      </c>
      <c r="AO1099" t="str">
        <f t="shared" si="140"/>
        <v>Inactive</v>
      </c>
      <c r="AP1099" t="str">
        <f t="shared" si="140"/>
        <v>Inactive</v>
      </c>
      <c r="AQ1099" t="str">
        <f t="shared" si="140"/>
        <v>Inactive</v>
      </c>
      <c r="AR1099" t="str">
        <f t="shared" si="140"/>
        <v>Inactive</v>
      </c>
      <c r="AS1099" t="str">
        <f t="shared" si="140"/>
        <v>Inactive</v>
      </c>
      <c r="AT1099" t="str">
        <f t="shared" si="140"/>
        <v>Inactive</v>
      </c>
      <c r="AU1099" t="str">
        <f t="shared" si="140"/>
        <v>Active</v>
      </c>
      <c r="AV1099" t="str">
        <f t="shared" si="140"/>
        <v>Active</v>
      </c>
      <c r="AW1099" t="str">
        <f t="shared" si="140"/>
        <v>Inactive</v>
      </c>
      <c r="AX1099" t="str">
        <f t="shared" si="140"/>
        <v>Inactive</v>
      </c>
      <c r="AY1099" t="str">
        <f t="shared" si="140"/>
        <v>Inactive</v>
      </c>
      <c r="AZ1099" t="str">
        <f t="shared" si="140"/>
        <v>Inactive</v>
      </c>
      <c r="BA1099" t="str">
        <f t="shared" si="140"/>
        <v>Inactive</v>
      </c>
      <c r="BB1099" t="str">
        <f t="shared" si="140"/>
        <v>Inactive</v>
      </c>
      <c r="BC1099" t="str">
        <f t="shared" si="140"/>
        <v>Inactive</v>
      </c>
      <c r="BD1099" t="str">
        <f t="shared" si="140"/>
        <v>Inactive</v>
      </c>
      <c r="BE1099" t="str">
        <f t="shared" si="139"/>
        <v>Inactive</v>
      </c>
      <c r="BF1099" t="str">
        <f t="shared" si="139"/>
        <v>Inactive</v>
      </c>
      <c r="BG1099" t="str">
        <f t="shared" si="139"/>
        <v>Inactive</v>
      </c>
      <c r="BH1099" t="str">
        <f t="shared" si="139"/>
        <v>Inactive</v>
      </c>
      <c r="BI1099" t="str">
        <f t="shared" si="139"/>
        <v>Inactive</v>
      </c>
      <c r="BJ1099" t="str">
        <f t="shared" si="139"/>
        <v>Inactive</v>
      </c>
      <c r="BK1099" t="str">
        <f t="shared" si="139"/>
        <v>Inactive</v>
      </c>
      <c r="BL1099" t="str">
        <f t="shared" si="139"/>
        <v>Inactive</v>
      </c>
      <c r="BM1099" t="str">
        <f t="shared" si="139"/>
        <v>Inactive</v>
      </c>
    </row>
    <row r="1100" spans="1:65" x14ac:dyDescent="0.2">
      <c r="A1100" t="s">
        <v>2754</v>
      </c>
      <c r="B1100" t="s">
        <v>1264</v>
      </c>
      <c r="C1100">
        <v>78.348728593668909</v>
      </c>
      <c r="D1100">
        <v>101.3615889189189</v>
      </c>
      <c r="E1100">
        <v>74.138800535793294</v>
      </c>
      <c r="F1100">
        <v>67.502424625035957</v>
      </c>
      <c r="G1100">
        <v>-44.179935917767892</v>
      </c>
      <c r="H1100">
        <v>38.632170702312379</v>
      </c>
      <c r="I1100" t="s">
        <v>1305</v>
      </c>
      <c r="J1100">
        <v>7.8161800000000001</v>
      </c>
      <c r="K1100">
        <v>-635.38572999999985</v>
      </c>
      <c r="L1100">
        <v>-81.291082088692917</v>
      </c>
      <c r="M1100">
        <v>-17.671974367107151</v>
      </c>
      <c r="N1100">
        <v>-5.8256357031655446</v>
      </c>
      <c r="O1100">
        <v>8.0105958445945973</v>
      </c>
      <c r="P1100">
        <v>-2.930599732103353</v>
      </c>
      <c r="Q1100">
        <v>-6.2487876874820216</v>
      </c>
      <c r="R1100">
        <v>1.367829297687621</v>
      </c>
      <c r="S1100">
        <v>-23.29857234757586</v>
      </c>
      <c r="T1100" t="s">
        <v>123</v>
      </c>
      <c r="U1100" t="s">
        <v>875</v>
      </c>
      <c r="V1100" t="s">
        <v>2755</v>
      </c>
      <c r="W1100">
        <v>64.245957446808504</v>
      </c>
      <c r="X1100">
        <v>0.37503787900000002</v>
      </c>
      <c r="Y1100">
        <v>2.06412367121299</v>
      </c>
      <c r="Z1100">
        <v>6.9169734513274346</v>
      </c>
      <c r="AA1100">
        <v>265.29108208869292</v>
      </c>
      <c r="AB1100">
        <v>82</v>
      </c>
      <c r="AC1100">
        <v>0.37</v>
      </c>
      <c r="AD1100">
        <v>1.64</v>
      </c>
      <c r="AE1100">
        <v>10.247</v>
      </c>
      <c r="AF1100">
        <v>184</v>
      </c>
      <c r="AG1100">
        <v>78.348728593668909</v>
      </c>
      <c r="AH1100">
        <v>101.3615889189189</v>
      </c>
      <c r="AI1100">
        <v>74.138800535793294</v>
      </c>
      <c r="AJ1100">
        <v>67.502424625035957</v>
      </c>
      <c r="AK1100" s="3">
        <v>44878</v>
      </c>
      <c r="AL1100" s="3">
        <v>44998</v>
      </c>
      <c r="AM1100" t="s">
        <v>3375</v>
      </c>
      <c r="AO1100" t="str">
        <f t="shared" si="140"/>
        <v>Active</v>
      </c>
      <c r="AP1100" t="str">
        <f t="shared" si="140"/>
        <v>Active</v>
      </c>
      <c r="AQ1100" t="str">
        <f t="shared" si="140"/>
        <v>Active</v>
      </c>
      <c r="AR1100" t="str">
        <f t="shared" si="140"/>
        <v>Inactive</v>
      </c>
      <c r="AS1100" t="str">
        <f t="shared" si="140"/>
        <v>Inactive</v>
      </c>
      <c r="AT1100" t="str">
        <f t="shared" si="140"/>
        <v>Inactive</v>
      </c>
      <c r="AU1100" t="str">
        <f t="shared" si="140"/>
        <v>Inactive</v>
      </c>
      <c r="AV1100" t="str">
        <f t="shared" si="140"/>
        <v>Inactive</v>
      </c>
      <c r="AW1100" t="str">
        <f t="shared" si="140"/>
        <v>Inactive</v>
      </c>
      <c r="AX1100" t="str">
        <f t="shared" si="140"/>
        <v>Inactive</v>
      </c>
      <c r="AY1100" t="str">
        <f t="shared" si="140"/>
        <v>Inactive</v>
      </c>
      <c r="AZ1100" t="str">
        <f t="shared" si="140"/>
        <v>Inactive</v>
      </c>
      <c r="BA1100" t="str">
        <f t="shared" si="140"/>
        <v>Inactive</v>
      </c>
      <c r="BB1100" t="str">
        <f t="shared" si="140"/>
        <v>Inactive</v>
      </c>
      <c r="BC1100" t="str">
        <f t="shared" si="140"/>
        <v>Inactive</v>
      </c>
      <c r="BD1100" t="str">
        <f t="shared" si="140"/>
        <v>Inactive</v>
      </c>
      <c r="BE1100" t="str">
        <f t="shared" si="139"/>
        <v>Inactive</v>
      </c>
      <c r="BF1100" t="str">
        <f t="shared" si="139"/>
        <v>Inactive</v>
      </c>
      <c r="BG1100" t="str">
        <f t="shared" si="139"/>
        <v>Inactive</v>
      </c>
      <c r="BH1100" t="str">
        <f t="shared" si="139"/>
        <v>Inactive</v>
      </c>
      <c r="BI1100" t="str">
        <f t="shared" si="139"/>
        <v>Inactive</v>
      </c>
      <c r="BJ1100" t="str">
        <f t="shared" si="139"/>
        <v>Inactive</v>
      </c>
      <c r="BK1100" t="str">
        <f t="shared" si="139"/>
        <v>Inactive</v>
      </c>
      <c r="BL1100" t="str">
        <f t="shared" si="139"/>
        <v>Inactive</v>
      </c>
      <c r="BM1100" t="str">
        <f t="shared" si="139"/>
        <v>Inactive</v>
      </c>
    </row>
    <row r="1101" spans="1:65" x14ac:dyDescent="0.2">
      <c r="A1101" t="s">
        <v>2756</v>
      </c>
      <c r="B1101" t="s">
        <v>1280</v>
      </c>
      <c r="C1101">
        <v>87.691964285714292</v>
      </c>
      <c r="D1101">
        <v>86.355330555555568</v>
      </c>
      <c r="E1101">
        <v>67.230929781641009</v>
      </c>
      <c r="F1101">
        <v>61.318487879953828</v>
      </c>
      <c r="G1101">
        <v>-36.594169246967013</v>
      </c>
      <c r="H1101">
        <v>46.221216157071659</v>
      </c>
      <c r="I1101" t="s">
        <v>1800</v>
      </c>
      <c r="J1101">
        <v>6.3746700000000001</v>
      </c>
      <c r="K1101">
        <v>-405.89981</v>
      </c>
      <c r="L1101">
        <v>-63.673854489722608</v>
      </c>
      <c r="M1101">
        <v>-14.6376676987868</v>
      </c>
      <c r="N1101">
        <v>-1.1540178571428541</v>
      </c>
      <c r="O1101">
        <v>2.3832489583333381</v>
      </c>
      <c r="P1101">
        <v>-6.3845351091794953</v>
      </c>
      <c r="Q1101">
        <v>-9.3407560600230859</v>
      </c>
      <c r="R1101">
        <v>-6.2212161570716589</v>
      </c>
      <c r="S1101">
        <v>-35.354943923870557</v>
      </c>
      <c r="T1101" t="s">
        <v>446</v>
      </c>
      <c r="U1101" t="s">
        <v>875</v>
      </c>
      <c r="V1101" t="s">
        <v>2757</v>
      </c>
      <c r="W1101">
        <v>73.661249999999995</v>
      </c>
      <c r="X1101">
        <v>0.31087919000000003</v>
      </c>
      <c r="Y1101">
        <v>2.0446436813627291</v>
      </c>
      <c r="Z1101">
        <v>5.6413008849557524</v>
      </c>
      <c r="AA1101">
        <v>237.6738544897226</v>
      </c>
      <c r="AB1101">
        <v>84</v>
      </c>
      <c r="AC1101">
        <v>0.36</v>
      </c>
      <c r="AD1101">
        <v>1.54</v>
      </c>
      <c r="AE1101">
        <v>9.1999999999999993</v>
      </c>
      <c r="AF1101">
        <v>174</v>
      </c>
      <c r="AG1101">
        <v>87.691964285714292</v>
      </c>
      <c r="AH1101">
        <v>86.355330555555568</v>
      </c>
      <c r="AI1101">
        <v>67.230929781641009</v>
      </c>
      <c r="AJ1101">
        <v>61.318487879953828</v>
      </c>
      <c r="AK1101" s="3">
        <v>45026</v>
      </c>
      <c r="AL1101" s="3">
        <v>45119</v>
      </c>
      <c r="AM1101" t="s">
        <v>3375</v>
      </c>
      <c r="AO1101" t="str">
        <f t="shared" si="140"/>
        <v>Inactive</v>
      </c>
      <c r="AP1101" t="str">
        <f t="shared" si="140"/>
        <v>Inactive</v>
      </c>
      <c r="AQ1101" t="str">
        <f t="shared" si="140"/>
        <v>Inactive</v>
      </c>
      <c r="AR1101" t="str">
        <f t="shared" si="140"/>
        <v>Active</v>
      </c>
      <c r="AS1101" t="str">
        <f t="shared" si="140"/>
        <v>Active</v>
      </c>
      <c r="AT1101" t="str">
        <f t="shared" si="140"/>
        <v>Active</v>
      </c>
      <c r="AU1101" t="str">
        <f t="shared" si="140"/>
        <v>Active</v>
      </c>
      <c r="AV1101" t="str">
        <f t="shared" si="140"/>
        <v>Inactive</v>
      </c>
      <c r="AW1101" t="str">
        <f t="shared" si="140"/>
        <v>Inactive</v>
      </c>
      <c r="AX1101" t="str">
        <f t="shared" si="140"/>
        <v>Inactive</v>
      </c>
      <c r="AY1101" t="str">
        <f t="shared" si="140"/>
        <v>Inactive</v>
      </c>
      <c r="AZ1101" t="str">
        <f t="shared" si="140"/>
        <v>Inactive</v>
      </c>
      <c r="BA1101" t="str">
        <f t="shared" si="140"/>
        <v>Inactive</v>
      </c>
      <c r="BB1101" t="str">
        <f t="shared" si="140"/>
        <v>Inactive</v>
      </c>
      <c r="BC1101" t="str">
        <f t="shared" si="140"/>
        <v>Inactive</v>
      </c>
      <c r="BD1101" t="str">
        <f t="shared" si="140"/>
        <v>Inactive</v>
      </c>
      <c r="BE1101" t="str">
        <f t="shared" si="139"/>
        <v>Inactive</v>
      </c>
      <c r="BF1101" t="str">
        <f t="shared" si="139"/>
        <v>Inactive</v>
      </c>
      <c r="BG1101" t="str">
        <f t="shared" si="139"/>
        <v>Inactive</v>
      </c>
      <c r="BH1101" t="str">
        <f t="shared" si="139"/>
        <v>Inactive</v>
      </c>
      <c r="BI1101" t="str">
        <f t="shared" si="139"/>
        <v>Inactive</v>
      </c>
      <c r="BJ1101" t="str">
        <f t="shared" si="139"/>
        <v>Inactive</v>
      </c>
      <c r="BK1101" t="str">
        <f t="shared" si="139"/>
        <v>Inactive</v>
      </c>
      <c r="BL1101" t="str">
        <f t="shared" si="139"/>
        <v>Inactive</v>
      </c>
      <c r="BM1101" t="str">
        <f t="shared" si="139"/>
        <v>Inactive</v>
      </c>
    </row>
    <row r="1102" spans="1:65" x14ac:dyDescent="0.2">
      <c r="A1102" t="s">
        <v>2758</v>
      </c>
      <c r="B1102" t="s">
        <v>1370</v>
      </c>
      <c r="C1102">
        <v>72.818492251116368</v>
      </c>
      <c r="D1102">
        <v>104.1087816216216</v>
      </c>
      <c r="E1102">
        <v>85.113054235711743</v>
      </c>
      <c r="F1102">
        <v>65.520925183369016</v>
      </c>
      <c r="G1102">
        <v>-36.031723402186067</v>
      </c>
      <c r="H1102">
        <v>36.540068593361568</v>
      </c>
      <c r="I1102" t="s">
        <v>1630</v>
      </c>
      <c r="J1102">
        <v>7.5867399999999998</v>
      </c>
      <c r="K1102">
        <v>-508.45577000000009</v>
      </c>
      <c r="L1102">
        <v>-67.019005528066089</v>
      </c>
      <c r="M1102">
        <v>-14.412689360874429</v>
      </c>
      <c r="N1102">
        <v>-8.5907538744418162</v>
      </c>
      <c r="O1102">
        <v>9.0407931081081117</v>
      </c>
      <c r="P1102">
        <v>1.2782635589279361</v>
      </c>
      <c r="Q1102">
        <v>-7.239537408315492</v>
      </c>
      <c r="R1102">
        <v>3.4599314066384248</v>
      </c>
      <c r="S1102">
        <v>-16.463992569957259</v>
      </c>
      <c r="T1102" t="s">
        <v>123</v>
      </c>
      <c r="U1102" t="s">
        <v>875</v>
      </c>
      <c r="V1102" t="s">
        <v>2759</v>
      </c>
      <c r="W1102">
        <v>58.982978723404258</v>
      </c>
      <c r="X1102">
        <v>0.38520249200000001</v>
      </c>
      <c r="Y1102">
        <v>1.9496314696199719</v>
      </c>
      <c r="Z1102">
        <v>6.7139292035398226</v>
      </c>
      <c r="AA1102">
        <v>253.01900552806609</v>
      </c>
      <c r="AB1102">
        <v>81</v>
      </c>
      <c r="AC1102">
        <v>0.37</v>
      </c>
      <c r="AD1102">
        <v>1.6970000000000001</v>
      </c>
      <c r="AE1102">
        <v>10.247</v>
      </c>
      <c r="AF1102">
        <v>186</v>
      </c>
      <c r="AG1102">
        <v>72.818492251116368</v>
      </c>
      <c r="AH1102">
        <v>104.1087816216216</v>
      </c>
      <c r="AI1102">
        <v>85.113054235711743</v>
      </c>
      <c r="AJ1102">
        <v>65.520925183369016</v>
      </c>
      <c r="AK1102" s="3">
        <v>44878</v>
      </c>
      <c r="AL1102" s="3">
        <v>44985</v>
      </c>
      <c r="AM1102" t="s">
        <v>3375</v>
      </c>
      <c r="AO1102" t="str">
        <f t="shared" si="140"/>
        <v>Active</v>
      </c>
      <c r="AP1102" t="str">
        <f t="shared" si="140"/>
        <v>Active</v>
      </c>
      <c r="AQ1102" t="str">
        <f t="shared" si="140"/>
        <v>Inactive</v>
      </c>
      <c r="AR1102" t="str">
        <f t="shared" si="140"/>
        <v>Inactive</v>
      </c>
      <c r="AS1102" t="str">
        <f t="shared" si="140"/>
        <v>Inactive</v>
      </c>
      <c r="AT1102" t="str">
        <f t="shared" si="140"/>
        <v>Inactive</v>
      </c>
      <c r="AU1102" t="str">
        <f t="shared" si="140"/>
        <v>Inactive</v>
      </c>
      <c r="AV1102" t="str">
        <f t="shared" si="140"/>
        <v>Inactive</v>
      </c>
      <c r="AW1102" t="str">
        <f t="shared" si="140"/>
        <v>Inactive</v>
      </c>
      <c r="AX1102" t="str">
        <f t="shared" si="140"/>
        <v>Inactive</v>
      </c>
      <c r="AY1102" t="str">
        <f t="shared" si="140"/>
        <v>Inactive</v>
      </c>
      <c r="AZ1102" t="str">
        <f t="shared" si="140"/>
        <v>Inactive</v>
      </c>
      <c r="BA1102" t="str">
        <f t="shared" si="140"/>
        <v>Inactive</v>
      </c>
      <c r="BB1102" t="str">
        <f t="shared" si="140"/>
        <v>Inactive</v>
      </c>
      <c r="BC1102" t="str">
        <f t="shared" si="140"/>
        <v>Inactive</v>
      </c>
      <c r="BD1102" t="str">
        <f t="shared" si="140"/>
        <v>Inactive</v>
      </c>
      <c r="BE1102" t="str">
        <f t="shared" si="139"/>
        <v>Inactive</v>
      </c>
      <c r="BF1102" t="str">
        <f t="shared" si="139"/>
        <v>Inactive</v>
      </c>
      <c r="BG1102" t="str">
        <f t="shared" si="139"/>
        <v>Inactive</v>
      </c>
      <c r="BH1102" t="str">
        <f t="shared" si="139"/>
        <v>Inactive</v>
      </c>
      <c r="BI1102" t="str">
        <f t="shared" si="139"/>
        <v>Inactive</v>
      </c>
      <c r="BJ1102" t="str">
        <f t="shared" si="139"/>
        <v>Inactive</v>
      </c>
      <c r="BK1102" t="str">
        <f t="shared" si="139"/>
        <v>Inactive</v>
      </c>
      <c r="BL1102" t="str">
        <f t="shared" si="139"/>
        <v>Inactive</v>
      </c>
      <c r="BM1102" t="str">
        <f t="shared" si="139"/>
        <v>Inactive</v>
      </c>
    </row>
    <row r="1103" spans="1:65" x14ac:dyDescent="0.2">
      <c r="A1103" t="s">
        <v>2760</v>
      </c>
      <c r="B1103" t="s">
        <v>1280</v>
      </c>
      <c r="C1103">
        <v>93.092987804878049</v>
      </c>
      <c r="D1103">
        <v>88.947425405405411</v>
      </c>
      <c r="E1103">
        <v>78.573219494407056</v>
      </c>
      <c r="F1103">
        <v>72.733262793382082</v>
      </c>
      <c r="G1103">
        <v>-21.190842062115049</v>
      </c>
      <c r="H1103">
        <v>40.382339132562308</v>
      </c>
      <c r="I1103" t="s">
        <v>2086</v>
      </c>
      <c r="J1103">
        <v>7.56135</v>
      </c>
      <c r="K1103">
        <v>-291.62110000000013</v>
      </c>
      <c r="L1103">
        <v>-38.567332553049397</v>
      </c>
      <c r="M1103">
        <v>-8.4763368248460225</v>
      </c>
      <c r="N1103">
        <v>4.6394817073170742</v>
      </c>
      <c r="O1103">
        <v>3.3552845270270302</v>
      </c>
      <c r="P1103">
        <v>-0.71339025279647217</v>
      </c>
      <c r="Q1103">
        <v>-3.6333686033089592</v>
      </c>
      <c r="R1103">
        <v>-0.38233913256230778</v>
      </c>
      <c r="S1103">
        <v>-5.2106685791696581</v>
      </c>
      <c r="T1103" t="s">
        <v>123</v>
      </c>
      <c r="U1103" t="s">
        <v>875</v>
      </c>
      <c r="V1103" t="s">
        <v>2761</v>
      </c>
      <c r="W1103">
        <v>76.336250000000007</v>
      </c>
      <c r="X1103">
        <v>0.32910547400000001</v>
      </c>
      <c r="Y1103">
        <v>1.9792565222411651</v>
      </c>
      <c r="Z1103">
        <v>6.6914601769911508</v>
      </c>
      <c r="AA1103">
        <v>220.5673325530494</v>
      </c>
      <c r="AB1103">
        <v>82</v>
      </c>
      <c r="AC1103">
        <v>0.37</v>
      </c>
      <c r="AD1103">
        <v>1.63</v>
      </c>
      <c r="AE1103">
        <v>9.1999999999999993</v>
      </c>
      <c r="AF1103">
        <v>182</v>
      </c>
      <c r="AG1103">
        <v>93.092987804878064</v>
      </c>
      <c r="AH1103">
        <v>88.947425405405411</v>
      </c>
      <c r="AI1103">
        <v>78.573219494407056</v>
      </c>
      <c r="AJ1103">
        <v>72.733262793382082</v>
      </c>
      <c r="AK1103" s="3">
        <v>45026</v>
      </c>
      <c r="AL1103" s="3">
        <v>45133</v>
      </c>
      <c r="AM1103" t="s">
        <v>3375</v>
      </c>
      <c r="AO1103" t="str">
        <f t="shared" si="140"/>
        <v>Inactive</v>
      </c>
      <c r="AP1103" t="str">
        <f t="shared" si="140"/>
        <v>Inactive</v>
      </c>
      <c r="AQ1103" t="str">
        <f t="shared" si="140"/>
        <v>Inactive</v>
      </c>
      <c r="AR1103" t="str">
        <f t="shared" si="140"/>
        <v>Active</v>
      </c>
      <c r="AS1103" t="str">
        <f t="shared" si="140"/>
        <v>Active</v>
      </c>
      <c r="AT1103" t="str">
        <f t="shared" si="140"/>
        <v>Active</v>
      </c>
      <c r="AU1103" t="str">
        <f t="shared" si="140"/>
        <v>Active</v>
      </c>
      <c r="AV1103" t="str">
        <f t="shared" si="140"/>
        <v>Inactive</v>
      </c>
      <c r="AW1103" t="str">
        <f t="shared" si="140"/>
        <v>Inactive</v>
      </c>
      <c r="AX1103" t="str">
        <f t="shared" si="140"/>
        <v>Inactive</v>
      </c>
      <c r="AY1103" t="str">
        <f t="shared" si="140"/>
        <v>Inactive</v>
      </c>
      <c r="AZ1103" t="str">
        <f t="shared" si="140"/>
        <v>Inactive</v>
      </c>
      <c r="BA1103" t="str">
        <f t="shared" si="140"/>
        <v>Inactive</v>
      </c>
      <c r="BB1103" t="str">
        <f t="shared" si="140"/>
        <v>Inactive</v>
      </c>
      <c r="BC1103" t="str">
        <f t="shared" si="140"/>
        <v>Inactive</v>
      </c>
      <c r="BD1103" t="str">
        <f t="shared" si="140"/>
        <v>Inactive</v>
      </c>
      <c r="BE1103" t="str">
        <f t="shared" si="139"/>
        <v>Inactive</v>
      </c>
      <c r="BF1103" t="str">
        <f t="shared" si="139"/>
        <v>Inactive</v>
      </c>
      <c r="BG1103" t="str">
        <f t="shared" si="139"/>
        <v>Inactive</v>
      </c>
      <c r="BH1103" t="str">
        <f t="shared" si="139"/>
        <v>Inactive</v>
      </c>
      <c r="BI1103" t="str">
        <f t="shared" si="139"/>
        <v>Inactive</v>
      </c>
      <c r="BJ1103" t="str">
        <f t="shared" si="139"/>
        <v>Inactive</v>
      </c>
      <c r="BK1103" t="str">
        <f t="shared" si="139"/>
        <v>Inactive</v>
      </c>
      <c r="BL1103" t="str">
        <f t="shared" si="139"/>
        <v>Inactive</v>
      </c>
      <c r="BM1103" t="str">
        <f t="shared" si="139"/>
        <v>Inactive</v>
      </c>
    </row>
    <row r="1104" spans="1:65" x14ac:dyDescent="0.2">
      <c r="A1104" t="s">
        <v>2762</v>
      </c>
      <c r="B1104" t="s">
        <v>1264</v>
      </c>
      <c r="C1104">
        <v>80.838081671414997</v>
      </c>
      <c r="D1104">
        <v>98.779295000000005</v>
      </c>
      <c r="E1104">
        <v>89.209287711887981</v>
      </c>
      <c r="F1104">
        <v>63.613333983930268</v>
      </c>
      <c r="G1104">
        <v>-44.971893870812622</v>
      </c>
      <c r="H1104">
        <v>36.274127531007032</v>
      </c>
      <c r="I1104" t="s">
        <v>1414</v>
      </c>
      <c r="J1104">
        <v>4.6932900000000002</v>
      </c>
      <c r="K1104">
        <v>-392.58301999999992</v>
      </c>
      <c r="L1104">
        <v>-83.647722599711472</v>
      </c>
      <c r="M1104">
        <v>-17.988757548325051</v>
      </c>
      <c r="N1104">
        <v>-4.5809591642925014</v>
      </c>
      <c r="O1104">
        <v>7.0422356250000018</v>
      </c>
      <c r="P1104">
        <v>2.3023219279719949</v>
      </c>
      <c r="Q1104">
        <v>-8.1933330080348661</v>
      </c>
      <c r="R1104">
        <v>3.7258724689929679</v>
      </c>
      <c r="S1104">
        <v>-17.692619698687452</v>
      </c>
      <c r="T1104" t="s">
        <v>123</v>
      </c>
      <c r="U1104" t="s">
        <v>875</v>
      </c>
      <c r="V1104" t="s">
        <v>2763</v>
      </c>
      <c r="W1104">
        <v>65.478846153846149</v>
      </c>
      <c r="X1104">
        <v>0.35560546199999998</v>
      </c>
      <c r="Y1104">
        <v>1.912247694092813</v>
      </c>
      <c r="Z1104">
        <v>6.5184583333333341</v>
      </c>
      <c r="AA1104">
        <v>269.64772259971153</v>
      </c>
      <c r="AB1104">
        <v>81</v>
      </c>
      <c r="AC1104">
        <v>0.36</v>
      </c>
      <c r="AD1104">
        <v>1.726</v>
      </c>
      <c r="AE1104">
        <v>10.247</v>
      </c>
      <c r="AF1104">
        <v>186</v>
      </c>
      <c r="AG1104">
        <v>80.838081671414997</v>
      </c>
      <c r="AH1104">
        <v>98.779295000000005</v>
      </c>
      <c r="AI1104">
        <v>89.209287711887981</v>
      </c>
      <c r="AJ1104">
        <v>63.613333983930268</v>
      </c>
      <c r="AK1104" s="3">
        <v>44878</v>
      </c>
      <c r="AL1104" s="3">
        <v>44999</v>
      </c>
      <c r="AM1104" t="s">
        <v>3375</v>
      </c>
      <c r="AO1104" t="str">
        <f t="shared" si="140"/>
        <v>Active</v>
      </c>
      <c r="AP1104" t="str">
        <f t="shared" si="140"/>
        <v>Active</v>
      </c>
      <c r="AQ1104" t="str">
        <f t="shared" si="140"/>
        <v>Active</v>
      </c>
      <c r="AR1104" t="str">
        <f t="shared" si="140"/>
        <v>Inactive</v>
      </c>
      <c r="AS1104" t="str">
        <f t="shared" si="140"/>
        <v>Inactive</v>
      </c>
      <c r="AT1104" t="str">
        <f t="shared" si="140"/>
        <v>Inactive</v>
      </c>
      <c r="AU1104" t="str">
        <f t="shared" si="140"/>
        <v>Inactive</v>
      </c>
      <c r="AV1104" t="str">
        <f t="shared" si="140"/>
        <v>Inactive</v>
      </c>
      <c r="AW1104" t="str">
        <f t="shared" si="140"/>
        <v>Inactive</v>
      </c>
      <c r="AX1104" t="str">
        <f t="shared" si="140"/>
        <v>Inactive</v>
      </c>
      <c r="AY1104" t="str">
        <f t="shared" si="140"/>
        <v>Inactive</v>
      </c>
      <c r="AZ1104" t="str">
        <f t="shared" si="140"/>
        <v>Inactive</v>
      </c>
      <c r="BA1104" t="str">
        <f t="shared" si="140"/>
        <v>Inactive</v>
      </c>
      <c r="BB1104" t="str">
        <f t="shared" si="140"/>
        <v>Inactive</v>
      </c>
      <c r="BC1104" t="str">
        <f t="shared" si="140"/>
        <v>Inactive</v>
      </c>
      <c r="BD1104" t="str">
        <f t="shared" si="140"/>
        <v>Inactive</v>
      </c>
      <c r="BE1104" t="str">
        <f t="shared" si="139"/>
        <v>Inactive</v>
      </c>
      <c r="BF1104" t="str">
        <f t="shared" si="139"/>
        <v>Inactive</v>
      </c>
      <c r="BG1104" t="str">
        <f t="shared" si="139"/>
        <v>Inactive</v>
      </c>
      <c r="BH1104" t="str">
        <f t="shared" si="139"/>
        <v>Inactive</v>
      </c>
      <c r="BI1104" t="str">
        <f t="shared" si="139"/>
        <v>Inactive</v>
      </c>
      <c r="BJ1104" t="str">
        <f t="shared" si="139"/>
        <v>Inactive</v>
      </c>
      <c r="BK1104" t="str">
        <f t="shared" si="139"/>
        <v>Inactive</v>
      </c>
      <c r="BL1104" t="str">
        <f t="shared" si="139"/>
        <v>Inactive</v>
      </c>
      <c r="BM1104" t="str">
        <f t="shared" si="139"/>
        <v>Inactive</v>
      </c>
    </row>
    <row r="1105" spans="1:65" x14ac:dyDescent="0.2">
      <c r="A1105" t="s">
        <v>2764</v>
      </c>
      <c r="B1105" t="s">
        <v>1280</v>
      </c>
      <c r="C1105">
        <v>85.041975308641966</v>
      </c>
      <c r="D1105">
        <v>88.947425405405411</v>
      </c>
      <c r="E1105">
        <v>65.043875919320143</v>
      </c>
      <c r="F1105">
        <v>55.350090579710162</v>
      </c>
      <c r="G1105">
        <v>-48.18727132949023</v>
      </c>
      <c r="H1105">
        <v>37.575926183521119</v>
      </c>
      <c r="I1105" t="s">
        <v>2086</v>
      </c>
      <c r="J1105">
        <v>3.6663899999999998</v>
      </c>
      <c r="K1105">
        <v>-326.84566000000001</v>
      </c>
      <c r="L1105">
        <v>-89.146451959556941</v>
      </c>
      <c r="M1105">
        <v>-19.27490853179609</v>
      </c>
      <c r="N1105">
        <v>-2.479012345679017</v>
      </c>
      <c r="O1105">
        <v>3.3552845270270302</v>
      </c>
      <c r="P1105">
        <v>-7.4780620403399283</v>
      </c>
      <c r="Q1105">
        <v>-10</v>
      </c>
      <c r="R1105">
        <v>2.4240738164788809</v>
      </c>
      <c r="S1105">
        <v>-33.452624574309127</v>
      </c>
      <c r="T1105" t="s">
        <v>446</v>
      </c>
      <c r="U1105" t="s">
        <v>875</v>
      </c>
      <c r="V1105" t="s">
        <v>2765</v>
      </c>
      <c r="W1105">
        <v>68.884</v>
      </c>
      <c r="X1105">
        <v>0.32910547400000001</v>
      </c>
      <c r="Y1105">
        <v>2.2524177109065469</v>
      </c>
      <c r="Z1105">
        <v>5.0922083333333337</v>
      </c>
      <c r="AA1105">
        <v>274.14645195955688</v>
      </c>
      <c r="AB1105">
        <v>81</v>
      </c>
      <c r="AC1105">
        <v>0.37</v>
      </c>
      <c r="AD1105">
        <v>1.669</v>
      </c>
      <c r="AE1105">
        <v>9.1999999999999993</v>
      </c>
      <c r="AF1105">
        <v>185</v>
      </c>
      <c r="AG1105">
        <v>85.041975308641966</v>
      </c>
      <c r="AH1105">
        <v>88.947425405405411</v>
      </c>
      <c r="AI1105">
        <v>65.043875919320143</v>
      </c>
      <c r="AJ1105">
        <v>55.350090579710162</v>
      </c>
      <c r="AK1105" s="3">
        <v>45026</v>
      </c>
      <c r="AL1105" s="3">
        <v>45133</v>
      </c>
      <c r="AM1105" t="s">
        <v>3375</v>
      </c>
      <c r="AO1105" t="str">
        <f t="shared" si="140"/>
        <v>Inactive</v>
      </c>
      <c r="AP1105" t="str">
        <f t="shared" si="140"/>
        <v>Inactive</v>
      </c>
      <c r="AQ1105" t="str">
        <f t="shared" si="140"/>
        <v>Inactive</v>
      </c>
      <c r="AR1105" t="str">
        <f t="shared" si="140"/>
        <v>Active</v>
      </c>
      <c r="AS1105" t="str">
        <f t="shared" si="140"/>
        <v>Active</v>
      </c>
      <c r="AT1105" t="str">
        <f t="shared" si="140"/>
        <v>Active</v>
      </c>
      <c r="AU1105" t="str">
        <f t="shared" si="140"/>
        <v>Active</v>
      </c>
      <c r="AV1105" t="str">
        <f t="shared" si="140"/>
        <v>Inactive</v>
      </c>
      <c r="AW1105" t="str">
        <f t="shared" si="140"/>
        <v>Inactive</v>
      </c>
      <c r="AX1105" t="str">
        <f t="shared" si="140"/>
        <v>Inactive</v>
      </c>
      <c r="AY1105" t="str">
        <f t="shared" si="140"/>
        <v>Inactive</v>
      </c>
      <c r="AZ1105" t="str">
        <f t="shared" si="140"/>
        <v>Inactive</v>
      </c>
      <c r="BA1105" t="str">
        <f t="shared" si="140"/>
        <v>Inactive</v>
      </c>
      <c r="BB1105" t="str">
        <f t="shared" si="140"/>
        <v>Inactive</v>
      </c>
      <c r="BC1105" t="str">
        <f t="shared" si="140"/>
        <v>Inactive</v>
      </c>
      <c r="BD1105" t="str">
        <f t="shared" si="140"/>
        <v>Inactive</v>
      </c>
      <c r="BE1105" t="str">
        <f t="shared" si="139"/>
        <v>Inactive</v>
      </c>
      <c r="BF1105" t="str">
        <f t="shared" si="139"/>
        <v>Inactive</v>
      </c>
      <c r="BG1105" t="str">
        <f t="shared" si="139"/>
        <v>Inactive</v>
      </c>
      <c r="BH1105" t="str">
        <f t="shared" si="139"/>
        <v>Inactive</v>
      </c>
      <c r="BI1105" t="str">
        <f t="shared" si="139"/>
        <v>Inactive</v>
      </c>
      <c r="BJ1105" t="str">
        <f t="shared" si="139"/>
        <v>Inactive</v>
      </c>
      <c r="BK1105" t="str">
        <f t="shared" si="139"/>
        <v>Inactive</v>
      </c>
      <c r="BL1105" t="str">
        <f t="shared" si="139"/>
        <v>Inactive</v>
      </c>
      <c r="BM1105" t="str">
        <f t="shared" si="139"/>
        <v>Inactive</v>
      </c>
    </row>
    <row r="1106" spans="1:65" x14ac:dyDescent="0.2">
      <c r="A1106" t="s">
        <v>2766</v>
      </c>
      <c r="B1106" t="s">
        <v>1264</v>
      </c>
      <c r="C1106">
        <v>73.170465337132001</v>
      </c>
      <c r="D1106">
        <v>98.88935486486487</v>
      </c>
      <c r="E1106">
        <v>79.038345023168844</v>
      </c>
      <c r="F1106">
        <v>57.057621200785057</v>
      </c>
      <c r="G1106">
        <v>-61.855113170636898</v>
      </c>
      <c r="H1106">
        <v>36.605916923617812</v>
      </c>
      <c r="I1106" t="s">
        <v>1577</v>
      </c>
      <c r="J1106">
        <v>4.2096200000000001</v>
      </c>
      <c r="K1106">
        <v>-484.31893000000019</v>
      </c>
      <c r="L1106">
        <v>-115.05051049738459</v>
      </c>
      <c r="M1106">
        <v>-24.74204526825476</v>
      </c>
      <c r="N1106">
        <v>-8.4147673314339997</v>
      </c>
      <c r="O1106">
        <v>7.0835080743243264</v>
      </c>
      <c r="P1106">
        <v>-0.48082748841557788</v>
      </c>
      <c r="Q1106">
        <v>-10</v>
      </c>
      <c r="R1106">
        <v>3.3940830763821879</v>
      </c>
      <c r="S1106">
        <v>-33.160048937397818</v>
      </c>
      <c r="T1106" t="s">
        <v>446</v>
      </c>
      <c r="U1106" t="s">
        <v>875</v>
      </c>
      <c r="V1106" t="s">
        <v>2767</v>
      </c>
      <c r="W1106">
        <v>59.268076923076919</v>
      </c>
      <c r="X1106">
        <v>0.36589061299999998</v>
      </c>
      <c r="Y1106">
        <v>2.052719284956825</v>
      </c>
      <c r="Z1106">
        <v>5.8466944444444451</v>
      </c>
      <c r="AA1106">
        <v>301.05051049738461</v>
      </c>
      <c r="AB1106">
        <v>81</v>
      </c>
      <c r="AC1106">
        <v>0.37</v>
      </c>
      <c r="AD1106">
        <v>1.6970000000000001</v>
      </c>
      <c r="AE1106">
        <v>10.247</v>
      </c>
      <c r="AF1106">
        <v>186</v>
      </c>
      <c r="AG1106">
        <v>73.170465337132001</v>
      </c>
      <c r="AH1106">
        <v>98.88935486486487</v>
      </c>
      <c r="AI1106">
        <v>79.038345023168844</v>
      </c>
      <c r="AJ1106">
        <v>57.057621200785057</v>
      </c>
      <c r="AK1106" s="3">
        <v>44878</v>
      </c>
      <c r="AL1106" s="3">
        <v>45001</v>
      </c>
      <c r="AM1106" t="s">
        <v>3375</v>
      </c>
      <c r="AO1106" t="str">
        <f t="shared" si="140"/>
        <v>Active</v>
      </c>
      <c r="AP1106" t="str">
        <f t="shared" si="140"/>
        <v>Active</v>
      </c>
      <c r="AQ1106" t="str">
        <f t="shared" si="140"/>
        <v>Active</v>
      </c>
      <c r="AR1106" t="str">
        <f t="shared" si="140"/>
        <v>Inactive</v>
      </c>
      <c r="AS1106" t="str">
        <f t="shared" si="140"/>
        <v>Inactive</v>
      </c>
      <c r="AT1106" t="str">
        <f t="shared" si="140"/>
        <v>Inactive</v>
      </c>
      <c r="AU1106" t="str">
        <f t="shared" si="140"/>
        <v>Inactive</v>
      </c>
      <c r="AV1106" t="str">
        <f t="shared" si="140"/>
        <v>Inactive</v>
      </c>
      <c r="AW1106" t="str">
        <f t="shared" si="140"/>
        <v>Inactive</v>
      </c>
      <c r="AX1106" t="str">
        <f t="shared" si="140"/>
        <v>Inactive</v>
      </c>
      <c r="AY1106" t="str">
        <f t="shared" si="140"/>
        <v>Inactive</v>
      </c>
      <c r="AZ1106" t="str">
        <f t="shared" si="140"/>
        <v>Inactive</v>
      </c>
      <c r="BA1106" t="str">
        <f t="shared" si="140"/>
        <v>Inactive</v>
      </c>
      <c r="BB1106" t="str">
        <f t="shared" si="140"/>
        <v>Inactive</v>
      </c>
      <c r="BC1106" t="str">
        <f t="shared" si="140"/>
        <v>Inactive</v>
      </c>
      <c r="BD1106" t="str">
        <f t="shared" si="140"/>
        <v>Inactive</v>
      </c>
      <c r="BE1106" t="str">
        <f t="shared" si="139"/>
        <v>Inactive</v>
      </c>
      <c r="BF1106" t="str">
        <f t="shared" si="139"/>
        <v>Inactive</v>
      </c>
      <c r="BG1106" t="str">
        <f t="shared" si="139"/>
        <v>Inactive</v>
      </c>
      <c r="BH1106" t="str">
        <f t="shared" si="139"/>
        <v>Inactive</v>
      </c>
      <c r="BI1106" t="str">
        <f t="shared" si="139"/>
        <v>Inactive</v>
      </c>
      <c r="BJ1106" t="str">
        <f t="shared" si="139"/>
        <v>Inactive</v>
      </c>
      <c r="BK1106" t="str">
        <f t="shared" si="139"/>
        <v>Inactive</v>
      </c>
      <c r="BL1106" t="str">
        <f t="shared" si="139"/>
        <v>Inactive</v>
      </c>
      <c r="BM1106" t="str">
        <f t="shared" si="139"/>
        <v>Inactive</v>
      </c>
    </row>
    <row r="1107" spans="1:65" x14ac:dyDescent="0.2">
      <c r="A1107" t="s">
        <v>2768</v>
      </c>
      <c r="B1107" t="s">
        <v>1280</v>
      </c>
      <c r="C1107">
        <v>80.540123456790127</v>
      </c>
      <c r="D1107">
        <v>99.772669999999991</v>
      </c>
      <c r="E1107">
        <v>81.098462328796188</v>
      </c>
      <c r="F1107">
        <v>53.007397342995169</v>
      </c>
      <c r="G1107">
        <v>-49.540544158297031</v>
      </c>
      <c r="H1107">
        <v>37.159554683428219</v>
      </c>
      <c r="I1107" t="s">
        <v>2086</v>
      </c>
      <c r="J1107">
        <v>3.5112100000000002</v>
      </c>
      <c r="K1107">
        <v>-321.8024200000001</v>
      </c>
      <c r="L1107">
        <v>-91.650006692849502</v>
      </c>
      <c r="M1107">
        <v>-19.81621766331881</v>
      </c>
      <c r="N1107">
        <v>-4.7299382716049374</v>
      </c>
      <c r="O1107">
        <v>7.4147512499999966</v>
      </c>
      <c r="P1107">
        <v>0.27461558219904703</v>
      </c>
      <c r="Q1107">
        <v>-10</v>
      </c>
      <c r="R1107">
        <v>2.8404453165717811</v>
      </c>
      <c r="S1107">
        <v>-24.01634378615292</v>
      </c>
      <c r="T1107" t="s">
        <v>123</v>
      </c>
      <c r="U1107" t="s">
        <v>875</v>
      </c>
      <c r="V1107" t="s">
        <v>2769</v>
      </c>
      <c r="W1107">
        <v>65.237499999999997</v>
      </c>
      <c r="X1107">
        <v>0.369158879</v>
      </c>
      <c r="Y1107">
        <v>2.0177590942803292</v>
      </c>
      <c r="Z1107">
        <v>4.8766805555555557</v>
      </c>
      <c r="AA1107">
        <v>276.6500066928495</v>
      </c>
      <c r="AB1107">
        <v>81</v>
      </c>
      <c r="AC1107">
        <v>0.37</v>
      </c>
      <c r="AD1107">
        <v>1.6970000000000001</v>
      </c>
      <c r="AE1107">
        <v>9.1999999999999993</v>
      </c>
      <c r="AF1107">
        <v>185</v>
      </c>
      <c r="AG1107">
        <v>80.540123456790127</v>
      </c>
      <c r="AH1107">
        <v>99.772669999999991</v>
      </c>
      <c r="AI1107">
        <v>81.098462328796188</v>
      </c>
      <c r="AJ1107">
        <v>53.007397342995183</v>
      </c>
      <c r="AK1107" s="3">
        <v>45026</v>
      </c>
      <c r="AL1107" s="3">
        <v>45133</v>
      </c>
      <c r="AM1107" t="s">
        <v>3375</v>
      </c>
      <c r="AO1107" t="str">
        <f t="shared" si="140"/>
        <v>Inactive</v>
      </c>
      <c r="AP1107" t="str">
        <f t="shared" si="140"/>
        <v>Inactive</v>
      </c>
      <c r="AQ1107" t="str">
        <f t="shared" si="140"/>
        <v>Inactive</v>
      </c>
      <c r="AR1107" t="str">
        <f t="shared" si="140"/>
        <v>Active</v>
      </c>
      <c r="AS1107" t="str">
        <f t="shared" si="140"/>
        <v>Active</v>
      </c>
      <c r="AT1107" t="str">
        <f t="shared" si="140"/>
        <v>Active</v>
      </c>
      <c r="AU1107" t="str">
        <f t="shared" si="140"/>
        <v>Active</v>
      </c>
      <c r="AV1107" t="str">
        <f t="shared" si="140"/>
        <v>Inactive</v>
      </c>
      <c r="AW1107" t="str">
        <f t="shared" si="140"/>
        <v>Inactive</v>
      </c>
      <c r="AX1107" t="str">
        <f t="shared" si="140"/>
        <v>Inactive</v>
      </c>
      <c r="AY1107" t="str">
        <f t="shared" si="140"/>
        <v>Inactive</v>
      </c>
      <c r="AZ1107" t="str">
        <f t="shared" si="140"/>
        <v>Inactive</v>
      </c>
      <c r="BA1107" t="str">
        <f t="shared" si="140"/>
        <v>Inactive</v>
      </c>
      <c r="BB1107" t="str">
        <f t="shared" si="140"/>
        <v>Inactive</v>
      </c>
      <c r="BC1107" t="str">
        <f t="shared" si="140"/>
        <v>Inactive</v>
      </c>
      <c r="BD1107" t="str">
        <f t="shared" si="140"/>
        <v>Inactive</v>
      </c>
      <c r="BE1107" t="str">
        <f t="shared" si="139"/>
        <v>Inactive</v>
      </c>
      <c r="BF1107" t="str">
        <f t="shared" si="139"/>
        <v>Inactive</v>
      </c>
      <c r="BG1107" t="str">
        <f t="shared" si="139"/>
        <v>Inactive</v>
      </c>
      <c r="BH1107" t="str">
        <f t="shared" si="139"/>
        <v>Inactive</v>
      </c>
      <c r="BI1107" t="str">
        <f t="shared" si="139"/>
        <v>Inactive</v>
      </c>
      <c r="BJ1107" t="str">
        <f t="shared" si="139"/>
        <v>Inactive</v>
      </c>
      <c r="BK1107" t="str">
        <f t="shared" si="139"/>
        <v>Inactive</v>
      </c>
      <c r="BL1107" t="str">
        <f t="shared" si="139"/>
        <v>Inactive</v>
      </c>
      <c r="BM1107" t="str">
        <f t="shared" si="139"/>
        <v>Inactive</v>
      </c>
    </row>
    <row r="1108" spans="1:65" x14ac:dyDescent="0.2">
      <c r="A1108" t="s">
        <v>2770</v>
      </c>
      <c r="B1108" t="s">
        <v>1292</v>
      </c>
      <c r="C1108">
        <v>82.352391304347833</v>
      </c>
      <c r="D1108">
        <v>95.877601621621636</v>
      </c>
      <c r="E1108">
        <v>92.102474004334994</v>
      </c>
      <c r="F1108">
        <v>84.648898383751231</v>
      </c>
      <c r="G1108">
        <v>-2.947574455965182</v>
      </c>
      <c r="H1108">
        <v>35.175029713266973</v>
      </c>
      <c r="I1108" t="s">
        <v>2009</v>
      </c>
      <c r="J1108">
        <v>10.769600000000001</v>
      </c>
      <c r="K1108">
        <v>-59.361650000000097</v>
      </c>
      <c r="L1108">
        <v>-5.5119642326548899</v>
      </c>
      <c r="M1108">
        <v>-1.179029782386074</v>
      </c>
      <c r="N1108">
        <v>-3.8238043478260848</v>
      </c>
      <c r="O1108">
        <v>5.9541006081081136</v>
      </c>
      <c r="P1108">
        <v>3.025618501083748</v>
      </c>
      <c r="Q1108">
        <v>1.1622245959378079</v>
      </c>
      <c r="R1108">
        <v>4.8249702867330271</v>
      </c>
      <c r="S1108">
        <v>9.9640798616505375</v>
      </c>
      <c r="T1108" t="s">
        <v>41</v>
      </c>
      <c r="U1108" t="s">
        <v>875</v>
      </c>
      <c r="V1108" t="s">
        <v>2771</v>
      </c>
      <c r="W1108">
        <v>65.881913043478264</v>
      </c>
      <c r="X1108">
        <v>0.35474712600000002</v>
      </c>
      <c r="Y1108">
        <v>1.888206704924138</v>
      </c>
      <c r="Z1108">
        <v>9.5306194690265507</v>
      </c>
      <c r="AA1108">
        <v>192.51196423265489</v>
      </c>
      <c r="AB1108">
        <v>80</v>
      </c>
      <c r="AC1108">
        <v>0.37</v>
      </c>
      <c r="AD1108">
        <v>1.75</v>
      </c>
      <c r="AE1108">
        <v>11.259</v>
      </c>
      <c r="AF1108">
        <v>187</v>
      </c>
      <c r="AG1108">
        <v>82.352391304347833</v>
      </c>
      <c r="AH1108">
        <v>95.877601621621636</v>
      </c>
      <c r="AI1108">
        <v>92.102474004334994</v>
      </c>
      <c r="AJ1108">
        <v>84.648898383751231</v>
      </c>
      <c r="AK1108" s="3">
        <v>44939</v>
      </c>
      <c r="AL1108" s="3">
        <v>45055</v>
      </c>
      <c r="AM1108" t="s">
        <v>3375</v>
      </c>
      <c r="AO1108" t="str">
        <f t="shared" si="140"/>
        <v>Active</v>
      </c>
      <c r="AP1108" t="str">
        <f t="shared" si="140"/>
        <v>Active</v>
      </c>
      <c r="AQ1108" t="str">
        <f t="shared" si="140"/>
        <v>Active</v>
      </c>
      <c r="AR1108" t="str">
        <f t="shared" si="140"/>
        <v>Active</v>
      </c>
      <c r="AS1108" t="str">
        <f t="shared" si="140"/>
        <v>Active</v>
      </c>
      <c r="AT1108" t="str">
        <f t="shared" si="140"/>
        <v>Inactive</v>
      </c>
      <c r="AU1108" t="str">
        <f t="shared" si="140"/>
        <v>Inactive</v>
      </c>
      <c r="AV1108" t="str">
        <f t="shared" si="140"/>
        <v>Inactive</v>
      </c>
      <c r="AW1108" t="str">
        <f t="shared" si="140"/>
        <v>Inactive</v>
      </c>
      <c r="AX1108" t="str">
        <f t="shared" si="140"/>
        <v>Inactive</v>
      </c>
      <c r="AY1108" t="str">
        <f t="shared" si="140"/>
        <v>Inactive</v>
      </c>
      <c r="AZ1108" t="str">
        <f t="shared" si="140"/>
        <v>Inactive</v>
      </c>
      <c r="BA1108" t="str">
        <f t="shared" si="140"/>
        <v>Inactive</v>
      </c>
      <c r="BB1108" t="str">
        <f t="shared" si="140"/>
        <v>Inactive</v>
      </c>
      <c r="BC1108" t="str">
        <f t="shared" si="140"/>
        <v>Inactive</v>
      </c>
      <c r="BD1108" t="str">
        <f t="shared" si="140"/>
        <v>Inactive</v>
      </c>
      <c r="BE1108" t="str">
        <f t="shared" si="139"/>
        <v>Inactive</v>
      </c>
      <c r="BF1108" t="str">
        <f t="shared" si="139"/>
        <v>Inactive</v>
      </c>
      <c r="BG1108" t="str">
        <f t="shared" si="139"/>
        <v>Inactive</v>
      </c>
      <c r="BH1108" t="str">
        <f t="shared" si="139"/>
        <v>Inactive</v>
      </c>
      <c r="BI1108" t="str">
        <f t="shared" si="139"/>
        <v>Inactive</v>
      </c>
      <c r="BJ1108" t="str">
        <f t="shared" si="139"/>
        <v>Inactive</v>
      </c>
      <c r="BK1108" t="str">
        <f t="shared" si="139"/>
        <v>Inactive</v>
      </c>
      <c r="BL1108" t="str">
        <f t="shared" si="139"/>
        <v>Inactive</v>
      </c>
      <c r="BM1108" t="str">
        <f t="shared" si="139"/>
        <v>Inactive</v>
      </c>
    </row>
    <row r="1109" spans="1:65" x14ac:dyDescent="0.2">
      <c r="A1109" t="s">
        <v>2772</v>
      </c>
      <c r="B1109" t="s">
        <v>1280</v>
      </c>
      <c r="C1109">
        <v>75.747674418604646</v>
      </c>
      <c r="D1109">
        <v>96.081349166666669</v>
      </c>
      <c r="E1109">
        <v>80.139038715090493</v>
      </c>
      <c r="F1109">
        <v>50.755196211107773</v>
      </c>
      <c r="G1109">
        <v>-32.661987924162503</v>
      </c>
      <c r="H1109">
        <v>55.421984005444948</v>
      </c>
      <c r="I1109" t="s">
        <v>1773</v>
      </c>
      <c r="J1109">
        <v>5.8769999999999998</v>
      </c>
      <c r="K1109">
        <v>-316.72492999999997</v>
      </c>
      <c r="L1109">
        <v>-53.892280074868133</v>
      </c>
      <c r="M1109">
        <v>-13.064795169665</v>
      </c>
      <c r="N1109">
        <v>-7.126162790697677</v>
      </c>
      <c r="O1109">
        <v>6.030505937500001</v>
      </c>
      <c r="P1109">
        <v>3.4759678772623197E-2</v>
      </c>
      <c r="Q1109">
        <v>-10</v>
      </c>
      <c r="R1109">
        <v>-10</v>
      </c>
      <c r="S1109">
        <v>-34.125692344090062</v>
      </c>
      <c r="T1109" t="s">
        <v>446</v>
      </c>
      <c r="U1109" t="s">
        <v>875</v>
      </c>
      <c r="V1109" t="s">
        <v>2773</v>
      </c>
      <c r="W1109">
        <v>65.143000000000001</v>
      </c>
      <c r="X1109">
        <v>0.345892857</v>
      </c>
      <c r="Y1109">
        <v>1.7259978425026969</v>
      </c>
      <c r="Z1109">
        <v>5.2008849557522128</v>
      </c>
      <c r="AA1109">
        <v>218.8922800748681</v>
      </c>
      <c r="AB1109">
        <v>86</v>
      </c>
      <c r="AC1109">
        <v>0.36</v>
      </c>
      <c r="AD1109">
        <v>1.44</v>
      </c>
      <c r="AE1109">
        <v>10.247</v>
      </c>
      <c r="AF1109">
        <v>165</v>
      </c>
      <c r="AG1109">
        <v>75.747674418604646</v>
      </c>
      <c r="AH1109">
        <v>96.081349166666669</v>
      </c>
      <c r="AI1109">
        <v>80.139038715090493</v>
      </c>
      <c r="AJ1109">
        <v>50.755196211107773</v>
      </c>
      <c r="AK1109" s="3">
        <v>45080</v>
      </c>
      <c r="AL1109" s="3">
        <v>45136</v>
      </c>
      <c r="AM1109" t="s">
        <v>3375</v>
      </c>
      <c r="AO1109" t="str">
        <f t="shared" si="140"/>
        <v>Inactive</v>
      </c>
      <c r="AP1109" t="str">
        <f t="shared" si="140"/>
        <v>Inactive</v>
      </c>
      <c r="AQ1109" t="str">
        <f t="shared" si="140"/>
        <v>Inactive</v>
      </c>
      <c r="AR1109" t="str">
        <f t="shared" si="140"/>
        <v>Inactive</v>
      </c>
      <c r="AS1109" t="str">
        <f t="shared" si="140"/>
        <v>Inactive</v>
      </c>
      <c r="AT1109" t="str">
        <f t="shared" si="140"/>
        <v>Active</v>
      </c>
      <c r="AU1109" t="str">
        <f t="shared" si="140"/>
        <v>Active</v>
      </c>
      <c r="AV1109" t="str">
        <f t="shared" si="140"/>
        <v>Inactive</v>
      </c>
      <c r="AW1109" t="str">
        <f t="shared" si="140"/>
        <v>Inactive</v>
      </c>
      <c r="AX1109" t="str">
        <f t="shared" si="140"/>
        <v>Inactive</v>
      </c>
      <c r="AY1109" t="str">
        <f t="shared" si="140"/>
        <v>Inactive</v>
      </c>
      <c r="AZ1109" t="str">
        <f t="shared" si="140"/>
        <v>Inactive</v>
      </c>
      <c r="BA1109" t="str">
        <f t="shared" si="140"/>
        <v>Inactive</v>
      </c>
      <c r="BB1109" t="str">
        <f t="shared" si="140"/>
        <v>Inactive</v>
      </c>
      <c r="BC1109" t="str">
        <f t="shared" si="140"/>
        <v>Inactive</v>
      </c>
      <c r="BD1109" t="str">
        <f t="shared" si="140"/>
        <v>Inactive</v>
      </c>
      <c r="BE1109" t="str">
        <f t="shared" si="139"/>
        <v>Inactive</v>
      </c>
      <c r="BF1109" t="str">
        <f t="shared" si="139"/>
        <v>Inactive</v>
      </c>
      <c r="BG1109" t="str">
        <f t="shared" si="139"/>
        <v>Inactive</v>
      </c>
      <c r="BH1109" t="str">
        <f t="shared" si="139"/>
        <v>Inactive</v>
      </c>
      <c r="BI1109" t="str">
        <f t="shared" si="139"/>
        <v>Inactive</v>
      </c>
      <c r="BJ1109" t="str">
        <f t="shared" si="139"/>
        <v>Inactive</v>
      </c>
      <c r="BK1109" t="str">
        <f t="shared" si="139"/>
        <v>Inactive</v>
      </c>
      <c r="BL1109" t="str">
        <f t="shared" si="139"/>
        <v>Inactive</v>
      </c>
      <c r="BM1109" t="str">
        <f t="shared" si="139"/>
        <v>Inactive</v>
      </c>
    </row>
    <row r="1110" spans="1:65" x14ac:dyDescent="0.2">
      <c r="A1110" t="s">
        <v>2774</v>
      </c>
      <c r="B1110" t="s">
        <v>1410</v>
      </c>
      <c r="C1110">
        <v>87.912768130745661</v>
      </c>
      <c r="D1110">
        <v>66.876750588235296</v>
      </c>
      <c r="E1110">
        <v>55.403592659703449</v>
      </c>
      <c r="F1110">
        <v>42.940986443883247</v>
      </c>
      <c r="G1110">
        <v>-90.571327637079861</v>
      </c>
      <c r="H1110">
        <v>78.768825824968332</v>
      </c>
      <c r="I1110" t="s">
        <v>2553</v>
      </c>
      <c r="J1110">
        <v>5.4632399999999999</v>
      </c>
      <c r="K1110">
        <v>-742.21935000000019</v>
      </c>
      <c r="L1110">
        <v>-135.85699145561981</v>
      </c>
      <c r="M1110">
        <v>-36.228531054831947</v>
      </c>
      <c r="N1110">
        <v>-1.0436159346271709</v>
      </c>
      <c r="O1110">
        <v>-9.8424370588235277</v>
      </c>
      <c r="P1110">
        <v>-10</v>
      </c>
      <c r="Q1110">
        <v>-10</v>
      </c>
      <c r="R1110">
        <v>-10</v>
      </c>
      <c r="S1110">
        <v>-77.114584048282637</v>
      </c>
      <c r="T1110" t="s">
        <v>1289</v>
      </c>
      <c r="U1110" t="s">
        <v>875</v>
      </c>
      <c r="V1110" t="s">
        <v>2775</v>
      </c>
      <c r="W1110">
        <v>78.242363636363635</v>
      </c>
      <c r="X1110">
        <v>0.227380952</v>
      </c>
      <c r="Y1110">
        <v>1.865293654689826</v>
      </c>
      <c r="Z1110">
        <v>4.8347256637168146</v>
      </c>
      <c r="AA1110">
        <v>285.85699145561978</v>
      </c>
      <c r="AB1110">
        <v>89</v>
      </c>
      <c r="AC1110">
        <v>0.34</v>
      </c>
      <c r="AD1110">
        <v>1.29</v>
      </c>
      <c r="AE1110">
        <v>11.259</v>
      </c>
      <c r="AF1110">
        <v>150</v>
      </c>
      <c r="AG1110">
        <v>87.912768130745661</v>
      </c>
      <c r="AH1110">
        <v>66.876750588235296</v>
      </c>
      <c r="AI1110">
        <v>55.403592659703449</v>
      </c>
      <c r="AJ1110">
        <v>42.940986443883247</v>
      </c>
      <c r="AK1110" s="3">
        <v>45203</v>
      </c>
      <c r="AL1110" s="3">
        <v>45259</v>
      </c>
      <c r="AM1110" t="s">
        <v>3375</v>
      </c>
      <c r="AO1110" t="str">
        <f t="shared" si="140"/>
        <v>Inactive</v>
      </c>
      <c r="AP1110" t="str">
        <f t="shared" si="140"/>
        <v>Inactive</v>
      </c>
      <c r="AQ1110" t="str">
        <f t="shared" si="140"/>
        <v>Inactive</v>
      </c>
      <c r="AR1110" t="str">
        <f t="shared" si="140"/>
        <v>Inactive</v>
      </c>
      <c r="AS1110" t="str">
        <f t="shared" si="140"/>
        <v>Inactive</v>
      </c>
      <c r="AT1110" t="str">
        <f t="shared" si="140"/>
        <v>Inactive</v>
      </c>
      <c r="AU1110" t="str">
        <f t="shared" si="140"/>
        <v>Inactive</v>
      </c>
      <c r="AV1110" t="str">
        <f t="shared" si="140"/>
        <v>Inactive</v>
      </c>
      <c r="AW1110" t="str">
        <f t="shared" si="140"/>
        <v>Inactive</v>
      </c>
      <c r="AX1110" t="str">
        <f t="shared" si="140"/>
        <v>Active</v>
      </c>
      <c r="AY1110" t="str">
        <f t="shared" si="140"/>
        <v>Active</v>
      </c>
      <c r="AZ1110" t="str">
        <f t="shared" si="140"/>
        <v>Inactive</v>
      </c>
      <c r="BA1110" t="str">
        <f t="shared" si="140"/>
        <v>Inactive</v>
      </c>
      <c r="BB1110" t="str">
        <f t="shared" si="140"/>
        <v>Inactive</v>
      </c>
      <c r="BC1110" t="str">
        <f t="shared" si="140"/>
        <v>Inactive</v>
      </c>
      <c r="BD1110" t="str">
        <f t="shared" si="140"/>
        <v>Inactive</v>
      </c>
      <c r="BE1110" t="str">
        <f t="shared" si="139"/>
        <v>Inactive</v>
      </c>
      <c r="BF1110" t="str">
        <f t="shared" si="139"/>
        <v>Inactive</v>
      </c>
      <c r="BG1110" t="str">
        <f t="shared" si="139"/>
        <v>Inactive</v>
      </c>
      <c r="BH1110" t="str">
        <f t="shared" si="139"/>
        <v>Inactive</v>
      </c>
      <c r="BI1110" t="str">
        <f t="shared" si="139"/>
        <v>Inactive</v>
      </c>
      <c r="BJ1110" t="str">
        <f t="shared" si="139"/>
        <v>Inactive</v>
      </c>
      <c r="BK1110" t="str">
        <f t="shared" si="139"/>
        <v>Inactive</v>
      </c>
      <c r="BL1110" t="str">
        <f t="shared" si="139"/>
        <v>Inactive</v>
      </c>
      <c r="BM1110" t="str">
        <f t="shared" si="139"/>
        <v>Inactive</v>
      </c>
    </row>
    <row r="1111" spans="1:65" x14ac:dyDescent="0.2">
      <c r="A1111" t="s">
        <v>2776</v>
      </c>
      <c r="B1111" t="s">
        <v>1292</v>
      </c>
      <c r="C1111">
        <v>86.93784786641929</v>
      </c>
      <c r="D1111">
        <v>100.8192446153846</v>
      </c>
      <c r="E1111">
        <v>87.782038090715361</v>
      </c>
      <c r="F1111">
        <v>83.277414390150071</v>
      </c>
      <c r="G1111">
        <v>-14.77026018035958</v>
      </c>
      <c r="H1111">
        <v>32.475466415324483</v>
      </c>
      <c r="I1111" t="s">
        <v>1688</v>
      </c>
      <c r="J1111">
        <v>8.6575199999999999</v>
      </c>
      <c r="K1111">
        <v>-245.51773999999989</v>
      </c>
      <c r="L1111">
        <v>-28.358899546290392</v>
      </c>
      <c r="M1111">
        <v>-5.9081040721438276</v>
      </c>
      <c r="N1111">
        <v>-1.5310760667903549</v>
      </c>
      <c r="O1111">
        <v>7.8072167307692268</v>
      </c>
      <c r="P1111">
        <v>1.9455095226788399</v>
      </c>
      <c r="Q1111">
        <v>0.81935359753751769</v>
      </c>
      <c r="R1111">
        <v>7.5245335846755239</v>
      </c>
      <c r="S1111">
        <v>10.65743329672692</v>
      </c>
      <c r="T1111" t="s">
        <v>41</v>
      </c>
      <c r="U1111" t="s">
        <v>875</v>
      </c>
      <c r="V1111" t="s">
        <v>2777</v>
      </c>
      <c r="W1111">
        <v>66.942142857142855</v>
      </c>
      <c r="X1111">
        <v>0.39319505399999999</v>
      </c>
      <c r="Y1111">
        <v>2.0423669067489798</v>
      </c>
      <c r="Z1111">
        <v>7.661522123893806</v>
      </c>
      <c r="AA1111">
        <v>220.35889954629039</v>
      </c>
      <c r="AB1111">
        <v>77</v>
      </c>
      <c r="AC1111">
        <v>0.39</v>
      </c>
      <c r="AD1111">
        <v>1.82</v>
      </c>
      <c r="AE1111">
        <v>9.1999999999999993</v>
      </c>
      <c r="AF1111">
        <v>192</v>
      </c>
      <c r="AG1111">
        <v>86.93784786641929</v>
      </c>
      <c r="AH1111">
        <v>100.8192446153846</v>
      </c>
      <c r="AI1111">
        <v>87.782038090715361</v>
      </c>
      <c r="AJ1111">
        <v>83.277414390150071</v>
      </c>
      <c r="AK1111" s="3">
        <v>44941</v>
      </c>
      <c r="AL1111" s="3">
        <v>45050</v>
      </c>
      <c r="AM1111" t="s">
        <v>3375</v>
      </c>
      <c r="AO1111" t="str">
        <f t="shared" si="140"/>
        <v>Active</v>
      </c>
      <c r="AP1111" t="str">
        <f t="shared" si="140"/>
        <v>Active</v>
      </c>
      <c r="AQ1111" t="str">
        <f t="shared" si="140"/>
        <v>Active</v>
      </c>
      <c r="AR1111" t="str">
        <f t="shared" si="140"/>
        <v>Active</v>
      </c>
      <c r="AS1111" t="str">
        <f t="shared" si="140"/>
        <v>Active</v>
      </c>
      <c r="AT1111" t="str">
        <f t="shared" si="140"/>
        <v>Inactive</v>
      </c>
      <c r="AU1111" t="str">
        <f t="shared" si="140"/>
        <v>Inactive</v>
      </c>
      <c r="AV1111" t="str">
        <f t="shared" si="140"/>
        <v>Inactive</v>
      </c>
      <c r="AW1111" t="str">
        <f t="shared" si="140"/>
        <v>Inactive</v>
      </c>
      <c r="AX1111" t="str">
        <f t="shared" si="140"/>
        <v>Inactive</v>
      </c>
      <c r="AY1111" t="str">
        <f t="shared" si="140"/>
        <v>Inactive</v>
      </c>
      <c r="AZ1111" t="str">
        <f t="shared" si="140"/>
        <v>Inactive</v>
      </c>
      <c r="BA1111" t="str">
        <f t="shared" si="140"/>
        <v>Inactive</v>
      </c>
      <c r="BB1111" t="str">
        <f t="shared" si="140"/>
        <v>Inactive</v>
      </c>
      <c r="BC1111" t="str">
        <f t="shared" si="140"/>
        <v>Inactive</v>
      </c>
      <c r="BD1111" t="str">
        <f t="shared" ref="BD1111:BM1126" si="141">IF(AND(BE$1&gt;$AK1111,BD$1&lt;$AL1111),"Active","Inactive")</f>
        <v>Inactive</v>
      </c>
      <c r="BE1111" t="str">
        <f t="shared" si="141"/>
        <v>Inactive</v>
      </c>
      <c r="BF1111" t="str">
        <f t="shared" si="141"/>
        <v>Inactive</v>
      </c>
      <c r="BG1111" t="str">
        <f t="shared" si="141"/>
        <v>Inactive</v>
      </c>
      <c r="BH1111" t="str">
        <f t="shared" si="141"/>
        <v>Inactive</v>
      </c>
      <c r="BI1111" t="str">
        <f t="shared" si="141"/>
        <v>Inactive</v>
      </c>
      <c r="BJ1111" t="str">
        <f t="shared" si="141"/>
        <v>Inactive</v>
      </c>
      <c r="BK1111" t="str">
        <f t="shared" si="141"/>
        <v>Inactive</v>
      </c>
      <c r="BL1111" t="str">
        <f t="shared" si="141"/>
        <v>Inactive</v>
      </c>
      <c r="BM1111" t="str">
        <f t="shared" si="141"/>
        <v>Inactive</v>
      </c>
    </row>
    <row r="1112" spans="1:65" x14ac:dyDescent="0.2">
      <c r="A1112" t="s">
        <v>2778</v>
      </c>
      <c r="B1112" t="s">
        <v>1280</v>
      </c>
      <c r="C1112">
        <v>43.814559386973187</v>
      </c>
      <c r="D1112">
        <v>81.047383611111101</v>
      </c>
      <c r="E1112">
        <v>-11.484499530065889</v>
      </c>
      <c r="F1112">
        <v>24.17431046082126</v>
      </c>
      <c r="G1112">
        <v>-164.3050356741729</v>
      </c>
      <c r="H1112">
        <v>61.280308091327079</v>
      </c>
      <c r="I1112" t="s">
        <v>1773</v>
      </c>
      <c r="J1112">
        <v>2.7991700000000002</v>
      </c>
      <c r="K1112">
        <v>-740.4675400000001</v>
      </c>
      <c r="L1112">
        <v>-264.53110743541839</v>
      </c>
      <c r="M1112">
        <v>-40</v>
      </c>
      <c r="N1112">
        <v>-15</v>
      </c>
      <c r="O1112">
        <v>0.39276885416666302</v>
      </c>
      <c r="P1112">
        <v>-10</v>
      </c>
      <c r="Q1112">
        <v>-10</v>
      </c>
      <c r="R1112">
        <v>-10</v>
      </c>
      <c r="S1112">
        <v>-84.607231145833339</v>
      </c>
      <c r="T1112" t="s">
        <v>1289</v>
      </c>
      <c r="U1112" t="s">
        <v>875</v>
      </c>
      <c r="V1112" t="s">
        <v>2779</v>
      </c>
      <c r="W1112">
        <v>38.11866666666667</v>
      </c>
      <c r="X1112">
        <v>0.29177058099999997</v>
      </c>
      <c r="Y1112">
        <v>2.960782993420922</v>
      </c>
      <c r="Z1112">
        <v>2.4771415929203542</v>
      </c>
      <c r="AA1112">
        <v>425.53110743541839</v>
      </c>
      <c r="AB1112">
        <v>87</v>
      </c>
      <c r="AC1112">
        <v>0.36</v>
      </c>
      <c r="AD1112">
        <v>1.4</v>
      </c>
      <c r="AE1112">
        <v>10.247</v>
      </c>
      <c r="AF1112">
        <v>161</v>
      </c>
      <c r="AG1112">
        <v>43.814559386973187</v>
      </c>
      <c r="AH1112">
        <v>81.047383611111101</v>
      </c>
      <c r="AI1112">
        <v>-11.484499530065889</v>
      </c>
      <c r="AJ1112">
        <v>24.17431046082126</v>
      </c>
      <c r="AK1112" s="3">
        <v>45080</v>
      </c>
      <c r="AL1112" s="3">
        <v>45136</v>
      </c>
      <c r="AM1112" t="s">
        <v>3375</v>
      </c>
      <c r="AO1112" t="str">
        <f t="shared" ref="AO1112:BD1127" si="142">IF(AND(AP$1&gt;$AK1112,AO$1&lt;$AL1112),"Active","Inactive")</f>
        <v>Inactive</v>
      </c>
      <c r="AP1112" t="str">
        <f t="shared" si="142"/>
        <v>Inactive</v>
      </c>
      <c r="AQ1112" t="str">
        <f t="shared" si="142"/>
        <v>Inactive</v>
      </c>
      <c r="AR1112" t="str">
        <f t="shared" si="142"/>
        <v>Inactive</v>
      </c>
      <c r="AS1112" t="str">
        <f t="shared" si="142"/>
        <v>Inactive</v>
      </c>
      <c r="AT1112" t="str">
        <f t="shared" si="142"/>
        <v>Active</v>
      </c>
      <c r="AU1112" t="str">
        <f t="shared" si="142"/>
        <v>Active</v>
      </c>
      <c r="AV1112" t="str">
        <f t="shared" si="142"/>
        <v>Inactive</v>
      </c>
      <c r="AW1112" t="str">
        <f t="shared" si="142"/>
        <v>Inactive</v>
      </c>
      <c r="AX1112" t="str">
        <f t="shared" si="142"/>
        <v>Inactive</v>
      </c>
      <c r="AY1112" t="str">
        <f t="shared" si="142"/>
        <v>Inactive</v>
      </c>
      <c r="AZ1112" t="str">
        <f t="shared" si="142"/>
        <v>Inactive</v>
      </c>
      <c r="BA1112" t="str">
        <f t="shared" si="142"/>
        <v>Inactive</v>
      </c>
      <c r="BB1112" t="str">
        <f t="shared" si="142"/>
        <v>Inactive</v>
      </c>
      <c r="BC1112" t="str">
        <f t="shared" si="142"/>
        <v>Inactive</v>
      </c>
      <c r="BD1112" t="str">
        <f t="shared" si="142"/>
        <v>Inactive</v>
      </c>
      <c r="BE1112" t="str">
        <f t="shared" si="141"/>
        <v>Inactive</v>
      </c>
      <c r="BF1112" t="str">
        <f t="shared" si="141"/>
        <v>Inactive</v>
      </c>
      <c r="BG1112" t="str">
        <f t="shared" si="141"/>
        <v>Inactive</v>
      </c>
      <c r="BH1112" t="str">
        <f t="shared" si="141"/>
        <v>Inactive</v>
      </c>
      <c r="BI1112" t="str">
        <f t="shared" si="141"/>
        <v>Inactive</v>
      </c>
      <c r="BJ1112" t="str">
        <f t="shared" si="141"/>
        <v>Inactive</v>
      </c>
      <c r="BK1112" t="str">
        <f t="shared" si="141"/>
        <v>Inactive</v>
      </c>
      <c r="BL1112" t="str">
        <f t="shared" si="141"/>
        <v>Inactive</v>
      </c>
      <c r="BM1112" t="str">
        <f t="shared" si="141"/>
        <v>Inactive</v>
      </c>
    </row>
    <row r="1113" spans="1:65" x14ac:dyDescent="0.2">
      <c r="A1113" t="s">
        <v>2780</v>
      </c>
      <c r="B1113" t="s">
        <v>1410</v>
      </c>
      <c r="C1113">
        <v>88.039999999999992</v>
      </c>
      <c r="D1113">
        <v>68.199795757575757</v>
      </c>
      <c r="E1113">
        <v>55.105244368387638</v>
      </c>
      <c r="F1113">
        <v>39.941851828271894</v>
      </c>
      <c r="G1113">
        <v>-90.421789162486604</v>
      </c>
      <c r="H1113">
        <v>85.758815507500486</v>
      </c>
      <c r="I1113" t="s">
        <v>2329</v>
      </c>
      <c r="J1113">
        <v>5.0816699999999999</v>
      </c>
      <c r="K1113">
        <v>-689.2405399999999</v>
      </c>
      <c r="L1113">
        <v>-135.6326837437299</v>
      </c>
      <c r="M1113">
        <v>-36.168715664994643</v>
      </c>
      <c r="N1113">
        <v>-0.9800000000000022</v>
      </c>
      <c r="O1113">
        <v>-8.8501531818181824</v>
      </c>
      <c r="P1113">
        <v>-10</v>
      </c>
      <c r="Q1113">
        <v>-10</v>
      </c>
      <c r="R1113">
        <v>-10</v>
      </c>
      <c r="S1113">
        <v>-75.998868846812826</v>
      </c>
      <c r="T1113" t="s">
        <v>1289</v>
      </c>
      <c r="U1113" t="s">
        <v>875</v>
      </c>
      <c r="V1113" t="s">
        <v>2781</v>
      </c>
      <c r="W1113">
        <v>79.23599999999999</v>
      </c>
      <c r="X1113">
        <v>0.225059326</v>
      </c>
      <c r="Y1113">
        <v>1.8256739209583159</v>
      </c>
      <c r="Z1113">
        <v>4.497053097345133</v>
      </c>
      <c r="AA1113">
        <v>285.6326837437299</v>
      </c>
      <c r="AB1113">
        <v>90</v>
      </c>
      <c r="AC1113">
        <v>0.33</v>
      </c>
      <c r="AD1113">
        <v>1.26</v>
      </c>
      <c r="AE1113">
        <v>11.259</v>
      </c>
      <c r="AF1113">
        <v>150</v>
      </c>
      <c r="AG1113">
        <v>88.039999999999992</v>
      </c>
      <c r="AH1113">
        <v>68.199795757575757</v>
      </c>
      <c r="AI1113">
        <v>55.105244368387638</v>
      </c>
      <c r="AJ1113">
        <v>39.941851828271894</v>
      </c>
      <c r="AK1113" s="3">
        <v>45203</v>
      </c>
      <c r="AL1113" s="3">
        <v>45252</v>
      </c>
      <c r="AM1113" t="s">
        <v>3375</v>
      </c>
      <c r="AO1113" t="str">
        <f t="shared" si="142"/>
        <v>Inactive</v>
      </c>
      <c r="AP1113" t="str">
        <f t="shared" si="142"/>
        <v>Inactive</v>
      </c>
      <c r="AQ1113" t="str">
        <f t="shared" si="142"/>
        <v>Inactive</v>
      </c>
      <c r="AR1113" t="str">
        <f t="shared" si="142"/>
        <v>Inactive</v>
      </c>
      <c r="AS1113" t="str">
        <f t="shared" si="142"/>
        <v>Inactive</v>
      </c>
      <c r="AT1113" t="str">
        <f t="shared" si="142"/>
        <v>Inactive</v>
      </c>
      <c r="AU1113" t="str">
        <f t="shared" si="142"/>
        <v>Inactive</v>
      </c>
      <c r="AV1113" t="str">
        <f t="shared" si="142"/>
        <v>Inactive</v>
      </c>
      <c r="AW1113" t="str">
        <f t="shared" si="142"/>
        <v>Inactive</v>
      </c>
      <c r="AX1113" t="str">
        <f t="shared" si="142"/>
        <v>Active</v>
      </c>
      <c r="AY1113" t="str">
        <f t="shared" si="142"/>
        <v>Active</v>
      </c>
      <c r="AZ1113" t="str">
        <f t="shared" si="142"/>
        <v>Inactive</v>
      </c>
      <c r="BA1113" t="str">
        <f t="shared" si="142"/>
        <v>Inactive</v>
      </c>
      <c r="BB1113" t="str">
        <f t="shared" si="142"/>
        <v>Inactive</v>
      </c>
      <c r="BC1113" t="str">
        <f t="shared" si="142"/>
        <v>Inactive</v>
      </c>
      <c r="BD1113" t="str">
        <f t="shared" si="142"/>
        <v>Inactive</v>
      </c>
      <c r="BE1113" t="str">
        <f t="shared" si="141"/>
        <v>Inactive</v>
      </c>
      <c r="BF1113" t="str">
        <f t="shared" si="141"/>
        <v>Inactive</v>
      </c>
      <c r="BG1113" t="str">
        <f t="shared" si="141"/>
        <v>Inactive</v>
      </c>
      <c r="BH1113" t="str">
        <f t="shared" si="141"/>
        <v>Inactive</v>
      </c>
      <c r="BI1113" t="str">
        <f t="shared" si="141"/>
        <v>Inactive</v>
      </c>
      <c r="BJ1113" t="str">
        <f t="shared" si="141"/>
        <v>Inactive</v>
      </c>
      <c r="BK1113" t="str">
        <f t="shared" si="141"/>
        <v>Inactive</v>
      </c>
      <c r="BL1113" t="str">
        <f t="shared" si="141"/>
        <v>Inactive</v>
      </c>
      <c r="BM1113" t="str">
        <f t="shared" si="141"/>
        <v>Inactive</v>
      </c>
    </row>
    <row r="1114" spans="1:65" x14ac:dyDescent="0.2">
      <c r="A1114" t="s">
        <v>2782</v>
      </c>
      <c r="B1114" t="s">
        <v>1292</v>
      </c>
      <c r="C1114">
        <v>94.546635182998813</v>
      </c>
      <c r="D1114">
        <v>98.32477307692308</v>
      </c>
      <c r="E1114">
        <v>91.345241370790674</v>
      </c>
      <c r="F1114">
        <v>75.620471014492779</v>
      </c>
      <c r="G1114">
        <v>-20.689949500242911</v>
      </c>
      <c r="H1114">
        <v>31.974206943363079</v>
      </c>
      <c r="I1114" t="s">
        <v>1546</v>
      </c>
      <c r="J1114">
        <v>5.0091000000000001</v>
      </c>
      <c r="K1114">
        <v>-198.98501000000019</v>
      </c>
      <c r="L1114">
        <v>-39.72470304046638</v>
      </c>
      <c r="M1114">
        <v>-8.2759798000971614</v>
      </c>
      <c r="N1114">
        <v>6.8199527744982191</v>
      </c>
      <c r="O1114">
        <v>6.871789903846155</v>
      </c>
      <c r="P1114">
        <v>2.836310342697669</v>
      </c>
      <c r="Q1114">
        <v>-2.1897644927536111</v>
      </c>
      <c r="R1114">
        <v>8.0257930566369247</v>
      </c>
      <c r="S1114">
        <v>14.088101784828201</v>
      </c>
      <c r="T1114" t="s">
        <v>41</v>
      </c>
      <c r="U1114" t="s">
        <v>875</v>
      </c>
      <c r="V1114" t="s">
        <v>2783</v>
      </c>
      <c r="W1114">
        <v>72.800909090909087</v>
      </c>
      <c r="X1114">
        <v>0.38346661500000001</v>
      </c>
      <c r="Y1114">
        <v>1.9775166070516099</v>
      </c>
      <c r="Z1114">
        <v>6.9570833333333342</v>
      </c>
      <c r="AA1114">
        <v>231.72470304046641</v>
      </c>
      <c r="AB1114">
        <v>77</v>
      </c>
      <c r="AC1114">
        <v>0.39</v>
      </c>
      <c r="AD1114">
        <v>1.82</v>
      </c>
      <c r="AE1114">
        <v>9.1999999999999993</v>
      </c>
      <c r="AF1114">
        <v>192</v>
      </c>
      <c r="AG1114">
        <v>94.546635182998813</v>
      </c>
      <c r="AH1114">
        <v>98.32477307692308</v>
      </c>
      <c r="AI1114">
        <v>91.345241370790674</v>
      </c>
      <c r="AJ1114">
        <v>75.620471014492779</v>
      </c>
      <c r="AK1114" s="3">
        <v>44939</v>
      </c>
      <c r="AL1114" s="3">
        <v>45051</v>
      </c>
      <c r="AM1114" t="s">
        <v>3375</v>
      </c>
      <c r="AO1114" t="str">
        <f t="shared" si="142"/>
        <v>Active</v>
      </c>
      <c r="AP1114" t="str">
        <f t="shared" si="142"/>
        <v>Active</v>
      </c>
      <c r="AQ1114" t="str">
        <f t="shared" si="142"/>
        <v>Active</v>
      </c>
      <c r="AR1114" t="str">
        <f t="shared" si="142"/>
        <v>Active</v>
      </c>
      <c r="AS1114" t="str">
        <f t="shared" si="142"/>
        <v>Active</v>
      </c>
      <c r="AT1114" t="str">
        <f t="shared" si="142"/>
        <v>Inactive</v>
      </c>
      <c r="AU1114" t="str">
        <f t="shared" si="142"/>
        <v>Inactive</v>
      </c>
      <c r="AV1114" t="str">
        <f t="shared" si="142"/>
        <v>Inactive</v>
      </c>
      <c r="AW1114" t="str">
        <f t="shared" si="142"/>
        <v>Inactive</v>
      </c>
      <c r="AX1114" t="str">
        <f t="shared" si="142"/>
        <v>Inactive</v>
      </c>
      <c r="AY1114" t="str">
        <f t="shared" si="142"/>
        <v>Inactive</v>
      </c>
      <c r="AZ1114" t="str">
        <f t="shared" si="142"/>
        <v>Inactive</v>
      </c>
      <c r="BA1114" t="str">
        <f t="shared" si="142"/>
        <v>Inactive</v>
      </c>
      <c r="BB1114" t="str">
        <f t="shared" si="142"/>
        <v>Inactive</v>
      </c>
      <c r="BC1114" t="str">
        <f t="shared" si="142"/>
        <v>Inactive</v>
      </c>
      <c r="BD1114" t="str">
        <f t="shared" si="142"/>
        <v>Inactive</v>
      </c>
      <c r="BE1114" t="str">
        <f t="shared" si="141"/>
        <v>Inactive</v>
      </c>
      <c r="BF1114" t="str">
        <f t="shared" si="141"/>
        <v>Inactive</v>
      </c>
      <c r="BG1114" t="str">
        <f t="shared" si="141"/>
        <v>Inactive</v>
      </c>
      <c r="BH1114" t="str">
        <f t="shared" si="141"/>
        <v>Inactive</v>
      </c>
      <c r="BI1114" t="str">
        <f t="shared" si="141"/>
        <v>Inactive</v>
      </c>
      <c r="BJ1114" t="str">
        <f t="shared" si="141"/>
        <v>Inactive</v>
      </c>
      <c r="BK1114" t="str">
        <f t="shared" si="141"/>
        <v>Inactive</v>
      </c>
      <c r="BL1114" t="str">
        <f t="shared" si="141"/>
        <v>Inactive</v>
      </c>
      <c r="BM1114" t="str">
        <f t="shared" si="141"/>
        <v>Inactive</v>
      </c>
    </row>
    <row r="1115" spans="1:65" x14ac:dyDescent="0.2">
      <c r="A1115" t="s">
        <v>2784</v>
      </c>
      <c r="B1115" t="s">
        <v>1280</v>
      </c>
      <c r="C1115">
        <v>74.317674418604653</v>
      </c>
      <c r="D1115">
        <v>96.759259166666681</v>
      </c>
      <c r="E1115">
        <v>64.47300367339281</v>
      </c>
      <c r="F1115">
        <v>37.802798651095721</v>
      </c>
      <c r="G1115">
        <v>-65.72447646148153</v>
      </c>
      <c r="H1115">
        <v>57.289810435886309</v>
      </c>
      <c r="I1115" t="s">
        <v>1368</v>
      </c>
      <c r="J1115">
        <v>2.7890299999999999</v>
      </c>
      <c r="K1115">
        <v>-300.62436000000002</v>
      </c>
      <c r="L1115">
        <v>-107.7881413968297</v>
      </c>
      <c r="M1115">
        <v>-26.289790584592609</v>
      </c>
      <c r="N1115">
        <v>-7.8411627906976742</v>
      </c>
      <c r="O1115">
        <v>6.2847221875000052</v>
      </c>
      <c r="P1115">
        <v>-7.7634981633035949</v>
      </c>
      <c r="Q1115">
        <v>-10</v>
      </c>
      <c r="R1115">
        <v>-10</v>
      </c>
      <c r="S1115">
        <v>-55.609729351093883</v>
      </c>
      <c r="T1115" t="s">
        <v>446</v>
      </c>
      <c r="U1115" t="s">
        <v>875</v>
      </c>
      <c r="V1115" t="s">
        <v>2785</v>
      </c>
      <c r="W1115">
        <v>63.913200000000003</v>
      </c>
      <c r="X1115">
        <v>0.34833333300000002</v>
      </c>
      <c r="Y1115">
        <v>1.938036047470483</v>
      </c>
      <c r="Z1115">
        <v>3.8736527777777781</v>
      </c>
      <c r="AA1115">
        <v>271.7881413968297</v>
      </c>
      <c r="AB1115">
        <v>86</v>
      </c>
      <c r="AC1115">
        <v>0.36</v>
      </c>
      <c r="AD1115">
        <v>1.43</v>
      </c>
      <c r="AE1115">
        <v>10.247</v>
      </c>
      <c r="AF1115">
        <v>164</v>
      </c>
      <c r="AG1115">
        <v>74.317674418604653</v>
      </c>
      <c r="AH1115">
        <v>96.759259166666681</v>
      </c>
      <c r="AI1115">
        <v>64.47300367339281</v>
      </c>
      <c r="AJ1115">
        <v>37.802798651095721</v>
      </c>
      <c r="AK1115" s="3">
        <v>45080</v>
      </c>
      <c r="AL1115" s="3">
        <v>45138</v>
      </c>
      <c r="AM1115" t="s">
        <v>3375</v>
      </c>
      <c r="AO1115" t="str">
        <f t="shared" si="142"/>
        <v>Inactive</v>
      </c>
      <c r="AP1115" t="str">
        <f t="shared" si="142"/>
        <v>Inactive</v>
      </c>
      <c r="AQ1115" t="str">
        <f t="shared" si="142"/>
        <v>Inactive</v>
      </c>
      <c r="AR1115" t="str">
        <f t="shared" si="142"/>
        <v>Inactive</v>
      </c>
      <c r="AS1115" t="str">
        <f t="shared" si="142"/>
        <v>Inactive</v>
      </c>
      <c r="AT1115" t="str">
        <f t="shared" si="142"/>
        <v>Active</v>
      </c>
      <c r="AU1115" t="str">
        <f t="shared" si="142"/>
        <v>Active</v>
      </c>
      <c r="AV1115" t="str">
        <f t="shared" si="142"/>
        <v>Inactive</v>
      </c>
      <c r="AW1115" t="str">
        <f t="shared" si="142"/>
        <v>Inactive</v>
      </c>
      <c r="AX1115" t="str">
        <f t="shared" si="142"/>
        <v>Inactive</v>
      </c>
      <c r="AY1115" t="str">
        <f t="shared" si="142"/>
        <v>Inactive</v>
      </c>
      <c r="AZ1115" t="str">
        <f t="shared" si="142"/>
        <v>Inactive</v>
      </c>
      <c r="BA1115" t="str">
        <f t="shared" si="142"/>
        <v>Inactive</v>
      </c>
      <c r="BB1115" t="str">
        <f t="shared" si="142"/>
        <v>Inactive</v>
      </c>
      <c r="BC1115" t="str">
        <f t="shared" si="142"/>
        <v>Inactive</v>
      </c>
      <c r="BD1115" t="str">
        <f t="shared" si="142"/>
        <v>Inactive</v>
      </c>
      <c r="BE1115" t="str">
        <f t="shared" si="141"/>
        <v>Inactive</v>
      </c>
      <c r="BF1115" t="str">
        <f t="shared" si="141"/>
        <v>Inactive</v>
      </c>
      <c r="BG1115" t="str">
        <f t="shared" si="141"/>
        <v>Inactive</v>
      </c>
      <c r="BH1115" t="str">
        <f t="shared" si="141"/>
        <v>Inactive</v>
      </c>
      <c r="BI1115" t="str">
        <f t="shared" si="141"/>
        <v>Inactive</v>
      </c>
      <c r="BJ1115" t="str">
        <f t="shared" si="141"/>
        <v>Inactive</v>
      </c>
      <c r="BK1115" t="str">
        <f t="shared" si="141"/>
        <v>Inactive</v>
      </c>
      <c r="BL1115" t="str">
        <f t="shared" si="141"/>
        <v>Inactive</v>
      </c>
      <c r="BM1115" t="str">
        <f t="shared" si="141"/>
        <v>Inactive</v>
      </c>
    </row>
    <row r="1116" spans="1:65" x14ac:dyDescent="0.2">
      <c r="A1116" t="s">
        <v>2786</v>
      </c>
      <c r="B1116" t="s">
        <v>1410</v>
      </c>
      <c r="C1116">
        <v>86.929090909090917</v>
      </c>
      <c r="D1116">
        <v>70.706177142857157</v>
      </c>
      <c r="E1116">
        <v>49.067450357548182</v>
      </c>
      <c r="F1116">
        <v>36.637416913351338</v>
      </c>
      <c r="G1116">
        <v>-119.1301480426432</v>
      </c>
      <c r="H1116">
        <v>70.751188472281314</v>
      </c>
      <c r="I1116" t="s">
        <v>1820</v>
      </c>
      <c r="J1116">
        <v>2.7030500000000002</v>
      </c>
      <c r="K1116">
        <v>-483.02212000000009</v>
      </c>
      <c r="L1116">
        <v>-178.69522206396479</v>
      </c>
      <c r="M1116">
        <v>-40</v>
      </c>
      <c r="N1116">
        <v>-1.5354545454545421</v>
      </c>
      <c r="O1116">
        <v>-6.9703671428571319</v>
      </c>
      <c r="P1116">
        <v>-10</v>
      </c>
      <c r="Q1116">
        <v>-10</v>
      </c>
      <c r="R1116">
        <v>-10</v>
      </c>
      <c r="S1116">
        <v>-78.50582168831167</v>
      </c>
      <c r="T1116" t="s">
        <v>1289</v>
      </c>
      <c r="U1116" t="s">
        <v>875</v>
      </c>
      <c r="V1116" t="s">
        <v>2787</v>
      </c>
      <c r="W1116">
        <v>76.497600000000006</v>
      </c>
      <c r="X1116">
        <v>0.24747162</v>
      </c>
      <c r="Y1116">
        <v>2.0074029102446089</v>
      </c>
      <c r="Z1116">
        <v>3.754236111111112</v>
      </c>
      <c r="AA1116">
        <v>328.69522206396482</v>
      </c>
      <c r="AB1116">
        <v>88</v>
      </c>
      <c r="AC1116">
        <v>0.35</v>
      </c>
      <c r="AD1116">
        <v>1.33</v>
      </c>
      <c r="AE1116">
        <v>10.247</v>
      </c>
      <c r="AF1116">
        <v>150</v>
      </c>
      <c r="AG1116">
        <v>86.929090909090917</v>
      </c>
      <c r="AH1116">
        <v>70.706177142857157</v>
      </c>
      <c r="AI1116">
        <v>49.067450357548182</v>
      </c>
      <c r="AJ1116">
        <v>36.637416913351338</v>
      </c>
      <c r="AK1116" s="3">
        <v>45203</v>
      </c>
      <c r="AL1116" s="3">
        <v>45260</v>
      </c>
      <c r="AM1116" t="s">
        <v>3375</v>
      </c>
      <c r="AO1116" t="str">
        <f t="shared" si="142"/>
        <v>Inactive</v>
      </c>
      <c r="AP1116" t="str">
        <f t="shared" si="142"/>
        <v>Inactive</v>
      </c>
      <c r="AQ1116" t="str">
        <f t="shared" si="142"/>
        <v>Inactive</v>
      </c>
      <c r="AR1116" t="str">
        <f t="shared" si="142"/>
        <v>Inactive</v>
      </c>
      <c r="AS1116" t="str">
        <f t="shared" si="142"/>
        <v>Inactive</v>
      </c>
      <c r="AT1116" t="str">
        <f t="shared" si="142"/>
        <v>Inactive</v>
      </c>
      <c r="AU1116" t="str">
        <f t="shared" si="142"/>
        <v>Inactive</v>
      </c>
      <c r="AV1116" t="str">
        <f t="shared" si="142"/>
        <v>Inactive</v>
      </c>
      <c r="AW1116" t="str">
        <f t="shared" si="142"/>
        <v>Inactive</v>
      </c>
      <c r="AX1116" t="str">
        <f t="shared" si="142"/>
        <v>Active</v>
      </c>
      <c r="AY1116" t="str">
        <f t="shared" si="142"/>
        <v>Active</v>
      </c>
      <c r="AZ1116" t="str">
        <f t="shared" si="142"/>
        <v>Inactive</v>
      </c>
      <c r="BA1116" t="str">
        <f t="shared" si="142"/>
        <v>Inactive</v>
      </c>
      <c r="BB1116" t="str">
        <f t="shared" si="142"/>
        <v>Inactive</v>
      </c>
      <c r="BC1116" t="str">
        <f t="shared" si="142"/>
        <v>Inactive</v>
      </c>
      <c r="BD1116" t="str">
        <f t="shared" si="142"/>
        <v>Inactive</v>
      </c>
      <c r="BE1116" t="str">
        <f t="shared" si="141"/>
        <v>Inactive</v>
      </c>
      <c r="BF1116" t="str">
        <f t="shared" si="141"/>
        <v>Inactive</v>
      </c>
      <c r="BG1116" t="str">
        <f t="shared" si="141"/>
        <v>Inactive</v>
      </c>
      <c r="BH1116" t="str">
        <f t="shared" si="141"/>
        <v>Inactive</v>
      </c>
      <c r="BI1116" t="str">
        <f t="shared" si="141"/>
        <v>Inactive</v>
      </c>
      <c r="BJ1116" t="str">
        <f t="shared" si="141"/>
        <v>Inactive</v>
      </c>
      <c r="BK1116" t="str">
        <f t="shared" si="141"/>
        <v>Inactive</v>
      </c>
      <c r="BL1116" t="str">
        <f t="shared" si="141"/>
        <v>Inactive</v>
      </c>
      <c r="BM1116" t="str">
        <f t="shared" si="141"/>
        <v>Inactive</v>
      </c>
    </row>
    <row r="1117" spans="1:65" x14ac:dyDescent="0.2">
      <c r="A1117" t="s">
        <v>2788</v>
      </c>
      <c r="B1117" t="s">
        <v>1292</v>
      </c>
      <c r="C1117">
        <v>86.990430622009569</v>
      </c>
      <c r="D1117">
        <v>99.2105817948718</v>
      </c>
      <c r="E1117">
        <v>88.782066133377128</v>
      </c>
      <c r="F1117">
        <v>73.803592995169083</v>
      </c>
      <c r="G1117">
        <v>-18.93521963692146</v>
      </c>
      <c r="H1117">
        <v>29.751572487854769</v>
      </c>
      <c r="I1117" t="s">
        <v>1688</v>
      </c>
      <c r="J1117">
        <v>4.8887499999999999</v>
      </c>
      <c r="K1117">
        <v>-185.13910999999959</v>
      </c>
      <c r="L1117">
        <v>-37.870439273842919</v>
      </c>
      <c r="M1117">
        <v>-7.5740878547685853</v>
      </c>
      <c r="N1117">
        <v>-1.504784688995215</v>
      </c>
      <c r="O1117">
        <v>7.2039681730769249</v>
      </c>
      <c r="P1117">
        <v>2.1955165333442821</v>
      </c>
      <c r="Q1117">
        <v>-3.0982035024154579</v>
      </c>
      <c r="R1117">
        <v>10</v>
      </c>
      <c r="S1117">
        <v>7.2224086602419479</v>
      </c>
      <c r="T1117" t="s">
        <v>41</v>
      </c>
      <c r="U1117" t="s">
        <v>875</v>
      </c>
      <c r="V1117" t="s">
        <v>2789</v>
      </c>
      <c r="W1117">
        <v>66.11272727272727</v>
      </c>
      <c r="X1117">
        <v>0.38692126900000001</v>
      </c>
      <c r="Y1117">
        <v>2.0797753633058478</v>
      </c>
      <c r="Z1117">
        <v>6.7899305555555554</v>
      </c>
      <c r="AA1117">
        <v>237.87043927384289</v>
      </c>
      <c r="AB1117">
        <v>76</v>
      </c>
      <c r="AC1117">
        <v>0.39</v>
      </c>
      <c r="AD1117">
        <v>1.87</v>
      </c>
      <c r="AE1117">
        <v>9.1999999999999993</v>
      </c>
      <c r="AF1117">
        <v>200</v>
      </c>
      <c r="AG1117">
        <v>86.990430622009569</v>
      </c>
      <c r="AH1117">
        <v>99.2105817948718</v>
      </c>
      <c r="AI1117">
        <v>88.782066133377128</v>
      </c>
      <c r="AJ1117">
        <v>73.803592995169083</v>
      </c>
      <c r="AK1117" s="3">
        <v>44939</v>
      </c>
      <c r="AL1117" s="3">
        <v>45050</v>
      </c>
      <c r="AM1117" t="s">
        <v>3375</v>
      </c>
      <c r="AO1117" t="str">
        <f t="shared" si="142"/>
        <v>Active</v>
      </c>
      <c r="AP1117" t="str">
        <f t="shared" si="142"/>
        <v>Active</v>
      </c>
      <c r="AQ1117" t="str">
        <f t="shared" si="142"/>
        <v>Active</v>
      </c>
      <c r="AR1117" t="str">
        <f t="shared" si="142"/>
        <v>Active</v>
      </c>
      <c r="AS1117" t="str">
        <f t="shared" si="142"/>
        <v>Active</v>
      </c>
      <c r="AT1117" t="str">
        <f t="shared" si="142"/>
        <v>Inactive</v>
      </c>
      <c r="AU1117" t="str">
        <f t="shared" si="142"/>
        <v>Inactive</v>
      </c>
      <c r="AV1117" t="str">
        <f t="shared" si="142"/>
        <v>Inactive</v>
      </c>
      <c r="AW1117" t="str">
        <f t="shared" si="142"/>
        <v>Inactive</v>
      </c>
      <c r="AX1117" t="str">
        <f t="shared" si="142"/>
        <v>Inactive</v>
      </c>
      <c r="AY1117" t="str">
        <f t="shared" si="142"/>
        <v>Inactive</v>
      </c>
      <c r="AZ1117" t="str">
        <f t="shared" si="142"/>
        <v>Inactive</v>
      </c>
      <c r="BA1117" t="str">
        <f t="shared" si="142"/>
        <v>Inactive</v>
      </c>
      <c r="BB1117" t="str">
        <f t="shared" si="142"/>
        <v>Inactive</v>
      </c>
      <c r="BC1117" t="str">
        <f t="shared" si="142"/>
        <v>Inactive</v>
      </c>
      <c r="BD1117" t="str">
        <f t="shared" si="142"/>
        <v>Inactive</v>
      </c>
      <c r="BE1117" t="str">
        <f t="shared" si="141"/>
        <v>Inactive</v>
      </c>
      <c r="BF1117" t="str">
        <f t="shared" si="141"/>
        <v>Inactive</v>
      </c>
      <c r="BG1117" t="str">
        <f t="shared" si="141"/>
        <v>Inactive</v>
      </c>
      <c r="BH1117" t="str">
        <f t="shared" si="141"/>
        <v>Inactive</v>
      </c>
      <c r="BI1117" t="str">
        <f t="shared" si="141"/>
        <v>Inactive</v>
      </c>
      <c r="BJ1117" t="str">
        <f t="shared" si="141"/>
        <v>Inactive</v>
      </c>
      <c r="BK1117" t="str">
        <f t="shared" si="141"/>
        <v>Inactive</v>
      </c>
      <c r="BL1117" t="str">
        <f t="shared" si="141"/>
        <v>Inactive</v>
      </c>
      <c r="BM1117" t="str">
        <f t="shared" si="141"/>
        <v>Inactive</v>
      </c>
    </row>
    <row r="1118" spans="1:65" x14ac:dyDescent="0.2">
      <c r="A1118" t="s">
        <v>2790</v>
      </c>
      <c r="B1118" t="s">
        <v>1280</v>
      </c>
      <c r="C1118">
        <v>72.878571428571419</v>
      </c>
      <c r="D1118">
        <v>112.3304263888889</v>
      </c>
      <c r="E1118">
        <v>74.526265437203108</v>
      </c>
      <c r="F1118">
        <v>38.451388888888893</v>
      </c>
      <c r="G1118">
        <v>-65.10549352484361</v>
      </c>
      <c r="H1118">
        <v>48.070293912101199</v>
      </c>
      <c r="I1118" t="s">
        <v>1773</v>
      </c>
      <c r="J1118">
        <v>2.5470199999999998</v>
      </c>
      <c r="K1118">
        <v>-281.90249000000023</v>
      </c>
      <c r="L1118">
        <v>-110.67933899223409</v>
      </c>
      <c r="M1118">
        <v>-26.04219740993744</v>
      </c>
      <c r="N1118">
        <v>-8.5607142857142904</v>
      </c>
      <c r="O1118">
        <v>12.123909895833339</v>
      </c>
      <c r="P1118">
        <v>-2.736867281398446</v>
      </c>
      <c r="Q1118">
        <v>-10</v>
      </c>
      <c r="R1118">
        <v>-8.0702939121011994</v>
      </c>
      <c r="S1118">
        <v>-43.286162993318037</v>
      </c>
      <c r="T1118" t="s">
        <v>446</v>
      </c>
      <c r="U1118" t="s">
        <v>875</v>
      </c>
      <c r="V1118" t="s">
        <v>2791</v>
      </c>
      <c r="W1118">
        <v>61.218000000000004</v>
      </c>
      <c r="X1118">
        <v>0.40438953500000002</v>
      </c>
      <c r="Y1118">
        <v>1.9072007653545131</v>
      </c>
      <c r="Z1118">
        <v>3.537527777777778</v>
      </c>
      <c r="AA1118">
        <v>280.67933899223408</v>
      </c>
      <c r="AB1118">
        <v>84</v>
      </c>
      <c r="AC1118">
        <v>0.36</v>
      </c>
      <c r="AD1118">
        <v>1.52</v>
      </c>
      <c r="AE1118">
        <v>9.1999999999999993</v>
      </c>
      <c r="AF1118">
        <v>170</v>
      </c>
      <c r="AG1118">
        <v>72.878571428571419</v>
      </c>
      <c r="AH1118">
        <v>112.3304263888889</v>
      </c>
      <c r="AI1118">
        <v>74.526265437203108</v>
      </c>
      <c r="AJ1118">
        <v>38.451388888888893</v>
      </c>
      <c r="AK1118" s="3">
        <v>45080</v>
      </c>
      <c r="AL1118" s="3">
        <v>45136</v>
      </c>
      <c r="AM1118" t="s">
        <v>3375</v>
      </c>
      <c r="AO1118" t="str">
        <f t="shared" si="142"/>
        <v>Inactive</v>
      </c>
      <c r="AP1118" t="str">
        <f t="shared" si="142"/>
        <v>Inactive</v>
      </c>
      <c r="AQ1118" t="str">
        <f t="shared" si="142"/>
        <v>Inactive</v>
      </c>
      <c r="AR1118" t="str">
        <f t="shared" si="142"/>
        <v>Inactive</v>
      </c>
      <c r="AS1118" t="str">
        <f t="shared" si="142"/>
        <v>Inactive</v>
      </c>
      <c r="AT1118" t="str">
        <f t="shared" si="142"/>
        <v>Active</v>
      </c>
      <c r="AU1118" t="str">
        <f t="shared" si="142"/>
        <v>Active</v>
      </c>
      <c r="AV1118" t="str">
        <f t="shared" si="142"/>
        <v>Inactive</v>
      </c>
      <c r="AW1118" t="str">
        <f t="shared" si="142"/>
        <v>Inactive</v>
      </c>
      <c r="AX1118" t="str">
        <f t="shared" si="142"/>
        <v>Inactive</v>
      </c>
      <c r="AY1118" t="str">
        <f t="shared" si="142"/>
        <v>Inactive</v>
      </c>
      <c r="AZ1118" t="str">
        <f t="shared" si="142"/>
        <v>Inactive</v>
      </c>
      <c r="BA1118" t="str">
        <f t="shared" si="142"/>
        <v>Inactive</v>
      </c>
      <c r="BB1118" t="str">
        <f t="shared" si="142"/>
        <v>Inactive</v>
      </c>
      <c r="BC1118" t="str">
        <f t="shared" si="142"/>
        <v>Inactive</v>
      </c>
      <c r="BD1118" t="str">
        <f t="shared" si="142"/>
        <v>Inactive</v>
      </c>
      <c r="BE1118" t="str">
        <f t="shared" si="141"/>
        <v>Inactive</v>
      </c>
      <c r="BF1118" t="str">
        <f t="shared" si="141"/>
        <v>Inactive</v>
      </c>
      <c r="BG1118" t="str">
        <f t="shared" si="141"/>
        <v>Inactive</v>
      </c>
      <c r="BH1118" t="str">
        <f t="shared" si="141"/>
        <v>Inactive</v>
      </c>
      <c r="BI1118" t="str">
        <f t="shared" si="141"/>
        <v>Inactive</v>
      </c>
      <c r="BJ1118" t="str">
        <f t="shared" si="141"/>
        <v>Inactive</v>
      </c>
      <c r="BK1118" t="str">
        <f t="shared" si="141"/>
        <v>Inactive</v>
      </c>
      <c r="BL1118" t="str">
        <f t="shared" si="141"/>
        <v>Inactive</v>
      </c>
      <c r="BM1118" t="str">
        <f t="shared" si="141"/>
        <v>Inactive</v>
      </c>
    </row>
    <row r="1119" spans="1:65" x14ac:dyDescent="0.2">
      <c r="A1119" t="s">
        <v>2792</v>
      </c>
      <c r="B1119" t="s">
        <v>1410</v>
      </c>
      <c r="C1119">
        <v>72.365591397849471</v>
      </c>
      <c r="D1119">
        <v>52.922736551724149</v>
      </c>
      <c r="E1119">
        <v>-61.746843090021713</v>
      </c>
      <c r="F1119">
        <v>16.768186894809318</v>
      </c>
      <c r="G1119">
        <v>-313.93514559235223</v>
      </c>
      <c r="H1119">
        <v>136.00025866319629</v>
      </c>
      <c r="I1119" t="s">
        <v>2390</v>
      </c>
      <c r="J1119">
        <v>1.2371300000000001</v>
      </c>
      <c r="K1119">
        <v>-582.56787999999995</v>
      </c>
      <c r="L1119">
        <v>-470.90271838852823</v>
      </c>
      <c r="M1119">
        <v>-40</v>
      </c>
      <c r="N1119">
        <v>-8.8172043010752645</v>
      </c>
      <c r="O1119">
        <v>-15</v>
      </c>
      <c r="P1119">
        <v>-10</v>
      </c>
      <c r="Q1119">
        <v>-10</v>
      </c>
      <c r="R1119">
        <v>-10</v>
      </c>
      <c r="S1119">
        <v>-93.817204301075265</v>
      </c>
      <c r="T1119" t="s">
        <v>1289</v>
      </c>
      <c r="U1119" t="s">
        <v>875</v>
      </c>
      <c r="V1119" t="s">
        <v>2793</v>
      </c>
      <c r="W1119">
        <v>67.300000000000011</v>
      </c>
      <c r="X1119">
        <v>0.15347593600000001</v>
      </c>
      <c r="Y1119">
        <v>2.8975375530065399</v>
      </c>
      <c r="Z1119">
        <v>1.7182361111111111</v>
      </c>
      <c r="AA1119">
        <v>620.90271838852823</v>
      </c>
      <c r="AB1119">
        <v>93</v>
      </c>
      <c r="AC1119">
        <v>0.28999999999999998</v>
      </c>
      <c r="AD1119">
        <v>1.107</v>
      </c>
      <c r="AE1119">
        <v>10.247</v>
      </c>
      <c r="AF1119">
        <v>150</v>
      </c>
      <c r="AG1119">
        <v>72.365591397849471</v>
      </c>
      <c r="AH1119">
        <v>52.922736551724149</v>
      </c>
      <c r="AI1119">
        <v>-61.746843090021699</v>
      </c>
      <c r="AJ1119">
        <v>16.768186894809318</v>
      </c>
      <c r="AK1119" s="3">
        <v>45203</v>
      </c>
      <c r="AL1119" s="3">
        <v>45247</v>
      </c>
      <c r="AM1119" t="s">
        <v>3375</v>
      </c>
      <c r="AO1119" t="str">
        <f t="shared" si="142"/>
        <v>Inactive</v>
      </c>
      <c r="AP1119" t="str">
        <f t="shared" si="142"/>
        <v>Inactive</v>
      </c>
      <c r="AQ1119" t="str">
        <f t="shared" si="142"/>
        <v>Inactive</v>
      </c>
      <c r="AR1119" t="str">
        <f t="shared" si="142"/>
        <v>Inactive</v>
      </c>
      <c r="AS1119" t="str">
        <f t="shared" si="142"/>
        <v>Inactive</v>
      </c>
      <c r="AT1119" t="str">
        <f t="shared" si="142"/>
        <v>Inactive</v>
      </c>
      <c r="AU1119" t="str">
        <f t="shared" si="142"/>
        <v>Inactive</v>
      </c>
      <c r="AV1119" t="str">
        <f t="shared" si="142"/>
        <v>Inactive</v>
      </c>
      <c r="AW1119" t="str">
        <f t="shared" si="142"/>
        <v>Inactive</v>
      </c>
      <c r="AX1119" t="str">
        <f t="shared" si="142"/>
        <v>Active</v>
      </c>
      <c r="AY1119" t="str">
        <f t="shared" si="142"/>
        <v>Active</v>
      </c>
      <c r="AZ1119" t="str">
        <f t="shared" si="142"/>
        <v>Inactive</v>
      </c>
      <c r="BA1119" t="str">
        <f t="shared" si="142"/>
        <v>Inactive</v>
      </c>
      <c r="BB1119" t="str">
        <f t="shared" si="142"/>
        <v>Inactive</v>
      </c>
      <c r="BC1119" t="str">
        <f t="shared" si="142"/>
        <v>Inactive</v>
      </c>
      <c r="BD1119" t="str">
        <f t="shared" si="142"/>
        <v>Inactive</v>
      </c>
      <c r="BE1119" t="str">
        <f t="shared" si="141"/>
        <v>Inactive</v>
      </c>
      <c r="BF1119" t="str">
        <f t="shared" si="141"/>
        <v>Inactive</v>
      </c>
      <c r="BG1119" t="str">
        <f t="shared" si="141"/>
        <v>Inactive</v>
      </c>
      <c r="BH1119" t="str">
        <f t="shared" si="141"/>
        <v>Inactive</v>
      </c>
      <c r="BI1119" t="str">
        <f t="shared" si="141"/>
        <v>Inactive</v>
      </c>
      <c r="BJ1119" t="str">
        <f t="shared" si="141"/>
        <v>Inactive</v>
      </c>
      <c r="BK1119" t="str">
        <f t="shared" si="141"/>
        <v>Inactive</v>
      </c>
      <c r="BL1119" t="str">
        <f t="shared" si="141"/>
        <v>Inactive</v>
      </c>
      <c r="BM1119" t="str">
        <f t="shared" si="141"/>
        <v>Inactive</v>
      </c>
    </row>
    <row r="1120" spans="1:65" x14ac:dyDescent="0.2">
      <c r="A1120" t="s">
        <v>2794</v>
      </c>
      <c r="B1120" t="s">
        <v>1334</v>
      </c>
      <c r="C1120">
        <v>70.683223667936474</v>
      </c>
      <c r="D1120">
        <v>88.371585945945952</v>
      </c>
      <c r="E1120">
        <v>75.5681063528679</v>
      </c>
      <c r="F1120">
        <v>58.276240574621028</v>
      </c>
      <c r="G1120">
        <v>-85.863971396406072</v>
      </c>
      <c r="H1120">
        <v>42.345806899065927</v>
      </c>
      <c r="I1120" t="s">
        <v>2795</v>
      </c>
      <c r="J1120">
        <v>6.7478699999999998</v>
      </c>
      <c r="K1120">
        <v>-1042.91805</v>
      </c>
      <c r="L1120">
        <v>-154.55514851353101</v>
      </c>
      <c r="M1120">
        <v>-34.345588558562433</v>
      </c>
      <c r="N1120">
        <v>-9.658388166031763</v>
      </c>
      <c r="O1120">
        <v>3.1393447297297321</v>
      </c>
      <c r="P1120">
        <v>-2.2159468235660502</v>
      </c>
      <c r="Q1120">
        <v>-10</v>
      </c>
      <c r="R1120">
        <v>-2.3458068990659271</v>
      </c>
      <c r="S1120">
        <v>-55.42638571749643</v>
      </c>
      <c r="T1120" t="s">
        <v>446</v>
      </c>
      <c r="U1120" t="s">
        <v>875</v>
      </c>
      <c r="V1120" t="s">
        <v>2796</v>
      </c>
      <c r="W1120">
        <v>57.960243407707907</v>
      </c>
      <c r="X1120">
        <v>0.32697486799999997</v>
      </c>
      <c r="Y1120">
        <v>1.990910298354114</v>
      </c>
      <c r="Z1120">
        <v>5.9715663716814156</v>
      </c>
      <c r="AA1120">
        <v>334.55514851353092</v>
      </c>
      <c r="AB1120">
        <v>82</v>
      </c>
      <c r="AC1120">
        <v>0.37</v>
      </c>
      <c r="AD1120">
        <v>1.6</v>
      </c>
      <c r="AE1120">
        <v>10.247</v>
      </c>
      <c r="AF1120">
        <v>180</v>
      </c>
      <c r="AG1120">
        <v>70.683223667936474</v>
      </c>
      <c r="AH1120">
        <v>88.371585945945938</v>
      </c>
      <c r="AI1120">
        <v>75.5681063528679</v>
      </c>
      <c r="AJ1120">
        <v>58.276240574621028</v>
      </c>
      <c r="AK1120" s="3">
        <v>44839</v>
      </c>
      <c r="AL1120" s="3">
        <v>44947</v>
      </c>
      <c r="AM1120" t="s">
        <v>3375</v>
      </c>
      <c r="AO1120" t="str">
        <f t="shared" si="142"/>
        <v>Active</v>
      </c>
      <c r="AP1120" t="str">
        <f t="shared" si="142"/>
        <v>Inactive</v>
      </c>
      <c r="AQ1120" t="str">
        <f t="shared" si="142"/>
        <v>Inactive</v>
      </c>
      <c r="AR1120" t="str">
        <f t="shared" si="142"/>
        <v>Inactive</v>
      </c>
      <c r="AS1120" t="str">
        <f t="shared" si="142"/>
        <v>Inactive</v>
      </c>
      <c r="AT1120" t="str">
        <f t="shared" si="142"/>
        <v>Inactive</v>
      </c>
      <c r="AU1120" t="str">
        <f t="shared" si="142"/>
        <v>Inactive</v>
      </c>
      <c r="AV1120" t="str">
        <f t="shared" si="142"/>
        <v>Inactive</v>
      </c>
      <c r="AW1120" t="str">
        <f t="shared" si="142"/>
        <v>Inactive</v>
      </c>
      <c r="AX1120" t="str">
        <f t="shared" si="142"/>
        <v>Inactive</v>
      </c>
      <c r="AY1120" t="str">
        <f t="shared" si="142"/>
        <v>Inactive</v>
      </c>
      <c r="AZ1120" t="str">
        <f t="shared" si="142"/>
        <v>Inactive</v>
      </c>
      <c r="BA1120" t="str">
        <f t="shared" si="142"/>
        <v>Inactive</v>
      </c>
      <c r="BB1120" t="str">
        <f t="shared" si="142"/>
        <v>Inactive</v>
      </c>
      <c r="BC1120" t="str">
        <f t="shared" si="142"/>
        <v>Inactive</v>
      </c>
      <c r="BD1120" t="str">
        <f t="shared" si="142"/>
        <v>Inactive</v>
      </c>
      <c r="BE1120" t="str">
        <f t="shared" si="141"/>
        <v>Inactive</v>
      </c>
      <c r="BF1120" t="str">
        <f t="shared" si="141"/>
        <v>Inactive</v>
      </c>
      <c r="BG1120" t="str">
        <f t="shared" si="141"/>
        <v>Inactive</v>
      </c>
      <c r="BH1120" t="str">
        <f t="shared" si="141"/>
        <v>Inactive</v>
      </c>
      <c r="BI1120" t="str">
        <f t="shared" si="141"/>
        <v>Inactive</v>
      </c>
      <c r="BJ1120" t="str">
        <f t="shared" si="141"/>
        <v>Inactive</v>
      </c>
      <c r="BK1120" t="str">
        <f t="shared" si="141"/>
        <v>Inactive</v>
      </c>
      <c r="BL1120" t="str">
        <f t="shared" si="141"/>
        <v>Inactive</v>
      </c>
      <c r="BM1120" t="str">
        <f t="shared" si="141"/>
        <v>Inactive</v>
      </c>
    </row>
    <row r="1121" spans="1:65" x14ac:dyDescent="0.2">
      <c r="A1121" t="s">
        <v>2797</v>
      </c>
      <c r="B1121" t="s">
        <v>1284</v>
      </c>
      <c r="C1121">
        <v>73.259085213032577</v>
      </c>
      <c r="D1121">
        <v>108.5083612820513</v>
      </c>
      <c r="E1121">
        <v>74.510075772025857</v>
      </c>
      <c r="F1121">
        <v>73.402654867256643</v>
      </c>
      <c r="G1121">
        <v>-13.88209134017181</v>
      </c>
      <c r="H1121">
        <v>30.644062199414488</v>
      </c>
      <c r="I1121" t="s">
        <v>1341</v>
      </c>
      <c r="J1121">
        <v>7.6309399999999998</v>
      </c>
      <c r="K1121">
        <v>-208.68881000000019</v>
      </c>
      <c r="L1121">
        <v>-27.347719940138461</v>
      </c>
      <c r="M1121">
        <v>-5.5528365360687246</v>
      </c>
      <c r="N1121">
        <v>-8.3704573934837114</v>
      </c>
      <c r="O1121">
        <v>10.690635480769229</v>
      </c>
      <c r="P1121">
        <v>-2.744962113987071</v>
      </c>
      <c r="Q1121">
        <v>-3.2986725663716778</v>
      </c>
      <c r="R1121">
        <v>9.3559378005855081</v>
      </c>
      <c r="S1121">
        <v>7.964467144355325E-2</v>
      </c>
      <c r="T1121" t="s">
        <v>41</v>
      </c>
      <c r="U1121" t="s">
        <v>875</v>
      </c>
      <c r="V1121" t="s">
        <v>2798</v>
      </c>
      <c r="W1121">
        <v>55.676904761904773</v>
      </c>
      <c r="X1121">
        <v>0.42318260899999999</v>
      </c>
      <c r="Y1121">
        <v>2.3090146057947241</v>
      </c>
      <c r="Z1121">
        <v>6.7530442477876109</v>
      </c>
      <c r="AA1121">
        <v>224.34771994013849</v>
      </c>
      <c r="AB1121">
        <v>76</v>
      </c>
      <c r="AC1121">
        <v>0.39</v>
      </c>
      <c r="AD1121">
        <v>1.84</v>
      </c>
      <c r="AE1121">
        <v>9.1999999999999993</v>
      </c>
      <c r="AF1121">
        <v>197</v>
      </c>
      <c r="AG1121">
        <v>73.259085213032577</v>
      </c>
      <c r="AH1121">
        <v>108.5083612820513</v>
      </c>
      <c r="AI1121">
        <v>74.510075772025857</v>
      </c>
      <c r="AJ1121">
        <v>73.402654867256643</v>
      </c>
      <c r="AK1121" s="3">
        <v>44982</v>
      </c>
      <c r="AL1121" s="3">
        <v>45082</v>
      </c>
      <c r="AM1121" t="s">
        <v>3375</v>
      </c>
      <c r="AO1121" t="str">
        <f t="shared" si="142"/>
        <v>Inactive</v>
      </c>
      <c r="AP1121" t="str">
        <f t="shared" si="142"/>
        <v>Active</v>
      </c>
      <c r="AQ1121" t="str">
        <f t="shared" si="142"/>
        <v>Active</v>
      </c>
      <c r="AR1121" t="str">
        <f t="shared" si="142"/>
        <v>Active</v>
      </c>
      <c r="AS1121" t="str">
        <f t="shared" si="142"/>
        <v>Active</v>
      </c>
      <c r="AT1121" t="str">
        <f t="shared" si="142"/>
        <v>Active</v>
      </c>
      <c r="AU1121" t="str">
        <f t="shared" si="142"/>
        <v>Inactive</v>
      </c>
      <c r="AV1121" t="str">
        <f t="shared" si="142"/>
        <v>Inactive</v>
      </c>
      <c r="AW1121" t="str">
        <f t="shared" si="142"/>
        <v>Inactive</v>
      </c>
      <c r="AX1121" t="str">
        <f t="shared" si="142"/>
        <v>Inactive</v>
      </c>
      <c r="AY1121" t="str">
        <f t="shared" si="142"/>
        <v>Inactive</v>
      </c>
      <c r="AZ1121" t="str">
        <f t="shared" si="142"/>
        <v>Inactive</v>
      </c>
      <c r="BA1121" t="str">
        <f t="shared" si="142"/>
        <v>Inactive</v>
      </c>
      <c r="BB1121" t="str">
        <f t="shared" si="142"/>
        <v>Inactive</v>
      </c>
      <c r="BC1121" t="str">
        <f t="shared" si="142"/>
        <v>Inactive</v>
      </c>
      <c r="BD1121" t="str">
        <f t="shared" si="142"/>
        <v>Inactive</v>
      </c>
      <c r="BE1121" t="str">
        <f t="shared" si="141"/>
        <v>Inactive</v>
      </c>
      <c r="BF1121" t="str">
        <f t="shared" si="141"/>
        <v>Inactive</v>
      </c>
      <c r="BG1121" t="str">
        <f t="shared" si="141"/>
        <v>Inactive</v>
      </c>
      <c r="BH1121" t="str">
        <f t="shared" si="141"/>
        <v>Inactive</v>
      </c>
      <c r="BI1121" t="str">
        <f t="shared" si="141"/>
        <v>Inactive</v>
      </c>
      <c r="BJ1121" t="str">
        <f t="shared" si="141"/>
        <v>Inactive</v>
      </c>
      <c r="BK1121" t="str">
        <f t="shared" si="141"/>
        <v>Inactive</v>
      </c>
      <c r="BL1121" t="str">
        <f t="shared" si="141"/>
        <v>Inactive</v>
      </c>
      <c r="BM1121" t="str">
        <f t="shared" si="141"/>
        <v>Inactive</v>
      </c>
    </row>
    <row r="1122" spans="1:65" x14ac:dyDescent="0.2">
      <c r="A1122" t="s">
        <v>2799</v>
      </c>
      <c r="B1122" t="s">
        <v>1260</v>
      </c>
      <c r="C1122">
        <v>72.430909090909097</v>
      </c>
      <c r="D1122">
        <v>74.788431562499994</v>
      </c>
      <c r="E1122">
        <v>54.943805230146168</v>
      </c>
      <c r="F1122">
        <v>30.63114896480063</v>
      </c>
      <c r="G1122">
        <v>-104.34687673740299</v>
      </c>
      <c r="H1122">
        <v>91.999948679787536</v>
      </c>
      <c r="I1122" t="s">
        <v>2800</v>
      </c>
      <c r="J1122">
        <v>3.8971</v>
      </c>
      <c r="K1122">
        <v>-609.97531999999978</v>
      </c>
      <c r="L1122">
        <v>-156.5203151061045</v>
      </c>
      <c r="M1122">
        <v>-40</v>
      </c>
      <c r="N1122">
        <v>-8.7845454545454515</v>
      </c>
      <c r="O1122">
        <v>-3.9086763281250039</v>
      </c>
      <c r="P1122">
        <v>-10</v>
      </c>
      <c r="Q1122">
        <v>-10</v>
      </c>
      <c r="R1122">
        <v>-10</v>
      </c>
      <c r="S1122">
        <v>-82.693221782670463</v>
      </c>
      <c r="T1122" t="s">
        <v>1289</v>
      </c>
      <c r="U1122" t="s">
        <v>875</v>
      </c>
      <c r="V1122" t="s">
        <v>2801</v>
      </c>
      <c r="W1122">
        <v>65.187818181818187</v>
      </c>
      <c r="X1122">
        <v>0.23932298099999999</v>
      </c>
      <c r="Y1122">
        <v>1.798696815146188</v>
      </c>
      <c r="Z1122">
        <v>3.4487610619469029</v>
      </c>
      <c r="AA1122">
        <v>306.52031510610448</v>
      </c>
      <c r="AB1122">
        <v>90</v>
      </c>
      <c r="AC1122">
        <v>0.32</v>
      </c>
      <c r="AD1122">
        <v>1.24</v>
      </c>
      <c r="AE1122">
        <v>11.259</v>
      </c>
      <c r="AF1122">
        <v>150</v>
      </c>
      <c r="AG1122">
        <v>72.430909090909097</v>
      </c>
      <c r="AH1122">
        <v>74.788431562499994</v>
      </c>
      <c r="AI1122">
        <v>54.943805230146168</v>
      </c>
      <c r="AJ1122">
        <v>30.63114896480063</v>
      </c>
      <c r="AK1122" s="3">
        <v>45121</v>
      </c>
      <c r="AL1122" s="3">
        <v>45163</v>
      </c>
      <c r="AM1122" t="s">
        <v>3375</v>
      </c>
      <c r="AO1122" t="str">
        <f t="shared" si="142"/>
        <v>Inactive</v>
      </c>
      <c r="AP1122" t="str">
        <f t="shared" si="142"/>
        <v>Inactive</v>
      </c>
      <c r="AQ1122" t="str">
        <f t="shared" si="142"/>
        <v>Inactive</v>
      </c>
      <c r="AR1122" t="str">
        <f t="shared" si="142"/>
        <v>Inactive</v>
      </c>
      <c r="AS1122" t="str">
        <f t="shared" si="142"/>
        <v>Inactive</v>
      </c>
      <c r="AT1122" t="str">
        <f t="shared" si="142"/>
        <v>Inactive</v>
      </c>
      <c r="AU1122" t="str">
        <f t="shared" si="142"/>
        <v>Active</v>
      </c>
      <c r="AV1122" t="str">
        <f t="shared" si="142"/>
        <v>Active</v>
      </c>
      <c r="AW1122" t="str">
        <f t="shared" si="142"/>
        <v>Inactive</v>
      </c>
      <c r="AX1122" t="str">
        <f t="shared" si="142"/>
        <v>Inactive</v>
      </c>
      <c r="AY1122" t="str">
        <f t="shared" si="142"/>
        <v>Inactive</v>
      </c>
      <c r="AZ1122" t="str">
        <f t="shared" si="142"/>
        <v>Inactive</v>
      </c>
      <c r="BA1122" t="str">
        <f t="shared" si="142"/>
        <v>Inactive</v>
      </c>
      <c r="BB1122" t="str">
        <f t="shared" si="142"/>
        <v>Inactive</v>
      </c>
      <c r="BC1122" t="str">
        <f t="shared" si="142"/>
        <v>Inactive</v>
      </c>
      <c r="BD1122" t="str">
        <f t="shared" si="142"/>
        <v>Inactive</v>
      </c>
      <c r="BE1122" t="str">
        <f t="shared" si="141"/>
        <v>Inactive</v>
      </c>
      <c r="BF1122" t="str">
        <f t="shared" si="141"/>
        <v>Inactive</v>
      </c>
      <c r="BG1122" t="str">
        <f t="shared" si="141"/>
        <v>Inactive</v>
      </c>
      <c r="BH1122" t="str">
        <f t="shared" si="141"/>
        <v>Inactive</v>
      </c>
      <c r="BI1122" t="str">
        <f t="shared" si="141"/>
        <v>Inactive</v>
      </c>
      <c r="BJ1122" t="str">
        <f t="shared" si="141"/>
        <v>Inactive</v>
      </c>
      <c r="BK1122" t="str">
        <f t="shared" si="141"/>
        <v>Inactive</v>
      </c>
      <c r="BL1122" t="str">
        <f t="shared" si="141"/>
        <v>Inactive</v>
      </c>
      <c r="BM1122" t="str">
        <f t="shared" si="141"/>
        <v>Inactive</v>
      </c>
    </row>
    <row r="1123" spans="1:65" x14ac:dyDescent="0.2">
      <c r="A1123" t="s">
        <v>2802</v>
      </c>
      <c r="B1123" t="s">
        <v>1334</v>
      </c>
      <c r="C1123">
        <v>87.106803773470446</v>
      </c>
      <c r="D1123">
        <v>103.26993666666669</v>
      </c>
      <c r="E1123">
        <v>92.092339394462201</v>
      </c>
      <c r="F1123">
        <v>77.228068487879966</v>
      </c>
      <c r="G1123">
        <v>-52.814989026470727</v>
      </c>
      <c r="H1123">
        <v>35.767621624112707</v>
      </c>
      <c r="I1123" t="s">
        <v>2803</v>
      </c>
      <c r="J1123">
        <v>8.0286299999999997</v>
      </c>
      <c r="K1123">
        <v>-792.93985000000021</v>
      </c>
      <c r="L1123">
        <v>-98.764029479500266</v>
      </c>
      <c r="M1123">
        <v>-21.125995610588291</v>
      </c>
      <c r="N1123">
        <v>-1.4465981132647769</v>
      </c>
      <c r="O1123">
        <v>8.7262262499999999</v>
      </c>
      <c r="P1123">
        <v>3.0230848486155502</v>
      </c>
      <c r="Q1123">
        <v>-1.3859657560600169</v>
      </c>
      <c r="R1123">
        <v>4.2323783758872926</v>
      </c>
      <c r="S1123">
        <v>-7.976870005410241</v>
      </c>
      <c r="T1123" t="s">
        <v>123</v>
      </c>
      <c r="U1123" t="s">
        <v>875</v>
      </c>
      <c r="V1123" t="s">
        <v>2804</v>
      </c>
      <c r="W1123">
        <v>70.556511056511056</v>
      </c>
      <c r="X1123">
        <v>0.371771772</v>
      </c>
      <c r="Y1123">
        <v>1.862486222051583</v>
      </c>
      <c r="Z1123">
        <v>7.1049823008849557</v>
      </c>
      <c r="AA1123">
        <v>285.76402947950032</v>
      </c>
      <c r="AB1123">
        <v>81</v>
      </c>
      <c r="AC1123">
        <v>0.36</v>
      </c>
      <c r="AD1123">
        <v>1.726</v>
      </c>
      <c r="AE1123">
        <v>9.1999999999999993</v>
      </c>
      <c r="AF1123">
        <v>187</v>
      </c>
      <c r="AG1123">
        <v>87.106803773470446</v>
      </c>
      <c r="AH1123">
        <v>103.26993666666669</v>
      </c>
      <c r="AI1123">
        <v>92.092339394462201</v>
      </c>
      <c r="AJ1123">
        <v>77.228068487879966</v>
      </c>
      <c r="AK1123" s="3">
        <v>44839</v>
      </c>
      <c r="AL1123" s="3">
        <v>44950</v>
      </c>
      <c r="AM1123" t="s">
        <v>3375</v>
      </c>
      <c r="AO1123" t="str">
        <f t="shared" si="142"/>
        <v>Active</v>
      </c>
      <c r="AP1123" t="str">
        <f t="shared" si="142"/>
        <v>Inactive</v>
      </c>
      <c r="AQ1123" t="str">
        <f t="shared" si="142"/>
        <v>Inactive</v>
      </c>
      <c r="AR1123" t="str">
        <f t="shared" si="142"/>
        <v>Inactive</v>
      </c>
      <c r="AS1123" t="str">
        <f t="shared" si="142"/>
        <v>Inactive</v>
      </c>
      <c r="AT1123" t="str">
        <f t="shared" si="142"/>
        <v>Inactive</v>
      </c>
      <c r="AU1123" t="str">
        <f t="shared" si="142"/>
        <v>Inactive</v>
      </c>
      <c r="AV1123" t="str">
        <f t="shared" si="142"/>
        <v>Inactive</v>
      </c>
      <c r="AW1123" t="str">
        <f t="shared" si="142"/>
        <v>Inactive</v>
      </c>
      <c r="AX1123" t="str">
        <f t="shared" si="142"/>
        <v>Inactive</v>
      </c>
      <c r="AY1123" t="str">
        <f t="shared" si="142"/>
        <v>Inactive</v>
      </c>
      <c r="AZ1123" t="str">
        <f t="shared" si="142"/>
        <v>Inactive</v>
      </c>
      <c r="BA1123" t="str">
        <f t="shared" si="142"/>
        <v>Inactive</v>
      </c>
      <c r="BB1123" t="str">
        <f t="shared" si="142"/>
        <v>Inactive</v>
      </c>
      <c r="BC1123" t="str">
        <f t="shared" si="142"/>
        <v>Inactive</v>
      </c>
      <c r="BD1123" t="str">
        <f t="shared" si="142"/>
        <v>Inactive</v>
      </c>
      <c r="BE1123" t="str">
        <f t="shared" si="141"/>
        <v>Inactive</v>
      </c>
      <c r="BF1123" t="str">
        <f t="shared" si="141"/>
        <v>Inactive</v>
      </c>
      <c r="BG1123" t="str">
        <f t="shared" si="141"/>
        <v>Inactive</v>
      </c>
      <c r="BH1123" t="str">
        <f t="shared" si="141"/>
        <v>Inactive</v>
      </c>
      <c r="BI1123" t="str">
        <f t="shared" si="141"/>
        <v>Inactive</v>
      </c>
      <c r="BJ1123" t="str">
        <f t="shared" si="141"/>
        <v>Inactive</v>
      </c>
      <c r="BK1123" t="str">
        <f t="shared" si="141"/>
        <v>Inactive</v>
      </c>
      <c r="BL1123" t="str">
        <f t="shared" si="141"/>
        <v>Inactive</v>
      </c>
      <c r="BM1123" t="str">
        <f t="shared" si="141"/>
        <v>Inactive</v>
      </c>
    </row>
    <row r="1124" spans="1:65" x14ac:dyDescent="0.2">
      <c r="A1124" t="s">
        <v>2805</v>
      </c>
      <c r="B1124" t="s">
        <v>1284</v>
      </c>
      <c r="C1124">
        <v>88.872402597402612</v>
      </c>
      <c r="D1124">
        <v>108.6852843589744</v>
      </c>
      <c r="E1124">
        <v>72.361280208622162</v>
      </c>
      <c r="F1124">
        <v>82.068872643324369</v>
      </c>
      <c r="G1124">
        <v>-7.4425383092589241</v>
      </c>
      <c r="H1124">
        <v>32.082846922366471</v>
      </c>
      <c r="I1124" t="s">
        <v>1341</v>
      </c>
      <c r="J1124">
        <v>8.5318799999999992</v>
      </c>
      <c r="K1124">
        <v>-121.91778000000011</v>
      </c>
      <c r="L1124">
        <v>-14.28967355377713</v>
      </c>
      <c r="M1124">
        <v>-2.977015323703569</v>
      </c>
      <c r="N1124">
        <v>-0.56379870129869225</v>
      </c>
      <c r="O1124">
        <v>10.75698163461538</v>
      </c>
      <c r="P1124">
        <v>-3.819359895688919</v>
      </c>
      <c r="Q1124">
        <v>0.51721816083109218</v>
      </c>
      <c r="R1124">
        <v>7.9171530776335288</v>
      </c>
      <c r="S1124">
        <v>11.83117895238883</v>
      </c>
      <c r="T1124" t="s">
        <v>41</v>
      </c>
      <c r="U1124" t="s">
        <v>875</v>
      </c>
      <c r="V1124" t="s">
        <v>2806</v>
      </c>
      <c r="W1124">
        <v>68.431750000000008</v>
      </c>
      <c r="X1124">
        <v>0.42387260900000001</v>
      </c>
      <c r="Y1124">
        <v>2.3230247002030771</v>
      </c>
      <c r="Z1124">
        <v>7.5503362831858407</v>
      </c>
      <c r="AA1124">
        <v>206.28967355377711</v>
      </c>
      <c r="AB1124">
        <v>77</v>
      </c>
      <c r="AC1124">
        <v>0.39</v>
      </c>
      <c r="AD1124">
        <v>1.82</v>
      </c>
      <c r="AE1124">
        <v>9.1999999999999993</v>
      </c>
      <c r="AF1124">
        <v>192</v>
      </c>
      <c r="AG1124">
        <v>88.872402597402612</v>
      </c>
      <c r="AH1124">
        <v>108.6852843589744</v>
      </c>
      <c r="AI1124">
        <v>72.361280208622162</v>
      </c>
      <c r="AJ1124">
        <v>82.068872643324369</v>
      </c>
      <c r="AK1124" s="3">
        <v>44982</v>
      </c>
      <c r="AL1124" s="3">
        <v>45082</v>
      </c>
      <c r="AM1124" t="s">
        <v>3375</v>
      </c>
      <c r="AO1124" t="str">
        <f t="shared" si="142"/>
        <v>Inactive</v>
      </c>
      <c r="AP1124" t="str">
        <f t="shared" si="142"/>
        <v>Active</v>
      </c>
      <c r="AQ1124" t="str">
        <f t="shared" si="142"/>
        <v>Active</v>
      </c>
      <c r="AR1124" t="str">
        <f t="shared" si="142"/>
        <v>Active</v>
      </c>
      <c r="AS1124" t="str">
        <f t="shared" si="142"/>
        <v>Active</v>
      </c>
      <c r="AT1124" t="str">
        <f t="shared" si="142"/>
        <v>Active</v>
      </c>
      <c r="AU1124" t="str">
        <f t="shared" si="142"/>
        <v>Inactive</v>
      </c>
      <c r="AV1124" t="str">
        <f t="shared" si="142"/>
        <v>Inactive</v>
      </c>
      <c r="AW1124" t="str">
        <f t="shared" si="142"/>
        <v>Inactive</v>
      </c>
      <c r="AX1124" t="str">
        <f t="shared" si="142"/>
        <v>Inactive</v>
      </c>
      <c r="AY1124" t="str">
        <f t="shared" si="142"/>
        <v>Inactive</v>
      </c>
      <c r="AZ1124" t="str">
        <f t="shared" si="142"/>
        <v>Inactive</v>
      </c>
      <c r="BA1124" t="str">
        <f t="shared" si="142"/>
        <v>Inactive</v>
      </c>
      <c r="BB1124" t="str">
        <f t="shared" si="142"/>
        <v>Inactive</v>
      </c>
      <c r="BC1124" t="str">
        <f t="shared" si="142"/>
        <v>Inactive</v>
      </c>
      <c r="BD1124" t="str">
        <f t="shared" si="142"/>
        <v>Inactive</v>
      </c>
      <c r="BE1124" t="str">
        <f t="shared" si="141"/>
        <v>Inactive</v>
      </c>
      <c r="BF1124" t="str">
        <f t="shared" si="141"/>
        <v>Inactive</v>
      </c>
      <c r="BG1124" t="str">
        <f t="shared" si="141"/>
        <v>Inactive</v>
      </c>
      <c r="BH1124" t="str">
        <f t="shared" si="141"/>
        <v>Inactive</v>
      </c>
      <c r="BI1124" t="str">
        <f t="shared" si="141"/>
        <v>Inactive</v>
      </c>
      <c r="BJ1124" t="str">
        <f t="shared" si="141"/>
        <v>Inactive</v>
      </c>
      <c r="BK1124" t="str">
        <f t="shared" si="141"/>
        <v>Inactive</v>
      </c>
      <c r="BL1124" t="str">
        <f t="shared" si="141"/>
        <v>Inactive</v>
      </c>
      <c r="BM1124" t="str">
        <f t="shared" si="141"/>
        <v>Inactive</v>
      </c>
    </row>
    <row r="1125" spans="1:65" x14ac:dyDescent="0.2">
      <c r="A1125" t="s">
        <v>2807</v>
      </c>
      <c r="B1125" t="s">
        <v>1260</v>
      </c>
      <c r="C1125">
        <v>69.303296703296695</v>
      </c>
      <c r="D1125">
        <v>74.867775937499985</v>
      </c>
      <c r="E1125">
        <v>56.121030660142473</v>
      </c>
      <c r="F1125">
        <v>26.72882343093077</v>
      </c>
      <c r="G1125">
        <v>-122.1113463623301</v>
      </c>
      <c r="H1125">
        <v>101.9999294246343</v>
      </c>
      <c r="I1125" t="s">
        <v>2808</v>
      </c>
      <c r="J1125">
        <v>3.40062</v>
      </c>
      <c r="K1125">
        <v>-622.88143000000025</v>
      </c>
      <c r="L1125">
        <v>-183.16701954349509</v>
      </c>
      <c r="M1125">
        <v>-40</v>
      </c>
      <c r="N1125">
        <v>-10.348351648351651</v>
      </c>
      <c r="O1125">
        <v>-3.8491680468750111</v>
      </c>
      <c r="P1125">
        <v>-10</v>
      </c>
      <c r="Q1125">
        <v>-10</v>
      </c>
      <c r="R1125">
        <v>-10</v>
      </c>
      <c r="S1125">
        <v>-84.19751969522666</v>
      </c>
      <c r="T1125" t="s">
        <v>1289</v>
      </c>
      <c r="U1125" t="s">
        <v>875</v>
      </c>
      <c r="V1125" t="s">
        <v>2809</v>
      </c>
      <c r="W1125">
        <v>63.066000000000003</v>
      </c>
      <c r="X1125">
        <v>0.23957688299999999</v>
      </c>
      <c r="Y1125">
        <v>1.7409355290122761</v>
      </c>
      <c r="Z1125">
        <v>3.0093982300884958</v>
      </c>
      <c r="AA1125">
        <v>333.16701954349509</v>
      </c>
      <c r="AB1125">
        <v>91</v>
      </c>
      <c r="AC1125">
        <v>0.32</v>
      </c>
      <c r="AD1125">
        <v>1.21</v>
      </c>
      <c r="AE1125">
        <v>11.259</v>
      </c>
      <c r="AF1125">
        <v>150</v>
      </c>
      <c r="AG1125">
        <v>69.303296703296695</v>
      </c>
      <c r="AH1125">
        <v>74.867775937499985</v>
      </c>
      <c r="AI1125">
        <v>56.121030660142473</v>
      </c>
      <c r="AJ1125">
        <v>26.72882343093077</v>
      </c>
      <c r="AK1125" s="3">
        <v>45121</v>
      </c>
      <c r="AL1125" s="3">
        <v>45159</v>
      </c>
      <c r="AM1125" t="s">
        <v>3375</v>
      </c>
      <c r="AO1125" t="str">
        <f t="shared" si="142"/>
        <v>Inactive</v>
      </c>
      <c r="AP1125" t="str">
        <f t="shared" si="142"/>
        <v>Inactive</v>
      </c>
      <c r="AQ1125" t="str">
        <f t="shared" si="142"/>
        <v>Inactive</v>
      </c>
      <c r="AR1125" t="str">
        <f t="shared" si="142"/>
        <v>Inactive</v>
      </c>
      <c r="AS1125" t="str">
        <f t="shared" si="142"/>
        <v>Inactive</v>
      </c>
      <c r="AT1125" t="str">
        <f t="shared" si="142"/>
        <v>Inactive</v>
      </c>
      <c r="AU1125" t="str">
        <f t="shared" si="142"/>
        <v>Active</v>
      </c>
      <c r="AV1125" t="str">
        <f t="shared" si="142"/>
        <v>Active</v>
      </c>
      <c r="AW1125" t="str">
        <f t="shared" si="142"/>
        <v>Inactive</v>
      </c>
      <c r="AX1125" t="str">
        <f t="shared" si="142"/>
        <v>Inactive</v>
      </c>
      <c r="AY1125" t="str">
        <f t="shared" si="142"/>
        <v>Inactive</v>
      </c>
      <c r="AZ1125" t="str">
        <f t="shared" si="142"/>
        <v>Inactive</v>
      </c>
      <c r="BA1125" t="str">
        <f t="shared" si="142"/>
        <v>Inactive</v>
      </c>
      <c r="BB1125" t="str">
        <f t="shared" si="142"/>
        <v>Inactive</v>
      </c>
      <c r="BC1125" t="str">
        <f t="shared" si="142"/>
        <v>Inactive</v>
      </c>
      <c r="BD1125" t="str">
        <f t="shared" si="142"/>
        <v>Inactive</v>
      </c>
      <c r="BE1125" t="str">
        <f t="shared" si="141"/>
        <v>Inactive</v>
      </c>
      <c r="BF1125" t="str">
        <f t="shared" si="141"/>
        <v>Inactive</v>
      </c>
      <c r="BG1125" t="str">
        <f t="shared" si="141"/>
        <v>Inactive</v>
      </c>
      <c r="BH1125" t="str">
        <f t="shared" si="141"/>
        <v>Inactive</v>
      </c>
      <c r="BI1125" t="str">
        <f t="shared" si="141"/>
        <v>Inactive</v>
      </c>
      <c r="BJ1125" t="str">
        <f t="shared" si="141"/>
        <v>Inactive</v>
      </c>
      <c r="BK1125" t="str">
        <f t="shared" si="141"/>
        <v>Inactive</v>
      </c>
      <c r="BL1125" t="str">
        <f t="shared" si="141"/>
        <v>Inactive</v>
      </c>
      <c r="BM1125" t="str">
        <f t="shared" si="141"/>
        <v>Inactive</v>
      </c>
    </row>
    <row r="1126" spans="1:65" x14ac:dyDescent="0.2">
      <c r="A1126" t="s">
        <v>2810</v>
      </c>
      <c r="B1126" t="s">
        <v>1334</v>
      </c>
      <c r="C1126">
        <v>92.398795180722885</v>
      </c>
      <c r="D1126">
        <v>76.604938333333322</v>
      </c>
      <c r="E1126">
        <v>78.529987367349946</v>
      </c>
      <c r="F1126">
        <v>51.142814009661841</v>
      </c>
      <c r="G1126">
        <v>-121.7663480068652</v>
      </c>
      <c r="H1126">
        <v>45.27614605779732</v>
      </c>
      <c r="I1126" t="s">
        <v>2795</v>
      </c>
      <c r="J1126">
        <v>3.3877000000000002</v>
      </c>
      <c r="K1126">
        <v>-721.88874999999996</v>
      </c>
      <c r="L1126">
        <v>-213.09110901201399</v>
      </c>
      <c r="M1126">
        <v>-40</v>
      </c>
      <c r="N1126">
        <v>3.598192771084328</v>
      </c>
      <c r="O1126">
        <v>-2.5462962500000081</v>
      </c>
      <c r="P1126">
        <v>-0.73500631632502689</v>
      </c>
      <c r="Q1126">
        <v>-10</v>
      </c>
      <c r="R1126">
        <v>-5.2761460577973196</v>
      </c>
      <c r="S1126">
        <v>-54.95925585303803</v>
      </c>
      <c r="T1126" t="s">
        <v>446</v>
      </c>
      <c r="U1126" t="s">
        <v>875</v>
      </c>
      <c r="V1126" t="s">
        <v>2811</v>
      </c>
      <c r="W1126">
        <v>76.691000000000003</v>
      </c>
      <c r="X1126">
        <v>0.27577777799999997</v>
      </c>
      <c r="Y1126">
        <v>1.882785195806076</v>
      </c>
      <c r="Z1126">
        <v>4.7051388888888894</v>
      </c>
      <c r="AA1126">
        <v>388.09110901201399</v>
      </c>
      <c r="AB1126">
        <v>83</v>
      </c>
      <c r="AC1126">
        <v>0.36</v>
      </c>
      <c r="AD1126">
        <v>1.55</v>
      </c>
      <c r="AE1126">
        <v>9.1999999999999993</v>
      </c>
      <c r="AF1126">
        <v>175</v>
      </c>
      <c r="AG1126">
        <v>92.398795180722885</v>
      </c>
      <c r="AH1126">
        <v>76.604938333333322</v>
      </c>
      <c r="AI1126">
        <v>78.529987367349946</v>
      </c>
      <c r="AJ1126">
        <v>51.142814009661841</v>
      </c>
      <c r="AK1126" s="3">
        <v>44847</v>
      </c>
      <c r="AL1126" s="3">
        <v>44947</v>
      </c>
      <c r="AM1126" t="s">
        <v>3375</v>
      </c>
      <c r="AO1126" t="str">
        <f t="shared" si="142"/>
        <v>Active</v>
      </c>
      <c r="AP1126" t="str">
        <f t="shared" si="142"/>
        <v>Inactive</v>
      </c>
      <c r="AQ1126" t="str">
        <f t="shared" si="142"/>
        <v>Inactive</v>
      </c>
      <c r="AR1126" t="str">
        <f t="shared" si="142"/>
        <v>Inactive</v>
      </c>
      <c r="AS1126" t="str">
        <f t="shared" si="142"/>
        <v>Inactive</v>
      </c>
      <c r="AT1126" t="str">
        <f t="shared" si="142"/>
        <v>Inactive</v>
      </c>
      <c r="AU1126" t="str">
        <f t="shared" si="142"/>
        <v>Inactive</v>
      </c>
      <c r="AV1126" t="str">
        <f t="shared" si="142"/>
        <v>Inactive</v>
      </c>
      <c r="AW1126" t="str">
        <f t="shared" si="142"/>
        <v>Inactive</v>
      </c>
      <c r="AX1126" t="str">
        <f t="shared" si="142"/>
        <v>Inactive</v>
      </c>
      <c r="AY1126" t="str">
        <f t="shared" si="142"/>
        <v>Inactive</v>
      </c>
      <c r="AZ1126" t="str">
        <f t="shared" si="142"/>
        <v>Inactive</v>
      </c>
      <c r="BA1126" t="str">
        <f t="shared" si="142"/>
        <v>Inactive</v>
      </c>
      <c r="BB1126" t="str">
        <f t="shared" si="142"/>
        <v>Inactive</v>
      </c>
      <c r="BC1126" t="str">
        <f t="shared" si="142"/>
        <v>Inactive</v>
      </c>
      <c r="BD1126" t="str">
        <f t="shared" si="142"/>
        <v>Inactive</v>
      </c>
      <c r="BE1126" t="str">
        <f t="shared" si="141"/>
        <v>Inactive</v>
      </c>
      <c r="BF1126" t="str">
        <f t="shared" si="141"/>
        <v>Inactive</v>
      </c>
      <c r="BG1126" t="str">
        <f t="shared" si="141"/>
        <v>Inactive</v>
      </c>
      <c r="BH1126" t="str">
        <f t="shared" si="141"/>
        <v>Inactive</v>
      </c>
      <c r="BI1126" t="str">
        <f t="shared" si="141"/>
        <v>Inactive</v>
      </c>
      <c r="BJ1126" t="str">
        <f t="shared" si="141"/>
        <v>Inactive</v>
      </c>
      <c r="BK1126" t="str">
        <f t="shared" si="141"/>
        <v>Inactive</v>
      </c>
      <c r="BL1126" t="str">
        <f t="shared" si="141"/>
        <v>Inactive</v>
      </c>
      <c r="BM1126" t="str">
        <f t="shared" si="141"/>
        <v>Inactive</v>
      </c>
    </row>
    <row r="1127" spans="1:65" x14ac:dyDescent="0.2">
      <c r="A1127" t="s">
        <v>2812</v>
      </c>
      <c r="B1127" t="s">
        <v>1284</v>
      </c>
      <c r="C1127">
        <v>94.357463524130196</v>
      </c>
      <c r="D1127">
        <v>94.472265675675672</v>
      </c>
      <c r="E1127">
        <v>68.009626329749679</v>
      </c>
      <c r="F1127">
        <v>66.622886473429958</v>
      </c>
      <c r="G1127">
        <v>-28.992142218868111</v>
      </c>
      <c r="H1127">
        <v>38.101334662708751</v>
      </c>
      <c r="I1127" t="s">
        <v>2813</v>
      </c>
      <c r="J1127">
        <v>4.4131</v>
      </c>
      <c r="K1127">
        <v>-235.41920999999979</v>
      </c>
      <c r="L1127">
        <v>-53.345541682717311</v>
      </c>
      <c r="M1127">
        <v>-11.596856887547251</v>
      </c>
      <c r="N1127">
        <v>6.5361952861952943</v>
      </c>
      <c r="O1127">
        <v>5.427099628378377</v>
      </c>
      <c r="P1127">
        <v>-5.9951868351251596</v>
      </c>
      <c r="Q1127">
        <v>-6.6885567632850211</v>
      </c>
      <c r="R1127">
        <v>1.898665337291249</v>
      </c>
      <c r="S1127">
        <v>-10.418640234092511</v>
      </c>
      <c r="T1127" t="s">
        <v>123</v>
      </c>
      <c r="U1127" t="s">
        <v>875</v>
      </c>
      <c r="V1127" t="s">
        <v>2814</v>
      </c>
      <c r="W1127">
        <v>76.429545454545462</v>
      </c>
      <c r="X1127">
        <v>0.34954738299999999</v>
      </c>
      <c r="Y1127">
        <v>2.2029193365564779</v>
      </c>
      <c r="Z1127">
        <v>6.1293055555555558</v>
      </c>
      <c r="AA1127">
        <v>237.34554168271731</v>
      </c>
      <c r="AB1127">
        <v>81</v>
      </c>
      <c r="AC1127">
        <v>0.37</v>
      </c>
      <c r="AD1127">
        <v>1.669</v>
      </c>
      <c r="AE1127">
        <v>9.1999999999999993</v>
      </c>
      <c r="AF1127">
        <v>184</v>
      </c>
      <c r="AG1127">
        <v>94.357463524130196</v>
      </c>
      <c r="AH1127">
        <v>94.472265675675672</v>
      </c>
      <c r="AI1127">
        <v>68.009626329749679</v>
      </c>
      <c r="AJ1127">
        <v>66.622886473429958</v>
      </c>
      <c r="AK1127" s="3">
        <v>44985</v>
      </c>
      <c r="AL1127" s="3">
        <v>45086</v>
      </c>
      <c r="AM1127" t="s">
        <v>3375</v>
      </c>
      <c r="AO1127" t="str">
        <f t="shared" si="142"/>
        <v>Inactive</v>
      </c>
      <c r="AP1127" t="str">
        <f t="shared" si="142"/>
        <v>Active</v>
      </c>
      <c r="AQ1127" t="str">
        <f t="shared" si="142"/>
        <v>Active</v>
      </c>
      <c r="AR1127" t="str">
        <f t="shared" si="142"/>
        <v>Active</v>
      </c>
      <c r="AS1127" t="str">
        <f t="shared" si="142"/>
        <v>Active</v>
      </c>
      <c r="AT1127" t="str">
        <f t="shared" si="142"/>
        <v>Active</v>
      </c>
      <c r="AU1127" t="str">
        <f t="shared" si="142"/>
        <v>Inactive</v>
      </c>
      <c r="AV1127" t="str">
        <f t="shared" si="142"/>
        <v>Inactive</v>
      </c>
      <c r="AW1127" t="str">
        <f t="shared" si="142"/>
        <v>Inactive</v>
      </c>
      <c r="AX1127" t="str">
        <f t="shared" si="142"/>
        <v>Inactive</v>
      </c>
      <c r="AY1127" t="str">
        <f t="shared" si="142"/>
        <v>Inactive</v>
      </c>
      <c r="AZ1127" t="str">
        <f t="shared" si="142"/>
        <v>Inactive</v>
      </c>
      <c r="BA1127" t="str">
        <f t="shared" si="142"/>
        <v>Inactive</v>
      </c>
      <c r="BB1127" t="str">
        <f t="shared" si="142"/>
        <v>Inactive</v>
      </c>
      <c r="BC1127" t="str">
        <f t="shared" si="142"/>
        <v>Inactive</v>
      </c>
      <c r="BD1127" t="str">
        <f t="shared" ref="BD1127:BM1142" si="143">IF(AND(BE$1&gt;$AK1127,BD$1&lt;$AL1127),"Active","Inactive")</f>
        <v>Inactive</v>
      </c>
      <c r="BE1127" t="str">
        <f t="shared" si="143"/>
        <v>Inactive</v>
      </c>
      <c r="BF1127" t="str">
        <f t="shared" si="143"/>
        <v>Inactive</v>
      </c>
      <c r="BG1127" t="str">
        <f t="shared" si="143"/>
        <v>Inactive</v>
      </c>
      <c r="BH1127" t="str">
        <f t="shared" si="143"/>
        <v>Inactive</v>
      </c>
      <c r="BI1127" t="str">
        <f t="shared" si="143"/>
        <v>Inactive</v>
      </c>
      <c r="BJ1127" t="str">
        <f t="shared" si="143"/>
        <v>Inactive</v>
      </c>
      <c r="BK1127" t="str">
        <f t="shared" si="143"/>
        <v>Inactive</v>
      </c>
      <c r="BL1127" t="str">
        <f t="shared" si="143"/>
        <v>Inactive</v>
      </c>
      <c r="BM1127" t="str">
        <f t="shared" si="143"/>
        <v>Inactive</v>
      </c>
    </row>
    <row r="1128" spans="1:65" x14ac:dyDescent="0.2">
      <c r="A1128" t="s">
        <v>2815</v>
      </c>
      <c r="B1128" t="s">
        <v>1260</v>
      </c>
      <c r="C1128">
        <v>67.498426966292143</v>
      </c>
      <c r="D1128">
        <v>84.037204705882345</v>
      </c>
      <c r="E1128">
        <v>64.751518359813716</v>
      </c>
      <c r="F1128">
        <v>26.097611224965569</v>
      </c>
      <c r="G1128">
        <v>-122.3039236053404</v>
      </c>
      <c r="H1128">
        <v>77.999833804221367</v>
      </c>
      <c r="I1128" t="s">
        <v>2800</v>
      </c>
      <c r="J1128">
        <v>1.92544</v>
      </c>
      <c r="K1128">
        <v>-353.23329999999999</v>
      </c>
      <c r="L1128">
        <v>-183.45588540801069</v>
      </c>
      <c r="M1128">
        <v>-40</v>
      </c>
      <c r="N1128">
        <v>-11.25078651685393</v>
      </c>
      <c r="O1128">
        <v>1.51395176470588</v>
      </c>
      <c r="P1128">
        <v>-7.6242408200931422</v>
      </c>
      <c r="Q1128">
        <v>-10</v>
      </c>
      <c r="R1128">
        <v>-10</v>
      </c>
      <c r="S1128">
        <v>-77.361075572241191</v>
      </c>
      <c r="T1128" t="s">
        <v>1289</v>
      </c>
      <c r="U1128" t="s">
        <v>875</v>
      </c>
      <c r="V1128" t="s">
        <v>2816</v>
      </c>
      <c r="W1128">
        <v>60.073600000000013</v>
      </c>
      <c r="X1128">
        <v>0.285726496</v>
      </c>
      <c r="Y1128">
        <v>1.7582302613224221</v>
      </c>
      <c r="Z1128">
        <v>2.6742222222222218</v>
      </c>
      <c r="AA1128">
        <v>333.45588540801072</v>
      </c>
      <c r="AB1128">
        <v>89</v>
      </c>
      <c r="AC1128">
        <v>0.34</v>
      </c>
      <c r="AD1128">
        <v>1.3</v>
      </c>
      <c r="AE1128">
        <v>10.247</v>
      </c>
      <c r="AF1128">
        <v>150</v>
      </c>
      <c r="AG1128">
        <v>67.498426966292143</v>
      </c>
      <c r="AH1128">
        <v>84.037204705882345</v>
      </c>
      <c r="AI1128">
        <v>64.751518359813716</v>
      </c>
      <c r="AJ1128">
        <v>26.097611224965569</v>
      </c>
      <c r="AK1128" s="3">
        <v>45121</v>
      </c>
      <c r="AL1128" s="3">
        <v>45163</v>
      </c>
      <c r="AM1128" t="s">
        <v>3375</v>
      </c>
      <c r="AO1128" t="str">
        <f t="shared" ref="AO1128:BD1143" si="144">IF(AND(AP$1&gt;$AK1128,AO$1&lt;$AL1128),"Active","Inactive")</f>
        <v>Inactive</v>
      </c>
      <c r="AP1128" t="str">
        <f t="shared" si="144"/>
        <v>Inactive</v>
      </c>
      <c r="AQ1128" t="str">
        <f t="shared" si="144"/>
        <v>Inactive</v>
      </c>
      <c r="AR1128" t="str">
        <f t="shared" si="144"/>
        <v>Inactive</v>
      </c>
      <c r="AS1128" t="str">
        <f t="shared" si="144"/>
        <v>Inactive</v>
      </c>
      <c r="AT1128" t="str">
        <f t="shared" si="144"/>
        <v>Inactive</v>
      </c>
      <c r="AU1128" t="str">
        <f t="shared" si="144"/>
        <v>Active</v>
      </c>
      <c r="AV1128" t="str">
        <f t="shared" si="144"/>
        <v>Active</v>
      </c>
      <c r="AW1128" t="str">
        <f t="shared" si="144"/>
        <v>Inactive</v>
      </c>
      <c r="AX1128" t="str">
        <f t="shared" si="144"/>
        <v>Inactive</v>
      </c>
      <c r="AY1128" t="str">
        <f t="shared" si="144"/>
        <v>Inactive</v>
      </c>
      <c r="AZ1128" t="str">
        <f t="shared" si="144"/>
        <v>Inactive</v>
      </c>
      <c r="BA1128" t="str">
        <f t="shared" si="144"/>
        <v>Inactive</v>
      </c>
      <c r="BB1128" t="str">
        <f t="shared" si="144"/>
        <v>Inactive</v>
      </c>
      <c r="BC1128" t="str">
        <f t="shared" si="144"/>
        <v>Inactive</v>
      </c>
      <c r="BD1128" t="str">
        <f t="shared" si="144"/>
        <v>Inactive</v>
      </c>
      <c r="BE1128" t="str">
        <f t="shared" si="143"/>
        <v>Inactive</v>
      </c>
      <c r="BF1128" t="str">
        <f t="shared" si="143"/>
        <v>Inactive</v>
      </c>
      <c r="BG1128" t="str">
        <f t="shared" si="143"/>
        <v>Inactive</v>
      </c>
      <c r="BH1128" t="str">
        <f t="shared" si="143"/>
        <v>Inactive</v>
      </c>
      <c r="BI1128" t="str">
        <f t="shared" si="143"/>
        <v>Inactive</v>
      </c>
      <c r="BJ1128" t="str">
        <f t="shared" si="143"/>
        <v>Inactive</v>
      </c>
      <c r="BK1128" t="str">
        <f t="shared" si="143"/>
        <v>Inactive</v>
      </c>
      <c r="BL1128" t="str">
        <f t="shared" si="143"/>
        <v>Inactive</v>
      </c>
      <c r="BM1128" t="str">
        <f t="shared" si="143"/>
        <v>Inactive</v>
      </c>
    </row>
    <row r="1129" spans="1:65" x14ac:dyDescent="0.2">
      <c r="A1129" t="s">
        <v>2817</v>
      </c>
      <c r="B1129" t="s">
        <v>1334</v>
      </c>
      <c r="C1129">
        <v>86.248170731707319</v>
      </c>
      <c r="D1129">
        <v>78.428896216216231</v>
      </c>
      <c r="E1129">
        <v>76.537198941444899</v>
      </c>
      <c r="F1129">
        <v>53.790458937198068</v>
      </c>
      <c r="G1129">
        <v>-110.77977081411299</v>
      </c>
      <c r="H1129">
        <v>39.697957946495727</v>
      </c>
      <c r="I1129" t="s">
        <v>2818</v>
      </c>
      <c r="J1129">
        <v>3.5630799999999998</v>
      </c>
      <c r="K1129">
        <v>-722.33244999999977</v>
      </c>
      <c r="L1129">
        <v>-202.7269805898267</v>
      </c>
      <c r="M1129">
        <v>-40</v>
      </c>
      <c r="N1129">
        <v>-1.8759146341463411</v>
      </c>
      <c r="O1129">
        <v>-1.178327837837827</v>
      </c>
      <c r="P1129">
        <v>-1.7314005292775509</v>
      </c>
      <c r="Q1129">
        <v>-10</v>
      </c>
      <c r="R1129">
        <v>0.30204205350427321</v>
      </c>
      <c r="S1129">
        <v>-54.483600947757438</v>
      </c>
      <c r="T1129" t="s">
        <v>446</v>
      </c>
      <c r="U1129" t="s">
        <v>875</v>
      </c>
      <c r="V1129" t="s">
        <v>2819</v>
      </c>
      <c r="W1129">
        <v>70.723500000000001</v>
      </c>
      <c r="X1129">
        <v>0.29018691600000002</v>
      </c>
      <c r="Y1129">
        <v>2.012443657254448</v>
      </c>
      <c r="Z1129">
        <v>4.948722222222222</v>
      </c>
      <c r="AA1129">
        <v>385.72698058982672</v>
      </c>
      <c r="AB1129">
        <v>82</v>
      </c>
      <c r="AC1129">
        <v>0.37</v>
      </c>
      <c r="AD1129">
        <v>1.63</v>
      </c>
      <c r="AE1129">
        <v>9.1999999999999993</v>
      </c>
      <c r="AF1129">
        <v>183</v>
      </c>
      <c r="AG1129">
        <v>86.248170731707319</v>
      </c>
      <c r="AH1129">
        <v>78.428896216216231</v>
      </c>
      <c r="AI1129">
        <v>76.537198941444899</v>
      </c>
      <c r="AJ1129">
        <v>53.790458937198068</v>
      </c>
      <c r="AK1129" s="3">
        <v>44847</v>
      </c>
      <c r="AL1129" s="3">
        <v>44954</v>
      </c>
      <c r="AM1129" t="s">
        <v>3375</v>
      </c>
      <c r="AO1129" t="str">
        <f t="shared" si="144"/>
        <v>Active</v>
      </c>
      <c r="AP1129" t="str">
        <f t="shared" si="144"/>
        <v>Inactive</v>
      </c>
      <c r="AQ1129" t="str">
        <f t="shared" si="144"/>
        <v>Inactive</v>
      </c>
      <c r="AR1129" t="str">
        <f t="shared" si="144"/>
        <v>Inactive</v>
      </c>
      <c r="AS1129" t="str">
        <f t="shared" si="144"/>
        <v>Inactive</v>
      </c>
      <c r="AT1129" t="str">
        <f t="shared" si="144"/>
        <v>Inactive</v>
      </c>
      <c r="AU1129" t="str">
        <f t="shared" si="144"/>
        <v>Inactive</v>
      </c>
      <c r="AV1129" t="str">
        <f t="shared" si="144"/>
        <v>Inactive</v>
      </c>
      <c r="AW1129" t="str">
        <f t="shared" si="144"/>
        <v>Inactive</v>
      </c>
      <c r="AX1129" t="str">
        <f t="shared" si="144"/>
        <v>Inactive</v>
      </c>
      <c r="AY1129" t="str">
        <f t="shared" si="144"/>
        <v>Inactive</v>
      </c>
      <c r="AZ1129" t="str">
        <f t="shared" si="144"/>
        <v>Inactive</v>
      </c>
      <c r="BA1129" t="str">
        <f t="shared" si="144"/>
        <v>Inactive</v>
      </c>
      <c r="BB1129" t="str">
        <f t="shared" si="144"/>
        <v>Inactive</v>
      </c>
      <c r="BC1129" t="str">
        <f t="shared" si="144"/>
        <v>Inactive</v>
      </c>
      <c r="BD1129" t="str">
        <f t="shared" si="144"/>
        <v>Inactive</v>
      </c>
      <c r="BE1129" t="str">
        <f t="shared" si="143"/>
        <v>Inactive</v>
      </c>
      <c r="BF1129" t="str">
        <f t="shared" si="143"/>
        <v>Inactive</v>
      </c>
      <c r="BG1129" t="str">
        <f t="shared" si="143"/>
        <v>Inactive</v>
      </c>
      <c r="BH1129" t="str">
        <f t="shared" si="143"/>
        <v>Inactive</v>
      </c>
      <c r="BI1129" t="str">
        <f t="shared" si="143"/>
        <v>Inactive</v>
      </c>
      <c r="BJ1129" t="str">
        <f t="shared" si="143"/>
        <v>Inactive</v>
      </c>
      <c r="BK1129" t="str">
        <f t="shared" si="143"/>
        <v>Inactive</v>
      </c>
      <c r="BL1129" t="str">
        <f t="shared" si="143"/>
        <v>Inactive</v>
      </c>
      <c r="BM1129" t="str">
        <f t="shared" si="143"/>
        <v>Inactive</v>
      </c>
    </row>
    <row r="1130" spans="1:65" x14ac:dyDescent="0.2">
      <c r="A1130" t="s">
        <v>2820</v>
      </c>
      <c r="B1130" t="s">
        <v>1284</v>
      </c>
      <c r="C1130">
        <v>93.193602693602699</v>
      </c>
      <c r="D1130">
        <v>105.940594054054</v>
      </c>
      <c r="E1130">
        <v>59.789292297864449</v>
      </c>
      <c r="F1130">
        <v>67.702747584541072</v>
      </c>
      <c r="G1130">
        <v>-29.678518177190281</v>
      </c>
      <c r="H1130">
        <v>37.031148612037107</v>
      </c>
      <c r="I1130" t="s">
        <v>2813</v>
      </c>
      <c r="J1130">
        <v>4.4846300000000001</v>
      </c>
      <c r="K1130">
        <v>-246.2297699999998</v>
      </c>
      <c r="L1130">
        <v>-54.905258627802027</v>
      </c>
      <c r="M1130">
        <v>-11.871407270876119</v>
      </c>
      <c r="N1130">
        <v>4.7904040404040487</v>
      </c>
      <c r="O1130">
        <v>9.7277227702702671</v>
      </c>
      <c r="P1130">
        <v>-10</v>
      </c>
      <c r="Q1130">
        <v>-6.148626207729464</v>
      </c>
      <c r="R1130">
        <v>2.9688513879628862</v>
      </c>
      <c r="S1130">
        <v>-10.53305527996838</v>
      </c>
      <c r="T1130" t="s">
        <v>123</v>
      </c>
      <c r="U1130" t="s">
        <v>875</v>
      </c>
      <c r="V1130" t="s">
        <v>2821</v>
      </c>
      <c r="W1130">
        <v>75.48681818181818</v>
      </c>
      <c r="X1130">
        <v>0.391980198</v>
      </c>
      <c r="Y1130">
        <v>2.3793757097052399</v>
      </c>
      <c r="Z1130">
        <v>6.2286527777777776</v>
      </c>
      <c r="AA1130">
        <v>239.905258627802</v>
      </c>
      <c r="AB1130">
        <v>81</v>
      </c>
      <c r="AC1130">
        <v>0.37</v>
      </c>
      <c r="AD1130">
        <v>1.6970000000000001</v>
      </c>
      <c r="AE1130">
        <v>9.1999999999999993</v>
      </c>
      <c r="AF1130">
        <v>185</v>
      </c>
      <c r="AG1130">
        <v>93.193602693602699</v>
      </c>
      <c r="AH1130">
        <v>105.940594054054</v>
      </c>
      <c r="AI1130">
        <v>59.789292297864449</v>
      </c>
      <c r="AJ1130">
        <v>67.702747584541072</v>
      </c>
      <c r="AK1130" s="3">
        <v>44985</v>
      </c>
      <c r="AL1130" s="3">
        <v>45086</v>
      </c>
      <c r="AM1130" t="s">
        <v>3375</v>
      </c>
      <c r="AO1130" t="str">
        <f t="shared" si="144"/>
        <v>Inactive</v>
      </c>
      <c r="AP1130" t="str">
        <f t="shared" si="144"/>
        <v>Active</v>
      </c>
      <c r="AQ1130" t="str">
        <f t="shared" si="144"/>
        <v>Active</v>
      </c>
      <c r="AR1130" t="str">
        <f t="shared" si="144"/>
        <v>Active</v>
      </c>
      <c r="AS1130" t="str">
        <f t="shared" si="144"/>
        <v>Active</v>
      </c>
      <c r="AT1130" t="str">
        <f t="shared" si="144"/>
        <v>Active</v>
      </c>
      <c r="AU1130" t="str">
        <f t="shared" si="144"/>
        <v>Inactive</v>
      </c>
      <c r="AV1130" t="str">
        <f t="shared" si="144"/>
        <v>Inactive</v>
      </c>
      <c r="AW1130" t="str">
        <f t="shared" si="144"/>
        <v>Inactive</v>
      </c>
      <c r="AX1130" t="str">
        <f t="shared" si="144"/>
        <v>Inactive</v>
      </c>
      <c r="AY1130" t="str">
        <f t="shared" si="144"/>
        <v>Inactive</v>
      </c>
      <c r="AZ1130" t="str">
        <f t="shared" si="144"/>
        <v>Inactive</v>
      </c>
      <c r="BA1130" t="str">
        <f t="shared" si="144"/>
        <v>Inactive</v>
      </c>
      <c r="BB1130" t="str">
        <f t="shared" si="144"/>
        <v>Inactive</v>
      </c>
      <c r="BC1130" t="str">
        <f t="shared" si="144"/>
        <v>Inactive</v>
      </c>
      <c r="BD1130" t="str">
        <f t="shared" si="144"/>
        <v>Inactive</v>
      </c>
      <c r="BE1130" t="str">
        <f t="shared" si="143"/>
        <v>Inactive</v>
      </c>
      <c r="BF1130" t="str">
        <f t="shared" si="143"/>
        <v>Inactive</v>
      </c>
      <c r="BG1130" t="str">
        <f t="shared" si="143"/>
        <v>Inactive</v>
      </c>
      <c r="BH1130" t="str">
        <f t="shared" si="143"/>
        <v>Inactive</v>
      </c>
      <c r="BI1130" t="str">
        <f t="shared" si="143"/>
        <v>Inactive</v>
      </c>
      <c r="BJ1130" t="str">
        <f t="shared" si="143"/>
        <v>Inactive</v>
      </c>
      <c r="BK1130" t="str">
        <f t="shared" si="143"/>
        <v>Inactive</v>
      </c>
      <c r="BL1130" t="str">
        <f t="shared" si="143"/>
        <v>Inactive</v>
      </c>
      <c r="BM1130" t="str">
        <f t="shared" si="143"/>
        <v>Inactive</v>
      </c>
    </row>
    <row r="1131" spans="1:65" x14ac:dyDescent="0.2">
      <c r="A1131" t="s">
        <v>2822</v>
      </c>
      <c r="B1131" t="s">
        <v>1260</v>
      </c>
      <c r="C1131">
        <v>80.349213483146073</v>
      </c>
      <c r="D1131">
        <v>89.765662352941163</v>
      </c>
      <c r="E1131">
        <v>92.262121947785914</v>
      </c>
      <c r="F1131">
        <v>32.308914262168869</v>
      </c>
      <c r="G1131">
        <v>-83.807713498622633</v>
      </c>
      <c r="H1131">
        <v>74.999790242060669</v>
      </c>
      <c r="I1131" t="s">
        <v>1792</v>
      </c>
      <c r="J1131">
        <v>2.3837000000000002</v>
      </c>
      <c r="K1131">
        <v>-299.65867000000009</v>
      </c>
      <c r="L1131">
        <v>-125.71157024793391</v>
      </c>
      <c r="M1131">
        <v>-33.523085399449052</v>
      </c>
      <c r="N1131">
        <v>-4.8253932584269634</v>
      </c>
      <c r="O1131">
        <v>3.6621233823529371</v>
      </c>
      <c r="P1131">
        <v>3.065530486946479</v>
      </c>
      <c r="Q1131">
        <v>-10</v>
      </c>
      <c r="R1131">
        <v>-10</v>
      </c>
      <c r="S1131">
        <v>-51.620824788576599</v>
      </c>
      <c r="T1131" t="s">
        <v>446</v>
      </c>
      <c r="U1131" t="s">
        <v>875</v>
      </c>
      <c r="V1131" t="s">
        <v>2823</v>
      </c>
      <c r="W1131">
        <v>71.510800000000003</v>
      </c>
      <c r="X1131">
        <v>0.30520325199999998</v>
      </c>
      <c r="Y1131">
        <v>1.411366202484005</v>
      </c>
      <c r="Z1131">
        <v>3.3106944444444442</v>
      </c>
      <c r="AA1131">
        <v>275.71157024793388</v>
      </c>
      <c r="AB1131">
        <v>89</v>
      </c>
      <c r="AC1131">
        <v>0.34</v>
      </c>
      <c r="AD1131">
        <v>1.31</v>
      </c>
      <c r="AE1131">
        <v>10.247</v>
      </c>
      <c r="AF1131">
        <v>150</v>
      </c>
      <c r="AG1131">
        <v>80.349213483146073</v>
      </c>
      <c r="AH1131">
        <v>89.765662352941163</v>
      </c>
      <c r="AI1131">
        <v>92.262121947785914</v>
      </c>
      <c r="AJ1131">
        <v>32.308914262168869</v>
      </c>
      <c r="AK1131" s="3">
        <v>45121</v>
      </c>
      <c r="AL1131" s="3">
        <v>45162</v>
      </c>
      <c r="AM1131" t="s">
        <v>3375</v>
      </c>
      <c r="AO1131" t="str">
        <f t="shared" si="144"/>
        <v>Inactive</v>
      </c>
      <c r="AP1131" t="str">
        <f t="shared" si="144"/>
        <v>Inactive</v>
      </c>
      <c r="AQ1131" t="str">
        <f t="shared" si="144"/>
        <v>Inactive</v>
      </c>
      <c r="AR1131" t="str">
        <f t="shared" si="144"/>
        <v>Inactive</v>
      </c>
      <c r="AS1131" t="str">
        <f t="shared" si="144"/>
        <v>Inactive</v>
      </c>
      <c r="AT1131" t="str">
        <f t="shared" si="144"/>
        <v>Inactive</v>
      </c>
      <c r="AU1131" t="str">
        <f t="shared" si="144"/>
        <v>Active</v>
      </c>
      <c r="AV1131" t="str">
        <f t="shared" si="144"/>
        <v>Active</v>
      </c>
      <c r="AW1131" t="str">
        <f t="shared" si="144"/>
        <v>Inactive</v>
      </c>
      <c r="AX1131" t="str">
        <f t="shared" si="144"/>
        <v>Inactive</v>
      </c>
      <c r="AY1131" t="str">
        <f t="shared" si="144"/>
        <v>Inactive</v>
      </c>
      <c r="AZ1131" t="str">
        <f t="shared" si="144"/>
        <v>Inactive</v>
      </c>
      <c r="BA1131" t="str">
        <f t="shared" si="144"/>
        <v>Inactive</v>
      </c>
      <c r="BB1131" t="str">
        <f t="shared" si="144"/>
        <v>Inactive</v>
      </c>
      <c r="BC1131" t="str">
        <f t="shared" si="144"/>
        <v>Inactive</v>
      </c>
      <c r="BD1131" t="str">
        <f t="shared" si="144"/>
        <v>Inactive</v>
      </c>
      <c r="BE1131" t="str">
        <f t="shared" si="143"/>
        <v>Inactive</v>
      </c>
      <c r="BF1131" t="str">
        <f t="shared" si="143"/>
        <v>Inactive</v>
      </c>
      <c r="BG1131" t="str">
        <f t="shared" si="143"/>
        <v>Inactive</v>
      </c>
      <c r="BH1131" t="str">
        <f t="shared" si="143"/>
        <v>Inactive</v>
      </c>
      <c r="BI1131" t="str">
        <f t="shared" si="143"/>
        <v>Inactive</v>
      </c>
      <c r="BJ1131" t="str">
        <f t="shared" si="143"/>
        <v>Inactive</v>
      </c>
      <c r="BK1131" t="str">
        <f t="shared" si="143"/>
        <v>Inactive</v>
      </c>
      <c r="BL1131" t="str">
        <f t="shared" si="143"/>
        <v>Inactive</v>
      </c>
      <c r="BM1131" t="str">
        <f t="shared" si="143"/>
        <v>Inactive</v>
      </c>
    </row>
    <row r="1132" spans="1:65" x14ac:dyDescent="0.2">
      <c r="A1132" t="s">
        <v>2824</v>
      </c>
      <c r="B1132" t="s">
        <v>1292</v>
      </c>
      <c r="C1132">
        <v>67.661027568922307</v>
      </c>
      <c r="D1132">
        <v>89.588355641025629</v>
      </c>
      <c r="E1132">
        <v>63.346043463786849</v>
      </c>
      <c r="F1132">
        <v>69.453924586379387</v>
      </c>
      <c r="G1132">
        <v>-36.215258802696162</v>
      </c>
      <c r="H1132">
        <v>29.911514965175201</v>
      </c>
      <c r="I1132" t="s">
        <v>1483</v>
      </c>
      <c r="J1132">
        <v>7.2204300000000003</v>
      </c>
      <c r="K1132">
        <v>-515.13479000000029</v>
      </c>
      <c r="L1132">
        <v>-71.34405984131142</v>
      </c>
      <c r="M1132">
        <v>-14.486103521078469</v>
      </c>
      <c r="N1132">
        <v>-11.16948621553885</v>
      </c>
      <c r="O1132">
        <v>3.5956333653846109</v>
      </c>
      <c r="P1132">
        <v>-8.3269782681065756</v>
      </c>
      <c r="Q1132">
        <v>-5.2730377068103067</v>
      </c>
      <c r="R1132">
        <v>10</v>
      </c>
      <c r="S1132">
        <v>-25.659972346149591</v>
      </c>
      <c r="T1132" t="s">
        <v>123</v>
      </c>
      <c r="U1132" t="s">
        <v>951</v>
      </c>
      <c r="V1132" t="s">
        <v>2825</v>
      </c>
      <c r="W1132">
        <v>51.422380952380948</v>
      </c>
      <c r="X1132">
        <v>0.34939458699999998</v>
      </c>
      <c r="Y1132">
        <v>2.5554289872271858</v>
      </c>
      <c r="Z1132">
        <v>6.3897610619469036</v>
      </c>
      <c r="AA1132">
        <v>268.34405984131138</v>
      </c>
      <c r="AB1132">
        <v>76</v>
      </c>
      <c r="AC1132">
        <v>0.39</v>
      </c>
      <c r="AD1132">
        <v>1.87</v>
      </c>
      <c r="AE1132">
        <v>9.1999999999999993</v>
      </c>
      <c r="AF1132">
        <v>197</v>
      </c>
      <c r="AG1132">
        <v>67.661027568922307</v>
      </c>
      <c r="AH1132">
        <v>89.588355641025629</v>
      </c>
      <c r="AI1132">
        <v>63.346043463786849</v>
      </c>
      <c r="AJ1132">
        <v>69.453924586379387</v>
      </c>
      <c r="AK1132" s="3">
        <v>44950</v>
      </c>
      <c r="AL1132" s="3">
        <v>45054</v>
      </c>
      <c r="AM1132" t="s">
        <v>3375</v>
      </c>
      <c r="AO1132" t="str">
        <f t="shared" si="144"/>
        <v>Active</v>
      </c>
      <c r="AP1132" t="str">
        <f t="shared" si="144"/>
        <v>Active</v>
      </c>
      <c r="AQ1132" t="str">
        <f t="shared" si="144"/>
        <v>Active</v>
      </c>
      <c r="AR1132" t="str">
        <f t="shared" si="144"/>
        <v>Active</v>
      </c>
      <c r="AS1132" t="str">
        <f t="shared" si="144"/>
        <v>Active</v>
      </c>
      <c r="AT1132" t="str">
        <f t="shared" si="144"/>
        <v>Inactive</v>
      </c>
      <c r="AU1132" t="str">
        <f t="shared" si="144"/>
        <v>Inactive</v>
      </c>
      <c r="AV1132" t="str">
        <f t="shared" si="144"/>
        <v>Inactive</v>
      </c>
      <c r="AW1132" t="str">
        <f t="shared" si="144"/>
        <v>Inactive</v>
      </c>
      <c r="AX1132" t="str">
        <f t="shared" si="144"/>
        <v>Inactive</v>
      </c>
      <c r="AY1132" t="str">
        <f t="shared" si="144"/>
        <v>Inactive</v>
      </c>
      <c r="AZ1132" t="str">
        <f t="shared" si="144"/>
        <v>Inactive</v>
      </c>
      <c r="BA1132" t="str">
        <f t="shared" si="144"/>
        <v>Inactive</v>
      </c>
      <c r="BB1132" t="str">
        <f t="shared" si="144"/>
        <v>Inactive</v>
      </c>
      <c r="BC1132" t="str">
        <f t="shared" si="144"/>
        <v>Inactive</v>
      </c>
      <c r="BD1132" t="str">
        <f t="shared" si="144"/>
        <v>Inactive</v>
      </c>
      <c r="BE1132" t="str">
        <f t="shared" si="143"/>
        <v>Inactive</v>
      </c>
      <c r="BF1132" t="str">
        <f t="shared" si="143"/>
        <v>Inactive</v>
      </c>
      <c r="BG1132" t="str">
        <f t="shared" si="143"/>
        <v>Inactive</v>
      </c>
      <c r="BH1132" t="str">
        <f t="shared" si="143"/>
        <v>Inactive</v>
      </c>
      <c r="BI1132" t="str">
        <f t="shared" si="143"/>
        <v>Inactive</v>
      </c>
      <c r="BJ1132" t="str">
        <f t="shared" si="143"/>
        <v>Inactive</v>
      </c>
      <c r="BK1132" t="str">
        <f t="shared" si="143"/>
        <v>Inactive</v>
      </c>
      <c r="BL1132" t="str">
        <f t="shared" si="143"/>
        <v>Inactive</v>
      </c>
      <c r="BM1132" t="str">
        <f t="shared" si="143"/>
        <v>Inactive</v>
      </c>
    </row>
    <row r="1133" spans="1:65" x14ac:dyDescent="0.2">
      <c r="A1133" t="s">
        <v>2826</v>
      </c>
      <c r="B1133" t="s">
        <v>1296</v>
      </c>
      <c r="C1133">
        <v>53.635372340425533</v>
      </c>
      <c r="D1133">
        <v>96.337862432432431</v>
      </c>
      <c r="E1133">
        <v>68.182747071551006</v>
      </c>
      <c r="F1133">
        <v>49.969643608187511</v>
      </c>
      <c r="G1133">
        <v>-62.134502972105167</v>
      </c>
      <c r="H1133">
        <v>34.854408196279323</v>
      </c>
      <c r="I1133" t="s">
        <v>1463</v>
      </c>
      <c r="J1133">
        <v>5.7860399999999998</v>
      </c>
      <c r="K1133">
        <v>-679.47903999999971</v>
      </c>
      <c r="L1133">
        <v>-117.43421061727879</v>
      </c>
      <c r="M1133">
        <v>-24.85380118884207</v>
      </c>
      <c r="N1133">
        <v>-15</v>
      </c>
      <c r="O1133">
        <v>6.1266984121621606</v>
      </c>
      <c r="P1133">
        <v>-5.908626464224497</v>
      </c>
      <c r="Q1133">
        <v>-10</v>
      </c>
      <c r="R1133">
        <v>5.1455918037206771</v>
      </c>
      <c r="S1133">
        <v>-44.490137437183733</v>
      </c>
      <c r="T1133" t="s">
        <v>446</v>
      </c>
      <c r="U1133" t="s">
        <v>951</v>
      </c>
      <c r="V1133" t="s">
        <v>2827</v>
      </c>
      <c r="W1133">
        <v>42.90829787234042</v>
      </c>
      <c r="X1133">
        <v>0.35645009100000002</v>
      </c>
      <c r="Y1133">
        <v>2.3068019262478572</v>
      </c>
      <c r="Z1133">
        <v>5.1203893805309741</v>
      </c>
      <c r="AA1133">
        <v>306.43421061727878</v>
      </c>
      <c r="AB1133">
        <v>80</v>
      </c>
      <c r="AC1133">
        <v>0.37</v>
      </c>
      <c r="AD1133">
        <v>1.75</v>
      </c>
      <c r="AE1133">
        <v>10.247</v>
      </c>
      <c r="AF1133">
        <v>189</v>
      </c>
      <c r="AG1133">
        <v>53.635372340425533</v>
      </c>
      <c r="AH1133">
        <v>96.337862432432445</v>
      </c>
      <c r="AI1133">
        <v>68.182747071551006</v>
      </c>
      <c r="AJ1133">
        <v>49.969643608187511</v>
      </c>
      <c r="AK1133" s="3">
        <v>45103</v>
      </c>
      <c r="AL1133" s="3">
        <v>45198</v>
      </c>
      <c r="AM1133" t="s">
        <v>3375</v>
      </c>
      <c r="AO1133" t="str">
        <f t="shared" si="144"/>
        <v>Inactive</v>
      </c>
      <c r="AP1133" t="str">
        <f t="shared" si="144"/>
        <v>Inactive</v>
      </c>
      <c r="AQ1133" t="str">
        <f t="shared" si="144"/>
        <v>Inactive</v>
      </c>
      <c r="AR1133" t="str">
        <f t="shared" si="144"/>
        <v>Inactive</v>
      </c>
      <c r="AS1133" t="str">
        <f t="shared" si="144"/>
        <v>Inactive</v>
      </c>
      <c r="AT1133" t="str">
        <f t="shared" si="144"/>
        <v>Active</v>
      </c>
      <c r="AU1133" t="str">
        <f t="shared" si="144"/>
        <v>Active</v>
      </c>
      <c r="AV1133" t="str">
        <f t="shared" si="144"/>
        <v>Active</v>
      </c>
      <c r="AW1133" t="str">
        <f t="shared" si="144"/>
        <v>Active</v>
      </c>
      <c r="AX1133" t="str">
        <f t="shared" si="144"/>
        <v>Inactive</v>
      </c>
      <c r="AY1133" t="str">
        <f t="shared" si="144"/>
        <v>Inactive</v>
      </c>
      <c r="AZ1133" t="str">
        <f t="shared" si="144"/>
        <v>Inactive</v>
      </c>
      <c r="BA1133" t="str">
        <f t="shared" si="144"/>
        <v>Inactive</v>
      </c>
      <c r="BB1133" t="str">
        <f t="shared" si="144"/>
        <v>Inactive</v>
      </c>
      <c r="BC1133" t="str">
        <f t="shared" si="144"/>
        <v>Inactive</v>
      </c>
      <c r="BD1133" t="str">
        <f t="shared" si="144"/>
        <v>Inactive</v>
      </c>
      <c r="BE1133" t="str">
        <f t="shared" si="143"/>
        <v>Inactive</v>
      </c>
      <c r="BF1133" t="str">
        <f t="shared" si="143"/>
        <v>Inactive</v>
      </c>
      <c r="BG1133" t="str">
        <f t="shared" si="143"/>
        <v>Inactive</v>
      </c>
      <c r="BH1133" t="str">
        <f t="shared" si="143"/>
        <v>Inactive</v>
      </c>
      <c r="BI1133" t="str">
        <f t="shared" si="143"/>
        <v>Inactive</v>
      </c>
      <c r="BJ1133" t="str">
        <f t="shared" si="143"/>
        <v>Inactive</v>
      </c>
      <c r="BK1133" t="str">
        <f t="shared" si="143"/>
        <v>Inactive</v>
      </c>
      <c r="BL1133" t="str">
        <f t="shared" si="143"/>
        <v>Inactive</v>
      </c>
      <c r="BM1133" t="str">
        <f t="shared" si="143"/>
        <v>Inactive</v>
      </c>
    </row>
    <row r="1134" spans="1:65" x14ac:dyDescent="0.2">
      <c r="A1134" t="s">
        <v>2828</v>
      </c>
      <c r="B1134" t="s">
        <v>1292</v>
      </c>
      <c r="C1134">
        <v>80.440325497287517</v>
      </c>
      <c r="D1134">
        <v>92.331216153846157</v>
      </c>
      <c r="E1134">
        <v>62.66946799742604</v>
      </c>
      <c r="F1134">
        <v>78.61841092727974</v>
      </c>
      <c r="G1134">
        <v>-30.80670058761369</v>
      </c>
      <c r="H1134">
        <v>32.655750461571223</v>
      </c>
      <c r="I1134" t="s">
        <v>2829</v>
      </c>
      <c r="J1134">
        <v>8.1731700000000007</v>
      </c>
      <c r="K1134">
        <v>-483.43372999999991</v>
      </c>
      <c r="L1134">
        <v>-59.14886512821829</v>
      </c>
      <c r="M1134">
        <v>-12.32268023504548</v>
      </c>
      <c r="N1134">
        <v>-4.7798372513562413</v>
      </c>
      <c r="O1134">
        <v>4.6242060576923087</v>
      </c>
      <c r="P1134">
        <v>-8.6652660012869802</v>
      </c>
      <c r="Q1134">
        <v>-0.69079453636013</v>
      </c>
      <c r="R1134">
        <v>7.3442495384287838</v>
      </c>
      <c r="S1134">
        <v>-14.490122427927741</v>
      </c>
      <c r="T1134" t="s">
        <v>123</v>
      </c>
      <c r="U1134" t="s">
        <v>951</v>
      </c>
      <c r="V1134" t="s">
        <v>2830</v>
      </c>
      <c r="W1134">
        <v>63.547857142857147</v>
      </c>
      <c r="X1134">
        <v>0.36009174300000002</v>
      </c>
      <c r="Y1134">
        <v>2.471949576046331</v>
      </c>
      <c r="Z1134">
        <v>7.232893805309736</v>
      </c>
      <c r="AA1134">
        <v>251.14886512821829</v>
      </c>
      <c r="AB1134">
        <v>79</v>
      </c>
      <c r="AC1134">
        <v>0.39</v>
      </c>
      <c r="AD1134">
        <v>1.8</v>
      </c>
      <c r="AE1134">
        <v>9.1999999999999993</v>
      </c>
      <c r="AF1134">
        <v>192</v>
      </c>
      <c r="AG1134">
        <v>80.440325497287517</v>
      </c>
      <c r="AH1134">
        <v>92.331216153846157</v>
      </c>
      <c r="AI1134">
        <v>62.669467997426032</v>
      </c>
      <c r="AJ1134">
        <v>78.61841092727974</v>
      </c>
      <c r="AK1134" s="3">
        <v>44951</v>
      </c>
      <c r="AL1134" s="3">
        <v>45060</v>
      </c>
      <c r="AM1134" t="s">
        <v>3375</v>
      </c>
      <c r="AO1134" t="str">
        <f t="shared" si="144"/>
        <v>Active</v>
      </c>
      <c r="AP1134" t="str">
        <f t="shared" si="144"/>
        <v>Active</v>
      </c>
      <c r="AQ1134" t="str">
        <f t="shared" si="144"/>
        <v>Active</v>
      </c>
      <c r="AR1134" t="str">
        <f t="shared" si="144"/>
        <v>Active</v>
      </c>
      <c r="AS1134" t="str">
        <f t="shared" si="144"/>
        <v>Active</v>
      </c>
      <c r="AT1134" t="str">
        <f t="shared" si="144"/>
        <v>Inactive</v>
      </c>
      <c r="AU1134" t="str">
        <f t="shared" si="144"/>
        <v>Inactive</v>
      </c>
      <c r="AV1134" t="str">
        <f t="shared" si="144"/>
        <v>Inactive</v>
      </c>
      <c r="AW1134" t="str">
        <f t="shared" si="144"/>
        <v>Inactive</v>
      </c>
      <c r="AX1134" t="str">
        <f t="shared" si="144"/>
        <v>Inactive</v>
      </c>
      <c r="AY1134" t="str">
        <f t="shared" si="144"/>
        <v>Inactive</v>
      </c>
      <c r="AZ1134" t="str">
        <f t="shared" si="144"/>
        <v>Inactive</v>
      </c>
      <c r="BA1134" t="str">
        <f t="shared" si="144"/>
        <v>Inactive</v>
      </c>
      <c r="BB1134" t="str">
        <f t="shared" si="144"/>
        <v>Inactive</v>
      </c>
      <c r="BC1134" t="str">
        <f t="shared" si="144"/>
        <v>Inactive</v>
      </c>
      <c r="BD1134" t="str">
        <f t="shared" si="144"/>
        <v>Inactive</v>
      </c>
      <c r="BE1134" t="str">
        <f t="shared" si="143"/>
        <v>Inactive</v>
      </c>
      <c r="BF1134" t="str">
        <f t="shared" si="143"/>
        <v>Inactive</v>
      </c>
      <c r="BG1134" t="str">
        <f t="shared" si="143"/>
        <v>Inactive</v>
      </c>
      <c r="BH1134" t="str">
        <f t="shared" si="143"/>
        <v>Inactive</v>
      </c>
      <c r="BI1134" t="str">
        <f t="shared" si="143"/>
        <v>Inactive</v>
      </c>
      <c r="BJ1134" t="str">
        <f t="shared" si="143"/>
        <v>Inactive</v>
      </c>
      <c r="BK1134" t="str">
        <f t="shared" si="143"/>
        <v>Inactive</v>
      </c>
      <c r="BL1134" t="str">
        <f t="shared" si="143"/>
        <v>Inactive</v>
      </c>
      <c r="BM1134" t="str">
        <f t="shared" si="143"/>
        <v>Inactive</v>
      </c>
    </row>
    <row r="1135" spans="1:65" x14ac:dyDescent="0.2">
      <c r="A1135" t="s">
        <v>2831</v>
      </c>
      <c r="B1135" t="s">
        <v>1296</v>
      </c>
      <c r="C1135">
        <v>71.543191056910572</v>
      </c>
      <c r="D1135">
        <v>79.987596216216232</v>
      </c>
      <c r="E1135">
        <v>72.459371088101236</v>
      </c>
      <c r="F1135">
        <v>57.403548286526338</v>
      </c>
      <c r="G1135">
        <v>-43.354549828171812</v>
      </c>
      <c r="H1135">
        <v>42.36522126370204</v>
      </c>
      <c r="I1135" t="s">
        <v>2004</v>
      </c>
      <c r="J1135">
        <v>6.64682</v>
      </c>
      <c r="K1135">
        <v>-518.70580000000007</v>
      </c>
      <c r="L1135">
        <v>-78.038189690709245</v>
      </c>
      <c r="M1135">
        <v>-17.34181993126872</v>
      </c>
      <c r="N1135">
        <v>-9.2284044715447138</v>
      </c>
      <c r="O1135">
        <v>-9.3028378378257059E-3</v>
      </c>
      <c r="P1135">
        <v>-3.7703144559493822</v>
      </c>
      <c r="Q1135">
        <v>-10</v>
      </c>
      <c r="R1135">
        <v>-2.3652212637020402</v>
      </c>
      <c r="S1135">
        <v>-42.715062960302689</v>
      </c>
      <c r="T1135" t="s">
        <v>446</v>
      </c>
      <c r="U1135" t="s">
        <v>951</v>
      </c>
      <c r="V1135" t="s">
        <v>2832</v>
      </c>
      <c r="W1135">
        <v>58.665416666666673</v>
      </c>
      <c r="X1135">
        <v>0.29595410599999999</v>
      </c>
      <c r="Y1135">
        <v>2.0406500625903798</v>
      </c>
      <c r="Z1135">
        <v>5.8821415929203544</v>
      </c>
      <c r="AA1135">
        <v>258.03818969070932</v>
      </c>
      <c r="AB1135">
        <v>82</v>
      </c>
      <c r="AC1135">
        <v>0.37</v>
      </c>
      <c r="AD1135">
        <v>1.6</v>
      </c>
      <c r="AE1135">
        <v>10.247</v>
      </c>
      <c r="AF1135">
        <v>180</v>
      </c>
      <c r="AG1135">
        <v>71.543191056910572</v>
      </c>
      <c r="AH1135">
        <v>79.987596216216218</v>
      </c>
      <c r="AI1135">
        <v>72.459371088101236</v>
      </c>
      <c r="AJ1135">
        <v>57.403548286526338</v>
      </c>
      <c r="AK1135" s="3">
        <v>45104</v>
      </c>
      <c r="AL1135" s="3">
        <v>45196</v>
      </c>
      <c r="AM1135" t="s">
        <v>3375</v>
      </c>
      <c r="AO1135" t="str">
        <f t="shared" si="144"/>
        <v>Inactive</v>
      </c>
      <c r="AP1135" t="str">
        <f t="shared" si="144"/>
        <v>Inactive</v>
      </c>
      <c r="AQ1135" t="str">
        <f t="shared" si="144"/>
        <v>Inactive</v>
      </c>
      <c r="AR1135" t="str">
        <f t="shared" si="144"/>
        <v>Inactive</v>
      </c>
      <c r="AS1135" t="str">
        <f t="shared" si="144"/>
        <v>Inactive</v>
      </c>
      <c r="AT1135" t="str">
        <f t="shared" si="144"/>
        <v>Active</v>
      </c>
      <c r="AU1135" t="str">
        <f t="shared" si="144"/>
        <v>Active</v>
      </c>
      <c r="AV1135" t="str">
        <f t="shared" si="144"/>
        <v>Active</v>
      </c>
      <c r="AW1135" t="str">
        <f t="shared" si="144"/>
        <v>Active</v>
      </c>
      <c r="AX1135" t="str">
        <f t="shared" si="144"/>
        <v>Inactive</v>
      </c>
      <c r="AY1135" t="str">
        <f t="shared" si="144"/>
        <v>Inactive</v>
      </c>
      <c r="AZ1135" t="str">
        <f t="shared" si="144"/>
        <v>Inactive</v>
      </c>
      <c r="BA1135" t="str">
        <f t="shared" si="144"/>
        <v>Inactive</v>
      </c>
      <c r="BB1135" t="str">
        <f t="shared" si="144"/>
        <v>Inactive</v>
      </c>
      <c r="BC1135" t="str">
        <f t="shared" si="144"/>
        <v>Inactive</v>
      </c>
      <c r="BD1135" t="str">
        <f t="shared" si="144"/>
        <v>Inactive</v>
      </c>
      <c r="BE1135" t="str">
        <f t="shared" si="143"/>
        <v>Inactive</v>
      </c>
      <c r="BF1135" t="str">
        <f t="shared" si="143"/>
        <v>Inactive</v>
      </c>
      <c r="BG1135" t="str">
        <f t="shared" si="143"/>
        <v>Inactive</v>
      </c>
      <c r="BH1135" t="str">
        <f t="shared" si="143"/>
        <v>Inactive</v>
      </c>
      <c r="BI1135" t="str">
        <f t="shared" si="143"/>
        <v>Inactive</v>
      </c>
      <c r="BJ1135" t="str">
        <f t="shared" si="143"/>
        <v>Inactive</v>
      </c>
      <c r="BK1135" t="str">
        <f t="shared" si="143"/>
        <v>Inactive</v>
      </c>
      <c r="BL1135" t="str">
        <f t="shared" si="143"/>
        <v>Inactive</v>
      </c>
      <c r="BM1135" t="str">
        <f t="shared" si="143"/>
        <v>Inactive</v>
      </c>
    </row>
    <row r="1136" spans="1:65" x14ac:dyDescent="0.2">
      <c r="A1136" t="s">
        <v>2833</v>
      </c>
      <c r="B1136" t="s">
        <v>1292</v>
      </c>
      <c r="C1136">
        <v>85.9157894736842</v>
      </c>
      <c r="D1136">
        <v>91.608391538461547</v>
      </c>
      <c r="E1136">
        <v>63.80042409652588</v>
      </c>
      <c r="F1136">
        <v>71.80449879227055</v>
      </c>
      <c r="G1136">
        <v>-40.87272060772105</v>
      </c>
      <c r="H1136">
        <v>30.888521191759189</v>
      </c>
      <c r="I1136" t="s">
        <v>2829</v>
      </c>
      <c r="J1136">
        <v>4.7563300000000002</v>
      </c>
      <c r="K1136">
        <v>-382.97617000000008</v>
      </c>
      <c r="L1136">
        <v>-80.519259597210464</v>
      </c>
      <c r="M1136">
        <v>-16.349088243088421</v>
      </c>
      <c r="N1136">
        <v>-2.0421052631579002</v>
      </c>
      <c r="O1136">
        <v>4.35314682692308</v>
      </c>
      <c r="P1136">
        <v>-8.0997879517370599</v>
      </c>
      <c r="Q1136">
        <v>-4.0977506038647249</v>
      </c>
      <c r="R1136">
        <v>9.1114788082408076</v>
      </c>
      <c r="S1136">
        <v>-17.124106426684211</v>
      </c>
      <c r="T1136" t="s">
        <v>123</v>
      </c>
      <c r="U1136" t="s">
        <v>951</v>
      </c>
      <c r="V1136" t="s">
        <v>2834</v>
      </c>
      <c r="W1136">
        <v>65.295999999999992</v>
      </c>
      <c r="X1136">
        <v>0.35727272700000001</v>
      </c>
      <c r="Y1136">
        <v>2.5060721966239239</v>
      </c>
      <c r="Z1136">
        <v>6.6060138888888904</v>
      </c>
      <c r="AA1136">
        <v>277.51925959721052</v>
      </c>
      <c r="AB1136">
        <v>76</v>
      </c>
      <c r="AC1136">
        <v>0.39</v>
      </c>
      <c r="AD1136">
        <v>1.84</v>
      </c>
      <c r="AE1136">
        <v>9.1999999999999993</v>
      </c>
      <c r="AF1136">
        <v>197</v>
      </c>
      <c r="AG1136">
        <v>85.9157894736842</v>
      </c>
      <c r="AH1136">
        <v>91.608391538461547</v>
      </c>
      <c r="AI1136">
        <v>63.800424096525887</v>
      </c>
      <c r="AJ1136">
        <v>71.80449879227055</v>
      </c>
      <c r="AK1136" s="3">
        <v>44950</v>
      </c>
      <c r="AL1136" s="3">
        <v>45060</v>
      </c>
      <c r="AM1136" t="s">
        <v>3375</v>
      </c>
      <c r="AO1136" t="str">
        <f t="shared" si="144"/>
        <v>Active</v>
      </c>
      <c r="AP1136" t="str">
        <f t="shared" si="144"/>
        <v>Active</v>
      </c>
      <c r="AQ1136" t="str">
        <f t="shared" si="144"/>
        <v>Active</v>
      </c>
      <c r="AR1136" t="str">
        <f t="shared" si="144"/>
        <v>Active</v>
      </c>
      <c r="AS1136" t="str">
        <f t="shared" si="144"/>
        <v>Active</v>
      </c>
      <c r="AT1136" t="str">
        <f t="shared" si="144"/>
        <v>Inactive</v>
      </c>
      <c r="AU1136" t="str">
        <f t="shared" si="144"/>
        <v>Inactive</v>
      </c>
      <c r="AV1136" t="str">
        <f t="shared" si="144"/>
        <v>Inactive</v>
      </c>
      <c r="AW1136" t="str">
        <f t="shared" si="144"/>
        <v>Inactive</v>
      </c>
      <c r="AX1136" t="str">
        <f t="shared" si="144"/>
        <v>Inactive</v>
      </c>
      <c r="AY1136" t="str">
        <f t="shared" si="144"/>
        <v>Inactive</v>
      </c>
      <c r="AZ1136" t="str">
        <f t="shared" si="144"/>
        <v>Inactive</v>
      </c>
      <c r="BA1136" t="str">
        <f t="shared" si="144"/>
        <v>Inactive</v>
      </c>
      <c r="BB1136" t="str">
        <f t="shared" si="144"/>
        <v>Inactive</v>
      </c>
      <c r="BC1136" t="str">
        <f t="shared" si="144"/>
        <v>Inactive</v>
      </c>
      <c r="BD1136" t="str">
        <f t="shared" si="144"/>
        <v>Inactive</v>
      </c>
      <c r="BE1136" t="str">
        <f t="shared" si="143"/>
        <v>Inactive</v>
      </c>
      <c r="BF1136" t="str">
        <f t="shared" si="143"/>
        <v>Inactive</v>
      </c>
      <c r="BG1136" t="str">
        <f t="shared" si="143"/>
        <v>Inactive</v>
      </c>
      <c r="BH1136" t="str">
        <f t="shared" si="143"/>
        <v>Inactive</v>
      </c>
      <c r="BI1136" t="str">
        <f t="shared" si="143"/>
        <v>Inactive</v>
      </c>
      <c r="BJ1136" t="str">
        <f t="shared" si="143"/>
        <v>Inactive</v>
      </c>
      <c r="BK1136" t="str">
        <f t="shared" si="143"/>
        <v>Inactive</v>
      </c>
      <c r="BL1136" t="str">
        <f t="shared" si="143"/>
        <v>Inactive</v>
      </c>
      <c r="BM1136" t="str">
        <f t="shared" si="143"/>
        <v>Inactive</v>
      </c>
    </row>
    <row r="1137" spans="1:65" x14ac:dyDescent="0.2">
      <c r="A1137" t="s">
        <v>2835</v>
      </c>
      <c r="B1137" t="s">
        <v>1296</v>
      </c>
      <c r="C1137">
        <v>56.146150500217487</v>
      </c>
      <c r="D1137">
        <v>91.419051538461531</v>
      </c>
      <c r="E1137">
        <v>82.794264257767153</v>
      </c>
      <c r="F1137">
        <v>47.121108617156253</v>
      </c>
      <c r="G1137">
        <v>-60.023493320907129</v>
      </c>
      <c r="H1137">
        <v>32.487947717832768</v>
      </c>
      <c r="I1137" t="s">
        <v>1463</v>
      </c>
      <c r="J1137">
        <v>3.4765199999999998</v>
      </c>
      <c r="K1137">
        <v>-400.65192000000008</v>
      </c>
      <c r="L1137">
        <v>-115.2451071761417</v>
      </c>
      <c r="M1137">
        <v>-24.009397328362851</v>
      </c>
      <c r="N1137">
        <v>-15</v>
      </c>
      <c r="O1137">
        <v>4.2821443269230741</v>
      </c>
      <c r="P1137">
        <v>0.69856606444178837</v>
      </c>
      <c r="Q1137">
        <v>-10</v>
      </c>
      <c r="R1137">
        <v>7.5120522821672253</v>
      </c>
      <c r="S1137">
        <v>-36.51663465483076</v>
      </c>
      <c r="T1137" t="s">
        <v>446</v>
      </c>
      <c r="U1137" t="s">
        <v>951</v>
      </c>
      <c r="V1137" t="s">
        <v>2836</v>
      </c>
      <c r="W1137">
        <v>43.232535885167472</v>
      </c>
      <c r="X1137">
        <v>0.356534301</v>
      </c>
      <c r="Y1137">
        <v>2.133144390508638</v>
      </c>
      <c r="Z1137">
        <v>4.8285</v>
      </c>
      <c r="AA1137">
        <v>307.24510717614169</v>
      </c>
      <c r="AB1137">
        <v>77</v>
      </c>
      <c r="AC1137">
        <v>0.39</v>
      </c>
      <c r="AD1137">
        <v>1.82</v>
      </c>
      <c r="AE1137">
        <v>10.247</v>
      </c>
      <c r="AF1137">
        <v>192</v>
      </c>
      <c r="AG1137">
        <v>56.146150500217487</v>
      </c>
      <c r="AH1137">
        <v>91.419051538461531</v>
      </c>
      <c r="AI1137">
        <v>82.794264257767153</v>
      </c>
      <c r="AJ1137">
        <v>47.121108617156253</v>
      </c>
      <c r="AK1137" s="3">
        <v>45103</v>
      </c>
      <c r="AL1137" s="3">
        <v>45198</v>
      </c>
      <c r="AM1137" t="s">
        <v>3375</v>
      </c>
      <c r="AO1137" t="str">
        <f t="shared" si="144"/>
        <v>Inactive</v>
      </c>
      <c r="AP1137" t="str">
        <f t="shared" si="144"/>
        <v>Inactive</v>
      </c>
      <c r="AQ1137" t="str">
        <f t="shared" si="144"/>
        <v>Inactive</v>
      </c>
      <c r="AR1137" t="str">
        <f t="shared" si="144"/>
        <v>Inactive</v>
      </c>
      <c r="AS1137" t="str">
        <f t="shared" si="144"/>
        <v>Inactive</v>
      </c>
      <c r="AT1137" t="str">
        <f t="shared" si="144"/>
        <v>Active</v>
      </c>
      <c r="AU1137" t="str">
        <f t="shared" si="144"/>
        <v>Active</v>
      </c>
      <c r="AV1137" t="str">
        <f t="shared" si="144"/>
        <v>Active</v>
      </c>
      <c r="AW1137" t="str">
        <f t="shared" si="144"/>
        <v>Active</v>
      </c>
      <c r="AX1137" t="str">
        <f t="shared" si="144"/>
        <v>Inactive</v>
      </c>
      <c r="AY1137" t="str">
        <f t="shared" si="144"/>
        <v>Inactive</v>
      </c>
      <c r="AZ1137" t="str">
        <f t="shared" si="144"/>
        <v>Inactive</v>
      </c>
      <c r="BA1137" t="str">
        <f t="shared" si="144"/>
        <v>Inactive</v>
      </c>
      <c r="BB1137" t="str">
        <f t="shared" si="144"/>
        <v>Inactive</v>
      </c>
      <c r="BC1137" t="str">
        <f t="shared" si="144"/>
        <v>Inactive</v>
      </c>
      <c r="BD1137" t="str">
        <f t="shared" si="144"/>
        <v>Inactive</v>
      </c>
      <c r="BE1137" t="str">
        <f t="shared" si="143"/>
        <v>Inactive</v>
      </c>
      <c r="BF1137" t="str">
        <f t="shared" si="143"/>
        <v>Inactive</v>
      </c>
      <c r="BG1137" t="str">
        <f t="shared" si="143"/>
        <v>Inactive</v>
      </c>
      <c r="BH1137" t="str">
        <f t="shared" si="143"/>
        <v>Inactive</v>
      </c>
      <c r="BI1137" t="str">
        <f t="shared" si="143"/>
        <v>Inactive</v>
      </c>
      <c r="BJ1137" t="str">
        <f t="shared" si="143"/>
        <v>Inactive</v>
      </c>
      <c r="BK1137" t="str">
        <f t="shared" si="143"/>
        <v>Inactive</v>
      </c>
      <c r="BL1137" t="str">
        <f t="shared" si="143"/>
        <v>Inactive</v>
      </c>
      <c r="BM1137" t="str">
        <f t="shared" si="143"/>
        <v>Inactive</v>
      </c>
    </row>
    <row r="1138" spans="1:65" x14ac:dyDescent="0.2">
      <c r="A1138" t="s">
        <v>2837</v>
      </c>
      <c r="B1138" t="s">
        <v>1292</v>
      </c>
      <c r="C1138">
        <v>85.887445887445878</v>
      </c>
      <c r="D1138">
        <v>88.712158205128205</v>
      </c>
      <c r="E1138">
        <v>63.419872050513938</v>
      </c>
      <c r="F1138">
        <v>70.41606280193237</v>
      </c>
      <c r="G1138">
        <v>-45.522763528472687</v>
      </c>
      <c r="H1138">
        <v>31.90148273289369</v>
      </c>
      <c r="I1138" t="s">
        <v>2829</v>
      </c>
      <c r="J1138">
        <v>4.6643599999999994</v>
      </c>
      <c r="K1138">
        <v>-407.68235000000033</v>
      </c>
      <c r="L1138">
        <v>-87.40370597466756</v>
      </c>
      <c r="M1138">
        <v>-18.209105411389071</v>
      </c>
      <c r="N1138">
        <v>-2.0562770562770609</v>
      </c>
      <c r="O1138">
        <v>3.2670593269230759</v>
      </c>
      <c r="P1138">
        <v>-8.2900639747430276</v>
      </c>
      <c r="Q1138">
        <v>-4.7919685990338152</v>
      </c>
      <c r="R1138">
        <v>8.0985172671063133</v>
      </c>
      <c r="S1138">
        <v>-21.98183844741359</v>
      </c>
      <c r="T1138" t="s">
        <v>123</v>
      </c>
      <c r="U1138" t="s">
        <v>951</v>
      </c>
      <c r="V1138" t="s">
        <v>2838</v>
      </c>
      <c r="W1138">
        <v>66.133333333333326</v>
      </c>
      <c r="X1138">
        <v>0.34597741700000001</v>
      </c>
      <c r="Y1138">
        <v>2.4857583286806459</v>
      </c>
      <c r="Z1138">
        <v>6.4782777777777776</v>
      </c>
      <c r="AA1138">
        <v>279.40370597466762</v>
      </c>
      <c r="AB1138">
        <v>77</v>
      </c>
      <c r="AC1138">
        <v>0.39</v>
      </c>
      <c r="AD1138">
        <v>1.82</v>
      </c>
      <c r="AE1138">
        <v>9.1999999999999993</v>
      </c>
      <c r="AF1138">
        <v>192</v>
      </c>
      <c r="AG1138">
        <v>85.887445887445878</v>
      </c>
      <c r="AH1138">
        <v>88.712158205128205</v>
      </c>
      <c r="AI1138">
        <v>63.419872050513938</v>
      </c>
      <c r="AJ1138">
        <v>70.41606280193237</v>
      </c>
      <c r="AK1138" s="3">
        <v>44951</v>
      </c>
      <c r="AL1138" s="3">
        <v>45060</v>
      </c>
      <c r="AM1138" t="s">
        <v>3375</v>
      </c>
      <c r="AO1138" t="str">
        <f t="shared" si="144"/>
        <v>Active</v>
      </c>
      <c r="AP1138" t="str">
        <f t="shared" si="144"/>
        <v>Active</v>
      </c>
      <c r="AQ1138" t="str">
        <f t="shared" si="144"/>
        <v>Active</v>
      </c>
      <c r="AR1138" t="str">
        <f t="shared" si="144"/>
        <v>Active</v>
      </c>
      <c r="AS1138" t="str">
        <f t="shared" si="144"/>
        <v>Active</v>
      </c>
      <c r="AT1138" t="str">
        <f t="shared" si="144"/>
        <v>Inactive</v>
      </c>
      <c r="AU1138" t="str">
        <f t="shared" si="144"/>
        <v>Inactive</v>
      </c>
      <c r="AV1138" t="str">
        <f t="shared" si="144"/>
        <v>Inactive</v>
      </c>
      <c r="AW1138" t="str">
        <f t="shared" si="144"/>
        <v>Inactive</v>
      </c>
      <c r="AX1138" t="str">
        <f t="shared" si="144"/>
        <v>Inactive</v>
      </c>
      <c r="AY1138" t="str">
        <f t="shared" si="144"/>
        <v>Inactive</v>
      </c>
      <c r="AZ1138" t="str">
        <f t="shared" si="144"/>
        <v>Inactive</v>
      </c>
      <c r="BA1138" t="str">
        <f t="shared" si="144"/>
        <v>Inactive</v>
      </c>
      <c r="BB1138" t="str">
        <f t="shared" si="144"/>
        <v>Inactive</v>
      </c>
      <c r="BC1138" t="str">
        <f t="shared" si="144"/>
        <v>Inactive</v>
      </c>
      <c r="BD1138" t="str">
        <f t="shared" si="144"/>
        <v>Inactive</v>
      </c>
      <c r="BE1138" t="str">
        <f t="shared" si="143"/>
        <v>Inactive</v>
      </c>
      <c r="BF1138" t="str">
        <f t="shared" si="143"/>
        <v>Inactive</v>
      </c>
      <c r="BG1138" t="str">
        <f t="shared" si="143"/>
        <v>Inactive</v>
      </c>
      <c r="BH1138" t="str">
        <f t="shared" si="143"/>
        <v>Inactive</v>
      </c>
      <c r="BI1138" t="str">
        <f t="shared" si="143"/>
        <v>Inactive</v>
      </c>
      <c r="BJ1138" t="str">
        <f t="shared" si="143"/>
        <v>Inactive</v>
      </c>
      <c r="BK1138" t="str">
        <f t="shared" si="143"/>
        <v>Inactive</v>
      </c>
      <c r="BL1138" t="str">
        <f t="shared" si="143"/>
        <v>Inactive</v>
      </c>
      <c r="BM1138" t="str">
        <f t="shared" si="143"/>
        <v>Inactive</v>
      </c>
    </row>
    <row r="1139" spans="1:65" x14ac:dyDescent="0.2">
      <c r="A1139" t="s">
        <v>2839</v>
      </c>
      <c r="B1139" t="s">
        <v>1296</v>
      </c>
      <c r="C1139">
        <v>74.595106084128034</v>
      </c>
      <c r="D1139">
        <v>91.696535277777784</v>
      </c>
      <c r="E1139">
        <v>83.652962706817036</v>
      </c>
      <c r="F1139">
        <v>53.229770531400973</v>
      </c>
      <c r="G1139">
        <v>-53.096633934367951</v>
      </c>
      <c r="H1139">
        <v>35.772304690380437</v>
      </c>
      <c r="I1139" t="s">
        <v>1992</v>
      </c>
      <c r="J1139">
        <v>3.5259399999999999</v>
      </c>
      <c r="K1139">
        <v>-350.09306999999978</v>
      </c>
      <c r="L1139">
        <v>-99.290705457268075</v>
      </c>
      <c r="M1139">
        <v>-21.238653573747179</v>
      </c>
      <c r="N1139">
        <v>-7.7024469579359822</v>
      </c>
      <c r="O1139">
        <v>4.3862007291666689</v>
      </c>
      <c r="P1139">
        <v>0.9132406767042589</v>
      </c>
      <c r="Q1139">
        <v>-10</v>
      </c>
      <c r="R1139">
        <v>4.2276953096195626</v>
      </c>
      <c r="S1139">
        <v>-29.41396381619268</v>
      </c>
      <c r="T1139" t="s">
        <v>123</v>
      </c>
      <c r="U1139" t="s">
        <v>951</v>
      </c>
      <c r="V1139" t="s">
        <v>2840</v>
      </c>
      <c r="W1139">
        <v>60.422035928143707</v>
      </c>
      <c r="X1139">
        <v>0.33010752700000001</v>
      </c>
      <c r="Y1139">
        <v>2.0081498636803379</v>
      </c>
      <c r="Z1139">
        <v>4.8971388888888887</v>
      </c>
      <c r="AA1139">
        <v>286.29070545726807</v>
      </c>
      <c r="AB1139">
        <v>81</v>
      </c>
      <c r="AC1139">
        <v>0.36</v>
      </c>
      <c r="AD1139">
        <v>1.726</v>
      </c>
      <c r="AE1139">
        <v>9.1999999999999993</v>
      </c>
      <c r="AF1139">
        <v>187</v>
      </c>
      <c r="AG1139">
        <v>74.595106084128034</v>
      </c>
      <c r="AH1139">
        <v>91.696535277777784</v>
      </c>
      <c r="AI1139">
        <v>83.652962706817036</v>
      </c>
      <c r="AJ1139">
        <v>53.229770531400973</v>
      </c>
      <c r="AK1139" s="3">
        <v>45104</v>
      </c>
      <c r="AL1139" s="3">
        <v>45197</v>
      </c>
      <c r="AM1139" t="s">
        <v>3375</v>
      </c>
      <c r="AO1139" t="str">
        <f t="shared" si="144"/>
        <v>Inactive</v>
      </c>
      <c r="AP1139" t="str">
        <f t="shared" si="144"/>
        <v>Inactive</v>
      </c>
      <c r="AQ1139" t="str">
        <f t="shared" si="144"/>
        <v>Inactive</v>
      </c>
      <c r="AR1139" t="str">
        <f t="shared" si="144"/>
        <v>Inactive</v>
      </c>
      <c r="AS1139" t="str">
        <f t="shared" si="144"/>
        <v>Inactive</v>
      </c>
      <c r="AT1139" t="str">
        <f t="shared" si="144"/>
        <v>Active</v>
      </c>
      <c r="AU1139" t="str">
        <f t="shared" si="144"/>
        <v>Active</v>
      </c>
      <c r="AV1139" t="str">
        <f t="shared" si="144"/>
        <v>Active</v>
      </c>
      <c r="AW1139" t="str">
        <f t="shared" si="144"/>
        <v>Active</v>
      </c>
      <c r="AX1139" t="str">
        <f t="shared" si="144"/>
        <v>Inactive</v>
      </c>
      <c r="AY1139" t="str">
        <f t="shared" si="144"/>
        <v>Inactive</v>
      </c>
      <c r="AZ1139" t="str">
        <f t="shared" si="144"/>
        <v>Inactive</v>
      </c>
      <c r="BA1139" t="str">
        <f t="shared" si="144"/>
        <v>Inactive</v>
      </c>
      <c r="BB1139" t="str">
        <f t="shared" si="144"/>
        <v>Inactive</v>
      </c>
      <c r="BC1139" t="str">
        <f t="shared" si="144"/>
        <v>Inactive</v>
      </c>
      <c r="BD1139" t="str">
        <f t="shared" si="144"/>
        <v>Inactive</v>
      </c>
      <c r="BE1139" t="str">
        <f t="shared" si="143"/>
        <v>Inactive</v>
      </c>
      <c r="BF1139" t="str">
        <f t="shared" si="143"/>
        <v>Inactive</v>
      </c>
      <c r="BG1139" t="str">
        <f t="shared" si="143"/>
        <v>Inactive</v>
      </c>
      <c r="BH1139" t="str">
        <f t="shared" si="143"/>
        <v>Inactive</v>
      </c>
      <c r="BI1139" t="str">
        <f t="shared" si="143"/>
        <v>Inactive</v>
      </c>
      <c r="BJ1139" t="str">
        <f t="shared" si="143"/>
        <v>Inactive</v>
      </c>
      <c r="BK1139" t="str">
        <f t="shared" si="143"/>
        <v>Inactive</v>
      </c>
      <c r="BL1139" t="str">
        <f t="shared" si="143"/>
        <v>Inactive</v>
      </c>
      <c r="BM1139" t="str">
        <f t="shared" si="143"/>
        <v>Inactive</v>
      </c>
    </row>
    <row r="1140" spans="1:65" x14ac:dyDescent="0.2">
      <c r="A1140" t="s">
        <v>2841</v>
      </c>
      <c r="B1140" t="s">
        <v>1256</v>
      </c>
      <c r="C1140">
        <v>76.978635321948701</v>
      </c>
      <c r="D1140">
        <v>96.65847675675677</v>
      </c>
      <c r="E1140">
        <v>48.051857866889428</v>
      </c>
      <c r="F1140">
        <v>97.100986172512407</v>
      </c>
      <c r="G1140">
        <v>-25.661432883410509</v>
      </c>
      <c r="H1140">
        <v>37.045278887314637</v>
      </c>
      <c r="I1140" t="s">
        <v>1680</v>
      </c>
      <c r="J1140">
        <v>11.24343</v>
      </c>
      <c r="K1140">
        <v>-533.76666999999975</v>
      </c>
      <c r="L1140">
        <v>-47.473650834309439</v>
      </c>
      <c r="M1140">
        <v>-10.2645731533642</v>
      </c>
      <c r="N1140">
        <v>-6.5106823390256494</v>
      </c>
      <c r="O1140">
        <v>6.2469287837837886</v>
      </c>
      <c r="P1140">
        <v>-10</v>
      </c>
      <c r="Q1140">
        <v>4.2752465431281017</v>
      </c>
      <c r="R1140">
        <v>2.954721112685363</v>
      </c>
      <c r="S1140">
        <v>-13.298359052792589</v>
      </c>
      <c r="T1140" t="s">
        <v>123</v>
      </c>
      <c r="U1140" t="s">
        <v>951</v>
      </c>
      <c r="V1140" t="s">
        <v>2842</v>
      </c>
      <c r="W1140">
        <v>62.35269461077845</v>
      </c>
      <c r="X1140">
        <v>0.35763636399999998</v>
      </c>
      <c r="Y1140">
        <v>2.578559971998887</v>
      </c>
      <c r="Z1140">
        <v>9.9499380530973465</v>
      </c>
      <c r="AA1140">
        <v>232.47365083430941</v>
      </c>
      <c r="AB1140">
        <v>81</v>
      </c>
      <c r="AC1140">
        <v>0.37</v>
      </c>
      <c r="AD1140">
        <v>1.6970000000000001</v>
      </c>
      <c r="AE1140">
        <v>10.247</v>
      </c>
      <c r="AF1140">
        <v>185</v>
      </c>
      <c r="AG1140">
        <v>76.978635321948701</v>
      </c>
      <c r="AH1140">
        <v>96.65847675675677</v>
      </c>
      <c r="AI1140">
        <v>48.051857866889428</v>
      </c>
      <c r="AJ1140">
        <v>97.100986172512407</v>
      </c>
      <c r="AK1140" s="3">
        <v>44900</v>
      </c>
      <c r="AL1140" s="3">
        <v>45025</v>
      </c>
      <c r="AM1140" t="s">
        <v>3375</v>
      </c>
      <c r="AO1140" t="str">
        <f t="shared" si="144"/>
        <v>Active</v>
      </c>
      <c r="AP1140" t="str">
        <f t="shared" si="144"/>
        <v>Active</v>
      </c>
      <c r="AQ1140" t="str">
        <f t="shared" si="144"/>
        <v>Active</v>
      </c>
      <c r="AR1140" t="str">
        <f t="shared" si="144"/>
        <v>Active</v>
      </c>
      <c r="AS1140" t="str">
        <f t="shared" si="144"/>
        <v>Inactive</v>
      </c>
      <c r="AT1140" t="str">
        <f t="shared" si="144"/>
        <v>Inactive</v>
      </c>
      <c r="AU1140" t="str">
        <f t="shared" si="144"/>
        <v>Inactive</v>
      </c>
      <c r="AV1140" t="str">
        <f t="shared" si="144"/>
        <v>Inactive</v>
      </c>
      <c r="AW1140" t="str">
        <f t="shared" si="144"/>
        <v>Inactive</v>
      </c>
      <c r="AX1140" t="str">
        <f t="shared" si="144"/>
        <v>Inactive</v>
      </c>
      <c r="AY1140" t="str">
        <f t="shared" si="144"/>
        <v>Inactive</v>
      </c>
      <c r="AZ1140" t="str">
        <f t="shared" si="144"/>
        <v>Inactive</v>
      </c>
      <c r="BA1140" t="str">
        <f t="shared" si="144"/>
        <v>Inactive</v>
      </c>
      <c r="BB1140" t="str">
        <f t="shared" si="144"/>
        <v>Inactive</v>
      </c>
      <c r="BC1140" t="str">
        <f t="shared" si="144"/>
        <v>Inactive</v>
      </c>
      <c r="BD1140" t="str">
        <f t="shared" si="144"/>
        <v>Inactive</v>
      </c>
      <c r="BE1140" t="str">
        <f t="shared" si="143"/>
        <v>Inactive</v>
      </c>
      <c r="BF1140" t="str">
        <f t="shared" si="143"/>
        <v>Inactive</v>
      </c>
      <c r="BG1140" t="str">
        <f t="shared" si="143"/>
        <v>Inactive</v>
      </c>
      <c r="BH1140" t="str">
        <f t="shared" si="143"/>
        <v>Inactive</v>
      </c>
      <c r="BI1140" t="str">
        <f t="shared" si="143"/>
        <v>Inactive</v>
      </c>
      <c r="BJ1140" t="str">
        <f t="shared" si="143"/>
        <v>Inactive</v>
      </c>
      <c r="BK1140" t="str">
        <f t="shared" si="143"/>
        <v>Inactive</v>
      </c>
      <c r="BL1140" t="str">
        <f t="shared" si="143"/>
        <v>Inactive</v>
      </c>
      <c r="BM1140" t="str">
        <f t="shared" si="143"/>
        <v>Inactive</v>
      </c>
    </row>
    <row r="1141" spans="1:65" x14ac:dyDescent="0.2">
      <c r="A1141" t="s">
        <v>2843</v>
      </c>
      <c r="B1141" t="s">
        <v>1284</v>
      </c>
      <c r="C1141">
        <v>90.796236559139786</v>
      </c>
      <c r="D1141">
        <v>71.152383448275856</v>
      </c>
      <c r="E1141">
        <v>78.646405569829909</v>
      </c>
      <c r="F1141">
        <v>35.834070796460182</v>
      </c>
      <c r="G1141">
        <v>-67.752077903136467</v>
      </c>
      <c r="H1141">
        <v>136.00022548459049</v>
      </c>
      <c r="I1141" t="s">
        <v>1885</v>
      </c>
      <c r="J1141">
        <v>3.7253099999999999</v>
      </c>
      <c r="K1141">
        <v>-378.59624000000002</v>
      </c>
      <c r="L1141">
        <v>-101.6281168547047</v>
      </c>
      <c r="M1141">
        <v>-27.10083116125459</v>
      </c>
      <c r="N1141">
        <v>1.1943548387096781</v>
      </c>
      <c r="O1141">
        <v>-6.6357124137931081</v>
      </c>
      <c r="P1141">
        <v>-0.67679721508504542</v>
      </c>
      <c r="Q1141">
        <v>-10</v>
      </c>
      <c r="R1141">
        <v>-10</v>
      </c>
      <c r="S1141">
        <v>-53.218985951423058</v>
      </c>
      <c r="T1141" t="s">
        <v>446</v>
      </c>
      <c r="U1141" t="s">
        <v>951</v>
      </c>
      <c r="V1141" t="s">
        <v>2844</v>
      </c>
      <c r="W1141">
        <v>84.4405</v>
      </c>
      <c r="X1141">
        <v>0.20634191199999999</v>
      </c>
      <c r="Y1141">
        <v>1.343384290341983</v>
      </c>
      <c r="Z1141">
        <v>3.2967345132743371</v>
      </c>
      <c r="AA1141">
        <v>251.6281168547047</v>
      </c>
      <c r="AB1141">
        <v>93</v>
      </c>
      <c r="AC1141">
        <v>0.28999999999999998</v>
      </c>
      <c r="AD1141">
        <v>1.107</v>
      </c>
      <c r="AE1141">
        <v>9.1999999999999993</v>
      </c>
      <c r="AF1141">
        <v>150</v>
      </c>
      <c r="AG1141">
        <v>90.796236559139786</v>
      </c>
      <c r="AH1141">
        <v>71.152383448275856</v>
      </c>
      <c r="AI1141">
        <v>78.646405569829909</v>
      </c>
      <c r="AJ1141">
        <v>35.834070796460182</v>
      </c>
      <c r="AK1141" s="3">
        <v>45055</v>
      </c>
      <c r="AL1141" s="3">
        <v>45087</v>
      </c>
      <c r="AM1141" t="s">
        <v>3375</v>
      </c>
      <c r="AO1141" t="str">
        <f t="shared" si="144"/>
        <v>Inactive</v>
      </c>
      <c r="AP1141" t="str">
        <f t="shared" si="144"/>
        <v>Inactive</v>
      </c>
      <c r="AQ1141" t="str">
        <f t="shared" si="144"/>
        <v>Inactive</v>
      </c>
      <c r="AR1141" t="str">
        <f t="shared" si="144"/>
        <v>Inactive</v>
      </c>
      <c r="AS1141" t="str">
        <f t="shared" si="144"/>
        <v>Active</v>
      </c>
      <c r="AT1141" t="str">
        <f t="shared" si="144"/>
        <v>Active</v>
      </c>
      <c r="AU1141" t="str">
        <f t="shared" si="144"/>
        <v>Inactive</v>
      </c>
      <c r="AV1141" t="str">
        <f t="shared" si="144"/>
        <v>Inactive</v>
      </c>
      <c r="AW1141" t="str">
        <f t="shared" si="144"/>
        <v>Inactive</v>
      </c>
      <c r="AX1141" t="str">
        <f t="shared" si="144"/>
        <v>Inactive</v>
      </c>
      <c r="AY1141" t="str">
        <f t="shared" si="144"/>
        <v>Inactive</v>
      </c>
      <c r="AZ1141" t="str">
        <f t="shared" si="144"/>
        <v>Inactive</v>
      </c>
      <c r="BA1141" t="str">
        <f t="shared" si="144"/>
        <v>Inactive</v>
      </c>
      <c r="BB1141" t="str">
        <f t="shared" si="144"/>
        <v>Inactive</v>
      </c>
      <c r="BC1141" t="str">
        <f t="shared" si="144"/>
        <v>Inactive</v>
      </c>
      <c r="BD1141" t="str">
        <f t="shared" si="144"/>
        <v>Inactive</v>
      </c>
      <c r="BE1141" t="str">
        <f t="shared" si="143"/>
        <v>Inactive</v>
      </c>
      <c r="BF1141" t="str">
        <f t="shared" si="143"/>
        <v>Inactive</v>
      </c>
      <c r="BG1141" t="str">
        <f t="shared" si="143"/>
        <v>Inactive</v>
      </c>
      <c r="BH1141" t="str">
        <f t="shared" si="143"/>
        <v>Inactive</v>
      </c>
      <c r="BI1141" t="str">
        <f t="shared" si="143"/>
        <v>Inactive</v>
      </c>
      <c r="BJ1141" t="str">
        <f t="shared" si="143"/>
        <v>Inactive</v>
      </c>
      <c r="BK1141" t="str">
        <f t="shared" si="143"/>
        <v>Inactive</v>
      </c>
      <c r="BL1141" t="str">
        <f t="shared" si="143"/>
        <v>Inactive</v>
      </c>
      <c r="BM1141" t="str">
        <f t="shared" si="143"/>
        <v>Inactive</v>
      </c>
    </row>
    <row r="1142" spans="1:65" x14ac:dyDescent="0.2">
      <c r="A1142" t="s">
        <v>2845</v>
      </c>
      <c r="B1142" t="s">
        <v>1314</v>
      </c>
      <c r="C1142">
        <v>54.358371040723974</v>
      </c>
      <c r="D1142">
        <v>113.59600583333329</v>
      </c>
      <c r="E1142">
        <v>38.376490353693512</v>
      </c>
      <c r="F1142">
        <v>49.7818053373705</v>
      </c>
      <c r="G1142">
        <v>-92.789939521073322</v>
      </c>
      <c r="H1142">
        <v>52.101819998646839</v>
      </c>
      <c r="I1142" t="s">
        <v>2474</v>
      </c>
      <c r="J1142">
        <v>5.7642899999999999</v>
      </c>
      <c r="K1142">
        <v>-887.88108</v>
      </c>
      <c r="L1142">
        <v>-154.03129960498171</v>
      </c>
      <c r="M1142">
        <v>-37.115975808429333</v>
      </c>
      <c r="N1142">
        <v>-15</v>
      </c>
      <c r="O1142">
        <v>12.598502187499999</v>
      </c>
      <c r="P1142">
        <v>-10</v>
      </c>
      <c r="Q1142">
        <v>-10</v>
      </c>
      <c r="R1142">
        <v>-10</v>
      </c>
      <c r="S1142">
        <v>-69.517473620929323</v>
      </c>
      <c r="T1142" t="s">
        <v>1289</v>
      </c>
      <c r="U1142" t="s">
        <v>951</v>
      </c>
      <c r="V1142" t="s">
        <v>2846</v>
      </c>
      <c r="W1142">
        <v>46.20461538461538</v>
      </c>
      <c r="X1142">
        <v>0.40894562099999998</v>
      </c>
      <c r="Y1142">
        <v>2.375865591800705</v>
      </c>
      <c r="Z1142">
        <v>5.1011415929203547</v>
      </c>
      <c r="AA1142">
        <v>320.03129960498171</v>
      </c>
      <c r="AB1142">
        <v>85</v>
      </c>
      <c r="AC1142">
        <v>0.36</v>
      </c>
      <c r="AD1142">
        <v>1.47</v>
      </c>
      <c r="AE1142">
        <v>10.247</v>
      </c>
      <c r="AF1142">
        <v>166</v>
      </c>
      <c r="AG1142">
        <v>54.358371040723974</v>
      </c>
      <c r="AH1142">
        <v>113.59600583333329</v>
      </c>
      <c r="AI1142">
        <v>38.376490353693512</v>
      </c>
      <c r="AJ1142">
        <v>49.7818053373705</v>
      </c>
      <c r="AK1142" s="3">
        <v>45131</v>
      </c>
      <c r="AL1142" s="3">
        <v>45204</v>
      </c>
      <c r="AM1142" t="s">
        <v>3375</v>
      </c>
      <c r="AO1142" t="str">
        <f t="shared" si="144"/>
        <v>Inactive</v>
      </c>
      <c r="AP1142" t="str">
        <f t="shared" si="144"/>
        <v>Inactive</v>
      </c>
      <c r="AQ1142" t="str">
        <f t="shared" si="144"/>
        <v>Inactive</v>
      </c>
      <c r="AR1142" t="str">
        <f t="shared" si="144"/>
        <v>Inactive</v>
      </c>
      <c r="AS1142" t="str">
        <f t="shared" si="144"/>
        <v>Inactive</v>
      </c>
      <c r="AT1142" t="str">
        <f t="shared" si="144"/>
        <v>Inactive</v>
      </c>
      <c r="AU1142" t="str">
        <f t="shared" si="144"/>
        <v>Active</v>
      </c>
      <c r="AV1142" t="str">
        <f t="shared" si="144"/>
        <v>Active</v>
      </c>
      <c r="AW1142" t="str">
        <f t="shared" si="144"/>
        <v>Active</v>
      </c>
      <c r="AX1142" t="str">
        <f t="shared" si="144"/>
        <v>Active</v>
      </c>
      <c r="AY1142" t="str">
        <f t="shared" si="144"/>
        <v>Inactive</v>
      </c>
      <c r="AZ1142" t="str">
        <f t="shared" si="144"/>
        <v>Inactive</v>
      </c>
      <c r="BA1142" t="str">
        <f t="shared" si="144"/>
        <v>Inactive</v>
      </c>
      <c r="BB1142" t="str">
        <f t="shared" si="144"/>
        <v>Inactive</v>
      </c>
      <c r="BC1142" t="str">
        <f t="shared" si="144"/>
        <v>Inactive</v>
      </c>
      <c r="BD1142" t="str">
        <f t="shared" si="144"/>
        <v>Inactive</v>
      </c>
      <c r="BE1142" t="str">
        <f t="shared" si="143"/>
        <v>Inactive</v>
      </c>
      <c r="BF1142" t="str">
        <f t="shared" si="143"/>
        <v>Inactive</v>
      </c>
      <c r="BG1142" t="str">
        <f t="shared" si="143"/>
        <v>Inactive</v>
      </c>
      <c r="BH1142" t="str">
        <f t="shared" si="143"/>
        <v>Inactive</v>
      </c>
      <c r="BI1142" t="str">
        <f t="shared" si="143"/>
        <v>Inactive</v>
      </c>
      <c r="BJ1142" t="str">
        <f t="shared" si="143"/>
        <v>Inactive</v>
      </c>
      <c r="BK1142" t="str">
        <f t="shared" si="143"/>
        <v>Inactive</v>
      </c>
      <c r="BL1142" t="str">
        <f t="shared" si="143"/>
        <v>Inactive</v>
      </c>
      <c r="BM1142" t="str">
        <f t="shared" si="143"/>
        <v>Inactive</v>
      </c>
    </row>
    <row r="1143" spans="1:65" x14ac:dyDescent="0.2">
      <c r="A1143" t="s">
        <v>2847</v>
      </c>
      <c r="B1143" t="s">
        <v>1256</v>
      </c>
      <c r="C1143">
        <v>83.61271359719585</v>
      </c>
      <c r="D1143">
        <v>91.652211351351355</v>
      </c>
      <c r="E1143">
        <v>48.4422409833291</v>
      </c>
      <c r="F1143">
        <v>102.3100221001442</v>
      </c>
      <c r="G1143">
        <v>-21.618773382485362</v>
      </c>
      <c r="H1143">
        <v>38.660661000338493</v>
      </c>
      <c r="I1143" t="s">
        <v>2268</v>
      </c>
      <c r="J1143">
        <v>11.846590000000001</v>
      </c>
      <c r="K1143">
        <v>-471.24008999999978</v>
      </c>
      <c r="L1143">
        <v>-39.778543023773068</v>
      </c>
      <c r="M1143">
        <v>-8.6475093529941418</v>
      </c>
      <c r="N1143">
        <v>-3.1936432014020748</v>
      </c>
      <c r="O1143">
        <v>4.369579256756758</v>
      </c>
      <c r="P1143">
        <v>-10</v>
      </c>
      <c r="Q1143">
        <v>5.5775055250360381</v>
      </c>
      <c r="R1143">
        <v>1.339338999661507</v>
      </c>
      <c r="S1143">
        <v>-10.55472877294191</v>
      </c>
      <c r="T1143" t="s">
        <v>123</v>
      </c>
      <c r="U1143" t="s">
        <v>951</v>
      </c>
      <c r="V1143" t="s">
        <v>2848</v>
      </c>
      <c r="W1143">
        <v>68.562425149700601</v>
      </c>
      <c r="X1143">
        <v>0.33911318200000001</v>
      </c>
      <c r="Y1143">
        <v>2.4855472478734031</v>
      </c>
      <c r="Z1143">
        <v>10.48370796460177</v>
      </c>
      <c r="AA1143">
        <v>223.7785430237731</v>
      </c>
      <c r="AB1143">
        <v>82</v>
      </c>
      <c r="AC1143">
        <v>0.37</v>
      </c>
      <c r="AD1143">
        <v>1.64</v>
      </c>
      <c r="AE1143">
        <v>10.247</v>
      </c>
      <c r="AF1143">
        <v>184</v>
      </c>
      <c r="AG1143">
        <v>83.61271359719585</v>
      </c>
      <c r="AH1143">
        <v>91.652211351351355</v>
      </c>
      <c r="AI1143">
        <v>48.4422409833291</v>
      </c>
      <c r="AJ1143">
        <v>102.3100221001442</v>
      </c>
      <c r="AK1143" s="3">
        <v>44900</v>
      </c>
      <c r="AL1143" s="3">
        <v>45026</v>
      </c>
      <c r="AM1143" t="s">
        <v>3375</v>
      </c>
      <c r="AO1143" t="str">
        <f t="shared" si="144"/>
        <v>Active</v>
      </c>
      <c r="AP1143" t="str">
        <f t="shared" si="144"/>
        <v>Active</v>
      </c>
      <c r="AQ1143" t="str">
        <f t="shared" si="144"/>
        <v>Active</v>
      </c>
      <c r="AR1143" t="str">
        <f t="shared" si="144"/>
        <v>Active</v>
      </c>
      <c r="AS1143" t="str">
        <f t="shared" si="144"/>
        <v>Inactive</v>
      </c>
      <c r="AT1143" t="str">
        <f t="shared" si="144"/>
        <v>Inactive</v>
      </c>
      <c r="AU1143" t="str">
        <f t="shared" si="144"/>
        <v>Inactive</v>
      </c>
      <c r="AV1143" t="str">
        <f t="shared" si="144"/>
        <v>Inactive</v>
      </c>
      <c r="AW1143" t="str">
        <f t="shared" si="144"/>
        <v>Inactive</v>
      </c>
      <c r="AX1143" t="str">
        <f t="shared" si="144"/>
        <v>Inactive</v>
      </c>
      <c r="AY1143" t="str">
        <f t="shared" si="144"/>
        <v>Inactive</v>
      </c>
      <c r="AZ1143" t="str">
        <f t="shared" si="144"/>
        <v>Inactive</v>
      </c>
      <c r="BA1143" t="str">
        <f t="shared" si="144"/>
        <v>Inactive</v>
      </c>
      <c r="BB1143" t="str">
        <f t="shared" si="144"/>
        <v>Inactive</v>
      </c>
      <c r="BC1143" t="str">
        <f t="shared" si="144"/>
        <v>Inactive</v>
      </c>
      <c r="BD1143" t="str">
        <f t="shared" ref="BD1143:BM1158" si="145">IF(AND(BE$1&gt;$AK1143,BD$1&lt;$AL1143),"Active","Inactive")</f>
        <v>Inactive</v>
      </c>
      <c r="BE1143" t="str">
        <f t="shared" si="145"/>
        <v>Inactive</v>
      </c>
      <c r="BF1143" t="str">
        <f t="shared" si="145"/>
        <v>Inactive</v>
      </c>
      <c r="BG1143" t="str">
        <f t="shared" si="145"/>
        <v>Inactive</v>
      </c>
      <c r="BH1143" t="str">
        <f t="shared" si="145"/>
        <v>Inactive</v>
      </c>
      <c r="BI1143" t="str">
        <f t="shared" si="145"/>
        <v>Inactive</v>
      </c>
      <c r="BJ1143" t="str">
        <f t="shared" si="145"/>
        <v>Inactive</v>
      </c>
      <c r="BK1143" t="str">
        <f t="shared" si="145"/>
        <v>Inactive</v>
      </c>
      <c r="BL1143" t="str">
        <f t="shared" si="145"/>
        <v>Inactive</v>
      </c>
      <c r="BM1143" t="str">
        <f t="shared" si="145"/>
        <v>Inactive</v>
      </c>
    </row>
    <row r="1144" spans="1:65" x14ac:dyDescent="0.2">
      <c r="A1144" t="s">
        <v>2849</v>
      </c>
      <c r="B1144" t="s">
        <v>1284</v>
      </c>
      <c r="C1144">
        <v>114.1959139784946</v>
      </c>
      <c r="D1144">
        <v>69.522647777777763</v>
      </c>
      <c r="E1144">
        <v>72.752555637672586</v>
      </c>
      <c r="F1144">
        <v>34.512408618699503</v>
      </c>
      <c r="G1144">
        <v>-61.566969814367333</v>
      </c>
      <c r="H1144">
        <v>148.00008918841331</v>
      </c>
      <c r="I1144" t="s">
        <v>1885</v>
      </c>
      <c r="J1144">
        <v>3.5879099999999999</v>
      </c>
      <c r="K1144">
        <v>-331.34512000000001</v>
      </c>
      <c r="L1144">
        <v>-92.350454721550989</v>
      </c>
      <c r="M1144">
        <v>-24.626787925746932</v>
      </c>
      <c r="N1144">
        <v>15</v>
      </c>
      <c r="O1144">
        <v>-7.8580141666666776</v>
      </c>
      <c r="P1144">
        <v>-3.623722181163707</v>
      </c>
      <c r="Q1144">
        <v>-10</v>
      </c>
      <c r="R1144">
        <v>-10</v>
      </c>
      <c r="S1144">
        <v>-41.108524273577324</v>
      </c>
      <c r="T1144" t="s">
        <v>446</v>
      </c>
      <c r="U1144" t="s">
        <v>951</v>
      </c>
      <c r="V1144" t="s">
        <v>2850</v>
      </c>
      <c r="W1144">
        <v>106.2022</v>
      </c>
      <c r="X1144">
        <v>0.18771114899999999</v>
      </c>
      <c r="Y1144">
        <v>1.3539128080151639</v>
      </c>
      <c r="Z1144">
        <v>3.1751415929203541</v>
      </c>
      <c r="AA1144">
        <v>242.35045472155099</v>
      </c>
      <c r="AB1144">
        <v>93</v>
      </c>
      <c r="AC1144">
        <v>0.27</v>
      </c>
      <c r="AD1144">
        <v>1.0640000000000001</v>
      </c>
      <c r="AE1144">
        <v>9.1999999999999993</v>
      </c>
      <c r="AF1144">
        <v>150</v>
      </c>
      <c r="AG1144">
        <v>114.1959139784946</v>
      </c>
      <c r="AH1144">
        <v>69.522647777777763</v>
      </c>
      <c r="AI1144">
        <v>72.752555637672572</v>
      </c>
      <c r="AJ1144">
        <v>34.512408618699503</v>
      </c>
      <c r="AK1144" s="3">
        <v>45055</v>
      </c>
      <c r="AL1144" s="3">
        <v>45087</v>
      </c>
      <c r="AM1144" t="s">
        <v>3375</v>
      </c>
      <c r="AO1144" t="str">
        <f t="shared" ref="AO1144:BD1159" si="146">IF(AND(AP$1&gt;$AK1144,AO$1&lt;$AL1144),"Active","Inactive")</f>
        <v>Inactive</v>
      </c>
      <c r="AP1144" t="str">
        <f t="shared" si="146"/>
        <v>Inactive</v>
      </c>
      <c r="AQ1144" t="str">
        <f t="shared" si="146"/>
        <v>Inactive</v>
      </c>
      <c r="AR1144" t="str">
        <f t="shared" si="146"/>
        <v>Inactive</v>
      </c>
      <c r="AS1144" t="str">
        <f t="shared" si="146"/>
        <v>Active</v>
      </c>
      <c r="AT1144" t="str">
        <f t="shared" si="146"/>
        <v>Active</v>
      </c>
      <c r="AU1144" t="str">
        <f t="shared" si="146"/>
        <v>Inactive</v>
      </c>
      <c r="AV1144" t="str">
        <f t="shared" si="146"/>
        <v>Inactive</v>
      </c>
      <c r="AW1144" t="str">
        <f t="shared" si="146"/>
        <v>Inactive</v>
      </c>
      <c r="AX1144" t="str">
        <f t="shared" si="146"/>
        <v>Inactive</v>
      </c>
      <c r="AY1144" t="str">
        <f t="shared" si="146"/>
        <v>Inactive</v>
      </c>
      <c r="AZ1144" t="str">
        <f t="shared" si="146"/>
        <v>Inactive</v>
      </c>
      <c r="BA1144" t="str">
        <f t="shared" si="146"/>
        <v>Inactive</v>
      </c>
      <c r="BB1144" t="str">
        <f t="shared" si="146"/>
        <v>Inactive</v>
      </c>
      <c r="BC1144" t="str">
        <f t="shared" si="146"/>
        <v>Inactive</v>
      </c>
      <c r="BD1144" t="str">
        <f t="shared" si="146"/>
        <v>Inactive</v>
      </c>
      <c r="BE1144" t="str">
        <f t="shared" si="145"/>
        <v>Inactive</v>
      </c>
      <c r="BF1144" t="str">
        <f t="shared" si="145"/>
        <v>Inactive</v>
      </c>
      <c r="BG1144" t="str">
        <f t="shared" si="145"/>
        <v>Inactive</v>
      </c>
      <c r="BH1144" t="str">
        <f t="shared" si="145"/>
        <v>Inactive</v>
      </c>
      <c r="BI1144" t="str">
        <f t="shared" si="145"/>
        <v>Inactive</v>
      </c>
      <c r="BJ1144" t="str">
        <f t="shared" si="145"/>
        <v>Inactive</v>
      </c>
      <c r="BK1144" t="str">
        <f t="shared" si="145"/>
        <v>Inactive</v>
      </c>
      <c r="BL1144" t="str">
        <f t="shared" si="145"/>
        <v>Inactive</v>
      </c>
      <c r="BM1144" t="str">
        <f t="shared" si="145"/>
        <v>Inactive</v>
      </c>
    </row>
    <row r="1145" spans="1:65" x14ac:dyDescent="0.2">
      <c r="A1145" t="s">
        <v>2851</v>
      </c>
      <c r="B1145" t="s">
        <v>1314</v>
      </c>
      <c r="C1145">
        <v>50.168694096601072</v>
      </c>
      <c r="D1145">
        <v>113.4057469444444</v>
      </c>
      <c r="E1145">
        <v>16.054039928264441</v>
      </c>
      <c r="F1145">
        <v>43.969441520116852</v>
      </c>
      <c r="G1145">
        <v>-115.4111598397995</v>
      </c>
      <c r="H1145">
        <v>55.083112857892033</v>
      </c>
      <c r="I1145" t="s">
        <v>1331</v>
      </c>
      <c r="J1145">
        <v>5.0912700000000006</v>
      </c>
      <c r="K1145">
        <v>-969.52247000000011</v>
      </c>
      <c r="L1145">
        <v>-190.4284137356691</v>
      </c>
      <c r="M1145">
        <v>-40</v>
      </c>
      <c r="N1145">
        <v>-15</v>
      </c>
      <c r="O1145">
        <v>12.52715510416667</v>
      </c>
      <c r="P1145">
        <v>-10</v>
      </c>
      <c r="Q1145">
        <v>-10</v>
      </c>
      <c r="R1145">
        <v>-10</v>
      </c>
      <c r="S1145">
        <v>-72.472844895833333</v>
      </c>
      <c r="T1145" t="s">
        <v>1289</v>
      </c>
      <c r="U1145" t="s">
        <v>951</v>
      </c>
      <c r="V1145" t="s">
        <v>2852</v>
      </c>
      <c r="W1145">
        <v>43.145076923076928</v>
      </c>
      <c r="X1145">
        <v>0.40826068900000001</v>
      </c>
      <c r="Y1145">
        <v>2.648821825032992</v>
      </c>
      <c r="Z1145">
        <v>4.5055486725663716</v>
      </c>
      <c r="AA1145">
        <v>355.4284137356691</v>
      </c>
      <c r="AB1145">
        <v>86</v>
      </c>
      <c r="AC1145">
        <v>0.36</v>
      </c>
      <c r="AD1145">
        <v>1.44</v>
      </c>
      <c r="AE1145">
        <v>10.247</v>
      </c>
      <c r="AF1145">
        <v>165</v>
      </c>
      <c r="AG1145">
        <v>50.168694096601072</v>
      </c>
      <c r="AH1145">
        <v>113.4057469444444</v>
      </c>
      <c r="AI1145">
        <v>16.054039928264441</v>
      </c>
      <c r="AJ1145">
        <v>43.969441520116852</v>
      </c>
      <c r="AK1145" s="3">
        <v>45132</v>
      </c>
      <c r="AL1145" s="3">
        <v>45205</v>
      </c>
      <c r="AM1145" t="s">
        <v>3375</v>
      </c>
      <c r="AO1145" t="str">
        <f t="shared" si="146"/>
        <v>Inactive</v>
      </c>
      <c r="AP1145" t="str">
        <f t="shared" si="146"/>
        <v>Inactive</v>
      </c>
      <c r="AQ1145" t="str">
        <f t="shared" si="146"/>
        <v>Inactive</v>
      </c>
      <c r="AR1145" t="str">
        <f t="shared" si="146"/>
        <v>Inactive</v>
      </c>
      <c r="AS1145" t="str">
        <f t="shared" si="146"/>
        <v>Inactive</v>
      </c>
      <c r="AT1145" t="str">
        <f t="shared" si="146"/>
        <v>Inactive</v>
      </c>
      <c r="AU1145" t="str">
        <f t="shared" si="146"/>
        <v>Active</v>
      </c>
      <c r="AV1145" t="str">
        <f t="shared" si="146"/>
        <v>Active</v>
      </c>
      <c r="AW1145" t="str">
        <f t="shared" si="146"/>
        <v>Active</v>
      </c>
      <c r="AX1145" t="str">
        <f t="shared" si="146"/>
        <v>Active</v>
      </c>
      <c r="AY1145" t="str">
        <f t="shared" si="146"/>
        <v>Inactive</v>
      </c>
      <c r="AZ1145" t="str">
        <f t="shared" si="146"/>
        <v>Inactive</v>
      </c>
      <c r="BA1145" t="str">
        <f t="shared" si="146"/>
        <v>Inactive</v>
      </c>
      <c r="BB1145" t="str">
        <f t="shared" si="146"/>
        <v>Inactive</v>
      </c>
      <c r="BC1145" t="str">
        <f t="shared" si="146"/>
        <v>Inactive</v>
      </c>
      <c r="BD1145" t="str">
        <f t="shared" si="146"/>
        <v>Inactive</v>
      </c>
      <c r="BE1145" t="str">
        <f t="shared" si="145"/>
        <v>Inactive</v>
      </c>
      <c r="BF1145" t="str">
        <f t="shared" si="145"/>
        <v>Inactive</v>
      </c>
      <c r="BG1145" t="str">
        <f t="shared" si="145"/>
        <v>Inactive</v>
      </c>
      <c r="BH1145" t="str">
        <f t="shared" si="145"/>
        <v>Inactive</v>
      </c>
      <c r="BI1145" t="str">
        <f t="shared" si="145"/>
        <v>Inactive</v>
      </c>
      <c r="BJ1145" t="str">
        <f t="shared" si="145"/>
        <v>Inactive</v>
      </c>
      <c r="BK1145" t="str">
        <f t="shared" si="145"/>
        <v>Inactive</v>
      </c>
      <c r="BL1145" t="str">
        <f t="shared" si="145"/>
        <v>Inactive</v>
      </c>
      <c r="BM1145" t="str">
        <f t="shared" si="145"/>
        <v>Inactive</v>
      </c>
    </row>
    <row r="1146" spans="1:65" x14ac:dyDescent="0.2">
      <c r="A1146" t="s">
        <v>2853</v>
      </c>
      <c r="B1146" t="s">
        <v>1264</v>
      </c>
      <c r="C1146">
        <v>84.999251497006</v>
      </c>
      <c r="D1146">
        <v>97.776340789473693</v>
      </c>
      <c r="E1146">
        <v>81.908477834633175</v>
      </c>
      <c r="F1146">
        <v>82.615265812041727</v>
      </c>
      <c r="G1146">
        <v>-10.99713058997475</v>
      </c>
      <c r="H1146">
        <v>33.912431930406633</v>
      </c>
      <c r="I1146" t="s">
        <v>1648</v>
      </c>
      <c r="J1146">
        <v>6.69719</v>
      </c>
      <c r="K1146">
        <v>-139.19825999999989</v>
      </c>
      <c r="L1146">
        <v>-20.784576815052279</v>
      </c>
      <c r="M1146">
        <v>-4.3988522359898994</v>
      </c>
      <c r="N1146">
        <v>-2.500374251497</v>
      </c>
      <c r="O1146">
        <v>6.6661277960526348</v>
      </c>
      <c r="P1146">
        <v>0.47711945865829358</v>
      </c>
      <c r="Q1146">
        <v>0.65381645301043179</v>
      </c>
      <c r="R1146">
        <v>6.0875680695933667</v>
      </c>
      <c r="S1146">
        <v>6.9854052898278276</v>
      </c>
      <c r="T1146" t="s">
        <v>41</v>
      </c>
      <c r="U1146" t="s">
        <v>951</v>
      </c>
      <c r="V1146" t="s">
        <v>2854</v>
      </c>
      <c r="W1146">
        <v>67.999401197604797</v>
      </c>
      <c r="X1146">
        <v>0.37155009500000002</v>
      </c>
      <c r="Y1146">
        <v>2.0902199423269932</v>
      </c>
      <c r="Z1146">
        <v>9.3016527777777789</v>
      </c>
      <c r="AA1146">
        <v>209.7845768150523</v>
      </c>
      <c r="AB1146">
        <v>80</v>
      </c>
      <c r="AC1146">
        <v>0.38</v>
      </c>
      <c r="AD1146">
        <v>1.77</v>
      </c>
      <c r="AE1146">
        <v>11.259</v>
      </c>
      <c r="AF1146">
        <v>189</v>
      </c>
      <c r="AG1146">
        <v>84.999251497006</v>
      </c>
      <c r="AH1146">
        <v>97.776340789473693</v>
      </c>
      <c r="AI1146">
        <v>81.908477834633175</v>
      </c>
      <c r="AJ1146">
        <v>82.615265812041727</v>
      </c>
      <c r="AK1146" s="3">
        <v>44900</v>
      </c>
      <c r="AL1146" s="3">
        <v>45015</v>
      </c>
      <c r="AM1146" t="s">
        <v>3375</v>
      </c>
      <c r="AO1146" t="str">
        <f t="shared" si="146"/>
        <v>Active</v>
      </c>
      <c r="AP1146" t="str">
        <f t="shared" si="146"/>
        <v>Active</v>
      </c>
      <c r="AQ1146" t="str">
        <f t="shared" si="146"/>
        <v>Active</v>
      </c>
      <c r="AR1146" t="str">
        <f t="shared" si="146"/>
        <v>Inactive</v>
      </c>
      <c r="AS1146" t="str">
        <f t="shared" si="146"/>
        <v>Inactive</v>
      </c>
      <c r="AT1146" t="str">
        <f t="shared" si="146"/>
        <v>Inactive</v>
      </c>
      <c r="AU1146" t="str">
        <f t="shared" si="146"/>
        <v>Inactive</v>
      </c>
      <c r="AV1146" t="str">
        <f t="shared" si="146"/>
        <v>Inactive</v>
      </c>
      <c r="AW1146" t="str">
        <f t="shared" si="146"/>
        <v>Inactive</v>
      </c>
      <c r="AX1146" t="str">
        <f t="shared" si="146"/>
        <v>Inactive</v>
      </c>
      <c r="AY1146" t="str">
        <f t="shared" si="146"/>
        <v>Inactive</v>
      </c>
      <c r="AZ1146" t="str">
        <f t="shared" si="146"/>
        <v>Inactive</v>
      </c>
      <c r="BA1146" t="str">
        <f t="shared" si="146"/>
        <v>Inactive</v>
      </c>
      <c r="BB1146" t="str">
        <f t="shared" si="146"/>
        <v>Inactive</v>
      </c>
      <c r="BC1146" t="str">
        <f t="shared" si="146"/>
        <v>Inactive</v>
      </c>
      <c r="BD1146" t="str">
        <f t="shared" si="146"/>
        <v>Inactive</v>
      </c>
      <c r="BE1146" t="str">
        <f t="shared" si="145"/>
        <v>Inactive</v>
      </c>
      <c r="BF1146" t="str">
        <f t="shared" si="145"/>
        <v>Inactive</v>
      </c>
      <c r="BG1146" t="str">
        <f t="shared" si="145"/>
        <v>Inactive</v>
      </c>
      <c r="BH1146" t="str">
        <f t="shared" si="145"/>
        <v>Inactive</v>
      </c>
      <c r="BI1146" t="str">
        <f t="shared" si="145"/>
        <v>Inactive</v>
      </c>
      <c r="BJ1146" t="str">
        <f t="shared" si="145"/>
        <v>Inactive</v>
      </c>
      <c r="BK1146" t="str">
        <f t="shared" si="145"/>
        <v>Inactive</v>
      </c>
      <c r="BL1146" t="str">
        <f t="shared" si="145"/>
        <v>Inactive</v>
      </c>
      <c r="BM1146" t="str">
        <f t="shared" si="145"/>
        <v>Inactive</v>
      </c>
    </row>
    <row r="1147" spans="1:65" x14ac:dyDescent="0.2">
      <c r="A1147" t="s">
        <v>2855</v>
      </c>
      <c r="B1147" t="s">
        <v>1284</v>
      </c>
      <c r="C1147">
        <v>77.787407407407414</v>
      </c>
      <c r="D1147">
        <v>81.086259687499989</v>
      </c>
      <c r="E1147">
        <v>77.53663751111182</v>
      </c>
      <c r="F1147">
        <v>34.463919082125607</v>
      </c>
      <c r="G1147">
        <v>-77.158823538000803</v>
      </c>
      <c r="H1147">
        <v>92.000052564950579</v>
      </c>
      <c r="I1147" t="s">
        <v>1460</v>
      </c>
      <c r="J1147">
        <v>2.2828900000000001</v>
      </c>
      <c r="K1147">
        <v>-264.21766000000002</v>
      </c>
      <c r="L1147">
        <v>-115.7382353070012</v>
      </c>
      <c r="M1147">
        <v>-30.863529415200318</v>
      </c>
      <c r="N1147">
        <v>-6.106296296296291</v>
      </c>
      <c r="O1147">
        <v>0.40734738281249611</v>
      </c>
      <c r="P1147">
        <v>-1.2316812444440901</v>
      </c>
      <c r="Q1147">
        <v>-10</v>
      </c>
      <c r="R1147">
        <v>-10</v>
      </c>
      <c r="S1147">
        <v>-57.794159573128198</v>
      </c>
      <c r="T1147" t="s">
        <v>446</v>
      </c>
      <c r="U1147" t="s">
        <v>951</v>
      </c>
      <c r="V1147" t="s">
        <v>2856</v>
      </c>
      <c r="W1147">
        <v>70.00866666666667</v>
      </c>
      <c r="X1147">
        <v>0.259476031</v>
      </c>
      <c r="Y1147">
        <v>1.5185456948622129</v>
      </c>
      <c r="Z1147">
        <v>3.1706805555555562</v>
      </c>
      <c r="AA1147">
        <v>265.73823530700122</v>
      </c>
      <c r="AB1147">
        <v>90</v>
      </c>
      <c r="AC1147">
        <v>0.32</v>
      </c>
      <c r="AD1147">
        <v>1.24</v>
      </c>
      <c r="AE1147">
        <v>9.1999999999999993</v>
      </c>
      <c r="AF1147">
        <v>150</v>
      </c>
      <c r="AG1147">
        <v>77.787407407407414</v>
      </c>
      <c r="AH1147">
        <v>81.086259687499989</v>
      </c>
      <c r="AI1147">
        <v>77.53663751111182</v>
      </c>
      <c r="AJ1147">
        <v>34.463919082125607</v>
      </c>
      <c r="AK1147" s="3">
        <v>45055</v>
      </c>
      <c r="AL1147" s="3">
        <v>45094</v>
      </c>
      <c r="AM1147" t="s">
        <v>3375</v>
      </c>
      <c r="AO1147" t="str">
        <f t="shared" si="146"/>
        <v>Inactive</v>
      </c>
      <c r="AP1147" t="str">
        <f t="shared" si="146"/>
        <v>Inactive</v>
      </c>
      <c r="AQ1147" t="str">
        <f t="shared" si="146"/>
        <v>Inactive</v>
      </c>
      <c r="AR1147" t="str">
        <f t="shared" si="146"/>
        <v>Inactive</v>
      </c>
      <c r="AS1147" t="str">
        <f t="shared" si="146"/>
        <v>Active</v>
      </c>
      <c r="AT1147" t="str">
        <f t="shared" si="146"/>
        <v>Active</v>
      </c>
      <c r="AU1147" t="str">
        <f t="shared" si="146"/>
        <v>Inactive</v>
      </c>
      <c r="AV1147" t="str">
        <f t="shared" si="146"/>
        <v>Inactive</v>
      </c>
      <c r="AW1147" t="str">
        <f t="shared" si="146"/>
        <v>Inactive</v>
      </c>
      <c r="AX1147" t="str">
        <f t="shared" si="146"/>
        <v>Inactive</v>
      </c>
      <c r="AY1147" t="str">
        <f t="shared" si="146"/>
        <v>Inactive</v>
      </c>
      <c r="AZ1147" t="str">
        <f t="shared" si="146"/>
        <v>Inactive</v>
      </c>
      <c r="BA1147" t="str">
        <f t="shared" si="146"/>
        <v>Inactive</v>
      </c>
      <c r="BB1147" t="str">
        <f t="shared" si="146"/>
        <v>Inactive</v>
      </c>
      <c r="BC1147" t="str">
        <f t="shared" si="146"/>
        <v>Inactive</v>
      </c>
      <c r="BD1147" t="str">
        <f t="shared" si="146"/>
        <v>Inactive</v>
      </c>
      <c r="BE1147" t="str">
        <f t="shared" si="145"/>
        <v>Inactive</v>
      </c>
      <c r="BF1147" t="str">
        <f t="shared" si="145"/>
        <v>Inactive</v>
      </c>
      <c r="BG1147" t="str">
        <f t="shared" si="145"/>
        <v>Inactive</v>
      </c>
      <c r="BH1147" t="str">
        <f t="shared" si="145"/>
        <v>Inactive</v>
      </c>
      <c r="BI1147" t="str">
        <f t="shared" si="145"/>
        <v>Inactive</v>
      </c>
      <c r="BJ1147" t="str">
        <f t="shared" si="145"/>
        <v>Inactive</v>
      </c>
      <c r="BK1147" t="str">
        <f t="shared" si="145"/>
        <v>Inactive</v>
      </c>
      <c r="BL1147" t="str">
        <f t="shared" si="145"/>
        <v>Inactive</v>
      </c>
      <c r="BM1147" t="str">
        <f t="shared" si="145"/>
        <v>Inactive</v>
      </c>
    </row>
    <row r="1148" spans="1:65" x14ac:dyDescent="0.2">
      <c r="A1148" t="s">
        <v>2857</v>
      </c>
      <c r="B1148" t="s">
        <v>1314</v>
      </c>
      <c r="C1148">
        <v>51.582926829268303</v>
      </c>
      <c r="D1148">
        <v>129.87183864864861</v>
      </c>
      <c r="E1148">
        <v>50.832226465216678</v>
      </c>
      <c r="F1148">
        <v>48.088329375535388</v>
      </c>
      <c r="G1148">
        <v>-78.573949725295478</v>
      </c>
      <c r="H1148">
        <v>41.727172283166283</v>
      </c>
      <c r="I1148" t="s">
        <v>2334</v>
      </c>
      <c r="J1148">
        <v>3.5478800000000001</v>
      </c>
      <c r="K1148">
        <v>-504.57541000000009</v>
      </c>
      <c r="L1148">
        <v>-142.21884900278479</v>
      </c>
      <c r="M1148">
        <v>-31.429579890118191</v>
      </c>
      <c r="N1148">
        <v>-15</v>
      </c>
      <c r="O1148">
        <v>15</v>
      </c>
      <c r="P1148">
        <v>-10</v>
      </c>
      <c r="Q1148">
        <v>-10</v>
      </c>
      <c r="R1148">
        <v>-1.727172283166283</v>
      </c>
      <c r="S1148">
        <v>-53.156752173284467</v>
      </c>
      <c r="T1148" t="s">
        <v>446</v>
      </c>
      <c r="U1148" t="s">
        <v>951</v>
      </c>
      <c r="V1148" t="s">
        <v>2858</v>
      </c>
      <c r="W1148">
        <v>42.298000000000002</v>
      </c>
      <c r="X1148">
        <v>0.48052580299999992</v>
      </c>
      <c r="Y1148">
        <v>2.3866843765565329</v>
      </c>
      <c r="Z1148">
        <v>4.9276111111111112</v>
      </c>
      <c r="AA1148">
        <v>323.21884900278479</v>
      </c>
      <c r="AB1148">
        <v>82</v>
      </c>
      <c r="AC1148">
        <v>0.37</v>
      </c>
      <c r="AD1148">
        <v>1.6</v>
      </c>
      <c r="AE1148">
        <v>10.247</v>
      </c>
      <c r="AF1148">
        <v>181</v>
      </c>
      <c r="AG1148">
        <v>51.582926829268303</v>
      </c>
      <c r="AH1148">
        <v>129.87183864864861</v>
      </c>
      <c r="AI1148">
        <v>50.832226465216678</v>
      </c>
      <c r="AJ1148">
        <v>48.088329375535388</v>
      </c>
      <c r="AK1148" s="3">
        <v>45131</v>
      </c>
      <c r="AL1148" s="3">
        <v>45210</v>
      </c>
      <c r="AM1148" t="s">
        <v>3375</v>
      </c>
      <c r="AO1148" t="str">
        <f t="shared" si="146"/>
        <v>Inactive</v>
      </c>
      <c r="AP1148" t="str">
        <f t="shared" si="146"/>
        <v>Inactive</v>
      </c>
      <c r="AQ1148" t="str">
        <f t="shared" si="146"/>
        <v>Inactive</v>
      </c>
      <c r="AR1148" t="str">
        <f t="shared" si="146"/>
        <v>Inactive</v>
      </c>
      <c r="AS1148" t="str">
        <f t="shared" si="146"/>
        <v>Inactive</v>
      </c>
      <c r="AT1148" t="str">
        <f t="shared" si="146"/>
        <v>Inactive</v>
      </c>
      <c r="AU1148" t="str">
        <f t="shared" si="146"/>
        <v>Active</v>
      </c>
      <c r="AV1148" t="str">
        <f t="shared" si="146"/>
        <v>Active</v>
      </c>
      <c r="AW1148" t="str">
        <f t="shared" si="146"/>
        <v>Active</v>
      </c>
      <c r="AX1148" t="str">
        <f t="shared" si="146"/>
        <v>Active</v>
      </c>
      <c r="AY1148" t="str">
        <f t="shared" si="146"/>
        <v>Inactive</v>
      </c>
      <c r="AZ1148" t="str">
        <f t="shared" si="146"/>
        <v>Inactive</v>
      </c>
      <c r="BA1148" t="str">
        <f t="shared" si="146"/>
        <v>Inactive</v>
      </c>
      <c r="BB1148" t="str">
        <f t="shared" si="146"/>
        <v>Inactive</v>
      </c>
      <c r="BC1148" t="str">
        <f t="shared" si="146"/>
        <v>Inactive</v>
      </c>
      <c r="BD1148" t="str">
        <f t="shared" si="146"/>
        <v>Inactive</v>
      </c>
      <c r="BE1148" t="str">
        <f t="shared" si="145"/>
        <v>Inactive</v>
      </c>
      <c r="BF1148" t="str">
        <f t="shared" si="145"/>
        <v>Inactive</v>
      </c>
      <c r="BG1148" t="str">
        <f t="shared" si="145"/>
        <v>Inactive</v>
      </c>
      <c r="BH1148" t="str">
        <f t="shared" si="145"/>
        <v>Inactive</v>
      </c>
      <c r="BI1148" t="str">
        <f t="shared" si="145"/>
        <v>Inactive</v>
      </c>
      <c r="BJ1148" t="str">
        <f t="shared" si="145"/>
        <v>Inactive</v>
      </c>
      <c r="BK1148" t="str">
        <f t="shared" si="145"/>
        <v>Inactive</v>
      </c>
      <c r="BL1148" t="str">
        <f t="shared" si="145"/>
        <v>Inactive</v>
      </c>
      <c r="BM1148" t="str">
        <f t="shared" si="145"/>
        <v>Inactive</v>
      </c>
    </row>
    <row r="1149" spans="1:65" x14ac:dyDescent="0.2">
      <c r="A1149" t="s">
        <v>2859</v>
      </c>
      <c r="B1149" t="s">
        <v>1264</v>
      </c>
      <c r="C1149">
        <v>89.192753733040249</v>
      </c>
      <c r="D1149">
        <v>99.675686666666664</v>
      </c>
      <c r="E1149">
        <v>88.232973806650961</v>
      </c>
      <c r="F1149">
        <v>88.014279934077422</v>
      </c>
      <c r="G1149">
        <v>-5.356303619102615</v>
      </c>
      <c r="H1149">
        <v>32.985090106883668</v>
      </c>
      <c r="I1149" t="s">
        <v>1265</v>
      </c>
      <c r="J1149">
        <v>7.1348599999999998</v>
      </c>
      <c r="K1149">
        <v>-72.993469999999817</v>
      </c>
      <c r="L1149">
        <v>-10.230539912485989</v>
      </c>
      <c r="M1149">
        <v>-2.142521447641045</v>
      </c>
      <c r="N1149">
        <v>-0.40362313347987572</v>
      </c>
      <c r="O1149">
        <v>7.378382499999999</v>
      </c>
      <c r="P1149">
        <v>2.0582434516627401</v>
      </c>
      <c r="Q1149">
        <v>2.003569983519355</v>
      </c>
      <c r="R1149">
        <v>7.0149098931163323</v>
      </c>
      <c r="S1149">
        <v>15.90896124717751</v>
      </c>
      <c r="T1149" t="s">
        <v>41</v>
      </c>
      <c r="U1149" t="s">
        <v>951</v>
      </c>
      <c r="V1149" t="s">
        <v>2860</v>
      </c>
      <c r="W1149">
        <v>70.462275449101796</v>
      </c>
      <c r="X1149">
        <v>0.38873517800000001</v>
      </c>
      <c r="Y1149">
        <v>2.0118064714802828</v>
      </c>
      <c r="Z1149">
        <v>9.909527777777777</v>
      </c>
      <c r="AA1149">
        <v>201.23053991248599</v>
      </c>
      <c r="AB1149">
        <v>79</v>
      </c>
      <c r="AC1149">
        <v>0.39</v>
      </c>
      <c r="AD1149">
        <v>1.8</v>
      </c>
      <c r="AE1149">
        <v>11.259</v>
      </c>
      <c r="AF1149">
        <v>191</v>
      </c>
      <c r="AG1149">
        <v>89.192753733040249</v>
      </c>
      <c r="AH1149">
        <v>99.675686666666664</v>
      </c>
      <c r="AI1149">
        <v>88.232973806650961</v>
      </c>
      <c r="AJ1149">
        <v>88.014279934077422</v>
      </c>
      <c r="AK1149" s="3">
        <v>44901</v>
      </c>
      <c r="AL1149" s="3">
        <v>45016</v>
      </c>
      <c r="AM1149" t="s">
        <v>3375</v>
      </c>
      <c r="AO1149" t="str">
        <f t="shared" si="146"/>
        <v>Active</v>
      </c>
      <c r="AP1149" t="str">
        <f t="shared" si="146"/>
        <v>Active</v>
      </c>
      <c r="AQ1149" t="str">
        <f t="shared" si="146"/>
        <v>Active</v>
      </c>
      <c r="AR1149" t="str">
        <f t="shared" si="146"/>
        <v>Inactive</v>
      </c>
      <c r="AS1149" t="str">
        <f t="shared" si="146"/>
        <v>Inactive</v>
      </c>
      <c r="AT1149" t="str">
        <f t="shared" si="146"/>
        <v>Inactive</v>
      </c>
      <c r="AU1149" t="str">
        <f t="shared" si="146"/>
        <v>Inactive</v>
      </c>
      <c r="AV1149" t="str">
        <f t="shared" si="146"/>
        <v>Inactive</v>
      </c>
      <c r="AW1149" t="str">
        <f t="shared" si="146"/>
        <v>Inactive</v>
      </c>
      <c r="AX1149" t="str">
        <f t="shared" si="146"/>
        <v>Inactive</v>
      </c>
      <c r="AY1149" t="str">
        <f t="shared" si="146"/>
        <v>Inactive</v>
      </c>
      <c r="AZ1149" t="str">
        <f t="shared" si="146"/>
        <v>Inactive</v>
      </c>
      <c r="BA1149" t="str">
        <f t="shared" si="146"/>
        <v>Inactive</v>
      </c>
      <c r="BB1149" t="str">
        <f t="shared" si="146"/>
        <v>Inactive</v>
      </c>
      <c r="BC1149" t="str">
        <f t="shared" si="146"/>
        <v>Inactive</v>
      </c>
      <c r="BD1149" t="str">
        <f t="shared" si="146"/>
        <v>Inactive</v>
      </c>
      <c r="BE1149" t="str">
        <f t="shared" si="145"/>
        <v>Inactive</v>
      </c>
      <c r="BF1149" t="str">
        <f t="shared" si="145"/>
        <v>Inactive</v>
      </c>
      <c r="BG1149" t="str">
        <f t="shared" si="145"/>
        <v>Inactive</v>
      </c>
      <c r="BH1149" t="str">
        <f t="shared" si="145"/>
        <v>Inactive</v>
      </c>
      <c r="BI1149" t="str">
        <f t="shared" si="145"/>
        <v>Inactive</v>
      </c>
      <c r="BJ1149" t="str">
        <f t="shared" si="145"/>
        <v>Inactive</v>
      </c>
      <c r="BK1149" t="str">
        <f t="shared" si="145"/>
        <v>Inactive</v>
      </c>
      <c r="BL1149" t="str">
        <f t="shared" si="145"/>
        <v>Inactive</v>
      </c>
      <c r="BM1149" t="str">
        <f t="shared" si="145"/>
        <v>Inactive</v>
      </c>
    </row>
    <row r="1150" spans="1:65" x14ac:dyDescent="0.2">
      <c r="A1150" t="s">
        <v>2861</v>
      </c>
      <c r="B1150" t="s">
        <v>1284</v>
      </c>
      <c r="C1150">
        <v>95.844444444444449</v>
      </c>
      <c r="D1150">
        <v>85.891598125000002</v>
      </c>
      <c r="E1150">
        <v>101.3416105928257</v>
      </c>
      <c r="F1150">
        <v>40.341032608695663</v>
      </c>
      <c r="G1150">
        <v>-35.932068203733003</v>
      </c>
      <c r="H1150">
        <v>91.999820372054387</v>
      </c>
      <c r="I1150" t="s">
        <v>1460</v>
      </c>
      <c r="J1150">
        <v>2.6721900000000001</v>
      </c>
      <c r="K1150">
        <v>-144.02596999999989</v>
      </c>
      <c r="L1150">
        <v>-53.898102305599508</v>
      </c>
      <c r="M1150">
        <v>-14.372827281493199</v>
      </c>
      <c r="N1150">
        <v>8.7666666666666728</v>
      </c>
      <c r="O1150">
        <v>2.209349296875001</v>
      </c>
      <c r="P1150">
        <v>5.3354026482064292</v>
      </c>
      <c r="Q1150">
        <v>-10</v>
      </c>
      <c r="R1150">
        <v>-10</v>
      </c>
      <c r="S1150">
        <v>-18.061408669745099</v>
      </c>
      <c r="T1150" t="s">
        <v>123</v>
      </c>
      <c r="U1150" t="s">
        <v>951</v>
      </c>
      <c r="V1150" t="s">
        <v>2862</v>
      </c>
      <c r="W1150">
        <v>86.26</v>
      </c>
      <c r="X1150">
        <v>0.27485311400000001</v>
      </c>
      <c r="Y1150">
        <v>1.2233640286489611</v>
      </c>
      <c r="Z1150">
        <v>3.7113749999999999</v>
      </c>
      <c r="AA1150">
        <v>203.89810230559951</v>
      </c>
      <c r="AB1150">
        <v>90</v>
      </c>
      <c r="AC1150">
        <v>0.32</v>
      </c>
      <c r="AD1150">
        <v>1.24</v>
      </c>
      <c r="AE1150">
        <v>9.1999999999999993</v>
      </c>
      <c r="AF1150">
        <v>150</v>
      </c>
      <c r="AG1150">
        <v>95.844444444444449</v>
      </c>
      <c r="AH1150">
        <v>85.891598125000002</v>
      </c>
      <c r="AI1150">
        <v>101.3416105928257</v>
      </c>
      <c r="AJ1150">
        <v>40.341032608695663</v>
      </c>
      <c r="AK1150" s="3">
        <v>45057</v>
      </c>
      <c r="AL1150" s="3">
        <v>45094</v>
      </c>
      <c r="AM1150" t="s">
        <v>3375</v>
      </c>
      <c r="AO1150" t="str">
        <f t="shared" si="146"/>
        <v>Inactive</v>
      </c>
      <c r="AP1150" t="str">
        <f t="shared" si="146"/>
        <v>Inactive</v>
      </c>
      <c r="AQ1150" t="str">
        <f t="shared" si="146"/>
        <v>Inactive</v>
      </c>
      <c r="AR1150" t="str">
        <f t="shared" si="146"/>
        <v>Inactive</v>
      </c>
      <c r="AS1150" t="str">
        <f t="shared" si="146"/>
        <v>Active</v>
      </c>
      <c r="AT1150" t="str">
        <f t="shared" si="146"/>
        <v>Active</v>
      </c>
      <c r="AU1150" t="str">
        <f t="shared" si="146"/>
        <v>Inactive</v>
      </c>
      <c r="AV1150" t="str">
        <f t="shared" si="146"/>
        <v>Inactive</v>
      </c>
      <c r="AW1150" t="str">
        <f t="shared" si="146"/>
        <v>Inactive</v>
      </c>
      <c r="AX1150" t="str">
        <f t="shared" si="146"/>
        <v>Inactive</v>
      </c>
      <c r="AY1150" t="str">
        <f t="shared" si="146"/>
        <v>Inactive</v>
      </c>
      <c r="AZ1150" t="str">
        <f t="shared" si="146"/>
        <v>Inactive</v>
      </c>
      <c r="BA1150" t="str">
        <f t="shared" si="146"/>
        <v>Inactive</v>
      </c>
      <c r="BB1150" t="str">
        <f t="shared" si="146"/>
        <v>Inactive</v>
      </c>
      <c r="BC1150" t="str">
        <f t="shared" si="146"/>
        <v>Inactive</v>
      </c>
      <c r="BD1150" t="str">
        <f t="shared" si="146"/>
        <v>Inactive</v>
      </c>
      <c r="BE1150" t="str">
        <f t="shared" si="145"/>
        <v>Inactive</v>
      </c>
      <c r="BF1150" t="str">
        <f t="shared" si="145"/>
        <v>Inactive</v>
      </c>
      <c r="BG1150" t="str">
        <f t="shared" si="145"/>
        <v>Inactive</v>
      </c>
      <c r="BH1150" t="str">
        <f t="shared" si="145"/>
        <v>Inactive</v>
      </c>
      <c r="BI1150" t="str">
        <f t="shared" si="145"/>
        <v>Inactive</v>
      </c>
      <c r="BJ1150" t="str">
        <f t="shared" si="145"/>
        <v>Inactive</v>
      </c>
      <c r="BK1150" t="str">
        <f t="shared" si="145"/>
        <v>Inactive</v>
      </c>
      <c r="BL1150" t="str">
        <f t="shared" si="145"/>
        <v>Inactive</v>
      </c>
      <c r="BM1150" t="str">
        <f t="shared" si="145"/>
        <v>Inactive</v>
      </c>
    </row>
    <row r="1151" spans="1:65" x14ac:dyDescent="0.2">
      <c r="A1151" t="s">
        <v>2863</v>
      </c>
      <c r="B1151" t="s">
        <v>1314</v>
      </c>
      <c r="C1151">
        <v>51.368739495798309</v>
      </c>
      <c r="D1151">
        <v>113.1172327777778</v>
      </c>
      <c r="E1151">
        <v>14.396864049415001</v>
      </c>
      <c r="F1151">
        <v>41.086279995228963</v>
      </c>
      <c r="G1151">
        <v>-114.0442360903802</v>
      </c>
      <c r="H1151">
        <v>50.41500620200047</v>
      </c>
      <c r="I1151" t="s">
        <v>1723</v>
      </c>
      <c r="J1151">
        <v>3.0312800000000002</v>
      </c>
      <c r="K1151">
        <v>-577.31902000000002</v>
      </c>
      <c r="L1151">
        <v>-190.45387427093499</v>
      </c>
      <c r="M1151">
        <v>-40</v>
      </c>
      <c r="N1151">
        <v>-15</v>
      </c>
      <c r="O1151">
        <v>12.41896229166667</v>
      </c>
      <c r="P1151">
        <v>-10</v>
      </c>
      <c r="Q1151">
        <v>-10</v>
      </c>
      <c r="R1151">
        <v>-10</v>
      </c>
      <c r="S1151">
        <v>-72.581037708333326</v>
      </c>
      <c r="T1151" t="s">
        <v>1289</v>
      </c>
      <c r="U1151" t="s">
        <v>951</v>
      </c>
      <c r="V1151" t="s">
        <v>2864</v>
      </c>
      <c r="W1151">
        <v>43.663428571428568</v>
      </c>
      <c r="X1151">
        <v>0.40722203800000001</v>
      </c>
      <c r="Y1151">
        <v>2.7654867256637159</v>
      </c>
      <c r="Z1151">
        <v>4.2101111111111118</v>
      </c>
      <c r="AA1151">
        <v>357.45387427093499</v>
      </c>
      <c r="AB1151">
        <v>85</v>
      </c>
      <c r="AC1151">
        <v>0.36</v>
      </c>
      <c r="AD1151">
        <v>1.49</v>
      </c>
      <c r="AE1151">
        <v>10.247</v>
      </c>
      <c r="AF1151">
        <v>167</v>
      </c>
      <c r="AG1151">
        <v>51.368739495798309</v>
      </c>
      <c r="AH1151">
        <v>113.1172327777778</v>
      </c>
      <c r="AI1151">
        <v>14.396864049415001</v>
      </c>
      <c r="AJ1151">
        <v>41.086279995228963</v>
      </c>
      <c r="AK1151" s="3">
        <v>45132</v>
      </c>
      <c r="AL1151" s="3">
        <v>45203</v>
      </c>
      <c r="AM1151" t="s">
        <v>3375</v>
      </c>
      <c r="AO1151" t="str">
        <f t="shared" si="146"/>
        <v>Inactive</v>
      </c>
      <c r="AP1151" t="str">
        <f t="shared" si="146"/>
        <v>Inactive</v>
      </c>
      <c r="AQ1151" t="str">
        <f t="shared" si="146"/>
        <v>Inactive</v>
      </c>
      <c r="AR1151" t="str">
        <f t="shared" si="146"/>
        <v>Inactive</v>
      </c>
      <c r="AS1151" t="str">
        <f t="shared" si="146"/>
        <v>Inactive</v>
      </c>
      <c r="AT1151" t="str">
        <f t="shared" si="146"/>
        <v>Inactive</v>
      </c>
      <c r="AU1151" t="str">
        <f t="shared" si="146"/>
        <v>Active</v>
      </c>
      <c r="AV1151" t="str">
        <f t="shared" si="146"/>
        <v>Active</v>
      </c>
      <c r="AW1151" t="str">
        <f t="shared" si="146"/>
        <v>Active</v>
      </c>
      <c r="AX1151" t="str">
        <f t="shared" si="146"/>
        <v>Active</v>
      </c>
      <c r="AY1151" t="str">
        <f t="shared" si="146"/>
        <v>Inactive</v>
      </c>
      <c r="AZ1151" t="str">
        <f t="shared" si="146"/>
        <v>Inactive</v>
      </c>
      <c r="BA1151" t="str">
        <f t="shared" si="146"/>
        <v>Inactive</v>
      </c>
      <c r="BB1151" t="str">
        <f t="shared" si="146"/>
        <v>Inactive</v>
      </c>
      <c r="BC1151" t="str">
        <f t="shared" si="146"/>
        <v>Inactive</v>
      </c>
      <c r="BD1151" t="str">
        <f t="shared" si="146"/>
        <v>Inactive</v>
      </c>
      <c r="BE1151" t="str">
        <f t="shared" si="145"/>
        <v>Inactive</v>
      </c>
      <c r="BF1151" t="str">
        <f t="shared" si="145"/>
        <v>Inactive</v>
      </c>
      <c r="BG1151" t="str">
        <f t="shared" si="145"/>
        <v>Inactive</v>
      </c>
      <c r="BH1151" t="str">
        <f t="shared" si="145"/>
        <v>Inactive</v>
      </c>
      <c r="BI1151" t="str">
        <f t="shared" si="145"/>
        <v>Inactive</v>
      </c>
      <c r="BJ1151" t="str">
        <f t="shared" si="145"/>
        <v>Inactive</v>
      </c>
      <c r="BK1151" t="str">
        <f t="shared" si="145"/>
        <v>Inactive</v>
      </c>
      <c r="BL1151" t="str">
        <f t="shared" si="145"/>
        <v>Inactive</v>
      </c>
      <c r="BM1151" t="str">
        <f t="shared" si="145"/>
        <v>Inactive</v>
      </c>
    </row>
    <row r="1152" spans="1:65" x14ac:dyDescent="0.2">
      <c r="A1152" t="s">
        <v>2865</v>
      </c>
      <c r="B1152" t="s">
        <v>1264</v>
      </c>
      <c r="C1152">
        <v>92.580782312925166</v>
      </c>
      <c r="D1152">
        <v>92.726683333333355</v>
      </c>
      <c r="E1152">
        <v>73.576940069106982</v>
      </c>
      <c r="F1152">
        <v>63.817045017314371</v>
      </c>
      <c r="G1152">
        <v>-28.360448126641831</v>
      </c>
      <c r="H1152">
        <v>49.231884625935649</v>
      </c>
      <c r="I1152" t="s">
        <v>1305</v>
      </c>
      <c r="J1152">
        <v>6.6344200000000004</v>
      </c>
      <c r="K1152">
        <v>-317.98216000000008</v>
      </c>
      <c r="L1152">
        <v>-47.929157334024687</v>
      </c>
      <c r="M1152">
        <v>-11.34417925065673</v>
      </c>
      <c r="N1152">
        <v>3.8711734693877489</v>
      </c>
      <c r="O1152">
        <v>4.7725062500000082</v>
      </c>
      <c r="P1152">
        <v>-3.211529965446509</v>
      </c>
      <c r="Q1152">
        <v>-8.0914774913428147</v>
      </c>
      <c r="R1152">
        <v>-9.2318846259356491</v>
      </c>
      <c r="S1152">
        <v>-23.235391613993951</v>
      </c>
      <c r="T1152" t="s">
        <v>123</v>
      </c>
      <c r="U1152" t="s">
        <v>951</v>
      </c>
      <c r="V1152" t="s">
        <v>2866</v>
      </c>
      <c r="W1152">
        <v>77.767857142857139</v>
      </c>
      <c r="X1152">
        <v>0.33381606000000003</v>
      </c>
      <c r="Y1152">
        <v>1.908988204956485</v>
      </c>
      <c r="Z1152">
        <v>5.8711681415929213</v>
      </c>
      <c r="AA1152">
        <v>216.92915733402469</v>
      </c>
      <c r="AB1152">
        <v>84</v>
      </c>
      <c r="AC1152">
        <v>0.36</v>
      </c>
      <c r="AD1152">
        <v>1.51</v>
      </c>
      <c r="AE1152">
        <v>9.1999999999999993</v>
      </c>
      <c r="AF1152">
        <v>169</v>
      </c>
      <c r="AG1152">
        <v>92.580782312925166</v>
      </c>
      <c r="AH1152">
        <v>92.726683333333355</v>
      </c>
      <c r="AI1152">
        <v>73.576940069106982</v>
      </c>
      <c r="AJ1152">
        <v>63.817045017314364</v>
      </c>
      <c r="AK1152" s="3">
        <v>44936</v>
      </c>
      <c r="AL1152" s="3">
        <v>44998</v>
      </c>
      <c r="AM1152" t="s">
        <v>3375</v>
      </c>
      <c r="AO1152" t="str">
        <f t="shared" si="146"/>
        <v>Active</v>
      </c>
      <c r="AP1152" t="str">
        <f t="shared" si="146"/>
        <v>Active</v>
      </c>
      <c r="AQ1152" t="str">
        <f t="shared" si="146"/>
        <v>Active</v>
      </c>
      <c r="AR1152" t="str">
        <f t="shared" si="146"/>
        <v>Inactive</v>
      </c>
      <c r="AS1152" t="str">
        <f t="shared" si="146"/>
        <v>Inactive</v>
      </c>
      <c r="AT1152" t="str">
        <f t="shared" si="146"/>
        <v>Inactive</v>
      </c>
      <c r="AU1152" t="str">
        <f t="shared" si="146"/>
        <v>Inactive</v>
      </c>
      <c r="AV1152" t="str">
        <f t="shared" si="146"/>
        <v>Inactive</v>
      </c>
      <c r="AW1152" t="str">
        <f t="shared" si="146"/>
        <v>Inactive</v>
      </c>
      <c r="AX1152" t="str">
        <f t="shared" si="146"/>
        <v>Inactive</v>
      </c>
      <c r="AY1152" t="str">
        <f t="shared" si="146"/>
        <v>Inactive</v>
      </c>
      <c r="AZ1152" t="str">
        <f t="shared" si="146"/>
        <v>Inactive</v>
      </c>
      <c r="BA1152" t="str">
        <f t="shared" si="146"/>
        <v>Inactive</v>
      </c>
      <c r="BB1152" t="str">
        <f t="shared" si="146"/>
        <v>Inactive</v>
      </c>
      <c r="BC1152" t="str">
        <f t="shared" si="146"/>
        <v>Inactive</v>
      </c>
      <c r="BD1152" t="str">
        <f t="shared" si="146"/>
        <v>Inactive</v>
      </c>
      <c r="BE1152" t="str">
        <f t="shared" si="145"/>
        <v>Inactive</v>
      </c>
      <c r="BF1152" t="str">
        <f t="shared" si="145"/>
        <v>Inactive</v>
      </c>
      <c r="BG1152" t="str">
        <f t="shared" si="145"/>
        <v>Inactive</v>
      </c>
      <c r="BH1152" t="str">
        <f t="shared" si="145"/>
        <v>Inactive</v>
      </c>
      <c r="BI1152" t="str">
        <f t="shared" si="145"/>
        <v>Inactive</v>
      </c>
      <c r="BJ1152" t="str">
        <f t="shared" si="145"/>
        <v>Inactive</v>
      </c>
      <c r="BK1152" t="str">
        <f t="shared" si="145"/>
        <v>Inactive</v>
      </c>
      <c r="BL1152" t="str">
        <f t="shared" si="145"/>
        <v>Inactive</v>
      </c>
      <c r="BM1152" t="str">
        <f t="shared" si="145"/>
        <v>Inactive</v>
      </c>
    </row>
    <row r="1153" spans="1:65" x14ac:dyDescent="0.2">
      <c r="A1153" t="s">
        <v>2867</v>
      </c>
      <c r="B1153" t="s">
        <v>1292</v>
      </c>
      <c r="C1153">
        <v>107.4121863799283</v>
      </c>
      <c r="D1153">
        <v>90.147382666666658</v>
      </c>
      <c r="E1153">
        <v>85.30709235168726</v>
      </c>
      <c r="F1153">
        <v>30.09428185758664</v>
      </c>
      <c r="G1153">
        <v>-45.545205400829353</v>
      </c>
      <c r="H1153">
        <v>129.00004304593</v>
      </c>
      <c r="I1153" t="s">
        <v>1293</v>
      </c>
      <c r="J1153">
        <v>3.4846499999999998</v>
      </c>
      <c r="K1153">
        <v>-238.06365</v>
      </c>
      <c r="L1153">
        <v>-68.317808101244026</v>
      </c>
      <c r="M1153">
        <v>-18.21808216033174</v>
      </c>
      <c r="N1153">
        <v>15</v>
      </c>
      <c r="O1153">
        <v>3.8052684999999968</v>
      </c>
      <c r="P1153">
        <v>1.3267730879218149</v>
      </c>
      <c r="Q1153">
        <v>-10</v>
      </c>
      <c r="R1153">
        <v>-10</v>
      </c>
      <c r="S1153">
        <v>-18.086040572409932</v>
      </c>
      <c r="T1153" t="s">
        <v>123</v>
      </c>
      <c r="U1153" t="s">
        <v>951</v>
      </c>
      <c r="V1153" t="s">
        <v>2868</v>
      </c>
      <c r="W1153">
        <v>99.893333333333331</v>
      </c>
      <c r="X1153">
        <v>0.27044214799999999</v>
      </c>
      <c r="Y1153">
        <v>1.2948829273494511</v>
      </c>
      <c r="Z1153">
        <v>3.0837610619469031</v>
      </c>
      <c r="AA1153">
        <v>218.317808101244</v>
      </c>
      <c r="AB1153">
        <v>93</v>
      </c>
      <c r="AC1153">
        <v>0.3</v>
      </c>
      <c r="AD1153">
        <v>1.129</v>
      </c>
      <c r="AE1153">
        <v>10.247</v>
      </c>
      <c r="AF1153">
        <v>150</v>
      </c>
      <c r="AG1153">
        <v>107.4121863799283</v>
      </c>
      <c r="AH1153">
        <v>90.147382666666658</v>
      </c>
      <c r="AI1153">
        <v>85.30709235168726</v>
      </c>
      <c r="AJ1153">
        <v>30.09428185758664</v>
      </c>
      <c r="AK1153" s="3">
        <v>45049</v>
      </c>
      <c r="AL1153" s="3">
        <v>45076</v>
      </c>
      <c r="AM1153" t="s">
        <v>3375</v>
      </c>
      <c r="AO1153" t="str">
        <f t="shared" si="146"/>
        <v>Inactive</v>
      </c>
      <c r="AP1153" t="str">
        <f t="shared" si="146"/>
        <v>Inactive</v>
      </c>
      <c r="AQ1153" t="str">
        <f t="shared" si="146"/>
        <v>Inactive</v>
      </c>
      <c r="AR1153" t="str">
        <f t="shared" si="146"/>
        <v>Inactive</v>
      </c>
      <c r="AS1153" t="str">
        <f t="shared" si="146"/>
        <v>Active</v>
      </c>
      <c r="AT1153" t="str">
        <f t="shared" si="146"/>
        <v>Inactive</v>
      </c>
      <c r="AU1153" t="str">
        <f t="shared" si="146"/>
        <v>Inactive</v>
      </c>
      <c r="AV1153" t="str">
        <f t="shared" si="146"/>
        <v>Inactive</v>
      </c>
      <c r="AW1153" t="str">
        <f t="shared" si="146"/>
        <v>Inactive</v>
      </c>
      <c r="AX1153" t="str">
        <f t="shared" si="146"/>
        <v>Inactive</v>
      </c>
      <c r="AY1153" t="str">
        <f t="shared" si="146"/>
        <v>Inactive</v>
      </c>
      <c r="AZ1153" t="str">
        <f t="shared" si="146"/>
        <v>Inactive</v>
      </c>
      <c r="BA1153" t="str">
        <f t="shared" si="146"/>
        <v>Inactive</v>
      </c>
      <c r="BB1153" t="str">
        <f t="shared" si="146"/>
        <v>Inactive</v>
      </c>
      <c r="BC1153" t="str">
        <f t="shared" si="146"/>
        <v>Inactive</v>
      </c>
      <c r="BD1153" t="str">
        <f t="shared" si="146"/>
        <v>Inactive</v>
      </c>
      <c r="BE1153" t="str">
        <f t="shared" si="145"/>
        <v>Inactive</v>
      </c>
      <c r="BF1153" t="str">
        <f t="shared" si="145"/>
        <v>Inactive</v>
      </c>
      <c r="BG1153" t="str">
        <f t="shared" si="145"/>
        <v>Inactive</v>
      </c>
      <c r="BH1153" t="str">
        <f t="shared" si="145"/>
        <v>Inactive</v>
      </c>
      <c r="BI1153" t="str">
        <f t="shared" si="145"/>
        <v>Inactive</v>
      </c>
      <c r="BJ1153" t="str">
        <f t="shared" si="145"/>
        <v>Inactive</v>
      </c>
      <c r="BK1153" t="str">
        <f t="shared" si="145"/>
        <v>Inactive</v>
      </c>
      <c r="BL1153" t="str">
        <f t="shared" si="145"/>
        <v>Inactive</v>
      </c>
      <c r="BM1153" t="str">
        <f t="shared" si="145"/>
        <v>Inactive</v>
      </c>
    </row>
    <row r="1154" spans="1:65" x14ac:dyDescent="0.2">
      <c r="A1154" t="s">
        <v>2869</v>
      </c>
      <c r="B1154" t="s">
        <v>1296</v>
      </c>
      <c r="C1154">
        <v>68.851072522982633</v>
      </c>
      <c r="D1154">
        <v>96.07427264705882</v>
      </c>
      <c r="E1154">
        <v>60.587766282013483</v>
      </c>
      <c r="F1154">
        <v>35.41968784854123</v>
      </c>
      <c r="G1154">
        <v>-113.4846671238014</v>
      </c>
      <c r="H1154">
        <v>74.789462822296642</v>
      </c>
      <c r="I1154" t="s">
        <v>2870</v>
      </c>
      <c r="J1154">
        <v>4.5063300000000002</v>
      </c>
      <c r="K1154">
        <v>-767.09904000000017</v>
      </c>
      <c r="L1154">
        <v>-170.22700068570211</v>
      </c>
      <c r="M1154">
        <v>-40</v>
      </c>
      <c r="N1154">
        <v>-10.57446373850868</v>
      </c>
      <c r="O1154">
        <v>6.0278522426470573</v>
      </c>
      <c r="P1154">
        <v>-9.706116858993262</v>
      </c>
      <c r="Q1154">
        <v>-10</v>
      </c>
      <c r="R1154">
        <v>-10</v>
      </c>
      <c r="S1154">
        <v>-74.252728354854895</v>
      </c>
      <c r="T1154" t="s">
        <v>1289</v>
      </c>
      <c r="U1154" t="s">
        <v>951</v>
      </c>
      <c r="V1154" t="s">
        <v>2871</v>
      </c>
      <c r="W1154">
        <v>61.277454545454553</v>
      </c>
      <c r="X1154">
        <v>0.32665252700000003</v>
      </c>
      <c r="Y1154">
        <v>1.826300261705623</v>
      </c>
      <c r="Z1154">
        <v>3.9879026548672569</v>
      </c>
      <c r="AA1154">
        <v>320.22700068570208</v>
      </c>
      <c r="AB1154">
        <v>89</v>
      </c>
      <c r="AC1154">
        <v>0.34</v>
      </c>
      <c r="AD1154">
        <v>1.31</v>
      </c>
      <c r="AE1154">
        <v>11.259</v>
      </c>
      <c r="AF1154">
        <v>150</v>
      </c>
      <c r="AG1154">
        <v>68.851072522982633</v>
      </c>
      <c r="AH1154">
        <v>96.07427264705882</v>
      </c>
      <c r="AI1154">
        <v>60.587766282013483</v>
      </c>
      <c r="AJ1154">
        <v>35.41968784854123</v>
      </c>
      <c r="AK1154" s="3">
        <v>45134</v>
      </c>
      <c r="AL1154" s="3">
        <v>45175</v>
      </c>
      <c r="AM1154" t="s">
        <v>3375</v>
      </c>
      <c r="AO1154" t="str">
        <f t="shared" si="146"/>
        <v>Inactive</v>
      </c>
      <c r="AP1154" t="str">
        <f t="shared" si="146"/>
        <v>Inactive</v>
      </c>
      <c r="AQ1154" t="str">
        <f t="shared" si="146"/>
        <v>Inactive</v>
      </c>
      <c r="AR1154" t="str">
        <f t="shared" si="146"/>
        <v>Inactive</v>
      </c>
      <c r="AS1154" t="str">
        <f t="shared" si="146"/>
        <v>Inactive</v>
      </c>
      <c r="AT1154" t="str">
        <f t="shared" si="146"/>
        <v>Inactive</v>
      </c>
      <c r="AU1154" t="str">
        <f t="shared" si="146"/>
        <v>Active</v>
      </c>
      <c r="AV1154" t="str">
        <f t="shared" si="146"/>
        <v>Active</v>
      </c>
      <c r="AW1154" t="str">
        <f t="shared" si="146"/>
        <v>Active</v>
      </c>
      <c r="AX1154" t="str">
        <f t="shared" si="146"/>
        <v>Inactive</v>
      </c>
      <c r="AY1154" t="str">
        <f t="shared" si="146"/>
        <v>Inactive</v>
      </c>
      <c r="AZ1154" t="str">
        <f t="shared" si="146"/>
        <v>Inactive</v>
      </c>
      <c r="BA1154" t="str">
        <f t="shared" si="146"/>
        <v>Inactive</v>
      </c>
      <c r="BB1154" t="str">
        <f t="shared" si="146"/>
        <v>Inactive</v>
      </c>
      <c r="BC1154" t="str">
        <f t="shared" si="146"/>
        <v>Inactive</v>
      </c>
      <c r="BD1154" t="str">
        <f t="shared" si="146"/>
        <v>Inactive</v>
      </c>
      <c r="BE1154" t="str">
        <f t="shared" si="145"/>
        <v>Inactive</v>
      </c>
      <c r="BF1154" t="str">
        <f t="shared" si="145"/>
        <v>Inactive</v>
      </c>
      <c r="BG1154" t="str">
        <f t="shared" si="145"/>
        <v>Inactive</v>
      </c>
      <c r="BH1154" t="str">
        <f t="shared" si="145"/>
        <v>Inactive</v>
      </c>
      <c r="BI1154" t="str">
        <f t="shared" si="145"/>
        <v>Inactive</v>
      </c>
      <c r="BJ1154" t="str">
        <f t="shared" si="145"/>
        <v>Inactive</v>
      </c>
      <c r="BK1154" t="str">
        <f t="shared" si="145"/>
        <v>Inactive</v>
      </c>
      <c r="BL1154" t="str">
        <f t="shared" si="145"/>
        <v>Inactive</v>
      </c>
      <c r="BM1154" t="str">
        <f t="shared" si="145"/>
        <v>Inactive</v>
      </c>
    </row>
    <row r="1155" spans="1:65" x14ac:dyDescent="0.2">
      <c r="A1155" t="s">
        <v>2872</v>
      </c>
      <c r="B1155" t="s">
        <v>1264</v>
      </c>
      <c r="C1155">
        <v>107.70776643990931</v>
      </c>
      <c r="D1155">
        <v>84.08919111111112</v>
      </c>
      <c r="E1155">
        <v>76.72041501665656</v>
      </c>
      <c r="F1155">
        <v>75.554924971142754</v>
      </c>
      <c r="G1155">
        <v>-24.012595547074071</v>
      </c>
      <c r="H1155">
        <v>48.377848139137257</v>
      </c>
      <c r="I1155" t="s">
        <v>1494</v>
      </c>
      <c r="J1155">
        <v>7.8546899999999997</v>
      </c>
      <c r="K1155">
        <v>-320.63954000000041</v>
      </c>
      <c r="L1155">
        <v>-40.82141243002593</v>
      </c>
      <c r="M1155">
        <v>-9.6050382188296268</v>
      </c>
      <c r="N1155">
        <v>15</v>
      </c>
      <c r="O1155">
        <v>1.53344666666667</v>
      </c>
      <c r="P1155">
        <v>-1.6397924916717199</v>
      </c>
      <c r="Q1155">
        <v>-2.2225375144286228</v>
      </c>
      <c r="R1155">
        <v>-8.3778481391372566</v>
      </c>
      <c r="S1155">
        <v>-5.3117696974005568</v>
      </c>
      <c r="T1155" t="s">
        <v>123</v>
      </c>
      <c r="U1155" t="s">
        <v>951</v>
      </c>
      <c r="V1155" t="s">
        <v>2873</v>
      </c>
      <c r="W1155">
        <v>90.474523809523816</v>
      </c>
      <c r="X1155">
        <v>0.30272108800000003</v>
      </c>
      <c r="Y1155">
        <v>1.8738496917468199</v>
      </c>
      <c r="Z1155">
        <v>6.9510530973451328</v>
      </c>
      <c r="AA1155">
        <v>210.8214124300259</v>
      </c>
      <c r="AB1155">
        <v>84</v>
      </c>
      <c r="AC1155">
        <v>0.36</v>
      </c>
      <c r="AD1155">
        <v>1.52</v>
      </c>
      <c r="AE1155">
        <v>9.1999999999999993</v>
      </c>
      <c r="AF1155">
        <v>170</v>
      </c>
      <c r="AG1155">
        <v>107.70776643990931</v>
      </c>
      <c r="AH1155">
        <v>84.08919111111112</v>
      </c>
      <c r="AI1155">
        <v>76.72041501665656</v>
      </c>
      <c r="AJ1155">
        <v>75.554924971142754</v>
      </c>
      <c r="AK1155" s="3">
        <v>44937</v>
      </c>
      <c r="AL1155" s="3">
        <v>45014</v>
      </c>
      <c r="AM1155" t="s">
        <v>3375</v>
      </c>
      <c r="AO1155" t="str">
        <f t="shared" si="146"/>
        <v>Active</v>
      </c>
      <c r="AP1155" t="str">
        <f t="shared" si="146"/>
        <v>Active</v>
      </c>
      <c r="AQ1155" t="str">
        <f t="shared" si="146"/>
        <v>Active</v>
      </c>
      <c r="AR1155" t="str">
        <f t="shared" si="146"/>
        <v>Inactive</v>
      </c>
      <c r="AS1155" t="str">
        <f t="shared" si="146"/>
        <v>Inactive</v>
      </c>
      <c r="AT1155" t="str">
        <f t="shared" si="146"/>
        <v>Inactive</v>
      </c>
      <c r="AU1155" t="str">
        <f t="shared" si="146"/>
        <v>Inactive</v>
      </c>
      <c r="AV1155" t="str">
        <f t="shared" si="146"/>
        <v>Inactive</v>
      </c>
      <c r="AW1155" t="str">
        <f t="shared" si="146"/>
        <v>Inactive</v>
      </c>
      <c r="AX1155" t="str">
        <f t="shared" si="146"/>
        <v>Inactive</v>
      </c>
      <c r="AY1155" t="str">
        <f t="shared" si="146"/>
        <v>Inactive</v>
      </c>
      <c r="AZ1155" t="str">
        <f t="shared" si="146"/>
        <v>Inactive</v>
      </c>
      <c r="BA1155" t="str">
        <f t="shared" si="146"/>
        <v>Inactive</v>
      </c>
      <c r="BB1155" t="str">
        <f t="shared" si="146"/>
        <v>Inactive</v>
      </c>
      <c r="BC1155" t="str">
        <f t="shared" si="146"/>
        <v>Inactive</v>
      </c>
      <c r="BD1155" t="str">
        <f t="shared" si="146"/>
        <v>Inactive</v>
      </c>
      <c r="BE1155" t="str">
        <f t="shared" si="145"/>
        <v>Inactive</v>
      </c>
      <c r="BF1155" t="str">
        <f t="shared" si="145"/>
        <v>Inactive</v>
      </c>
      <c r="BG1155" t="str">
        <f t="shared" si="145"/>
        <v>Inactive</v>
      </c>
      <c r="BH1155" t="str">
        <f t="shared" si="145"/>
        <v>Inactive</v>
      </c>
      <c r="BI1155" t="str">
        <f t="shared" si="145"/>
        <v>Inactive</v>
      </c>
      <c r="BJ1155" t="str">
        <f t="shared" si="145"/>
        <v>Inactive</v>
      </c>
      <c r="BK1155" t="str">
        <f t="shared" si="145"/>
        <v>Inactive</v>
      </c>
      <c r="BL1155" t="str">
        <f t="shared" si="145"/>
        <v>Inactive</v>
      </c>
      <c r="BM1155" t="str">
        <f t="shared" si="145"/>
        <v>Inactive</v>
      </c>
    </row>
    <row r="1156" spans="1:65" x14ac:dyDescent="0.2">
      <c r="A1156" t="s">
        <v>2874</v>
      </c>
      <c r="B1156" t="s">
        <v>1292</v>
      </c>
      <c r="C1156">
        <v>116.01577060931901</v>
      </c>
      <c r="D1156">
        <v>89.19386592592592</v>
      </c>
      <c r="E1156">
        <v>75.448174372851142</v>
      </c>
      <c r="F1156">
        <v>28.141800190170059</v>
      </c>
      <c r="G1156">
        <v>-53.085285876933753</v>
      </c>
      <c r="H1156">
        <v>148.99971459873501</v>
      </c>
      <c r="I1156" t="s">
        <v>2022</v>
      </c>
      <c r="J1156">
        <v>3.2585700000000002</v>
      </c>
      <c r="K1156">
        <v>-259.47318000000001</v>
      </c>
      <c r="L1156">
        <v>-79.627928815400622</v>
      </c>
      <c r="M1156">
        <v>-21.234114350773499</v>
      </c>
      <c r="N1156">
        <v>15</v>
      </c>
      <c r="O1156">
        <v>3.447699722222219</v>
      </c>
      <c r="P1156">
        <v>-2.2759128135744291</v>
      </c>
      <c r="Q1156">
        <v>-10</v>
      </c>
      <c r="R1156">
        <v>-10</v>
      </c>
      <c r="S1156">
        <v>-25.06232744212571</v>
      </c>
      <c r="T1156" t="s">
        <v>123</v>
      </c>
      <c r="U1156" t="s">
        <v>951</v>
      </c>
      <c r="V1156" t="s">
        <v>2875</v>
      </c>
      <c r="W1156">
        <v>107.89466666666669</v>
      </c>
      <c r="X1156">
        <v>0.240823438</v>
      </c>
      <c r="Y1156">
        <v>1.325231424672864</v>
      </c>
      <c r="Z1156">
        <v>2.883690265486726</v>
      </c>
      <c r="AA1156">
        <v>229.62792881540059</v>
      </c>
      <c r="AB1156">
        <v>93</v>
      </c>
      <c r="AC1156">
        <v>0.27</v>
      </c>
      <c r="AD1156">
        <v>1.0640000000000001</v>
      </c>
      <c r="AE1156">
        <v>10.247</v>
      </c>
      <c r="AF1156">
        <v>150</v>
      </c>
      <c r="AG1156">
        <v>116.01577060931901</v>
      </c>
      <c r="AH1156">
        <v>89.19386592592592</v>
      </c>
      <c r="AI1156">
        <v>75.448174372851142</v>
      </c>
      <c r="AJ1156">
        <v>28.141800190170059</v>
      </c>
      <c r="AK1156" s="3">
        <v>45049</v>
      </c>
      <c r="AL1156" s="3">
        <v>45075</v>
      </c>
      <c r="AM1156" t="s">
        <v>3375</v>
      </c>
      <c r="AO1156" t="str">
        <f t="shared" si="146"/>
        <v>Inactive</v>
      </c>
      <c r="AP1156" t="str">
        <f t="shared" si="146"/>
        <v>Inactive</v>
      </c>
      <c r="AQ1156" t="str">
        <f t="shared" si="146"/>
        <v>Inactive</v>
      </c>
      <c r="AR1156" t="str">
        <f t="shared" si="146"/>
        <v>Inactive</v>
      </c>
      <c r="AS1156" t="str">
        <f t="shared" si="146"/>
        <v>Active</v>
      </c>
      <c r="AT1156" t="str">
        <f t="shared" si="146"/>
        <v>Inactive</v>
      </c>
      <c r="AU1156" t="str">
        <f t="shared" si="146"/>
        <v>Inactive</v>
      </c>
      <c r="AV1156" t="str">
        <f t="shared" si="146"/>
        <v>Inactive</v>
      </c>
      <c r="AW1156" t="str">
        <f t="shared" si="146"/>
        <v>Inactive</v>
      </c>
      <c r="AX1156" t="str">
        <f t="shared" si="146"/>
        <v>Inactive</v>
      </c>
      <c r="AY1156" t="str">
        <f t="shared" si="146"/>
        <v>Inactive</v>
      </c>
      <c r="AZ1156" t="str">
        <f t="shared" si="146"/>
        <v>Inactive</v>
      </c>
      <c r="BA1156" t="str">
        <f t="shared" si="146"/>
        <v>Inactive</v>
      </c>
      <c r="BB1156" t="str">
        <f t="shared" si="146"/>
        <v>Inactive</v>
      </c>
      <c r="BC1156" t="str">
        <f t="shared" si="146"/>
        <v>Inactive</v>
      </c>
      <c r="BD1156" t="str">
        <f t="shared" si="146"/>
        <v>Inactive</v>
      </c>
      <c r="BE1156" t="str">
        <f t="shared" si="145"/>
        <v>Inactive</v>
      </c>
      <c r="BF1156" t="str">
        <f t="shared" si="145"/>
        <v>Inactive</v>
      </c>
      <c r="BG1156" t="str">
        <f t="shared" si="145"/>
        <v>Inactive</v>
      </c>
      <c r="BH1156" t="str">
        <f t="shared" si="145"/>
        <v>Inactive</v>
      </c>
      <c r="BI1156" t="str">
        <f t="shared" si="145"/>
        <v>Inactive</v>
      </c>
      <c r="BJ1156" t="str">
        <f t="shared" si="145"/>
        <v>Inactive</v>
      </c>
      <c r="BK1156" t="str">
        <f t="shared" si="145"/>
        <v>Inactive</v>
      </c>
      <c r="BL1156" t="str">
        <f t="shared" si="145"/>
        <v>Inactive</v>
      </c>
      <c r="BM1156" t="str">
        <f t="shared" si="145"/>
        <v>Inactive</v>
      </c>
    </row>
    <row r="1157" spans="1:65" x14ac:dyDescent="0.2">
      <c r="A1157" t="s">
        <v>2876</v>
      </c>
      <c r="B1157" t="s">
        <v>1296</v>
      </c>
      <c r="C1157">
        <v>64.529519918283967</v>
      </c>
      <c r="D1157">
        <v>93.145674705882357</v>
      </c>
      <c r="E1157">
        <v>30.113965489713809</v>
      </c>
      <c r="F1157">
        <v>32.248105154028202</v>
      </c>
      <c r="G1157">
        <v>-142.93977475654961</v>
      </c>
      <c r="H1157">
        <v>76.988997811261527</v>
      </c>
      <c r="I1157" t="s">
        <v>2870</v>
      </c>
      <c r="J1157">
        <v>4.1028199999999986</v>
      </c>
      <c r="K1157">
        <v>-879.68425000000002</v>
      </c>
      <c r="L1157">
        <v>-214.4096621348244</v>
      </c>
      <c r="M1157">
        <v>-40</v>
      </c>
      <c r="N1157">
        <v>-12.73524004085802</v>
      </c>
      <c r="O1157">
        <v>4.9296280147058837</v>
      </c>
      <c r="P1157">
        <v>-10</v>
      </c>
      <c r="Q1157">
        <v>-10</v>
      </c>
      <c r="R1157">
        <v>-10</v>
      </c>
      <c r="S1157">
        <v>-77.805612026152133</v>
      </c>
      <c r="T1157" t="s">
        <v>1289</v>
      </c>
      <c r="U1157" t="s">
        <v>951</v>
      </c>
      <c r="V1157" t="s">
        <v>2877</v>
      </c>
      <c r="W1157">
        <v>57.431272727272727</v>
      </c>
      <c r="X1157">
        <v>0.31669529400000002</v>
      </c>
      <c r="Y1157">
        <v>2.208518448633721</v>
      </c>
      <c r="Z1157">
        <v>3.6308141592920351</v>
      </c>
      <c r="AA1157">
        <v>364.40966213482437</v>
      </c>
      <c r="AB1157">
        <v>89</v>
      </c>
      <c r="AC1157">
        <v>0.34</v>
      </c>
      <c r="AD1157">
        <v>1.3</v>
      </c>
      <c r="AE1157">
        <v>11.259</v>
      </c>
      <c r="AF1157">
        <v>150</v>
      </c>
      <c r="AG1157">
        <v>64.529519918283967</v>
      </c>
      <c r="AH1157">
        <v>93.145674705882357</v>
      </c>
      <c r="AI1157">
        <v>30.113965489713809</v>
      </c>
      <c r="AJ1157">
        <v>32.248105154028202</v>
      </c>
      <c r="AK1157" s="3">
        <v>45134</v>
      </c>
      <c r="AL1157" s="3">
        <v>45175</v>
      </c>
      <c r="AM1157" t="s">
        <v>3375</v>
      </c>
      <c r="AO1157" t="str">
        <f t="shared" si="146"/>
        <v>Inactive</v>
      </c>
      <c r="AP1157" t="str">
        <f t="shared" si="146"/>
        <v>Inactive</v>
      </c>
      <c r="AQ1157" t="str">
        <f t="shared" si="146"/>
        <v>Inactive</v>
      </c>
      <c r="AR1157" t="str">
        <f t="shared" si="146"/>
        <v>Inactive</v>
      </c>
      <c r="AS1157" t="str">
        <f t="shared" si="146"/>
        <v>Inactive</v>
      </c>
      <c r="AT1157" t="str">
        <f t="shared" si="146"/>
        <v>Inactive</v>
      </c>
      <c r="AU1157" t="str">
        <f t="shared" si="146"/>
        <v>Active</v>
      </c>
      <c r="AV1157" t="str">
        <f t="shared" si="146"/>
        <v>Active</v>
      </c>
      <c r="AW1157" t="str">
        <f t="shared" si="146"/>
        <v>Active</v>
      </c>
      <c r="AX1157" t="str">
        <f t="shared" si="146"/>
        <v>Inactive</v>
      </c>
      <c r="AY1157" t="str">
        <f t="shared" si="146"/>
        <v>Inactive</v>
      </c>
      <c r="AZ1157" t="str">
        <f t="shared" si="146"/>
        <v>Inactive</v>
      </c>
      <c r="BA1157" t="str">
        <f t="shared" si="146"/>
        <v>Inactive</v>
      </c>
      <c r="BB1157" t="str">
        <f t="shared" si="146"/>
        <v>Inactive</v>
      </c>
      <c r="BC1157" t="str">
        <f t="shared" si="146"/>
        <v>Inactive</v>
      </c>
      <c r="BD1157" t="str">
        <f t="shared" si="146"/>
        <v>Inactive</v>
      </c>
      <c r="BE1157" t="str">
        <f t="shared" si="145"/>
        <v>Inactive</v>
      </c>
      <c r="BF1157" t="str">
        <f t="shared" si="145"/>
        <v>Inactive</v>
      </c>
      <c r="BG1157" t="str">
        <f t="shared" si="145"/>
        <v>Inactive</v>
      </c>
      <c r="BH1157" t="str">
        <f t="shared" si="145"/>
        <v>Inactive</v>
      </c>
      <c r="BI1157" t="str">
        <f t="shared" si="145"/>
        <v>Inactive</v>
      </c>
      <c r="BJ1157" t="str">
        <f t="shared" si="145"/>
        <v>Inactive</v>
      </c>
      <c r="BK1157" t="str">
        <f t="shared" si="145"/>
        <v>Inactive</v>
      </c>
      <c r="BL1157" t="str">
        <f t="shared" si="145"/>
        <v>Inactive</v>
      </c>
      <c r="BM1157" t="str">
        <f t="shared" si="145"/>
        <v>Inactive</v>
      </c>
    </row>
    <row r="1158" spans="1:65" x14ac:dyDescent="0.2">
      <c r="A1158" t="s">
        <v>2878</v>
      </c>
      <c r="B1158" t="s">
        <v>1256</v>
      </c>
      <c r="C1158">
        <v>86.779651941097725</v>
      </c>
      <c r="D1158">
        <v>86.118616216216225</v>
      </c>
      <c r="E1158">
        <v>42.540974181223618</v>
      </c>
      <c r="F1158">
        <v>56.279891304347842</v>
      </c>
      <c r="G1158">
        <v>-57.434550059974619</v>
      </c>
      <c r="H1158">
        <v>43.471531499632512</v>
      </c>
      <c r="I1158" t="s">
        <v>2879</v>
      </c>
      <c r="J1158">
        <v>3.7279800000000001</v>
      </c>
      <c r="K1158">
        <v>-381.12443999999988</v>
      </c>
      <c r="L1158">
        <v>-102.23349910675481</v>
      </c>
      <c r="M1158">
        <v>-22.973820023989848</v>
      </c>
      <c r="N1158">
        <v>-1.6101740294511371</v>
      </c>
      <c r="O1158">
        <v>2.2944810810810838</v>
      </c>
      <c r="P1158">
        <v>-10</v>
      </c>
      <c r="Q1158">
        <v>-10</v>
      </c>
      <c r="R1158">
        <v>-3.471531499632512</v>
      </c>
      <c r="S1158">
        <v>-45.761044471992413</v>
      </c>
      <c r="T1158" t="s">
        <v>446</v>
      </c>
      <c r="U1158" t="s">
        <v>951</v>
      </c>
      <c r="V1158" t="s">
        <v>2880</v>
      </c>
      <c r="W1158">
        <v>72.027111111111111</v>
      </c>
      <c r="X1158">
        <v>0.31863888000000001</v>
      </c>
      <c r="Y1158">
        <v>2.487852607936667</v>
      </c>
      <c r="Z1158">
        <v>5.1777500000000014</v>
      </c>
      <c r="AA1158">
        <v>280.23349910675478</v>
      </c>
      <c r="AB1158">
        <v>83</v>
      </c>
      <c r="AC1158">
        <v>0.37</v>
      </c>
      <c r="AD1158">
        <v>1.58</v>
      </c>
      <c r="AE1158">
        <v>9.1999999999999993</v>
      </c>
      <c r="AF1158">
        <v>178</v>
      </c>
      <c r="AG1158">
        <v>86.779651941097725</v>
      </c>
      <c r="AH1158">
        <v>86.118616216216225</v>
      </c>
      <c r="AI1158">
        <v>42.540974181223618</v>
      </c>
      <c r="AJ1158">
        <v>56.279891304347842</v>
      </c>
      <c r="AK1158" s="3">
        <v>44936</v>
      </c>
      <c r="AL1158" s="3">
        <v>45019</v>
      </c>
      <c r="AM1158" t="s">
        <v>3375</v>
      </c>
      <c r="AO1158" t="str">
        <f t="shared" si="146"/>
        <v>Active</v>
      </c>
      <c r="AP1158" t="str">
        <f t="shared" si="146"/>
        <v>Active</v>
      </c>
      <c r="AQ1158" t="str">
        <f t="shared" si="146"/>
        <v>Active</v>
      </c>
      <c r="AR1158" t="str">
        <f t="shared" si="146"/>
        <v>Active</v>
      </c>
      <c r="AS1158" t="str">
        <f t="shared" si="146"/>
        <v>Inactive</v>
      </c>
      <c r="AT1158" t="str">
        <f t="shared" si="146"/>
        <v>Inactive</v>
      </c>
      <c r="AU1158" t="str">
        <f t="shared" si="146"/>
        <v>Inactive</v>
      </c>
      <c r="AV1158" t="str">
        <f t="shared" si="146"/>
        <v>Inactive</v>
      </c>
      <c r="AW1158" t="str">
        <f t="shared" si="146"/>
        <v>Inactive</v>
      </c>
      <c r="AX1158" t="str">
        <f t="shared" si="146"/>
        <v>Inactive</v>
      </c>
      <c r="AY1158" t="str">
        <f t="shared" si="146"/>
        <v>Inactive</v>
      </c>
      <c r="AZ1158" t="str">
        <f t="shared" si="146"/>
        <v>Inactive</v>
      </c>
      <c r="BA1158" t="str">
        <f t="shared" si="146"/>
        <v>Inactive</v>
      </c>
      <c r="BB1158" t="str">
        <f t="shared" si="146"/>
        <v>Inactive</v>
      </c>
      <c r="BC1158" t="str">
        <f t="shared" si="146"/>
        <v>Inactive</v>
      </c>
      <c r="BD1158" t="str">
        <f t="shared" si="146"/>
        <v>Inactive</v>
      </c>
      <c r="BE1158" t="str">
        <f t="shared" si="145"/>
        <v>Inactive</v>
      </c>
      <c r="BF1158" t="str">
        <f t="shared" si="145"/>
        <v>Inactive</v>
      </c>
      <c r="BG1158" t="str">
        <f t="shared" si="145"/>
        <v>Inactive</v>
      </c>
      <c r="BH1158" t="str">
        <f t="shared" si="145"/>
        <v>Inactive</v>
      </c>
      <c r="BI1158" t="str">
        <f t="shared" si="145"/>
        <v>Inactive</v>
      </c>
      <c r="BJ1158" t="str">
        <f t="shared" si="145"/>
        <v>Inactive</v>
      </c>
      <c r="BK1158" t="str">
        <f t="shared" si="145"/>
        <v>Inactive</v>
      </c>
      <c r="BL1158" t="str">
        <f t="shared" si="145"/>
        <v>Inactive</v>
      </c>
      <c r="BM1158" t="str">
        <f t="shared" si="145"/>
        <v>Inactive</v>
      </c>
    </row>
    <row r="1159" spans="1:65" x14ac:dyDescent="0.2">
      <c r="A1159" t="s">
        <v>2881</v>
      </c>
      <c r="B1159" t="s">
        <v>1292</v>
      </c>
      <c r="C1159">
        <v>92.562608695652173</v>
      </c>
      <c r="D1159">
        <v>90.973908387096785</v>
      </c>
      <c r="E1159">
        <v>72.63207444140356</v>
      </c>
      <c r="F1159">
        <v>23.2709031369615</v>
      </c>
      <c r="G1159">
        <v>-78.342134130122886</v>
      </c>
      <c r="H1159">
        <v>123.9997903185411</v>
      </c>
      <c r="I1159" t="s">
        <v>1293</v>
      </c>
      <c r="J1159">
        <v>1.71689</v>
      </c>
      <c r="K1159">
        <v>-201.75724</v>
      </c>
      <c r="L1159">
        <v>-117.51320119518429</v>
      </c>
      <c r="M1159">
        <v>-31.33685365204915</v>
      </c>
      <c r="N1159">
        <v>3.8439130434782598</v>
      </c>
      <c r="O1159">
        <v>4.1152156451612942</v>
      </c>
      <c r="P1159">
        <v>-3.6839627792982199</v>
      </c>
      <c r="Q1159">
        <v>-10</v>
      </c>
      <c r="R1159">
        <v>-10</v>
      </c>
      <c r="S1159">
        <v>-47.061687742707818</v>
      </c>
      <c r="T1159" t="s">
        <v>446</v>
      </c>
      <c r="U1159" t="s">
        <v>951</v>
      </c>
      <c r="V1159" t="s">
        <v>2882</v>
      </c>
      <c r="W1159">
        <v>85.157600000000002</v>
      </c>
      <c r="X1159">
        <v>0.28201911600000001</v>
      </c>
      <c r="Y1159">
        <v>1.4647311439238591</v>
      </c>
      <c r="Z1159">
        <v>2.3845694444444452</v>
      </c>
      <c r="AA1159">
        <v>267.51320119518431</v>
      </c>
      <c r="AB1159">
        <v>92</v>
      </c>
      <c r="AC1159">
        <v>0.31</v>
      </c>
      <c r="AD1159">
        <v>1.1499999999999999</v>
      </c>
      <c r="AE1159">
        <v>10.247</v>
      </c>
      <c r="AF1159">
        <v>150</v>
      </c>
      <c r="AG1159">
        <v>92.562608695652173</v>
      </c>
      <c r="AH1159">
        <v>90.973908387096785</v>
      </c>
      <c r="AI1159">
        <v>72.63207444140356</v>
      </c>
      <c r="AJ1159">
        <v>23.2709031369615</v>
      </c>
      <c r="AK1159" s="3">
        <v>45049</v>
      </c>
      <c r="AL1159" s="3">
        <v>45076</v>
      </c>
      <c r="AM1159" t="s">
        <v>3375</v>
      </c>
      <c r="AO1159" t="str">
        <f t="shared" si="146"/>
        <v>Inactive</v>
      </c>
      <c r="AP1159" t="str">
        <f t="shared" si="146"/>
        <v>Inactive</v>
      </c>
      <c r="AQ1159" t="str">
        <f t="shared" si="146"/>
        <v>Inactive</v>
      </c>
      <c r="AR1159" t="str">
        <f t="shared" si="146"/>
        <v>Inactive</v>
      </c>
      <c r="AS1159" t="str">
        <f t="shared" si="146"/>
        <v>Active</v>
      </c>
      <c r="AT1159" t="str">
        <f t="shared" si="146"/>
        <v>Inactive</v>
      </c>
      <c r="AU1159" t="str">
        <f t="shared" si="146"/>
        <v>Inactive</v>
      </c>
      <c r="AV1159" t="str">
        <f t="shared" si="146"/>
        <v>Inactive</v>
      </c>
      <c r="AW1159" t="str">
        <f t="shared" si="146"/>
        <v>Inactive</v>
      </c>
      <c r="AX1159" t="str">
        <f t="shared" si="146"/>
        <v>Inactive</v>
      </c>
      <c r="AY1159" t="str">
        <f t="shared" si="146"/>
        <v>Inactive</v>
      </c>
      <c r="AZ1159" t="str">
        <f t="shared" si="146"/>
        <v>Inactive</v>
      </c>
      <c r="BA1159" t="str">
        <f t="shared" si="146"/>
        <v>Inactive</v>
      </c>
      <c r="BB1159" t="str">
        <f t="shared" si="146"/>
        <v>Inactive</v>
      </c>
      <c r="BC1159" t="str">
        <f t="shared" si="146"/>
        <v>Inactive</v>
      </c>
      <c r="BD1159" t="str">
        <f t="shared" ref="BD1159:BM1174" si="147">IF(AND(BE$1&gt;$AK1159,BD$1&lt;$AL1159),"Active","Inactive")</f>
        <v>Inactive</v>
      </c>
      <c r="BE1159" t="str">
        <f t="shared" si="147"/>
        <v>Inactive</v>
      </c>
      <c r="BF1159" t="str">
        <f t="shared" si="147"/>
        <v>Inactive</v>
      </c>
      <c r="BG1159" t="str">
        <f t="shared" si="147"/>
        <v>Inactive</v>
      </c>
      <c r="BH1159" t="str">
        <f t="shared" si="147"/>
        <v>Inactive</v>
      </c>
      <c r="BI1159" t="str">
        <f t="shared" si="147"/>
        <v>Inactive</v>
      </c>
      <c r="BJ1159" t="str">
        <f t="shared" si="147"/>
        <v>Inactive</v>
      </c>
      <c r="BK1159" t="str">
        <f t="shared" si="147"/>
        <v>Inactive</v>
      </c>
      <c r="BL1159" t="str">
        <f t="shared" si="147"/>
        <v>Inactive</v>
      </c>
      <c r="BM1159" t="str">
        <f t="shared" si="147"/>
        <v>Inactive</v>
      </c>
    </row>
    <row r="1160" spans="1:65" x14ac:dyDescent="0.2">
      <c r="A1160" t="s">
        <v>2883</v>
      </c>
      <c r="B1160" t="s">
        <v>1256</v>
      </c>
      <c r="C1160">
        <v>96.708433734939746</v>
      </c>
      <c r="D1160">
        <v>89.906980270270282</v>
      </c>
      <c r="E1160">
        <v>49.069224767611949</v>
      </c>
      <c r="F1160">
        <v>62.788647342995169</v>
      </c>
      <c r="G1160">
        <v>-43.852571395288663</v>
      </c>
      <c r="H1160">
        <v>43.423368404854877</v>
      </c>
      <c r="I1160" t="s">
        <v>2879</v>
      </c>
      <c r="J1160">
        <v>4.1591199999999997</v>
      </c>
      <c r="K1160">
        <v>-324.65082999999981</v>
      </c>
      <c r="L1160">
        <v>-78.057577083613808</v>
      </c>
      <c r="M1160">
        <v>-17.54102855811546</v>
      </c>
      <c r="N1160">
        <v>10.062650602409621</v>
      </c>
      <c r="O1160">
        <v>3.715117601351356</v>
      </c>
      <c r="P1160">
        <v>-10</v>
      </c>
      <c r="Q1160">
        <v>-8.6056763285024154</v>
      </c>
      <c r="R1160">
        <v>-3.4233684048548771</v>
      </c>
      <c r="S1160">
        <v>-25.792305087711782</v>
      </c>
      <c r="T1160" t="s">
        <v>123</v>
      </c>
      <c r="U1160" t="s">
        <v>951</v>
      </c>
      <c r="V1160" t="s">
        <v>2884</v>
      </c>
      <c r="W1160">
        <v>80.268000000000001</v>
      </c>
      <c r="X1160">
        <v>0.33265582700000002</v>
      </c>
      <c r="Y1160">
        <v>2.3847062486717312</v>
      </c>
      <c r="Z1160">
        <v>5.7765555555555554</v>
      </c>
      <c r="AA1160">
        <v>256.05757708361381</v>
      </c>
      <c r="AB1160">
        <v>83</v>
      </c>
      <c r="AC1160">
        <v>0.37</v>
      </c>
      <c r="AD1160">
        <v>1.58</v>
      </c>
      <c r="AE1160">
        <v>9.1999999999999993</v>
      </c>
      <c r="AF1160">
        <v>178</v>
      </c>
      <c r="AG1160">
        <v>96.70843373493976</v>
      </c>
      <c r="AH1160">
        <v>89.906980270270282</v>
      </c>
      <c r="AI1160">
        <v>49.069224767611949</v>
      </c>
      <c r="AJ1160">
        <v>62.788647342995183</v>
      </c>
      <c r="AK1160" s="3">
        <v>44937</v>
      </c>
      <c r="AL1160" s="3">
        <v>45019</v>
      </c>
      <c r="AM1160" t="s">
        <v>3375</v>
      </c>
      <c r="AO1160" t="str">
        <f t="shared" ref="AO1160:BD1175" si="148">IF(AND(AP$1&gt;$AK1160,AO$1&lt;$AL1160),"Active","Inactive")</f>
        <v>Active</v>
      </c>
      <c r="AP1160" t="str">
        <f t="shared" si="148"/>
        <v>Active</v>
      </c>
      <c r="AQ1160" t="str">
        <f t="shared" si="148"/>
        <v>Active</v>
      </c>
      <c r="AR1160" t="str">
        <f t="shared" si="148"/>
        <v>Active</v>
      </c>
      <c r="AS1160" t="str">
        <f t="shared" si="148"/>
        <v>Inactive</v>
      </c>
      <c r="AT1160" t="str">
        <f t="shared" si="148"/>
        <v>Inactive</v>
      </c>
      <c r="AU1160" t="str">
        <f t="shared" si="148"/>
        <v>Inactive</v>
      </c>
      <c r="AV1160" t="str">
        <f t="shared" si="148"/>
        <v>Inactive</v>
      </c>
      <c r="AW1160" t="str">
        <f t="shared" si="148"/>
        <v>Inactive</v>
      </c>
      <c r="AX1160" t="str">
        <f t="shared" si="148"/>
        <v>Inactive</v>
      </c>
      <c r="AY1160" t="str">
        <f t="shared" si="148"/>
        <v>Inactive</v>
      </c>
      <c r="AZ1160" t="str">
        <f t="shared" si="148"/>
        <v>Inactive</v>
      </c>
      <c r="BA1160" t="str">
        <f t="shared" si="148"/>
        <v>Inactive</v>
      </c>
      <c r="BB1160" t="str">
        <f t="shared" si="148"/>
        <v>Inactive</v>
      </c>
      <c r="BC1160" t="str">
        <f t="shared" si="148"/>
        <v>Inactive</v>
      </c>
      <c r="BD1160" t="str">
        <f t="shared" si="148"/>
        <v>Inactive</v>
      </c>
      <c r="BE1160" t="str">
        <f t="shared" si="147"/>
        <v>Inactive</v>
      </c>
      <c r="BF1160" t="str">
        <f t="shared" si="147"/>
        <v>Inactive</v>
      </c>
      <c r="BG1160" t="str">
        <f t="shared" si="147"/>
        <v>Inactive</v>
      </c>
      <c r="BH1160" t="str">
        <f t="shared" si="147"/>
        <v>Inactive</v>
      </c>
      <c r="BI1160" t="str">
        <f t="shared" si="147"/>
        <v>Inactive</v>
      </c>
      <c r="BJ1160" t="str">
        <f t="shared" si="147"/>
        <v>Inactive</v>
      </c>
      <c r="BK1160" t="str">
        <f t="shared" si="147"/>
        <v>Inactive</v>
      </c>
      <c r="BL1160" t="str">
        <f t="shared" si="147"/>
        <v>Inactive</v>
      </c>
      <c r="BM1160" t="str">
        <f t="shared" si="147"/>
        <v>Inactive</v>
      </c>
    </row>
    <row r="1161" spans="1:65" x14ac:dyDescent="0.2">
      <c r="A1161" t="s">
        <v>2885</v>
      </c>
      <c r="B1161" t="s">
        <v>1292</v>
      </c>
      <c r="C1161">
        <v>85.663655913978502</v>
      </c>
      <c r="D1161">
        <v>92.097279333333333</v>
      </c>
      <c r="E1161">
        <v>59.892480040880898</v>
      </c>
      <c r="F1161">
        <v>20.607115361677671</v>
      </c>
      <c r="G1161">
        <v>-107.22336376472239</v>
      </c>
      <c r="H1161">
        <v>131.0005525007235</v>
      </c>
      <c r="I1161" t="s">
        <v>2022</v>
      </c>
      <c r="J1161">
        <v>1.5203599999999999</v>
      </c>
      <c r="K1161">
        <v>-244.52717000000001</v>
      </c>
      <c r="L1161">
        <v>-160.8350456470836</v>
      </c>
      <c r="M1161">
        <v>-40</v>
      </c>
      <c r="N1161">
        <v>-2.168172043010749</v>
      </c>
      <c r="O1161">
        <v>4.5364797499999998</v>
      </c>
      <c r="P1161">
        <v>-10</v>
      </c>
      <c r="Q1161">
        <v>-10</v>
      </c>
      <c r="R1161">
        <v>-10</v>
      </c>
      <c r="S1161">
        <v>-67.631692293010758</v>
      </c>
      <c r="T1161" t="s">
        <v>1289</v>
      </c>
      <c r="U1161" t="s">
        <v>951</v>
      </c>
      <c r="V1161" t="s">
        <v>2886</v>
      </c>
      <c r="W1161">
        <v>79.667200000000008</v>
      </c>
      <c r="X1161">
        <v>0.27629183800000001</v>
      </c>
      <c r="Y1161">
        <v>1.5804128251388629</v>
      </c>
      <c r="Z1161">
        <v>2.1116111111111109</v>
      </c>
      <c r="AA1161">
        <v>310.83504564708358</v>
      </c>
      <c r="AB1161">
        <v>93</v>
      </c>
      <c r="AC1161">
        <v>0.3</v>
      </c>
      <c r="AD1161">
        <v>1.1279999999999999</v>
      </c>
      <c r="AE1161">
        <v>10.247</v>
      </c>
      <c r="AF1161">
        <v>150</v>
      </c>
      <c r="AG1161">
        <v>85.663655913978502</v>
      </c>
      <c r="AH1161">
        <v>92.097279333333333</v>
      </c>
      <c r="AI1161">
        <v>59.892480040880898</v>
      </c>
      <c r="AJ1161">
        <v>20.607115361677671</v>
      </c>
      <c r="AK1161" s="3">
        <v>45049</v>
      </c>
      <c r="AL1161" s="3">
        <v>45075</v>
      </c>
      <c r="AM1161" t="s">
        <v>3375</v>
      </c>
      <c r="AO1161" t="str">
        <f t="shared" si="148"/>
        <v>Inactive</v>
      </c>
      <c r="AP1161" t="str">
        <f t="shared" si="148"/>
        <v>Inactive</v>
      </c>
      <c r="AQ1161" t="str">
        <f t="shared" si="148"/>
        <v>Inactive</v>
      </c>
      <c r="AR1161" t="str">
        <f t="shared" si="148"/>
        <v>Inactive</v>
      </c>
      <c r="AS1161" t="str">
        <f t="shared" si="148"/>
        <v>Active</v>
      </c>
      <c r="AT1161" t="str">
        <f t="shared" si="148"/>
        <v>Inactive</v>
      </c>
      <c r="AU1161" t="str">
        <f t="shared" si="148"/>
        <v>Inactive</v>
      </c>
      <c r="AV1161" t="str">
        <f t="shared" si="148"/>
        <v>Inactive</v>
      </c>
      <c r="AW1161" t="str">
        <f t="shared" si="148"/>
        <v>Inactive</v>
      </c>
      <c r="AX1161" t="str">
        <f t="shared" si="148"/>
        <v>Inactive</v>
      </c>
      <c r="AY1161" t="str">
        <f t="shared" si="148"/>
        <v>Inactive</v>
      </c>
      <c r="AZ1161" t="str">
        <f t="shared" si="148"/>
        <v>Inactive</v>
      </c>
      <c r="BA1161" t="str">
        <f t="shared" si="148"/>
        <v>Inactive</v>
      </c>
      <c r="BB1161" t="str">
        <f t="shared" si="148"/>
        <v>Inactive</v>
      </c>
      <c r="BC1161" t="str">
        <f t="shared" si="148"/>
        <v>Inactive</v>
      </c>
      <c r="BD1161" t="str">
        <f t="shared" si="148"/>
        <v>Inactive</v>
      </c>
      <c r="BE1161" t="str">
        <f t="shared" si="147"/>
        <v>Inactive</v>
      </c>
      <c r="BF1161" t="str">
        <f t="shared" si="147"/>
        <v>Inactive</v>
      </c>
      <c r="BG1161" t="str">
        <f t="shared" si="147"/>
        <v>Inactive</v>
      </c>
      <c r="BH1161" t="str">
        <f t="shared" si="147"/>
        <v>Inactive</v>
      </c>
      <c r="BI1161" t="str">
        <f t="shared" si="147"/>
        <v>Inactive</v>
      </c>
      <c r="BJ1161" t="str">
        <f t="shared" si="147"/>
        <v>Inactive</v>
      </c>
      <c r="BK1161" t="str">
        <f t="shared" si="147"/>
        <v>Inactive</v>
      </c>
      <c r="BL1161" t="str">
        <f t="shared" si="147"/>
        <v>Inactive</v>
      </c>
      <c r="BM1161" t="str">
        <f t="shared" si="147"/>
        <v>Inactive</v>
      </c>
    </row>
    <row r="1162" spans="1:65" x14ac:dyDescent="0.2">
      <c r="A1162" t="s">
        <v>2887</v>
      </c>
      <c r="B1162" t="s">
        <v>1334</v>
      </c>
      <c r="C1162">
        <v>79.771002710027105</v>
      </c>
      <c r="D1162">
        <v>96.951602702702701</v>
      </c>
      <c r="E1162">
        <v>87.205324835679733</v>
      </c>
      <c r="F1162">
        <v>65.631900897391944</v>
      </c>
      <c r="G1162">
        <v>-31.42603459671766</v>
      </c>
      <c r="H1162">
        <v>38.73301059662429</v>
      </c>
      <c r="I1162" t="s">
        <v>2818</v>
      </c>
      <c r="J1162">
        <v>7.5995900000000001</v>
      </c>
      <c r="K1162">
        <v>-439.43795999999998</v>
      </c>
      <c r="L1162">
        <v>-57.8239036579605</v>
      </c>
      <c r="M1162">
        <v>-12.57041383868706</v>
      </c>
      <c r="N1162">
        <v>-5.1144986449864476</v>
      </c>
      <c r="O1162">
        <v>6.3568510135135128</v>
      </c>
      <c r="P1162">
        <v>1.8013312089199329</v>
      </c>
      <c r="Q1162">
        <v>-7.1840495513040281</v>
      </c>
      <c r="R1162">
        <v>1.2669894033757101</v>
      </c>
      <c r="S1162">
        <v>-15.443790409168381</v>
      </c>
      <c r="T1162" t="s">
        <v>123</v>
      </c>
      <c r="U1162" t="s">
        <v>951</v>
      </c>
      <c r="V1162" t="s">
        <v>2888</v>
      </c>
      <c r="W1162">
        <v>65.412222222222226</v>
      </c>
      <c r="X1162">
        <v>0.35872092999999999</v>
      </c>
      <c r="Y1162">
        <v>1.849832672694852</v>
      </c>
      <c r="Z1162">
        <v>6.725300884955753</v>
      </c>
      <c r="AA1162">
        <v>241.8239036579605</v>
      </c>
      <c r="AB1162">
        <v>82</v>
      </c>
      <c r="AC1162">
        <v>0.37</v>
      </c>
      <c r="AD1162">
        <v>1.64</v>
      </c>
      <c r="AE1162">
        <v>10.247</v>
      </c>
      <c r="AF1162">
        <v>184</v>
      </c>
      <c r="AG1162">
        <v>79.771002710027105</v>
      </c>
      <c r="AH1162">
        <v>96.951602702702701</v>
      </c>
      <c r="AI1162">
        <v>87.205324835679733</v>
      </c>
      <c r="AJ1162">
        <v>65.631900897391944</v>
      </c>
      <c r="AK1162" s="3">
        <v>44868</v>
      </c>
      <c r="AL1162" s="3">
        <v>44954</v>
      </c>
      <c r="AM1162" t="s">
        <v>3375</v>
      </c>
      <c r="AO1162" t="str">
        <f t="shared" si="148"/>
        <v>Active</v>
      </c>
      <c r="AP1162" t="str">
        <f t="shared" si="148"/>
        <v>Inactive</v>
      </c>
      <c r="AQ1162" t="str">
        <f t="shared" si="148"/>
        <v>Inactive</v>
      </c>
      <c r="AR1162" t="str">
        <f t="shared" si="148"/>
        <v>Inactive</v>
      </c>
      <c r="AS1162" t="str">
        <f t="shared" si="148"/>
        <v>Inactive</v>
      </c>
      <c r="AT1162" t="str">
        <f t="shared" si="148"/>
        <v>Inactive</v>
      </c>
      <c r="AU1162" t="str">
        <f t="shared" si="148"/>
        <v>Inactive</v>
      </c>
      <c r="AV1162" t="str">
        <f t="shared" si="148"/>
        <v>Inactive</v>
      </c>
      <c r="AW1162" t="str">
        <f t="shared" si="148"/>
        <v>Inactive</v>
      </c>
      <c r="AX1162" t="str">
        <f t="shared" si="148"/>
        <v>Inactive</v>
      </c>
      <c r="AY1162" t="str">
        <f t="shared" si="148"/>
        <v>Inactive</v>
      </c>
      <c r="AZ1162" t="str">
        <f t="shared" si="148"/>
        <v>Inactive</v>
      </c>
      <c r="BA1162" t="str">
        <f t="shared" si="148"/>
        <v>Inactive</v>
      </c>
      <c r="BB1162" t="str">
        <f t="shared" si="148"/>
        <v>Inactive</v>
      </c>
      <c r="BC1162" t="str">
        <f t="shared" si="148"/>
        <v>Inactive</v>
      </c>
      <c r="BD1162" t="str">
        <f t="shared" si="148"/>
        <v>Inactive</v>
      </c>
      <c r="BE1162" t="str">
        <f t="shared" si="147"/>
        <v>Inactive</v>
      </c>
      <c r="BF1162" t="str">
        <f t="shared" si="147"/>
        <v>Inactive</v>
      </c>
      <c r="BG1162" t="str">
        <f t="shared" si="147"/>
        <v>Inactive</v>
      </c>
      <c r="BH1162" t="str">
        <f t="shared" si="147"/>
        <v>Inactive</v>
      </c>
      <c r="BI1162" t="str">
        <f t="shared" si="147"/>
        <v>Inactive</v>
      </c>
      <c r="BJ1162" t="str">
        <f t="shared" si="147"/>
        <v>Inactive</v>
      </c>
      <c r="BK1162" t="str">
        <f t="shared" si="147"/>
        <v>Inactive</v>
      </c>
      <c r="BL1162" t="str">
        <f t="shared" si="147"/>
        <v>Inactive</v>
      </c>
      <c r="BM1162" t="str">
        <f t="shared" si="147"/>
        <v>Inactive</v>
      </c>
    </row>
    <row r="1163" spans="1:65" x14ac:dyDescent="0.2">
      <c r="A1163" t="s">
        <v>2889</v>
      </c>
      <c r="B1163" t="s">
        <v>1284</v>
      </c>
      <c r="C1163">
        <v>50.784444444444453</v>
      </c>
      <c r="D1163">
        <v>115.2664902702703</v>
      </c>
      <c r="E1163">
        <v>54.686522555084451</v>
      </c>
      <c r="F1163">
        <v>59.799923047325912</v>
      </c>
      <c r="G1163">
        <v>-39.568144864022372</v>
      </c>
      <c r="H1163">
        <v>25.732048642388371</v>
      </c>
      <c r="I1163" t="s">
        <v>1807</v>
      </c>
      <c r="J1163">
        <v>6.2168000000000001</v>
      </c>
      <c r="K1163">
        <v>-526.4127000000002</v>
      </c>
      <c r="L1163">
        <v>-84.675830009007882</v>
      </c>
      <c r="M1163">
        <v>-15.827257945608951</v>
      </c>
      <c r="N1163">
        <v>-15</v>
      </c>
      <c r="O1163">
        <v>13.22493385135135</v>
      </c>
      <c r="P1163">
        <v>-10</v>
      </c>
      <c r="Q1163">
        <v>-10</v>
      </c>
      <c r="R1163">
        <v>10</v>
      </c>
      <c r="S1163">
        <v>-27.6023240942576</v>
      </c>
      <c r="T1163" t="s">
        <v>123</v>
      </c>
      <c r="U1163" t="s">
        <v>951</v>
      </c>
      <c r="V1163" t="s">
        <v>2890</v>
      </c>
      <c r="W1163">
        <v>38.088333333333338</v>
      </c>
      <c r="X1163">
        <v>0.42648601400000002</v>
      </c>
      <c r="Y1163">
        <v>2.9062695488983108</v>
      </c>
      <c r="Z1163">
        <v>5.5015929203539828</v>
      </c>
      <c r="AA1163">
        <v>298.67583000900788</v>
      </c>
      <c r="AB1163">
        <v>75</v>
      </c>
      <c r="AC1163">
        <v>0.37</v>
      </c>
      <c r="AD1163">
        <v>2</v>
      </c>
      <c r="AE1163">
        <v>9.1999999999999993</v>
      </c>
      <c r="AF1163">
        <v>214</v>
      </c>
      <c r="AG1163">
        <v>50.784444444444453</v>
      </c>
      <c r="AH1163">
        <v>115.2664902702703</v>
      </c>
      <c r="AI1163">
        <v>54.686522555084458</v>
      </c>
      <c r="AJ1163">
        <v>59.799923047325912</v>
      </c>
      <c r="AK1163" s="3">
        <v>44995</v>
      </c>
      <c r="AL1163" s="3">
        <v>45099</v>
      </c>
      <c r="AM1163" t="s">
        <v>3375</v>
      </c>
      <c r="AO1163" t="str">
        <f t="shared" si="148"/>
        <v>Inactive</v>
      </c>
      <c r="AP1163" t="str">
        <f t="shared" si="148"/>
        <v>Inactive</v>
      </c>
      <c r="AQ1163" t="str">
        <f t="shared" si="148"/>
        <v>Active</v>
      </c>
      <c r="AR1163" t="str">
        <f t="shared" si="148"/>
        <v>Active</v>
      </c>
      <c r="AS1163" t="str">
        <f t="shared" si="148"/>
        <v>Active</v>
      </c>
      <c r="AT1163" t="str">
        <f t="shared" si="148"/>
        <v>Active</v>
      </c>
      <c r="AU1163" t="str">
        <f t="shared" si="148"/>
        <v>Inactive</v>
      </c>
      <c r="AV1163" t="str">
        <f t="shared" si="148"/>
        <v>Inactive</v>
      </c>
      <c r="AW1163" t="str">
        <f t="shared" si="148"/>
        <v>Inactive</v>
      </c>
      <c r="AX1163" t="str">
        <f t="shared" si="148"/>
        <v>Inactive</v>
      </c>
      <c r="AY1163" t="str">
        <f t="shared" si="148"/>
        <v>Inactive</v>
      </c>
      <c r="AZ1163" t="str">
        <f t="shared" si="148"/>
        <v>Inactive</v>
      </c>
      <c r="BA1163" t="str">
        <f t="shared" si="148"/>
        <v>Inactive</v>
      </c>
      <c r="BB1163" t="str">
        <f t="shared" si="148"/>
        <v>Inactive</v>
      </c>
      <c r="BC1163" t="str">
        <f t="shared" si="148"/>
        <v>Inactive</v>
      </c>
      <c r="BD1163" t="str">
        <f t="shared" si="148"/>
        <v>Inactive</v>
      </c>
      <c r="BE1163" t="str">
        <f t="shared" si="147"/>
        <v>Inactive</v>
      </c>
      <c r="BF1163" t="str">
        <f t="shared" si="147"/>
        <v>Inactive</v>
      </c>
      <c r="BG1163" t="str">
        <f t="shared" si="147"/>
        <v>Inactive</v>
      </c>
      <c r="BH1163" t="str">
        <f t="shared" si="147"/>
        <v>Inactive</v>
      </c>
      <c r="BI1163" t="str">
        <f t="shared" si="147"/>
        <v>Inactive</v>
      </c>
      <c r="BJ1163" t="str">
        <f t="shared" si="147"/>
        <v>Inactive</v>
      </c>
      <c r="BK1163" t="str">
        <f t="shared" si="147"/>
        <v>Inactive</v>
      </c>
      <c r="BL1163" t="str">
        <f t="shared" si="147"/>
        <v>Inactive</v>
      </c>
      <c r="BM1163" t="str">
        <f t="shared" si="147"/>
        <v>Inactive</v>
      </c>
    </row>
    <row r="1164" spans="1:65" x14ac:dyDescent="0.2">
      <c r="A1164" t="s">
        <v>2891</v>
      </c>
      <c r="B1164" t="s">
        <v>1410</v>
      </c>
      <c r="C1164">
        <v>95.737420718816068</v>
      </c>
      <c r="D1164">
        <v>80.294040833333341</v>
      </c>
      <c r="E1164">
        <v>23.857913088509729</v>
      </c>
      <c r="F1164">
        <v>64.655060612277154</v>
      </c>
      <c r="G1164">
        <v>-76.754517217618329</v>
      </c>
      <c r="H1164">
        <v>55.050602673279961</v>
      </c>
      <c r="I1164" t="s">
        <v>1820</v>
      </c>
      <c r="J1164">
        <v>8.2258500000000012</v>
      </c>
      <c r="K1164">
        <v>-1041.762390000001</v>
      </c>
      <c r="L1164">
        <v>-126.6449534090702</v>
      </c>
      <c r="M1164">
        <v>-30.701806887047329</v>
      </c>
      <c r="N1164">
        <v>8.6061310782241023</v>
      </c>
      <c r="O1164">
        <v>0.11026531250000279</v>
      </c>
      <c r="P1164">
        <v>-10</v>
      </c>
      <c r="Q1164">
        <v>-7.672469693861423</v>
      </c>
      <c r="R1164">
        <v>-10</v>
      </c>
      <c r="S1164">
        <v>-49.657880190184649</v>
      </c>
      <c r="T1164" t="s">
        <v>446</v>
      </c>
      <c r="U1164" t="s">
        <v>951</v>
      </c>
      <c r="V1164" t="s">
        <v>2892</v>
      </c>
      <c r="W1164">
        <v>82.334181818181818</v>
      </c>
      <c r="X1164">
        <v>0.289058547</v>
      </c>
      <c r="Y1164">
        <v>2.5364460515254601</v>
      </c>
      <c r="Z1164">
        <v>7.2795132743362849</v>
      </c>
      <c r="AA1164">
        <v>291.64495340907018</v>
      </c>
      <c r="AB1164">
        <v>86</v>
      </c>
      <c r="AC1164">
        <v>0.36</v>
      </c>
      <c r="AD1164">
        <v>1.44</v>
      </c>
      <c r="AE1164">
        <v>11.259</v>
      </c>
      <c r="AF1164">
        <v>165</v>
      </c>
      <c r="AG1164">
        <v>95.737420718816068</v>
      </c>
      <c r="AH1164">
        <v>80.294040833333341</v>
      </c>
      <c r="AI1164">
        <v>23.857913088509729</v>
      </c>
      <c r="AJ1164">
        <v>64.655060612277154</v>
      </c>
      <c r="AK1164" s="3">
        <v>45157</v>
      </c>
      <c r="AL1164" s="3">
        <v>45260</v>
      </c>
      <c r="AM1164" t="s">
        <v>3375</v>
      </c>
      <c r="AO1164" t="str">
        <f t="shared" si="148"/>
        <v>Inactive</v>
      </c>
      <c r="AP1164" t="str">
        <f t="shared" si="148"/>
        <v>Inactive</v>
      </c>
      <c r="AQ1164" t="str">
        <f t="shared" si="148"/>
        <v>Inactive</v>
      </c>
      <c r="AR1164" t="str">
        <f t="shared" si="148"/>
        <v>Inactive</v>
      </c>
      <c r="AS1164" t="str">
        <f t="shared" si="148"/>
        <v>Inactive</v>
      </c>
      <c r="AT1164" t="str">
        <f t="shared" si="148"/>
        <v>Inactive</v>
      </c>
      <c r="AU1164" t="str">
        <f t="shared" si="148"/>
        <v>Inactive</v>
      </c>
      <c r="AV1164" t="str">
        <f t="shared" si="148"/>
        <v>Active</v>
      </c>
      <c r="AW1164" t="str">
        <f t="shared" si="148"/>
        <v>Active</v>
      </c>
      <c r="AX1164" t="str">
        <f t="shared" si="148"/>
        <v>Active</v>
      </c>
      <c r="AY1164" t="str">
        <f t="shared" si="148"/>
        <v>Active</v>
      </c>
      <c r="AZ1164" t="str">
        <f t="shared" si="148"/>
        <v>Inactive</v>
      </c>
      <c r="BA1164" t="str">
        <f t="shared" si="148"/>
        <v>Inactive</v>
      </c>
      <c r="BB1164" t="str">
        <f t="shared" si="148"/>
        <v>Inactive</v>
      </c>
      <c r="BC1164" t="str">
        <f t="shared" si="148"/>
        <v>Inactive</v>
      </c>
      <c r="BD1164" t="str">
        <f t="shared" si="148"/>
        <v>Inactive</v>
      </c>
      <c r="BE1164" t="str">
        <f t="shared" si="147"/>
        <v>Inactive</v>
      </c>
      <c r="BF1164" t="str">
        <f t="shared" si="147"/>
        <v>Inactive</v>
      </c>
      <c r="BG1164" t="str">
        <f t="shared" si="147"/>
        <v>Inactive</v>
      </c>
      <c r="BH1164" t="str">
        <f t="shared" si="147"/>
        <v>Inactive</v>
      </c>
      <c r="BI1164" t="str">
        <f t="shared" si="147"/>
        <v>Inactive</v>
      </c>
      <c r="BJ1164" t="str">
        <f t="shared" si="147"/>
        <v>Inactive</v>
      </c>
      <c r="BK1164" t="str">
        <f t="shared" si="147"/>
        <v>Inactive</v>
      </c>
      <c r="BL1164" t="str">
        <f t="shared" si="147"/>
        <v>Inactive</v>
      </c>
      <c r="BM1164" t="str">
        <f t="shared" si="147"/>
        <v>Inactive</v>
      </c>
    </row>
    <row r="1165" spans="1:65" x14ac:dyDescent="0.2">
      <c r="A1165" t="s">
        <v>2893</v>
      </c>
      <c r="B1165" t="s">
        <v>1334</v>
      </c>
      <c r="C1165">
        <v>84.502880658436212</v>
      </c>
      <c r="D1165">
        <v>101.61546756756761</v>
      </c>
      <c r="E1165">
        <v>85.921225274203564</v>
      </c>
      <c r="F1165">
        <v>70.338393883467731</v>
      </c>
      <c r="G1165">
        <v>-24.41074579643146</v>
      </c>
      <c r="H1165">
        <v>37.818249236300048</v>
      </c>
      <c r="I1165" t="s">
        <v>2818</v>
      </c>
      <c r="J1165">
        <v>8.1445600000000002</v>
      </c>
      <c r="K1165">
        <v>-367.8073500000001</v>
      </c>
      <c r="L1165">
        <v>-45.159879723398213</v>
      </c>
      <c r="M1165">
        <v>-9.7642983185725818</v>
      </c>
      <c r="N1165">
        <v>-2.7485596707818938</v>
      </c>
      <c r="O1165">
        <v>8.1058003378378363</v>
      </c>
      <c r="P1165">
        <v>1.4803063185508909</v>
      </c>
      <c r="Q1165">
        <v>-4.8308030582661354</v>
      </c>
      <c r="R1165">
        <v>2.1817507636999451</v>
      </c>
      <c r="S1165">
        <v>-5.575803627531938</v>
      </c>
      <c r="T1165" t="s">
        <v>123</v>
      </c>
      <c r="U1165" t="s">
        <v>951</v>
      </c>
      <c r="V1165" t="s">
        <v>2894</v>
      </c>
      <c r="W1165">
        <v>68.447333333333333</v>
      </c>
      <c r="X1165">
        <v>0.37597723</v>
      </c>
      <c r="Y1165">
        <v>1.903974750173542</v>
      </c>
      <c r="Z1165">
        <v>7.2075752212389386</v>
      </c>
      <c r="AA1165">
        <v>230.15987972339821</v>
      </c>
      <c r="AB1165">
        <v>81</v>
      </c>
      <c r="AC1165">
        <v>0.37</v>
      </c>
      <c r="AD1165">
        <v>1.669</v>
      </c>
      <c r="AE1165">
        <v>10.247</v>
      </c>
      <c r="AF1165">
        <v>185</v>
      </c>
      <c r="AG1165">
        <v>84.502880658436212</v>
      </c>
      <c r="AH1165">
        <v>101.61546756756761</v>
      </c>
      <c r="AI1165">
        <v>85.921225274203564</v>
      </c>
      <c r="AJ1165">
        <v>70.338393883467731</v>
      </c>
      <c r="AK1165" s="3">
        <v>44869</v>
      </c>
      <c r="AL1165" s="3">
        <v>44954</v>
      </c>
      <c r="AM1165" t="s">
        <v>3375</v>
      </c>
      <c r="AO1165" t="str">
        <f t="shared" si="148"/>
        <v>Active</v>
      </c>
      <c r="AP1165" t="str">
        <f t="shared" si="148"/>
        <v>Inactive</v>
      </c>
      <c r="AQ1165" t="str">
        <f t="shared" si="148"/>
        <v>Inactive</v>
      </c>
      <c r="AR1165" t="str">
        <f t="shared" si="148"/>
        <v>Inactive</v>
      </c>
      <c r="AS1165" t="str">
        <f t="shared" si="148"/>
        <v>Inactive</v>
      </c>
      <c r="AT1165" t="str">
        <f t="shared" si="148"/>
        <v>Inactive</v>
      </c>
      <c r="AU1165" t="str">
        <f t="shared" si="148"/>
        <v>Inactive</v>
      </c>
      <c r="AV1165" t="str">
        <f t="shared" si="148"/>
        <v>Inactive</v>
      </c>
      <c r="AW1165" t="str">
        <f t="shared" si="148"/>
        <v>Inactive</v>
      </c>
      <c r="AX1165" t="str">
        <f t="shared" si="148"/>
        <v>Inactive</v>
      </c>
      <c r="AY1165" t="str">
        <f t="shared" si="148"/>
        <v>Inactive</v>
      </c>
      <c r="AZ1165" t="str">
        <f t="shared" si="148"/>
        <v>Inactive</v>
      </c>
      <c r="BA1165" t="str">
        <f t="shared" si="148"/>
        <v>Inactive</v>
      </c>
      <c r="BB1165" t="str">
        <f t="shared" si="148"/>
        <v>Inactive</v>
      </c>
      <c r="BC1165" t="str">
        <f t="shared" si="148"/>
        <v>Inactive</v>
      </c>
      <c r="BD1165" t="str">
        <f t="shared" si="148"/>
        <v>Inactive</v>
      </c>
      <c r="BE1165" t="str">
        <f t="shared" si="147"/>
        <v>Inactive</v>
      </c>
      <c r="BF1165" t="str">
        <f t="shared" si="147"/>
        <v>Inactive</v>
      </c>
      <c r="BG1165" t="str">
        <f t="shared" si="147"/>
        <v>Inactive</v>
      </c>
      <c r="BH1165" t="str">
        <f t="shared" si="147"/>
        <v>Inactive</v>
      </c>
      <c r="BI1165" t="str">
        <f t="shared" si="147"/>
        <v>Inactive</v>
      </c>
      <c r="BJ1165" t="str">
        <f t="shared" si="147"/>
        <v>Inactive</v>
      </c>
      <c r="BK1165" t="str">
        <f t="shared" si="147"/>
        <v>Inactive</v>
      </c>
      <c r="BL1165" t="str">
        <f t="shared" si="147"/>
        <v>Inactive</v>
      </c>
      <c r="BM1165" t="str">
        <f t="shared" si="147"/>
        <v>Inactive</v>
      </c>
    </row>
    <row r="1166" spans="1:65" x14ac:dyDescent="0.2">
      <c r="A1166" t="s">
        <v>2895</v>
      </c>
      <c r="B1166" t="s">
        <v>1284</v>
      </c>
      <c r="C1166">
        <v>54.111111111111107</v>
      </c>
      <c r="D1166">
        <v>125.4558997222222</v>
      </c>
      <c r="E1166">
        <v>69.893175010701597</v>
      </c>
      <c r="F1166">
        <v>63.336090804155447</v>
      </c>
      <c r="G1166">
        <v>-22.093751433351059</v>
      </c>
      <c r="H1166">
        <v>24.85139161839615</v>
      </c>
      <c r="I1166" t="s">
        <v>2027</v>
      </c>
      <c r="J1166">
        <v>6.5844199999999997</v>
      </c>
      <c r="K1166">
        <v>-318.58924000000002</v>
      </c>
      <c r="L1166">
        <v>-48.385315639038822</v>
      </c>
      <c r="M1166">
        <v>-8.8375005733404208</v>
      </c>
      <c r="N1166">
        <v>-15</v>
      </c>
      <c r="O1166">
        <v>15</v>
      </c>
      <c r="P1166">
        <v>-5.0534124946492014</v>
      </c>
      <c r="Q1166">
        <v>-8.3319545979222731</v>
      </c>
      <c r="R1166">
        <v>10</v>
      </c>
      <c r="S1166">
        <v>-12.222867665911901</v>
      </c>
      <c r="T1166" t="s">
        <v>123</v>
      </c>
      <c r="U1166" t="s">
        <v>951</v>
      </c>
      <c r="V1166" t="s">
        <v>2896</v>
      </c>
      <c r="W1166">
        <v>38.96</v>
      </c>
      <c r="X1166">
        <v>0.45164123900000008</v>
      </c>
      <c r="Y1166">
        <v>2.654179229781688</v>
      </c>
      <c r="Z1166">
        <v>5.8269203539823016</v>
      </c>
      <c r="AA1166">
        <v>267.38531563903882</v>
      </c>
      <c r="AB1166">
        <v>72</v>
      </c>
      <c r="AC1166">
        <v>0.36</v>
      </c>
      <c r="AD1166">
        <v>2.04</v>
      </c>
      <c r="AE1166">
        <v>9.1999999999999993</v>
      </c>
      <c r="AF1166">
        <v>219</v>
      </c>
      <c r="AG1166">
        <v>54.111111111111107</v>
      </c>
      <c r="AH1166">
        <v>125.4558997222222</v>
      </c>
      <c r="AI1166">
        <v>69.893175010701597</v>
      </c>
      <c r="AJ1166">
        <v>63.336090804155447</v>
      </c>
      <c r="AK1166" s="3">
        <v>44995</v>
      </c>
      <c r="AL1166" s="3">
        <v>45098</v>
      </c>
      <c r="AM1166" t="s">
        <v>3375</v>
      </c>
      <c r="AO1166" t="str">
        <f t="shared" si="148"/>
        <v>Inactive</v>
      </c>
      <c r="AP1166" t="str">
        <f t="shared" si="148"/>
        <v>Inactive</v>
      </c>
      <c r="AQ1166" t="str">
        <f t="shared" si="148"/>
        <v>Active</v>
      </c>
      <c r="AR1166" t="str">
        <f t="shared" si="148"/>
        <v>Active</v>
      </c>
      <c r="AS1166" t="str">
        <f t="shared" si="148"/>
        <v>Active</v>
      </c>
      <c r="AT1166" t="str">
        <f t="shared" si="148"/>
        <v>Active</v>
      </c>
      <c r="AU1166" t="str">
        <f t="shared" si="148"/>
        <v>Inactive</v>
      </c>
      <c r="AV1166" t="str">
        <f t="shared" si="148"/>
        <v>Inactive</v>
      </c>
      <c r="AW1166" t="str">
        <f t="shared" si="148"/>
        <v>Inactive</v>
      </c>
      <c r="AX1166" t="str">
        <f t="shared" si="148"/>
        <v>Inactive</v>
      </c>
      <c r="AY1166" t="str">
        <f t="shared" si="148"/>
        <v>Inactive</v>
      </c>
      <c r="AZ1166" t="str">
        <f t="shared" si="148"/>
        <v>Inactive</v>
      </c>
      <c r="BA1166" t="str">
        <f t="shared" si="148"/>
        <v>Inactive</v>
      </c>
      <c r="BB1166" t="str">
        <f t="shared" si="148"/>
        <v>Inactive</v>
      </c>
      <c r="BC1166" t="str">
        <f t="shared" si="148"/>
        <v>Inactive</v>
      </c>
      <c r="BD1166" t="str">
        <f t="shared" si="148"/>
        <v>Inactive</v>
      </c>
      <c r="BE1166" t="str">
        <f t="shared" si="147"/>
        <v>Inactive</v>
      </c>
      <c r="BF1166" t="str">
        <f t="shared" si="147"/>
        <v>Inactive</v>
      </c>
      <c r="BG1166" t="str">
        <f t="shared" si="147"/>
        <v>Inactive</v>
      </c>
      <c r="BH1166" t="str">
        <f t="shared" si="147"/>
        <v>Inactive</v>
      </c>
      <c r="BI1166" t="str">
        <f t="shared" si="147"/>
        <v>Inactive</v>
      </c>
      <c r="BJ1166" t="str">
        <f t="shared" si="147"/>
        <v>Inactive</v>
      </c>
      <c r="BK1166" t="str">
        <f t="shared" si="147"/>
        <v>Inactive</v>
      </c>
      <c r="BL1166" t="str">
        <f t="shared" si="147"/>
        <v>Inactive</v>
      </c>
      <c r="BM1166" t="str">
        <f t="shared" si="147"/>
        <v>Inactive</v>
      </c>
    </row>
    <row r="1167" spans="1:65" x14ac:dyDescent="0.2">
      <c r="A1167" t="s">
        <v>2897</v>
      </c>
      <c r="B1167" t="s">
        <v>1376</v>
      </c>
      <c r="C1167">
        <v>87.198268398268397</v>
      </c>
      <c r="D1167">
        <v>87.615740833333334</v>
      </c>
      <c r="E1167">
        <v>40.236041199125722</v>
      </c>
      <c r="F1167">
        <v>65.091446999725704</v>
      </c>
      <c r="G1167">
        <v>-74.085092058865825</v>
      </c>
      <c r="H1167">
        <v>48.646057355244359</v>
      </c>
      <c r="I1167" t="s">
        <v>1429</v>
      </c>
      <c r="J1167">
        <v>8.2813700000000008</v>
      </c>
      <c r="K1167">
        <v>-1042.994300000001</v>
      </c>
      <c r="L1167">
        <v>-125.9446565000719</v>
      </c>
      <c r="M1167">
        <v>-29.634036823546332</v>
      </c>
      <c r="N1167">
        <v>-1.4008658008658019</v>
      </c>
      <c r="O1167">
        <v>2.8559028125000001</v>
      </c>
      <c r="P1167">
        <v>-10</v>
      </c>
      <c r="Q1167">
        <v>-7.4542765001371478</v>
      </c>
      <c r="R1167">
        <v>-8.6460573552443591</v>
      </c>
      <c r="S1167">
        <v>-54.279333667293642</v>
      </c>
      <c r="T1167" t="s">
        <v>446</v>
      </c>
      <c r="U1167" t="s">
        <v>951</v>
      </c>
      <c r="V1167" t="s">
        <v>2898</v>
      </c>
      <c r="W1167">
        <v>73.246545454545455</v>
      </c>
      <c r="X1167">
        <v>0.31541666699999998</v>
      </c>
      <c r="Y1167">
        <v>2.4124357778932022</v>
      </c>
      <c r="Z1167">
        <v>7.3286460176991168</v>
      </c>
      <c r="AA1167">
        <v>295.94465650007191</v>
      </c>
      <c r="AB1167">
        <v>84</v>
      </c>
      <c r="AC1167">
        <v>0.36</v>
      </c>
      <c r="AD1167">
        <v>1.51</v>
      </c>
      <c r="AE1167">
        <v>11.259</v>
      </c>
      <c r="AF1167">
        <v>170</v>
      </c>
      <c r="AG1167">
        <v>87.198268398268397</v>
      </c>
      <c r="AH1167">
        <v>87.615740833333334</v>
      </c>
      <c r="AI1167">
        <v>40.236041199125722</v>
      </c>
      <c r="AJ1167">
        <v>65.091446999725704</v>
      </c>
      <c r="AK1167" s="3">
        <v>45157</v>
      </c>
      <c r="AL1167" s="3">
        <v>45261</v>
      </c>
      <c r="AM1167" t="s">
        <v>3375</v>
      </c>
      <c r="AO1167" t="str">
        <f t="shared" si="148"/>
        <v>Inactive</v>
      </c>
      <c r="AP1167" t="str">
        <f t="shared" si="148"/>
        <v>Inactive</v>
      </c>
      <c r="AQ1167" t="str">
        <f t="shared" si="148"/>
        <v>Inactive</v>
      </c>
      <c r="AR1167" t="str">
        <f t="shared" si="148"/>
        <v>Inactive</v>
      </c>
      <c r="AS1167" t="str">
        <f t="shared" si="148"/>
        <v>Inactive</v>
      </c>
      <c r="AT1167" t="str">
        <f t="shared" si="148"/>
        <v>Inactive</v>
      </c>
      <c r="AU1167" t="str">
        <f t="shared" si="148"/>
        <v>Inactive</v>
      </c>
      <c r="AV1167" t="str">
        <f t="shared" si="148"/>
        <v>Active</v>
      </c>
      <c r="AW1167" t="str">
        <f t="shared" si="148"/>
        <v>Active</v>
      </c>
      <c r="AX1167" t="str">
        <f t="shared" si="148"/>
        <v>Active</v>
      </c>
      <c r="AY1167" t="str">
        <f t="shared" si="148"/>
        <v>Active</v>
      </c>
      <c r="AZ1167" t="str">
        <f t="shared" si="148"/>
        <v>Inactive</v>
      </c>
      <c r="BA1167" t="str">
        <f t="shared" si="148"/>
        <v>Inactive</v>
      </c>
      <c r="BB1167" t="str">
        <f t="shared" si="148"/>
        <v>Inactive</v>
      </c>
      <c r="BC1167" t="str">
        <f t="shared" si="148"/>
        <v>Inactive</v>
      </c>
      <c r="BD1167" t="str">
        <f t="shared" si="148"/>
        <v>Inactive</v>
      </c>
      <c r="BE1167" t="str">
        <f t="shared" si="147"/>
        <v>Inactive</v>
      </c>
      <c r="BF1167" t="str">
        <f t="shared" si="147"/>
        <v>Inactive</v>
      </c>
      <c r="BG1167" t="str">
        <f t="shared" si="147"/>
        <v>Inactive</v>
      </c>
      <c r="BH1167" t="str">
        <f t="shared" si="147"/>
        <v>Inactive</v>
      </c>
      <c r="BI1167" t="str">
        <f t="shared" si="147"/>
        <v>Inactive</v>
      </c>
      <c r="BJ1167" t="str">
        <f t="shared" si="147"/>
        <v>Inactive</v>
      </c>
      <c r="BK1167" t="str">
        <f t="shared" si="147"/>
        <v>Inactive</v>
      </c>
      <c r="BL1167" t="str">
        <f t="shared" si="147"/>
        <v>Inactive</v>
      </c>
      <c r="BM1167" t="str">
        <f t="shared" si="147"/>
        <v>Inactive</v>
      </c>
    </row>
    <row r="1168" spans="1:65" x14ac:dyDescent="0.2">
      <c r="A1168" t="s">
        <v>2899</v>
      </c>
      <c r="B1168" t="s">
        <v>1370</v>
      </c>
      <c r="C1168">
        <v>73.428641975308636</v>
      </c>
      <c r="D1168">
        <v>93.146135277777773</v>
      </c>
      <c r="E1168">
        <v>95.683166175944194</v>
      </c>
      <c r="F1168">
        <v>56.685696626654973</v>
      </c>
      <c r="G1168">
        <v>-42.534402969686823</v>
      </c>
      <c r="H1168">
        <v>35.553945549928507</v>
      </c>
      <c r="I1168" t="s">
        <v>2900</v>
      </c>
      <c r="J1168">
        <v>4.1821800000000007</v>
      </c>
      <c r="K1168">
        <v>-332.64781000000028</v>
      </c>
      <c r="L1168">
        <v>-79.53933355331435</v>
      </c>
      <c r="M1168">
        <v>-17.013761187874721</v>
      </c>
      <c r="N1168">
        <v>-8.2856790123456818</v>
      </c>
      <c r="O1168">
        <v>4.929800729166665</v>
      </c>
      <c r="P1168">
        <v>3.920791543986049</v>
      </c>
      <c r="Q1168">
        <v>-10</v>
      </c>
      <c r="R1168">
        <v>4.4460544500714931</v>
      </c>
      <c r="S1168">
        <v>-22.002793476996199</v>
      </c>
      <c r="T1168" t="s">
        <v>123</v>
      </c>
      <c r="U1168" t="s">
        <v>951</v>
      </c>
      <c r="V1168" t="s">
        <v>2901</v>
      </c>
      <c r="W1168">
        <v>59.477200000000003</v>
      </c>
      <c r="X1168">
        <v>0.33532608699999999</v>
      </c>
      <c r="Y1168">
        <v>1.8005085518032029</v>
      </c>
      <c r="Z1168">
        <v>5.8085833333333348</v>
      </c>
      <c r="AA1168">
        <v>266.53933355331429</v>
      </c>
      <c r="AB1168">
        <v>81</v>
      </c>
      <c r="AC1168">
        <v>0.36</v>
      </c>
      <c r="AD1168">
        <v>1.726</v>
      </c>
      <c r="AE1168">
        <v>10.247</v>
      </c>
      <c r="AF1168">
        <v>187</v>
      </c>
      <c r="AG1168">
        <v>73.428641975308636</v>
      </c>
      <c r="AH1168">
        <v>93.146135277777773</v>
      </c>
      <c r="AI1168">
        <v>95.683166175944194</v>
      </c>
      <c r="AJ1168">
        <v>56.685696626654973</v>
      </c>
      <c r="AK1168" s="3">
        <v>44868</v>
      </c>
      <c r="AL1168" s="3">
        <v>44960</v>
      </c>
      <c r="AM1168" t="s">
        <v>3375</v>
      </c>
      <c r="AO1168" t="str">
        <f t="shared" si="148"/>
        <v>Active</v>
      </c>
      <c r="AP1168" t="str">
        <f t="shared" si="148"/>
        <v>Active</v>
      </c>
      <c r="AQ1168" t="str">
        <f t="shared" si="148"/>
        <v>Inactive</v>
      </c>
      <c r="AR1168" t="str">
        <f t="shared" si="148"/>
        <v>Inactive</v>
      </c>
      <c r="AS1168" t="str">
        <f t="shared" si="148"/>
        <v>Inactive</v>
      </c>
      <c r="AT1168" t="str">
        <f t="shared" si="148"/>
        <v>Inactive</v>
      </c>
      <c r="AU1168" t="str">
        <f t="shared" si="148"/>
        <v>Inactive</v>
      </c>
      <c r="AV1168" t="str">
        <f t="shared" si="148"/>
        <v>Inactive</v>
      </c>
      <c r="AW1168" t="str">
        <f t="shared" si="148"/>
        <v>Inactive</v>
      </c>
      <c r="AX1168" t="str">
        <f t="shared" si="148"/>
        <v>Inactive</v>
      </c>
      <c r="AY1168" t="str">
        <f t="shared" si="148"/>
        <v>Inactive</v>
      </c>
      <c r="AZ1168" t="str">
        <f t="shared" si="148"/>
        <v>Inactive</v>
      </c>
      <c r="BA1168" t="str">
        <f t="shared" si="148"/>
        <v>Inactive</v>
      </c>
      <c r="BB1168" t="str">
        <f t="shared" si="148"/>
        <v>Inactive</v>
      </c>
      <c r="BC1168" t="str">
        <f t="shared" si="148"/>
        <v>Inactive</v>
      </c>
      <c r="BD1168" t="str">
        <f t="shared" si="148"/>
        <v>Inactive</v>
      </c>
      <c r="BE1168" t="str">
        <f t="shared" si="147"/>
        <v>Inactive</v>
      </c>
      <c r="BF1168" t="str">
        <f t="shared" si="147"/>
        <v>Inactive</v>
      </c>
      <c r="BG1168" t="str">
        <f t="shared" si="147"/>
        <v>Inactive</v>
      </c>
      <c r="BH1168" t="str">
        <f t="shared" si="147"/>
        <v>Inactive</v>
      </c>
      <c r="BI1168" t="str">
        <f t="shared" si="147"/>
        <v>Inactive</v>
      </c>
      <c r="BJ1168" t="str">
        <f t="shared" si="147"/>
        <v>Inactive</v>
      </c>
      <c r="BK1168" t="str">
        <f t="shared" si="147"/>
        <v>Inactive</v>
      </c>
      <c r="BL1168" t="str">
        <f t="shared" si="147"/>
        <v>Inactive</v>
      </c>
      <c r="BM1168" t="str">
        <f t="shared" si="147"/>
        <v>Inactive</v>
      </c>
    </row>
    <row r="1169" spans="1:65" x14ac:dyDescent="0.2">
      <c r="A1169" t="s">
        <v>2902</v>
      </c>
      <c r="B1169" t="s">
        <v>1284</v>
      </c>
      <c r="C1169">
        <v>48.832702020202021</v>
      </c>
      <c r="D1169">
        <v>124.24959305555559</v>
      </c>
      <c r="E1169">
        <v>63.608506707127447</v>
      </c>
      <c r="F1169">
        <v>47.60220410628019</v>
      </c>
      <c r="G1169">
        <v>-54.479246028889413</v>
      </c>
      <c r="H1169">
        <v>24.531186076234391</v>
      </c>
      <c r="I1169" t="s">
        <v>1807</v>
      </c>
      <c r="J1169">
        <v>3.1531699999999998</v>
      </c>
      <c r="K1169">
        <v>-376.20328999999998</v>
      </c>
      <c r="L1169">
        <v>-119.3095488032678</v>
      </c>
      <c r="M1169">
        <v>-21.79169841155576</v>
      </c>
      <c r="N1169">
        <v>-15</v>
      </c>
      <c r="O1169">
        <v>15</v>
      </c>
      <c r="P1169">
        <v>-8.1957466464362767</v>
      </c>
      <c r="Q1169">
        <v>-10</v>
      </c>
      <c r="R1169">
        <v>10</v>
      </c>
      <c r="S1169">
        <v>-29.987445057992041</v>
      </c>
      <c r="T1169" t="s">
        <v>123</v>
      </c>
      <c r="U1169" t="s">
        <v>951</v>
      </c>
      <c r="V1169" t="s">
        <v>2903</v>
      </c>
      <c r="W1169">
        <v>35.159545454545452</v>
      </c>
      <c r="X1169">
        <v>0.447298535</v>
      </c>
      <c r="Y1169">
        <v>2.7823864631745998</v>
      </c>
      <c r="Z1169">
        <v>4.379402777777778</v>
      </c>
      <c r="AA1169">
        <v>338.30954880326777</v>
      </c>
      <c r="AB1169">
        <v>72</v>
      </c>
      <c r="AC1169">
        <v>0.36</v>
      </c>
      <c r="AD1169">
        <v>2.04</v>
      </c>
      <c r="AE1169">
        <v>9.1999999999999993</v>
      </c>
      <c r="AF1169">
        <v>219</v>
      </c>
      <c r="AG1169">
        <v>48.832702020202021</v>
      </c>
      <c r="AH1169">
        <v>124.24959305555559</v>
      </c>
      <c r="AI1169">
        <v>63.608506707127447</v>
      </c>
      <c r="AJ1169">
        <v>47.602204106280197</v>
      </c>
      <c r="AK1169" s="3">
        <v>44995</v>
      </c>
      <c r="AL1169" s="3">
        <v>45099</v>
      </c>
      <c r="AM1169" t="s">
        <v>3375</v>
      </c>
      <c r="AO1169" t="str">
        <f t="shared" si="148"/>
        <v>Inactive</v>
      </c>
      <c r="AP1169" t="str">
        <f t="shared" si="148"/>
        <v>Inactive</v>
      </c>
      <c r="AQ1169" t="str">
        <f t="shared" si="148"/>
        <v>Active</v>
      </c>
      <c r="AR1169" t="str">
        <f t="shared" si="148"/>
        <v>Active</v>
      </c>
      <c r="AS1169" t="str">
        <f t="shared" si="148"/>
        <v>Active</v>
      </c>
      <c r="AT1169" t="str">
        <f t="shared" si="148"/>
        <v>Active</v>
      </c>
      <c r="AU1169" t="str">
        <f t="shared" si="148"/>
        <v>Inactive</v>
      </c>
      <c r="AV1169" t="str">
        <f t="shared" si="148"/>
        <v>Inactive</v>
      </c>
      <c r="AW1169" t="str">
        <f t="shared" si="148"/>
        <v>Inactive</v>
      </c>
      <c r="AX1169" t="str">
        <f t="shared" si="148"/>
        <v>Inactive</v>
      </c>
      <c r="AY1169" t="str">
        <f t="shared" si="148"/>
        <v>Inactive</v>
      </c>
      <c r="AZ1169" t="str">
        <f t="shared" si="148"/>
        <v>Inactive</v>
      </c>
      <c r="BA1169" t="str">
        <f t="shared" si="148"/>
        <v>Inactive</v>
      </c>
      <c r="BB1169" t="str">
        <f t="shared" si="148"/>
        <v>Inactive</v>
      </c>
      <c r="BC1169" t="str">
        <f t="shared" si="148"/>
        <v>Inactive</v>
      </c>
      <c r="BD1169" t="str">
        <f t="shared" si="148"/>
        <v>Inactive</v>
      </c>
      <c r="BE1169" t="str">
        <f t="shared" si="147"/>
        <v>Inactive</v>
      </c>
      <c r="BF1169" t="str">
        <f t="shared" si="147"/>
        <v>Inactive</v>
      </c>
      <c r="BG1169" t="str">
        <f t="shared" si="147"/>
        <v>Inactive</v>
      </c>
      <c r="BH1169" t="str">
        <f t="shared" si="147"/>
        <v>Inactive</v>
      </c>
      <c r="BI1169" t="str">
        <f t="shared" si="147"/>
        <v>Inactive</v>
      </c>
      <c r="BJ1169" t="str">
        <f t="shared" si="147"/>
        <v>Inactive</v>
      </c>
      <c r="BK1169" t="str">
        <f t="shared" si="147"/>
        <v>Inactive</v>
      </c>
      <c r="BL1169" t="str">
        <f t="shared" si="147"/>
        <v>Inactive</v>
      </c>
      <c r="BM1169" t="str">
        <f t="shared" si="147"/>
        <v>Inactive</v>
      </c>
    </row>
    <row r="1170" spans="1:65" x14ac:dyDescent="0.2">
      <c r="A1170" t="s">
        <v>2904</v>
      </c>
      <c r="B1170" t="s">
        <v>1376</v>
      </c>
      <c r="C1170">
        <v>100.4095238095238</v>
      </c>
      <c r="D1170">
        <v>86.781305000000003</v>
      </c>
      <c r="E1170">
        <v>63.242605553485582</v>
      </c>
      <c r="F1170">
        <v>61.487644080110172</v>
      </c>
      <c r="G1170">
        <v>-53.783014564853133</v>
      </c>
      <c r="H1170">
        <v>46.481176952954513</v>
      </c>
      <c r="I1170" t="s">
        <v>1533</v>
      </c>
      <c r="J1170">
        <v>4.5364599999999999</v>
      </c>
      <c r="K1170">
        <v>-424.53302000000008</v>
      </c>
      <c r="L1170">
        <v>-93.582445342844437</v>
      </c>
      <c r="M1170">
        <v>-21.513205825941249</v>
      </c>
      <c r="N1170">
        <v>15</v>
      </c>
      <c r="O1170">
        <v>2.5429893750000012</v>
      </c>
      <c r="P1170">
        <v>-8.378697223257209</v>
      </c>
      <c r="Q1170">
        <v>-9.2561779599449139</v>
      </c>
      <c r="R1170">
        <v>-6.481176952954506</v>
      </c>
      <c r="S1170">
        <v>-28.08626858709788</v>
      </c>
      <c r="T1170" t="s">
        <v>123</v>
      </c>
      <c r="U1170" t="s">
        <v>951</v>
      </c>
      <c r="V1170" t="s">
        <v>2905</v>
      </c>
      <c r="W1170">
        <v>84.343999999999994</v>
      </c>
      <c r="X1170">
        <v>0.31241269799999999</v>
      </c>
      <c r="Y1170">
        <v>2.1060638744763218</v>
      </c>
      <c r="Z1170">
        <v>6.3006388888888889</v>
      </c>
      <c r="AA1170">
        <v>267.58244534284438</v>
      </c>
      <c r="AB1170">
        <v>84</v>
      </c>
      <c r="AC1170">
        <v>0.36</v>
      </c>
      <c r="AD1170">
        <v>1.54</v>
      </c>
      <c r="AE1170">
        <v>10.247</v>
      </c>
      <c r="AF1170">
        <v>174</v>
      </c>
      <c r="AG1170">
        <v>100.4095238095238</v>
      </c>
      <c r="AH1170">
        <v>86.781305000000003</v>
      </c>
      <c r="AI1170">
        <v>63.242605553485568</v>
      </c>
      <c r="AJ1170">
        <v>61.487644080110172</v>
      </c>
      <c r="AK1170" s="3">
        <v>45157</v>
      </c>
      <c r="AL1170" s="3">
        <v>45262</v>
      </c>
      <c r="AM1170" t="s">
        <v>3375</v>
      </c>
      <c r="AO1170" t="str">
        <f t="shared" si="148"/>
        <v>Inactive</v>
      </c>
      <c r="AP1170" t="str">
        <f t="shared" si="148"/>
        <v>Inactive</v>
      </c>
      <c r="AQ1170" t="str">
        <f t="shared" si="148"/>
        <v>Inactive</v>
      </c>
      <c r="AR1170" t="str">
        <f t="shared" si="148"/>
        <v>Inactive</v>
      </c>
      <c r="AS1170" t="str">
        <f t="shared" si="148"/>
        <v>Inactive</v>
      </c>
      <c r="AT1170" t="str">
        <f t="shared" si="148"/>
        <v>Inactive</v>
      </c>
      <c r="AU1170" t="str">
        <f t="shared" si="148"/>
        <v>Inactive</v>
      </c>
      <c r="AV1170" t="str">
        <f t="shared" si="148"/>
        <v>Active</v>
      </c>
      <c r="AW1170" t="str">
        <f t="shared" si="148"/>
        <v>Active</v>
      </c>
      <c r="AX1170" t="str">
        <f t="shared" si="148"/>
        <v>Active</v>
      </c>
      <c r="AY1170" t="str">
        <f t="shared" si="148"/>
        <v>Active</v>
      </c>
      <c r="AZ1170" t="str">
        <f t="shared" si="148"/>
        <v>Active</v>
      </c>
      <c r="BA1170" t="str">
        <f t="shared" si="148"/>
        <v>Inactive</v>
      </c>
      <c r="BB1170" t="str">
        <f t="shared" si="148"/>
        <v>Inactive</v>
      </c>
      <c r="BC1170" t="str">
        <f t="shared" si="148"/>
        <v>Inactive</v>
      </c>
      <c r="BD1170" t="str">
        <f t="shared" si="148"/>
        <v>Inactive</v>
      </c>
      <c r="BE1170" t="str">
        <f t="shared" si="147"/>
        <v>Inactive</v>
      </c>
      <c r="BF1170" t="str">
        <f t="shared" si="147"/>
        <v>Inactive</v>
      </c>
      <c r="BG1170" t="str">
        <f t="shared" si="147"/>
        <v>Inactive</v>
      </c>
      <c r="BH1170" t="str">
        <f t="shared" si="147"/>
        <v>Inactive</v>
      </c>
      <c r="BI1170" t="str">
        <f t="shared" si="147"/>
        <v>Inactive</v>
      </c>
      <c r="BJ1170" t="str">
        <f t="shared" si="147"/>
        <v>Inactive</v>
      </c>
      <c r="BK1170" t="str">
        <f t="shared" si="147"/>
        <v>Inactive</v>
      </c>
      <c r="BL1170" t="str">
        <f t="shared" si="147"/>
        <v>Inactive</v>
      </c>
      <c r="BM1170" t="str">
        <f t="shared" si="147"/>
        <v>Inactive</v>
      </c>
    </row>
    <row r="1171" spans="1:65" x14ac:dyDescent="0.2">
      <c r="A1171" t="s">
        <v>2906</v>
      </c>
      <c r="B1171" t="s">
        <v>1370</v>
      </c>
      <c r="C1171">
        <v>94.959024390243897</v>
      </c>
      <c r="D1171">
        <v>78.36964459459459</v>
      </c>
      <c r="E1171">
        <v>98.281850760474512</v>
      </c>
      <c r="F1171">
        <v>65.121905598386519</v>
      </c>
      <c r="G1171">
        <v>-29.311167624530459</v>
      </c>
      <c r="H1171">
        <v>40.516672598494353</v>
      </c>
      <c r="I1171" t="s">
        <v>1423</v>
      </c>
      <c r="J1171">
        <v>4.8045900000000001</v>
      </c>
      <c r="K1171">
        <v>-256.30721999999992</v>
      </c>
      <c r="L1171">
        <v>-53.346325076645428</v>
      </c>
      <c r="M1171">
        <v>-11.72446704981218</v>
      </c>
      <c r="N1171">
        <v>7.4385365853658456</v>
      </c>
      <c r="O1171">
        <v>-1.222766554054058</v>
      </c>
      <c r="P1171">
        <v>4.570462690118628</v>
      </c>
      <c r="Q1171">
        <v>-7.4390472008067414</v>
      </c>
      <c r="R1171">
        <v>-0.51667259849435254</v>
      </c>
      <c r="S1171">
        <v>-8.8939541276828606</v>
      </c>
      <c r="T1171" t="s">
        <v>123</v>
      </c>
      <c r="U1171" t="s">
        <v>951</v>
      </c>
      <c r="V1171" t="s">
        <v>2907</v>
      </c>
      <c r="W1171">
        <v>77.866399999999999</v>
      </c>
      <c r="X1171">
        <v>0.28996768499999998</v>
      </c>
      <c r="Y1171">
        <v>1.6376622027563601</v>
      </c>
      <c r="Z1171">
        <v>6.6730416666666672</v>
      </c>
      <c r="AA1171">
        <v>235.3463250766454</v>
      </c>
      <c r="AB1171">
        <v>82</v>
      </c>
      <c r="AC1171">
        <v>0.37</v>
      </c>
      <c r="AD1171">
        <v>1.61</v>
      </c>
      <c r="AE1171">
        <v>10.247</v>
      </c>
      <c r="AF1171">
        <v>182</v>
      </c>
      <c r="AG1171">
        <v>94.959024390243897</v>
      </c>
      <c r="AH1171">
        <v>78.36964459459459</v>
      </c>
      <c r="AI1171">
        <v>98.281850760474512</v>
      </c>
      <c r="AJ1171">
        <v>65.121905598386519</v>
      </c>
      <c r="AK1171" s="3">
        <v>44869</v>
      </c>
      <c r="AL1171" s="3">
        <v>44961</v>
      </c>
      <c r="AM1171" t="s">
        <v>3375</v>
      </c>
      <c r="AO1171" t="str">
        <f t="shared" si="148"/>
        <v>Active</v>
      </c>
      <c r="AP1171" t="str">
        <f t="shared" si="148"/>
        <v>Active</v>
      </c>
      <c r="AQ1171" t="str">
        <f t="shared" si="148"/>
        <v>Inactive</v>
      </c>
      <c r="AR1171" t="str">
        <f t="shared" si="148"/>
        <v>Inactive</v>
      </c>
      <c r="AS1171" t="str">
        <f t="shared" si="148"/>
        <v>Inactive</v>
      </c>
      <c r="AT1171" t="str">
        <f t="shared" si="148"/>
        <v>Inactive</v>
      </c>
      <c r="AU1171" t="str">
        <f t="shared" si="148"/>
        <v>Inactive</v>
      </c>
      <c r="AV1171" t="str">
        <f t="shared" si="148"/>
        <v>Inactive</v>
      </c>
      <c r="AW1171" t="str">
        <f t="shared" si="148"/>
        <v>Inactive</v>
      </c>
      <c r="AX1171" t="str">
        <f t="shared" si="148"/>
        <v>Inactive</v>
      </c>
      <c r="AY1171" t="str">
        <f t="shared" si="148"/>
        <v>Inactive</v>
      </c>
      <c r="AZ1171" t="str">
        <f t="shared" si="148"/>
        <v>Inactive</v>
      </c>
      <c r="BA1171" t="str">
        <f t="shared" si="148"/>
        <v>Inactive</v>
      </c>
      <c r="BB1171" t="str">
        <f t="shared" si="148"/>
        <v>Inactive</v>
      </c>
      <c r="BC1171" t="str">
        <f t="shared" si="148"/>
        <v>Inactive</v>
      </c>
      <c r="BD1171" t="str">
        <f t="shared" si="148"/>
        <v>Inactive</v>
      </c>
      <c r="BE1171" t="str">
        <f t="shared" si="147"/>
        <v>Inactive</v>
      </c>
      <c r="BF1171" t="str">
        <f t="shared" si="147"/>
        <v>Inactive</v>
      </c>
      <c r="BG1171" t="str">
        <f t="shared" si="147"/>
        <v>Inactive</v>
      </c>
      <c r="BH1171" t="str">
        <f t="shared" si="147"/>
        <v>Inactive</v>
      </c>
      <c r="BI1171" t="str">
        <f t="shared" si="147"/>
        <v>Inactive</v>
      </c>
      <c r="BJ1171" t="str">
        <f t="shared" si="147"/>
        <v>Inactive</v>
      </c>
      <c r="BK1171" t="str">
        <f t="shared" si="147"/>
        <v>Inactive</v>
      </c>
      <c r="BL1171" t="str">
        <f t="shared" si="147"/>
        <v>Inactive</v>
      </c>
      <c r="BM1171" t="str">
        <f t="shared" si="147"/>
        <v>Inactive</v>
      </c>
    </row>
    <row r="1172" spans="1:65" x14ac:dyDescent="0.2">
      <c r="A1172" t="s">
        <v>2908</v>
      </c>
      <c r="B1172" t="s">
        <v>1284</v>
      </c>
      <c r="C1172">
        <v>51.74861111111111</v>
      </c>
      <c r="D1172">
        <v>125.34802500000001</v>
      </c>
      <c r="E1172">
        <v>63.472729496880632</v>
      </c>
      <c r="F1172">
        <v>46.635718599033822</v>
      </c>
      <c r="G1172">
        <v>-56.206821089899513</v>
      </c>
      <c r="H1172">
        <v>24.122493242477699</v>
      </c>
      <c r="I1172" t="s">
        <v>1807</v>
      </c>
      <c r="J1172">
        <v>3.0891500000000001</v>
      </c>
      <c r="K1172">
        <v>-380.25254999999999</v>
      </c>
      <c r="L1172">
        <v>-123.09293818687991</v>
      </c>
      <c r="M1172">
        <v>-22.4827284359598</v>
      </c>
      <c r="N1172">
        <v>-15</v>
      </c>
      <c r="O1172">
        <v>15</v>
      </c>
      <c r="P1172">
        <v>-8.263635251559684</v>
      </c>
      <c r="Q1172">
        <v>-10</v>
      </c>
      <c r="R1172">
        <v>10</v>
      </c>
      <c r="S1172">
        <v>-30.74636368751948</v>
      </c>
      <c r="T1172" t="s">
        <v>446</v>
      </c>
      <c r="U1172" t="s">
        <v>951</v>
      </c>
      <c r="V1172" t="s">
        <v>2909</v>
      </c>
      <c r="W1172">
        <v>37.259</v>
      </c>
      <c r="X1172">
        <v>0.45125289000000002</v>
      </c>
      <c r="Y1172">
        <v>2.839767226464883</v>
      </c>
      <c r="Z1172">
        <v>4.290486111111111</v>
      </c>
      <c r="AA1172">
        <v>342.09293818687991</v>
      </c>
      <c r="AB1172">
        <v>72</v>
      </c>
      <c r="AC1172">
        <v>0.36</v>
      </c>
      <c r="AD1172">
        <v>2.08</v>
      </c>
      <c r="AE1172">
        <v>9.1999999999999993</v>
      </c>
      <c r="AF1172">
        <v>219</v>
      </c>
      <c r="AG1172">
        <v>51.74861111111111</v>
      </c>
      <c r="AH1172">
        <v>125.34802500000001</v>
      </c>
      <c r="AI1172">
        <v>63.472729496880632</v>
      </c>
      <c r="AJ1172">
        <v>46.635718599033822</v>
      </c>
      <c r="AK1172" s="3">
        <v>44996</v>
      </c>
      <c r="AL1172" s="3">
        <v>45099</v>
      </c>
      <c r="AM1172" t="s">
        <v>3375</v>
      </c>
      <c r="AO1172" t="str">
        <f t="shared" si="148"/>
        <v>Inactive</v>
      </c>
      <c r="AP1172" t="str">
        <f t="shared" si="148"/>
        <v>Inactive</v>
      </c>
      <c r="AQ1172" t="str">
        <f t="shared" si="148"/>
        <v>Active</v>
      </c>
      <c r="AR1172" t="str">
        <f t="shared" si="148"/>
        <v>Active</v>
      </c>
      <c r="AS1172" t="str">
        <f t="shared" si="148"/>
        <v>Active</v>
      </c>
      <c r="AT1172" t="str">
        <f t="shared" si="148"/>
        <v>Active</v>
      </c>
      <c r="AU1172" t="str">
        <f t="shared" si="148"/>
        <v>Inactive</v>
      </c>
      <c r="AV1172" t="str">
        <f t="shared" si="148"/>
        <v>Inactive</v>
      </c>
      <c r="AW1172" t="str">
        <f t="shared" si="148"/>
        <v>Inactive</v>
      </c>
      <c r="AX1172" t="str">
        <f t="shared" si="148"/>
        <v>Inactive</v>
      </c>
      <c r="AY1172" t="str">
        <f t="shared" si="148"/>
        <v>Inactive</v>
      </c>
      <c r="AZ1172" t="str">
        <f t="shared" si="148"/>
        <v>Inactive</v>
      </c>
      <c r="BA1172" t="str">
        <f t="shared" si="148"/>
        <v>Inactive</v>
      </c>
      <c r="BB1172" t="str">
        <f t="shared" si="148"/>
        <v>Inactive</v>
      </c>
      <c r="BC1172" t="str">
        <f t="shared" si="148"/>
        <v>Inactive</v>
      </c>
      <c r="BD1172" t="str">
        <f t="shared" si="148"/>
        <v>Inactive</v>
      </c>
      <c r="BE1172" t="str">
        <f t="shared" si="147"/>
        <v>Inactive</v>
      </c>
      <c r="BF1172" t="str">
        <f t="shared" si="147"/>
        <v>Inactive</v>
      </c>
      <c r="BG1172" t="str">
        <f t="shared" si="147"/>
        <v>Inactive</v>
      </c>
      <c r="BH1172" t="str">
        <f t="shared" si="147"/>
        <v>Inactive</v>
      </c>
      <c r="BI1172" t="str">
        <f t="shared" si="147"/>
        <v>Inactive</v>
      </c>
      <c r="BJ1172" t="str">
        <f t="shared" si="147"/>
        <v>Inactive</v>
      </c>
      <c r="BK1172" t="str">
        <f t="shared" si="147"/>
        <v>Inactive</v>
      </c>
      <c r="BL1172" t="str">
        <f t="shared" si="147"/>
        <v>Inactive</v>
      </c>
      <c r="BM1172" t="str">
        <f t="shared" si="147"/>
        <v>Inactive</v>
      </c>
    </row>
    <row r="1173" spans="1:65" x14ac:dyDescent="0.2">
      <c r="A1173" t="s">
        <v>2910</v>
      </c>
      <c r="B1173" t="s">
        <v>1376</v>
      </c>
      <c r="C1173">
        <v>103.92571428571431</v>
      </c>
      <c r="D1173">
        <v>78.764630555555556</v>
      </c>
      <c r="E1173">
        <v>69.072957212735162</v>
      </c>
      <c r="F1173">
        <v>64.818022619086349</v>
      </c>
      <c r="G1173">
        <v>-44.51046760302183</v>
      </c>
      <c r="H1173">
        <v>45.637022523247808</v>
      </c>
      <c r="I1173" t="s">
        <v>1533</v>
      </c>
      <c r="J1173">
        <v>4.7821699999999998</v>
      </c>
      <c r="K1173">
        <v>-372.49909000000008</v>
      </c>
      <c r="L1173">
        <v>-77.893318305288204</v>
      </c>
      <c r="M1173">
        <v>-17.804187041208731</v>
      </c>
      <c r="N1173">
        <v>15</v>
      </c>
      <c r="O1173">
        <v>-0.92652708333333145</v>
      </c>
      <c r="P1173">
        <v>-5.4635213936324192</v>
      </c>
      <c r="Q1173">
        <v>-7.5909886904568253</v>
      </c>
      <c r="R1173">
        <v>-5.6370225232478148</v>
      </c>
      <c r="S1173">
        <v>-22.422246731879131</v>
      </c>
      <c r="T1173" t="s">
        <v>123</v>
      </c>
      <c r="U1173" t="s">
        <v>951</v>
      </c>
      <c r="V1173" t="s">
        <v>2911</v>
      </c>
      <c r="W1173">
        <v>87.297600000000003</v>
      </c>
      <c r="X1173">
        <v>0.28355267000000001</v>
      </c>
      <c r="Y1173">
        <v>2.016276458923878</v>
      </c>
      <c r="Z1173">
        <v>6.6419027777777782</v>
      </c>
      <c r="AA1173">
        <v>252.8933183052882</v>
      </c>
      <c r="AB1173">
        <v>84</v>
      </c>
      <c r="AC1173">
        <v>0.36</v>
      </c>
      <c r="AD1173">
        <v>1.54</v>
      </c>
      <c r="AE1173">
        <v>10.247</v>
      </c>
      <c r="AF1173">
        <v>175</v>
      </c>
      <c r="AG1173">
        <v>103.92571428571431</v>
      </c>
      <c r="AH1173">
        <v>78.764630555555556</v>
      </c>
      <c r="AI1173">
        <v>69.072957212735162</v>
      </c>
      <c r="AJ1173">
        <v>64.818022619086349</v>
      </c>
      <c r="AK1173" s="3">
        <v>45157</v>
      </c>
      <c r="AL1173" s="3">
        <v>45262</v>
      </c>
      <c r="AM1173" t="s">
        <v>3375</v>
      </c>
      <c r="AO1173" t="str">
        <f t="shared" si="148"/>
        <v>Inactive</v>
      </c>
      <c r="AP1173" t="str">
        <f t="shared" si="148"/>
        <v>Inactive</v>
      </c>
      <c r="AQ1173" t="str">
        <f t="shared" si="148"/>
        <v>Inactive</v>
      </c>
      <c r="AR1173" t="str">
        <f t="shared" si="148"/>
        <v>Inactive</v>
      </c>
      <c r="AS1173" t="str">
        <f t="shared" si="148"/>
        <v>Inactive</v>
      </c>
      <c r="AT1173" t="str">
        <f t="shared" si="148"/>
        <v>Inactive</v>
      </c>
      <c r="AU1173" t="str">
        <f t="shared" si="148"/>
        <v>Inactive</v>
      </c>
      <c r="AV1173" t="str">
        <f t="shared" si="148"/>
        <v>Active</v>
      </c>
      <c r="AW1173" t="str">
        <f t="shared" si="148"/>
        <v>Active</v>
      </c>
      <c r="AX1173" t="str">
        <f t="shared" si="148"/>
        <v>Active</v>
      </c>
      <c r="AY1173" t="str">
        <f t="shared" si="148"/>
        <v>Active</v>
      </c>
      <c r="AZ1173" t="str">
        <f t="shared" si="148"/>
        <v>Active</v>
      </c>
      <c r="BA1173" t="str">
        <f t="shared" si="148"/>
        <v>Inactive</v>
      </c>
      <c r="BB1173" t="str">
        <f t="shared" si="148"/>
        <v>Inactive</v>
      </c>
      <c r="BC1173" t="str">
        <f t="shared" si="148"/>
        <v>Inactive</v>
      </c>
      <c r="BD1173" t="str">
        <f t="shared" si="148"/>
        <v>Inactive</v>
      </c>
      <c r="BE1173" t="str">
        <f t="shared" si="147"/>
        <v>Inactive</v>
      </c>
      <c r="BF1173" t="str">
        <f t="shared" si="147"/>
        <v>Inactive</v>
      </c>
      <c r="BG1173" t="str">
        <f t="shared" si="147"/>
        <v>Inactive</v>
      </c>
      <c r="BH1173" t="str">
        <f t="shared" si="147"/>
        <v>Inactive</v>
      </c>
      <c r="BI1173" t="str">
        <f t="shared" si="147"/>
        <v>Inactive</v>
      </c>
      <c r="BJ1173" t="str">
        <f t="shared" si="147"/>
        <v>Inactive</v>
      </c>
      <c r="BK1173" t="str">
        <f t="shared" si="147"/>
        <v>Inactive</v>
      </c>
      <c r="BL1173" t="str">
        <f t="shared" si="147"/>
        <v>Inactive</v>
      </c>
      <c r="BM1173" t="str">
        <f t="shared" si="147"/>
        <v>Inactive</v>
      </c>
    </row>
    <row r="1174" spans="1:65" x14ac:dyDescent="0.2">
      <c r="A1174" t="s">
        <v>2912</v>
      </c>
      <c r="B1174" t="s">
        <v>1292</v>
      </c>
      <c r="C1174">
        <v>92.767932489451468</v>
      </c>
      <c r="D1174">
        <v>84.787761282051292</v>
      </c>
      <c r="E1174">
        <v>70.352283333413411</v>
      </c>
      <c r="F1174">
        <v>89.391785302039267</v>
      </c>
      <c r="G1174">
        <v>-23.44319504094285</v>
      </c>
      <c r="H1174">
        <v>33.121529036916357</v>
      </c>
      <c r="I1174" t="s">
        <v>1706</v>
      </c>
      <c r="J1174">
        <v>9.2931699999999999</v>
      </c>
      <c r="K1174">
        <v>-416.11565000000019</v>
      </c>
      <c r="L1174">
        <v>-44.776502528200837</v>
      </c>
      <c r="M1174">
        <v>-9.3772780163771365</v>
      </c>
      <c r="N1174">
        <v>4.1518987341772018</v>
      </c>
      <c r="O1174">
        <v>1.795410480769235</v>
      </c>
      <c r="P1174">
        <v>-4.8238583332932947</v>
      </c>
      <c r="Q1174">
        <v>2.3479463255098172</v>
      </c>
      <c r="R1174">
        <v>6.8784709630836431</v>
      </c>
      <c r="S1174">
        <v>0.97259015386946501</v>
      </c>
      <c r="T1174" t="s">
        <v>41</v>
      </c>
      <c r="U1174" t="s">
        <v>951</v>
      </c>
      <c r="V1174" t="s">
        <v>2913</v>
      </c>
      <c r="W1174">
        <v>73.286666666666662</v>
      </c>
      <c r="X1174">
        <v>0.33067226900000002</v>
      </c>
      <c r="Y1174">
        <v>2.333658899998559</v>
      </c>
      <c r="Z1174">
        <v>8.2240442477876119</v>
      </c>
      <c r="AA1174">
        <v>235.77650252820081</v>
      </c>
      <c r="AB1174">
        <v>79</v>
      </c>
      <c r="AC1174">
        <v>0.39</v>
      </c>
      <c r="AD1174">
        <v>1.8</v>
      </c>
      <c r="AE1174">
        <v>9.1999999999999993</v>
      </c>
      <c r="AF1174">
        <v>191</v>
      </c>
      <c r="AG1174">
        <v>92.767932489451468</v>
      </c>
      <c r="AH1174">
        <v>84.787761282051292</v>
      </c>
      <c r="AI1174">
        <v>70.352283333413411</v>
      </c>
      <c r="AJ1174">
        <v>89.391785302039267</v>
      </c>
      <c r="AK1174" s="3">
        <v>44946</v>
      </c>
      <c r="AL1174" s="3">
        <v>45065</v>
      </c>
      <c r="AM1174" t="s">
        <v>3375</v>
      </c>
      <c r="AO1174" t="str">
        <f t="shared" si="148"/>
        <v>Active</v>
      </c>
      <c r="AP1174" t="str">
        <f t="shared" si="148"/>
        <v>Active</v>
      </c>
      <c r="AQ1174" t="str">
        <f t="shared" si="148"/>
        <v>Active</v>
      </c>
      <c r="AR1174" t="str">
        <f t="shared" si="148"/>
        <v>Active</v>
      </c>
      <c r="AS1174" t="str">
        <f t="shared" si="148"/>
        <v>Active</v>
      </c>
      <c r="AT1174" t="str">
        <f t="shared" si="148"/>
        <v>Inactive</v>
      </c>
      <c r="AU1174" t="str">
        <f t="shared" si="148"/>
        <v>Inactive</v>
      </c>
      <c r="AV1174" t="str">
        <f t="shared" si="148"/>
        <v>Inactive</v>
      </c>
      <c r="AW1174" t="str">
        <f t="shared" si="148"/>
        <v>Inactive</v>
      </c>
      <c r="AX1174" t="str">
        <f t="shared" si="148"/>
        <v>Inactive</v>
      </c>
      <c r="AY1174" t="str">
        <f t="shared" si="148"/>
        <v>Inactive</v>
      </c>
      <c r="AZ1174" t="str">
        <f t="shared" si="148"/>
        <v>Inactive</v>
      </c>
      <c r="BA1174" t="str">
        <f t="shared" si="148"/>
        <v>Inactive</v>
      </c>
      <c r="BB1174" t="str">
        <f t="shared" si="148"/>
        <v>Inactive</v>
      </c>
      <c r="BC1174" t="str">
        <f t="shared" si="148"/>
        <v>Inactive</v>
      </c>
      <c r="BD1174" t="str">
        <f t="shared" si="148"/>
        <v>Inactive</v>
      </c>
      <c r="BE1174" t="str">
        <f t="shared" si="147"/>
        <v>Inactive</v>
      </c>
      <c r="BF1174" t="str">
        <f t="shared" si="147"/>
        <v>Inactive</v>
      </c>
      <c r="BG1174" t="str">
        <f t="shared" si="147"/>
        <v>Inactive</v>
      </c>
      <c r="BH1174" t="str">
        <f t="shared" si="147"/>
        <v>Inactive</v>
      </c>
      <c r="BI1174" t="str">
        <f t="shared" si="147"/>
        <v>Inactive</v>
      </c>
      <c r="BJ1174" t="str">
        <f t="shared" si="147"/>
        <v>Inactive</v>
      </c>
      <c r="BK1174" t="str">
        <f t="shared" si="147"/>
        <v>Inactive</v>
      </c>
      <c r="BL1174" t="str">
        <f t="shared" si="147"/>
        <v>Inactive</v>
      </c>
      <c r="BM1174" t="str">
        <f t="shared" si="147"/>
        <v>Inactive</v>
      </c>
    </row>
    <row r="1175" spans="1:65" x14ac:dyDescent="0.2">
      <c r="A1175" t="s">
        <v>2914</v>
      </c>
      <c r="B1175" t="s">
        <v>1314</v>
      </c>
      <c r="C1175">
        <v>66.580227272727271</v>
      </c>
      <c r="D1175">
        <v>103.8801178378378</v>
      </c>
      <c r="E1175">
        <v>65.724648391071412</v>
      </c>
      <c r="F1175">
        <v>64.89054577380378</v>
      </c>
      <c r="G1175">
        <v>-45.734420304243763</v>
      </c>
      <c r="H1175">
        <v>35.484464879884591</v>
      </c>
      <c r="I1175" t="s">
        <v>2639</v>
      </c>
      <c r="J1175">
        <v>8.2558100000000003</v>
      </c>
      <c r="K1175">
        <v>-706.06466000000012</v>
      </c>
      <c r="L1175">
        <v>-85.523365968935821</v>
      </c>
      <c r="M1175">
        <v>-18.2937681216975</v>
      </c>
      <c r="N1175">
        <v>-11.709886363636359</v>
      </c>
      <c r="O1175">
        <v>8.9550441891891914</v>
      </c>
      <c r="P1175">
        <v>-7.1376758044642941</v>
      </c>
      <c r="Q1175">
        <v>-7.5547271130981102</v>
      </c>
      <c r="R1175">
        <v>4.515535120115409</v>
      </c>
      <c r="S1175">
        <v>-31.225478093591668</v>
      </c>
      <c r="T1175" t="s">
        <v>446</v>
      </c>
      <c r="U1175" t="s">
        <v>951</v>
      </c>
      <c r="V1175" t="s">
        <v>2915</v>
      </c>
      <c r="W1175">
        <v>53.264181818181832</v>
      </c>
      <c r="X1175">
        <v>0.38435643600000002</v>
      </c>
      <c r="Y1175">
        <v>2.3498186531562499</v>
      </c>
      <c r="Z1175">
        <v>7.3060265486725671</v>
      </c>
      <c r="AA1175">
        <v>272.52336596893582</v>
      </c>
      <c r="AB1175">
        <v>80</v>
      </c>
      <c r="AC1175">
        <v>0.37</v>
      </c>
      <c r="AD1175">
        <v>1.75</v>
      </c>
      <c r="AE1175">
        <v>11.259</v>
      </c>
      <c r="AF1175">
        <v>187</v>
      </c>
      <c r="AG1175">
        <v>66.580227272727271</v>
      </c>
      <c r="AH1175">
        <v>103.8801178378378</v>
      </c>
      <c r="AI1175">
        <v>65.724648391071412</v>
      </c>
      <c r="AJ1175">
        <v>64.89054577380378</v>
      </c>
      <c r="AK1175" s="3">
        <v>45125</v>
      </c>
      <c r="AL1175" s="3">
        <v>45226</v>
      </c>
      <c r="AM1175" t="s">
        <v>3375</v>
      </c>
      <c r="AO1175" t="str">
        <f t="shared" si="148"/>
        <v>Inactive</v>
      </c>
      <c r="AP1175" t="str">
        <f t="shared" si="148"/>
        <v>Inactive</v>
      </c>
      <c r="AQ1175" t="str">
        <f t="shared" si="148"/>
        <v>Inactive</v>
      </c>
      <c r="AR1175" t="str">
        <f t="shared" si="148"/>
        <v>Inactive</v>
      </c>
      <c r="AS1175" t="str">
        <f t="shared" si="148"/>
        <v>Inactive</v>
      </c>
      <c r="AT1175" t="str">
        <f t="shared" si="148"/>
        <v>Inactive</v>
      </c>
      <c r="AU1175" t="str">
        <f t="shared" si="148"/>
        <v>Active</v>
      </c>
      <c r="AV1175" t="str">
        <f t="shared" si="148"/>
        <v>Active</v>
      </c>
      <c r="AW1175" t="str">
        <f t="shared" si="148"/>
        <v>Active</v>
      </c>
      <c r="AX1175" t="str">
        <f t="shared" si="148"/>
        <v>Active</v>
      </c>
      <c r="AY1175" t="str">
        <f t="shared" si="148"/>
        <v>Inactive</v>
      </c>
      <c r="AZ1175" t="str">
        <f t="shared" si="148"/>
        <v>Inactive</v>
      </c>
      <c r="BA1175" t="str">
        <f t="shared" si="148"/>
        <v>Inactive</v>
      </c>
      <c r="BB1175" t="str">
        <f t="shared" si="148"/>
        <v>Inactive</v>
      </c>
      <c r="BC1175" t="str">
        <f t="shared" si="148"/>
        <v>Inactive</v>
      </c>
      <c r="BD1175" t="str">
        <f t="shared" ref="BD1175:BM1190" si="149">IF(AND(BE$1&gt;$AK1175,BD$1&lt;$AL1175),"Active","Inactive")</f>
        <v>Inactive</v>
      </c>
      <c r="BE1175" t="str">
        <f t="shared" si="149"/>
        <v>Inactive</v>
      </c>
      <c r="BF1175" t="str">
        <f t="shared" si="149"/>
        <v>Inactive</v>
      </c>
      <c r="BG1175" t="str">
        <f t="shared" si="149"/>
        <v>Inactive</v>
      </c>
      <c r="BH1175" t="str">
        <f t="shared" si="149"/>
        <v>Inactive</v>
      </c>
      <c r="BI1175" t="str">
        <f t="shared" si="149"/>
        <v>Inactive</v>
      </c>
      <c r="BJ1175" t="str">
        <f t="shared" si="149"/>
        <v>Inactive</v>
      </c>
      <c r="BK1175" t="str">
        <f t="shared" si="149"/>
        <v>Inactive</v>
      </c>
      <c r="BL1175" t="str">
        <f t="shared" si="149"/>
        <v>Inactive</v>
      </c>
      <c r="BM1175" t="str">
        <f t="shared" si="149"/>
        <v>Inactive</v>
      </c>
    </row>
    <row r="1176" spans="1:65" x14ac:dyDescent="0.2">
      <c r="A1176" t="s">
        <v>2916</v>
      </c>
      <c r="B1176" t="s">
        <v>1292</v>
      </c>
      <c r="C1176">
        <v>83.025316455696213</v>
      </c>
      <c r="D1176">
        <v>84.64111128205127</v>
      </c>
      <c r="E1176">
        <v>60.244454189374373</v>
      </c>
      <c r="F1176">
        <v>79.451423624470962</v>
      </c>
      <c r="G1176">
        <v>-34.714122809360077</v>
      </c>
      <c r="H1176">
        <v>33.351776139045029</v>
      </c>
      <c r="I1176" t="s">
        <v>1597</v>
      </c>
      <c r="J1176">
        <v>8.2597699999999996</v>
      </c>
      <c r="K1176">
        <v>-547.6555800000001</v>
      </c>
      <c r="L1176">
        <v>-66.303974565877752</v>
      </c>
      <c r="M1176">
        <v>-13.885649123744029</v>
      </c>
      <c r="N1176">
        <v>-3.4873417721518929</v>
      </c>
      <c r="O1176">
        <v>1.740416730769226</v>
      </c>
      <c r="P1176">
        <v>-9.8777729053128169</v>
      </c>
      <c r="Q1176">
        <v>-0.27428818776451891</v>
      </c>
      <c r="R1176">
        <v>6.6482238609549711</v>
      </c>
      <c r="S1176">
        <v>-19.13641139724907</v>
      </c>
      <c r="T1176" t="s">
        <v>123</v>
      </c>
      <c r="U1176" t="s">
        <v>951</v>
      </c>
      <c r="V1176" t="s">
        <v>2917</v>
      </c>
      <c r="W1176">
        <v>65.59</v>
      </c>
      <c r="X1176">
        <v>0.330100334</v>
      </c>
      <c r="Y1176">
        <v>2.515599824591261</v>
      </c>
      <c r="Z1176">
        <v>7.3095309734513281</v>
      </c>
      <c r="AA1176">
        <v>257.30397456587781</v>
      </c>
      <c r="AB1176">
        <v>79</v>
      </c>
      <c r="AC1176">
        <v>0.39</v>
      </c>
      <c r="AD1176">
        <v>1.8</v>
      </c>
      <c r="AE1176">
        <v>9.1999999999999993</v>
      </c>
      <c r="AF1176">
        <v>191</v>
      </c>
      <c r="AG1176">
        <v>83.025316455696213</v>
      </c>
      <c r="AH1176">
        <v>84.64111128205127</v>
      </c>
      <c r="AI1176">
        <v>60.244454189374373</v>
      </c>
      <c r="AJ1176">
        <v>79.451423624470962</v>
      </c>
      <c r="AK1176" s="3">
        <v>44947</v>
      </c>
      <c r="AL1176" s="3">
        <v>45062</v>
      </c>
      <c r="AM1176" t="s">
        <v>3375</v>
      </c>
      <c r="AO1176" t="str">
        <f t="shared" ref="AO1176:BD1191" si="150">IF(AND(AP$1&gt;$AK1176,AO$1&lt;$AL1176),"Active","Inactive")</f>
        <v>Active</v>
      </c>
      <c r="AP1176" t="str">
        <f t="shared" si="150"/>
        <v>Active</v>
      </c>
      <c r="AQ1176" t="str">
        <f t="shared" si="150"/>
        <v>Active</v>
      </c>
      <c r="AR1176" t="str">
        <f t="shared" si="150"/>
        <v>Active</v>
      </c>
      <c r="AS1176" t="str">
        <f t="shared" si="150"/>
        <v>Active</v>
      </c>
      <c r="AT1176" t="str">
        <f t="shared" si="150"/>
        <v>Inactive</v>
      </c>
      <c r="AU1176" t="str">
        <f t="shared" si="150"/>
        <v>Inactive</v>
      </c>
      <c r="AV1176" t="str">
        <f t="shared" si="150"/>
        <v>Inactive</v>
      </c>
      <c r="AW1176" t="str">
        <f t="shared" si="150"/>
        <v>Inactive</v>
      </c>
      <c r="AX1176" t="str">
        <f t="shared" si="150"/>
        <v>Inactive</v>
      </c>
      <c r="AY1176" t="str">
        <f t="shared" si="150"/>
        <v>Inactive</v>
      </c>
      <c r="AZ1176" t="str">
        <f t="shared" si="150"/>
        <v>Inactive</v>
      </c>
      <c r="BA1176" t="str">
        <f t="shared" si="150"/>
        <v>Inactive</v>
      </c>
      <c r="BB1176" t="str">
        <f t="shared" si="150"/>
        <v>Inactive</v>
      </c>
      <c r="BC1176" t="str">
        <f t="shared" si="150"/>
        <v>Inactive</v>
      </c>
      <c r="BD1176" t="str">
        <f t="shared" si="150"/>
        <v>Inactive</v>
      </c>
      <c r="BE1176" t="str">
        <f t="shared" si="149"/>
        <v>Inactive</v>
      </c>
      <c r="BF1176" t="str">
        <f t="shared" si="149"/>
        <v>Inactive</v>
      </c>
      <c r="BG1176" t="str">
        <f t="shared" si="149"/>
        <v>Inactive</v>
      </c>
      <c r="BH1176" t="str">
        <f t="shared" si="149"/>
        <v>Inactive</v>
      </c>
      <c r="BI1176" t="str">
        <f t="shared" si="149"/>
        <v>Inactive</v>
      </c>
      <c r="BJ1176" t="str">
        <f t="shared" si="149"/>
        <v>Inactive</v>
      </c>
      <c r="BK1176" t="str">
        <f t="shared" si="149"/>
        <v>Inactive</v>
      </c>
      <c r="BL1176" t="str">
        <f t="shared" si="149"/>
        <v>Inactive</v>
      </c>
      <c r="BM1176" t="str">
        <f t="shared" si="149"/>
        <v>Inactive</v>
      </c>
    </row>
    <row r="1177" spans="1:65" x14ac:dyDescent="0.2">
      <c r="A1177" t="s">
        <v>2918</v>
      </c>
      <c r="B1177" t="s">
        <v>1314</v>
      </c>
      <c r="C1177">
        <v>67.482146768893742</v>
      </c>
      <c r="D1177">
        <v>104.90196081081081</v>
      </c>
      <c r="E1177">
        <v>54.423969816435559</v>
      </c>
      <c r="F1177">
        <v>56.020945288999869</v>
      </c>
      <c r="G1177">
        <v>-64.92195906440864</v>
      </c>
      <c r="H1177">
        <v>43.221613612894537</v>
      </c>
      <c r="I1177" t="s">
        <v>2919</v>
      </c>
      <c r="J1177">
        <v>7.1273599999999986</v>
      </c>
      <c r="K1177">
        <v>-823.64547000000027</v>
      </c>
      <c r="L1177">
        <v>-115.56108713464739</v>
      </c>
      <c r="M1177">
        <v>-25.968783625763461</v>
      </c>
      <c r="N1177">
        <v>-11.258926615553129</v>
      </c>
      <c r="O1177">
        <v>9.3382353040540576</v>
      </c>
      <c r="P1177">
        <v>-10</v>
      </c>
      <c r="Q1177">
        <v>-10</v>
      </c>
      <c r="R1177">
        <v>-3.221613612894537</v>
      </c>
      <c r="S1177">
        <v>-51.111088550157064</v>
      </c>
      <c r="T1177" t="s">
        <v>446</v>
      </c>
      <c r="U1177" t="s">
        <v>951</v>
      </c>
      <c r="V1177" t="s">
        <v>2920</v>
      </c>
      <c r="W1177">
        <v>56.010181818181813</v>
      </c>
      <c r="X1177">
        <v>0.38813725500000001</v>
      </c>
      <c r="Y1177">
        <v>2.300101276900318</v>
      </c>
      <c r="Z1177">
        <v>6.3073982300884959</v>
      </c>
      <c r="AA1177">
        <v>293.56108713464738</v>
      </c>
      <c r="AB1177">
        <v>83</v>
      </c>
      <c r="AC1177">
        <v>0.37</v>
      </c>
      <c r="AD1177">
        <v>1.58</v>
      </c>
      <c r="AE1177">
        <v>11.259</v>
      </c>
      <c r="AF1177">
        <v>178</v>
      </c>
      <c r="AG1177">
        <v>67.482146768893742</v>
      </c>
      <c r="AH1177">
        <v>104.90196081081081</v>
      </c>
      <c r="AI1177">
        <v>54.423969816435559</v>
      </c>
      <c r="AJ1177">
        <v>56.020945288999869</v>
      </c>
      <c r="AK1177" s="3">
        <v>45125</v>
      </c>
      <c r="AL1177" s="3">
        <v>45227</v>
      </c>
      <c r="AM1177" t="s">
        <v>3375</v>
      </c>
      <c r="AO1177" t="str">
        <f t="shared" si="150"/>
        <v>Inactive</v>
      </c>
      <c r="AP1177" t="str">
        <f t="shared" si="150"/>
        <v>Inactive</v>
      </c>
      <c r="AQ1177" t="str">
        <f t="shared" si="150"/>
        <v>Inactive</v>
      </c>
      <c r="AR1177" t="str">
        <f t="shared" si="150"/>
        <v>Inactive</v>
      </c>
      <c r="AS1177" t="str">
        <f t="shared" si="150"/>
        <v>Inactive</v>
      </c>
      <c r="AT1177" t="str">
        <f t="shared" si="150"/>
        <v>Inactive</v>
      </c>
      <c r="AU1177" t="str">
        <f t="shared" si="150"/>
        <v>Active</v>
      </c>
      <c r="AV1177" t="str">
        <f t="shared" si="150"/>
        <v>Active</v>
      </c>
      <c r="AW1177" t="str">
        <f t="shared" si="150"/>
        <v>Active</v>
      </c>
      <c r="AX1177" t="str">
        <f t="shared" si="150"/>
        <v>Active</v>
      </c>
      <c r="AY1177" t="str">
        <f t="shared" si="150"/>
        <v>Inactive</v>
      </c>
      <c r="AZ1177" t="str">
        <f t="shared" si="150"/>
        <v>Inactive</v>
      </c>
      <c r="BA1177" t="str">
        <f t="shared" si="150"/>
        <v>Inactive</v>
      </c>
      <c r="BB1177" t="str">
        <f t="shared" si="150"/>
        <v>Inactive</v>
      </c>
      <c r="BC1177" t="str">
        <f t="shared" si="150"/>
        <v>Inactive</v>
      </c>
      <c r="BD1177" t="str">
        <f t="shared" si="150"/>
        <v>Inactive</v>
      </c>
      <c r="BE1177" t="str">
        <f t="shared" si="149"/>
        <v>Inactive</v>
      </c>
      <c r="BF1177" t="str">
        <f t="shared" si="149"/>
        <v>Inactive</v>
      </c>
      <c r="BG1177" t="str">
        <f t="shared" si="149"/>
        <v>Inactive</v>
      </c>
      <c r="BH1177" t="str">
        <f t="shared" si="149"/>
        <v>Inactive</v>
      </c>
      <c r="BI1177" t="str">
        <f t="shared" si="149"/>
        <v>Inactive</v>
      </c>
      <c r="BJ1177" t="str">
        <f t="shared" si="149"/>
        <v>Inactive</v>
      </c>
      <c r="BK1177" t="str">
        <f t="shared" si="149"/>
        <v>Inactive</v>
      </c>
      <c r="BL1177" t="str">
        <f t="shared" si="149"/>
        <v>Inactive</v>
      </c>
      <c r="BM1177" t="str">
        <f t="shared" si="149"/>
        <v>Inactive</v>
      </c>
    </row>
    <row r="1178" spans="1:65" x14ac:dyDescent="0.2">
      <c r="A1178" t="s">
        <v>2921</v>
      </c>
      <c r="B1178" t="s">
        <v>1292</v>
      </c>
      <c r="C1178">
        <v>91.283333333333317</v>
      </c>
      <c r="D1178">
        <v>87.019018157894749</v>
      </c>
      <c r="E1178">
        <v>74.913826698816564</v>
      </c>
      <c r="F1178">
        <v>73.462560386473442</v>
      </c>
      <c r="G1178">
        <v>-36.741938578357619</v>
      </c>
      <c r="H1178">
        <v>33.765844115277758</v>
      </c>
      <c r="I1178" t="s">
        <v>1706</v>
      </c>
      <c r="J1178">
        <v>4.8661599999999998</v>
      </c>
      <c r="K1178">
        <v>-341.49301000000003</v>
      </c>
      <c r="L1178">
        <v>-70.177102684663055</v>
      </c>
      <c r="M1178">
        <v>-14.696775431343051</v>
      </c>
      <c r="N1178">
        <v>1.9249999999999761</v>
      </c>
      <c r="O1178">
        <v>2.6321318092105308</v>
      </c>
      <c r="P1178">
        <v>-2.543086650591718</v>
      </c>
      <c r="Q1178">
        <v>-3.2687198067632788</v>
      </c>
      <c r="R1178">
        <v>6.2341558847222416</v>
      </c>
      <c r="S1178">
        <v>-9.717294194765298</v>
      </c>
      <c r="T1178" t="s">
        <v>123</v>
      </c>
      <c r="U1178" t="s">
        <v>951</v>
      </c>
      <c r="V1178" t="s">
        <v>2922</v>
      </c>
      <c r="W1178">
        <v>73.026666666666657</v>
      </c>
      <c r="X1178">
        <v>0.33067226900000002</v>
      </c>
      <c r="Y1178">
        <v>2.2140252674309471</v>
      </c>
      <c r="Z1178">
        <v>6.7585555555555556</v>
      </c>
      <c r="AA1178">
        <v>261.17710268466311</v>
      </c>
      <c r="AB1178">
        <v>80</v>
      </c>
      <c r="AC1178">
        <v>0.38</v>
      </c>
      <c r="AD1178">
        <v>1.77</v>
      </c>
      <c r="AE1178">
        <v>9.1999999999999993</v>
      </c>
      <c r="AF1178">
        <v>191</v>
      </c>
      <c r="AG1178">
        <v>91.283333333333317</v>
      </c>
      <c r="AH1178">
        <v>87.019018157894749</v>
      </c>
      <c r="AI1178">
        <v>74.913826698816564</v>
      </c>
      <c r="AJ1178">
        <v>73.462560386473442</v>
      </c>
      <c r="AK1178" s="3">
        <v>44946</v>
      </c>
      <c r="AL1178" s="3">
        <v>45065</v>
      </c>
      <c r="AM1178" t="s">
        <v>3375</v>
      </c>
      <c r="AO1178" t="str">
        <f t="shared" si="150"/>
        <v>Active</v>
      </c>
      <c r="AP1178" t="str">
        <f t="shared" si="150"/>
        <v>Active</v>
      </c>
      <c r="AQ1178" t="str">
        <f t="shared" si="150"/>
        <v>Active</v>
      </c>
      <c r="AR1178" t="str">
        <f t="shared" si="150"/>
        <v>Active</v>
      </c>
      <c r="AS1178" t="str">
        <f t="shared" si="150"/>
        <v>Active</v>
      </c>
      <c r="AT1178" t="str">
        <f t="shared" si="150"/>
        <v>Inactive</v>
      </c>
      <c r="AU1178" t="str">
        <f t="shared" si="150"/>
        <v>Inactive</v>
      </c>
      <c r="AV1178" t="str">
        <f t="shared" si="150"/>
        <v>Inactive</v>
      </c>
      <c r="AW1178" t="str">
        <f t="shared" si="150"/>
        <v>Inactive</v>
      </c>
      <c r="AX1178" t="str">
        <f t="shared" si="150"/>
        <v>Inactive</v>
      </c>
      <c r="AY1178" t="str">
        <f t="shared" si="150"/>
        <v>Inactive</v>
      </c>
      <c r="AZ1178" t="str">
        <f t="shared" si="150"/>
        <v>Inactive</v>
      </c>
      <c r="BA1178" t="str">
        <f t="shared" si="150"/>
        <v>Inactive</v>
      </c>
      <c r="BB1178" t="str">
        <f t="shared" si="150"/>
        <v>Inactive</v>
      </c>
      <c r="BC1178" t="str">
        <f t="shared" si="150"/>
        <v>Inactive</v>
      </c>
      <c r="BD1178" t="str">
        <f t="shared" si="150"/>
        <v>Inactive</v>
      </c>
      <c r="BE1178" t="str">
        <f t="shared" si="149"/>
        <v>Inactive</v>
      </c>
      <c r="BF1178" t="str">
        <f t="shared" si="149"/>
        <v>Inactive</v>
      </c>
      <c r="BG1178" t="str">
        <f t="shared" si="149"/>
        <v>Inactive</v>
      </c>
      <c r="BH1178" t="str">
        <f t="shared" si="149"/>
        <v>Inactive</v>
      </c>
      <c r="BI1178" t="str">
        <f t="shared" si="149"/>
        <v>Inactive</v>
      </c>
      <c r="BJ1178" t="str">
        <f t="shared" si="149"/>
        <v>Inactive</v>
      </c>
      <c r="BK1178" t="str">
        <f t="shared" si="149"/>
        <v>Inactive</v>
      </c>
      <c r="BL1178" t="str">
        <f t="shared" si="149"/>
        <v>Inactive</v>
      </c>
      <c r="BM1178" t="str">
        <f t="shared" si="149"/>
        <v>Inactive</v>
      </c>
    </row>
    <row r="1179" spans="1:65" x14ac:dyDescent="0.2">
      <c r="A1179" t="s">
        <v>2923</v>
      </c>
      <c r="B1179" t="s">
        <v>1314</v>
      </c>
      <c r="C1179">
        <v>57.019500000000001</v>
      </c>
      <c r="D1179">
        <v>105.48896999999999</v>
      </c>
      <c r="E1179">
        <v>30.49249907481413</v>
      </c>
      <c r="F1179">
        <v>45.221636684991822</v>
      </c>
      <c r="G1179">
        <v>-106.704081992868</v>
      </c>
      <c r="H1179">
        <v>34.180459060418777</v>
      </c>
      <c r="I1179" t="s">
        <v>2639</v>
      </c>
      <c r="J1179">
        <v>3.3363800000000001</v>
      </c>
      <c r="K1179">
        <v>-672.8501399999999</v>
      </c>
      <c r="L1179">
        <v>-201.67071496652059</v>
      </c>
      <c r="M1179">
        <v>-40</v>
      </c>
      <c r="N1179">
        <v>-15</v>
      </c>
      <c r="O1179">
        <v>9.558363749999998</v>
      </c>
      <c r="P1179">
        <v>-10</v>
      </c>
      <c r="Q1179">
        <v>-10</v>
      </c>
      <c r="R1179">
        <v>5.8195409395812234</v>
      </c>
      <c r="S1179">
        <v>-59.622095310418779</v>
      </c>
      <c r="T1179" t="s">
        <v>446</v>
      </c>
      <c r="U1179" t="s">
        <v>951</v>
      </c>
      <c r="V1179" t="s">
        <v>2924</v>
      </c>
      <c r="W1179">
        <v>45.615600000000001</v>
      </c>
      <c r="X1179">
        <v>0.400858086</v>
      </c>
      <c r="Y1179">
        <v>3.0002827663757898</v>
      </c>
      <c r="Z1179">
        <v>4.6338611111111119</v>
      </c>
      <c r="AA1179">
        <v>390.67071496652062</v>
      </c>
      <c r="AB1179">
        <v>80</v>
      </c>
      <c r="AC1179">
        <v>0.38</v>
      </c>
      <c r="AD1179">
        <v>1.77</v>
      </c>
      <c r="AE1179">
        <v>10.247</v>
      </c>
      <c r="AF1179">
        <v>189</v>
      </c>
      <c r="AG1179">
        <v>57.019500000000001</v>
      </c>
      <c r="AH1179">
        <v>105.48896999999999</v>
      </c>
      <c r="AI1179">
        <v>30.49249907481413</v>
      </c>
      <c r="AJ1179">
        <v>45.221636684991822</v>
      </c>
      <c r="AK1179" s="3">
        <v>45125</v>
      </c>
      <c r="AL1179" s="3">
        <v>45226</v>
      </c>
      <c r="AM1179" t="s">
        <v>3375</v>
      </c>
      <c r="AO1179" t="str">
        <f t="shared" si="150"/>
        <v>Inactive</v>
      </c>
      <c r="AP1179" t="str">
        <f t="shared" si="150"/>
        <v>Inactive</v>
      </c>
      <c r="AQ1179" t="str">
        <f t="shared" si="150"/>
        <v>Inactive</v>
      </c>
      <c r="AR1179" t="str">
        <f t="shared" si="150"/>
        <v>Inactive</v>
      </c>
      <c r="AS1179" t="str">
        <f t="shared" si="150"/>
        <v>Inactive</v>
      </c>
      <c r="AT1179" t="str">
        <f t="shared" si="150"/>
        <v>Inactive</v>
      </c>
      <c r="AU1179" t="str">
        <f t="shared" si="150"/>
        <v>Active</v>
      </c>
      <c r="AV1179" t="str">
        <f t="shared" si="150"/>
        <v>Active</v>
      </c>
      <c r="AW1179" t="str">
        <f t="shared" si="150"/>
        <v>Active</v>
      </c>
      <c r="AX1179" t="str">
        <f t="shared" si="150"/>
        <v>Active</v>
      </c>
      <c r="AY1179" t="str">
        <f t="shared" si="150"/>
        <v>Inactive</v>
      </c>
      <c r="AZ1179" t="str">
        <f t="shared" si="150"/>
        <v>Inactive</v>
      </c>
      <c r="BA1179" t="str">
        <f t="shared" si="150"/>
        <v>Inactive</v>
      </c>
      <c r="BB1179" t="str">
        <f t="shared" si="150"/>
        <v>Inactive</v>
      </c>
      <c r="BC1179" t="str">
        <f t="shared" si="150"/>
        <v>Inactive</v>
      </c>
      <c r="BD1179" t="str">
        <f t="shared" si="150"/>
        <v>Inactive</v>
      </c>
      <c r="BE1179" t="str">
        <f t="shared" si="149"/>
        <v>Inactive</v>
      </c>
      <c r="BF1179" t="str">
        <f t="shared" si="149"/>
        <v>Inactive</v>
      </c>
      <c r="BG1179" t="str">
        <f t="shared" si="149"/>
        <v>Inactive</v>
      </c>
      <c r="BH1179" t="str">
        <f t="shared" si="149"/>
        <v>Inactive</v>
      </c>
      <c r="BI1179" t="str">
        <f t="shared" si="149"/>
        <v>Inactive</v>
      </c>
      <c r="BJ1179" t="str">
        <f t="shared" si="149"/>
        <v>Inactive</v>
      </c>
      <c r="BK1179" t="str">
        <f t="shared" si="149"/>
        <v>Inactive</v>
      </c>
      <c r="BL1179" t="str">
        <f t="shared" si="149"/>
        <v>Inactive</v>
      </c>
      <c r="BM1179" t="str">
        <f t="shared" si="149"/>
        <v>Inactive</v>
      </c>
    </row>
    <row r="1180" spans="1:65" x14ac:dyDescent="0.2">
      <c r="A1180" t="s">
        <v>2925</v>
      </c>
      <c r="B1180" t="s">
        <v>1292</v>
      </c>
      <c r="C1180">
        <v>89.321262002743495</v>
      </c>
      <c r="D1180">
        <v>82.083958055555556</v>
      </c>
      <c r="E1180">
        <v>59.966312066452467</v>
      </c>
      <c r="F1180">
        <v>68.999698067632863</v>
      </c>
      <c r="G1180">
        <v>-48.043503395812117</v>
      </c>
      <c r="H1180">
        <v>35.616798015114178</v>
      </c>
      <c r="I1180" t="s">
        <v>1597</v>
      </c>
      <c r="J1180">
        <v>4.5705400000000003</v>
      </c>
      <c r="K1180">
        <v>-410.62349</v>
      </c>
      <c r="L1180">
        <v>-89.841351350168679</v>
      </c>
      <c r="M1180">
        <v>-19.21740135832485</v>
      </c>
      <c r="N1180">
        <v>-0.33936899862825243</v>
      </c>
      <c r="O1180">
        <v>0.78148427083333338</v>
      </c>
      <c r="P1180">
        <v>-10</v>
      </c>
      <c r="Q1180">
        <v>-5.5001509661835684</v>
      </c>
      <c r="R1180">
        <v>4.3832019848858152</v>
      </c>
      <c r="S1180">
        <v>-29.89223506741752</v>
      </c>
      <c r="T1180" t="s">
        <v>123</v>
      </c>
      <c r="U1180" t="s">
        <v>951</v>
      </c>
      <c r="V1180" t="s">
        <v>2926</v>
      </c>
      <c r="W1180">
        <v>72.350222222222229</v>
      </c>
      <c r="X1180">
        <v>0.29550224899999999</v>
      </c>
      <c r="Y1180">
        <v>2.416981453733031</v>
      </c>
      <c r="Z1180">
        <v>6.3479722222222232</v>
      </c>
      <c r="AA1180">
        <v>276.84135135016868</v>
      </c>
      <c r="AB1180">
        <v>81</v>
      </c>
      <c r="AC1180">
        <v>0.36</v>
      </c>
      <c r="AD1180">
        <v>1.726</v>
      </c>
      <c r="AE1180">
        <v>9.1999999999999993</v>
      </c>
      <c r="AF1180">
        <v>187</v>
      </c>
      <c r="AG1180">
        <v>89.321262002743495</v>
      </c>
      <c r="AH1180">
        <v>82.083958055555556</v>
      </c>
      <c r="AI1180">
        <v>59.966312066452467</v>
      </c>
      <c r="AJ1180">
        <v>68.999698067632863</v>
      </c>
      <c r="AK1180" s="3">
        <v>44947</v>
      </c>
      <c r="AL1180" s="3">
        <v>45062</v>
      </c>
      <c r="AM1180" t="s">
        <v>3375</v>
      </c>
      <c r="AO1180" t="str">
        <f t="shared" si="150"/>
        <v>Active</v>
      </c>
      <c r="AP1180" t="str">
        <f t="shared" si="150"/>
        <v>Active</v>
      </c>
      <c r="AQ1180" t="str">
        <f t="shared" si="150"/>
        <v>Active</v>
      </c>
      <c r="AR1180" t="str">
        <f t="shared" si="150"/>
        <v>Active</v>
      </c>
      <c r="AS1180" t="str">
        <f t="shared" si="150"/>
        <v>Active</v>
      </c>
      <c r="AT1180" t="str">
        <f t="shared" si="150"/>
        <v>Inactive</v>
      </c>
      <c r="AU1180" t="str">
        <f t="shared" si="150"/>
        <v>Inactive</v>
      </c>
      <c r="AV1180" t="str">
        <f t="shared" si="150"/>
        <v>Inactive</v>
      </c>
      <c r="AW1180" t="str">
        <f t="shared" si="150"/>
        <v>Inactive</v>
      </c>
      <c r="AX1180" t="str">
        <f t="shared" si="150"/>
        <v>Inactive</v>
      </c>
      <c r="AY1180" t="str">
        <f t="shared" si="150"/>
        <v>Inactive</v>
      </c>
      <c r="AZ1180" t="str">
        <f t="shared" si="150"/>
        <v>Inactive</v>
      </c>
      <c r="BA1180" t="str">
        <f t="shared" si="150"/>
        <v>Inactive</v>
      </c>
      <c r="BB1180" t="str">
        <f t="shared" si="150"/>
        <v>Inactive</v>
      </c>
      <c r="BC1180" t="str">
        <f t="shared" si="150"/>
        <v>Inactive</v>
      </c>
      <c r="BD1180" t="str">
        <f t="shared" si="150"/>
        <v>Inactive</v>
      </c>
      <c r="BE1180" t="str">
        <f t="shared" si="149"/>
        <v>Inactive</v>
      </c>
      <c r="BF1180" t="str">
        <f t="shared" si="149"/>
        <v>Inactive</v>
      </c>
      <c r="BG1180" t="str">
        <f t="shared" si="149"/>
        <v>Inactive</v>
      </c>
      <c r="BH1180" t="str">
        <f t="shared" si="149"/>
        <v>Inactive</v>
      </c>
      <c r="BI1180" t="str">
        <f t="shared" si="149"/>
        <v>Inactive</v>
      </c>
      <c r="BJ1180" t="str">
        <f t="shared" si="149"/>
        <v>Inactive</v>
      </c>
      <c r="BK1180" t="str">
        <f t="shared" si="149"/>
        <v>Inactive</v>
      </c>
      <c r="BL1180" t="str">
        <f t="shared" si="149"/>
        <v>Inactive</v>
      </c>
      <c r="BM1180" t="str">
        <f t="shared" si="149"/>
        <v>Inactive</v>
      </c>
    </row>
    <row r="1181" spans="1:65" x14ac:dyDescent="0.2">
      <c r="A1181" t="s">
        <v>2927</v>
      </c>
      <c r="B1181" t="s">
        <v>1314</v>
      </c>
      <c r="C1181">
        <v>73.745822784810116</v>
      </c>
      <c r="D1181">
        <v>97.58672692307691</v>
      </c>
      <c r="E1181">
        <v>68.739842640154578</v>
      </c>
      <c r="F1181">
        <v>59.358023486548923</v>
      </c>
      <c r="G1181">
        <v>-58.059468283453839</v>
      </c>
      <c r="H1181">
        <v>33.257979512894643</v>
      </c>
      <c r="I1181" t="s">
        <v>2919</v>
      </c>
      <c r="J1181">
        <v>4.37934</v>
      </c>
      <c r="K1181">
        <v>-485.64071000000001</v>
      </c>
      <c r="L1181">
        <v>-110.8935844213968</v>
      </c>
      <c r="M1181">
        <v>-23.223787313381539</v>
      </c>
      <c r="N1181">
        <v>-8.127088607594942</v>
      </c>
      <c r="O1181">
        <v>6.5950225961538411</v>
      </c>
      <c r="P1181">
        <v>-5.6300786799227112</v>
      </c>
      <c r="Q1181">
        <v>-10</v>
      </c>
      <c r="R1181">
        <v>6.7420204871053642</v>
      </c>
      <c r="S1181">
        <v>-33.643911517639992</v>
      </c>
      <c r="T1181" t="s">
        <v>446</v>
      </c>
      <c r="U1181" t="s">
        <v>951</v>
      </c>
      <c r="V1181" t="s">
        <v>2928</v>
      </c>
      <c r="W1181">
        <v>58.2592</v>
      </c>
      <c r="X1181">
        <v>0.380588235</v>
      </c>
      <c r="Y1181">
        <v>2.3626828324772182</v>
      </c>
      <c r="Z1181">
        <v>6.082416666666667</v>
      </c>
      <c r="AA1181">
        <v>301.89358442139678</v>
      </c>
      <c r="AB1181">
        <v>79</v>
      </c>
      <c r="AC1181">
        <v>0.39</v>
      </c>
      <c r="AD1181">
        <v>1.8</v>
      </c>
      <c r="AE1181">
        <v>10.247</v>
      </c>
      <c r="AF1181">
        <v>191</v>
      </c>
      <c r="AG1181">
        <v>73.745822784810116</v>
      </c>
      <c r="AH1181">
        <v>97.58672692307691</v>
      </c>
      <c r="AI1181">
        <v>68.739842640154578</v>
      </c>
      <c r="AJ1181">
        <v>59.358023486548923</v>
      </c>
      <c r="AK1181" s="3">
        <v>45125</v>
      </c>
      <c r="AL1181" s="3">
        <v>45227</v>
      </c>
      <c r="AM1181" t="s">
        <v>3375</v>
      </c>
      <c r="AO1181" t="str">
        <f t="shared" si="150"/>
        <v>Inactive</v>
      </c>
      <c r="AP1181" t="str">
        <f t="shared" si="150"/>
        <v>Inactive</v>
      </c>
      <c r="AQ1181" t="str">
        <f t="shared" si="150"/>
        <v>Inactive</v>
      </c>
      <c r="AR1181" t="str">
        <f t="shared" si="150"/>
        <v>Inactive</v>
      </c>
      <c r="AS1181" t="str">
        <f t="shared" si="150"/>
        <v>Inactive</v>
      </c>
      <c r="AT1181" t="str">
        <f t="shared" si="150"/>
        <v>Inactive</v>
      </c>
      <c r="AU1181" t="str">
        <f t="shared" si="150"/>
        <v>Active</v>
      </c>
      <c r="AV1181" t="str">
        <f t="shared" si="150"/>
        <v>Active</v>
      </c>
      <c r="AW1181" t="str">
        <f t="shared" si="150"/>
        <v>Active</v>
      </c>
      <c r="AX1181" t="str">
        <f t="shared" si="150"/>
        <v>Active</v>
      </c>
      <c r="AY1181" t="str">
        <f t="shared" si="150"/>
        <v>Inactive</v>
      </c>
      <c r="AZ1181" t="str">
        <f t="shared" si="150"/>
        <v>Inactive</v>
      </c>
      <c r="BA1181" t="str">
        <f t="shared" si="150"/>
        <v>Inactive</v>
      </c>
      <c r="BB1181" t="str">
        <f t="shared" si="150"/>
        <v>Inactive</v>
      </c>
      <c r="BC1181" t="str">
        <f t="shared" si="150"/>
        <v>Inactive</v>
      </c>
      <c r="BD1181" t="str">
        <f t="shared" si="150"/>
        <v>Inactive</v>
      </c>
      <c r="BE1181" t="str">
        <f t="shared" si="149"/>
        <v>Inactive</v>
      </c>
      <c r="BF1181" t="str">
        <f t="shared" si="149"/>
        <v>Inactive</v>
      </c>
      <c r="BG1181" t="str">
        <f t="shared" si="149"/>
        <v>Inactive</v>
      </c>
      <c r="BH1181" t="str">
        <f t="shared" si="149"/>
        <v>Inactive</v>
      </c>
      <c r="BI1181" t="str">
        <f t="shared" si="149"/>
        <v>Inactive</v>
      </c>
      <c r="BJ1181" t="str">
        <f t="shared" si="149"/>
        <v>Inactive</v>
      </c>
      <c r="BK1181" t="str">
        <f t="shared" si="149"/>
        <v>Inactive</v>
      </c>
      <c r="BL1181" t="str">
        <f t="shared" si="149"/>
        <v>Inactive</v>
      </c>
      <c r="BM1181" t="str">
        <f t="shared" si="149"/>
        <v>Inactive</v>
      </c>
    </row>
    <row r="1182" spans="1:65" x14ac:dyDescent="0.2">
      <c r="A1182" t="s">
        <v>2929</v>
      </c>
      <c r="B1182" t="s">
        <v>1370</v>
      </c>
      <c r="C1182">
        <v>66.034166666666678</v>
      </c>
      <c r="D1182">
        <v>89.337072105263147</v>
      </c>
      <c r="E1182">
        <v>52.520054110870582</v>
      </c>
      <c r="F1182">
        <v>59.613044525874606</v>
      </c>
      <c r="G1182">
        <v>-133.10109865321911</v>
      </c>
      <c r="H1182">
        <v>34.439332083573582</v>
      </c>
      <c r="I1182" t="s">
        <v>1371</v>
      </c>
      <c r="J1182">
        <v>6.90266</v>
      </c>
      <c r="K1182">
        <v>-1736.44058</v>
      </c>
      <c r="L1182">
        <v>-251.5610764545842</v>
      </c>
      <c r="M1182">
        <v>-40</v>
      </c>
      <c r="N1182">
        <v>-11.982916666666661</v>
      </c>
      <c r="O1182">
        <v>3.50140203947368</v>
      </c>
      <c r="P1182">
        <v>-10</v>
      </c>
      <c r="Q1182">
        <v>-10</v>
      </c>
      <c r="R1182">
        <v>5.5606679164264179</v>
      </c>
      <c r="S1182">
        <v>-62.920846710766561</v>
      </c>
      <c r="T1182" t="s">
        <v>1289</v>
      </c>
      <c r="U1182" t="s">
        <v>951</v>
      </c>
      <c r="V1182" t="s">
        <v>2930</v>
      </c>
      <c r="W1182">
        <v>52.827333333333343</v>
      </c>
      <c r="X1182">
        <v>0.33948087399999999</v>
      </c>
      <c r="Y1182">
        <v>2.6103950422375908</v>
      </c>
      <c r="Z1182">
        <v>6.1085486725663722</v>
      </c>
      <c r="AA1182">
        <v>440.56107645458422</v>
      </c>
      <c r="AB1182">
        <v>80</v>
      </c>
      <c r="AC1182">
        <v>0.38</v>
      </c>
      <c r="AD1182">
        <v>1.77</v>
      </c>
      <c r="AE1182">
        <v>10.247</v>
      </c>
      <c r="AF1182">
        <v>189</v>
      </c>
      <c r="AG1182">
        <v>66.034166666666678</v>
      </c>
      <c r="AH1182">
        <v>89.337072105263147</v>
      </c>
      <c r="AI1182">
        <v>52.520054110870568</v>
      </c>
      <c r="AJ1182">
        <v>59.613044525874606</v>
      </c>
      <c r="AK1182" s="3">
        <v>44862</v>
      </c>
      <c r="AL1182" s="3">
        <v>44984</v>
      </c>
      <c r="AM1182" t="s">
        <v>3375</v>
      </c>
      <c r="AO1182" t="str">
        <f t="shared" si="150"/>
        <v>Active</v>
      </c>
      <c r="AP1182" t="str">
        <f t="shared" si="150"/>
        <v>Active</v>
      </c>
      <c r="AQ1182" t="str">
        <f t="shared" si="150"/>
        <v>Inactive</v>
      </c>
      <c r="AR1182" t="str">
        <f t="shared" si="150"/>
        <v>Inactive</v>
      </c>
      <c r="AS1182" t="str">
        <f t="shared" si="150"/>
        <v>Inactive</v>
      </c>
      <c r="AT1182" t="str">
        <f t="shared" si="150"/>
        <v>Inactive</v>
      </c>
      <c r="AU1182" t="str">
        <f t="shared" si="150"/>
        <v>Inactive</v>
      </c>
      <c r="AV1182" t="str">
        <f t="shared" si="150"/>
        <v>Inactive</v>
      </c>
      <c r="AW1182" t="str">
        <f t="shared" si="150"/>
        <v>Inactive</v>
      </c>
      <c r="AX1182" t="str">
        <f t="shared" si="150"/>
        <v>Inactive</v>
      </c>
      <c r="AY1182" t="str">
        <f t="shared" si="150"/>
        <v>Inactive</v>
      </c>
      <c r="AZ1182" t="str">
        <f t="shared" si="150"/>
        <v>Inactive</v>
      </c>
      <c r="BA1182" t="str">
        <f t="shared" si="150"/>
        <v>Inactive</v>
      </c>
      <c r="BB1182" t="str">
        <f t="shared" si="150"/>
        <v>Inactive</v>
      </c>
      <c r="BC1182" t="str">
        <f t="shared" si="150"/>
        <v>Inactive</v>
      </c>
      <c r="BD1182" t="str">
        <f t="shared" si="150"/>
        <v>Inactive</v>
      </c>
      <c r="BE1182" t="str">
        <f t="shared" si="149"/>
        <v>Inactive</v>
      </c>
      <c r="BF1182" t="str">
        <f t="shared" si="149"/>
        <v>Inactive</v>
      </c>
      <c r="BG1182" t="str">
        <f t="shared" si="149"/>
        <v>Inactive</v>
      </c>
      <c r="BH1182" t="str">
        <f t="shared" si="149"/>
        <v>Inactive</v>
      </c>
      <c r="BI1182" t="str">
        <f t="shared" si="149"/>
        <v>Inactive</v>
      </c>
      <c r="BJ1182" t="str">
        <f t="shared" si="149"/>
        <v>Inactive</v>
      </c>
      <c r="BK1182" t="str">
        <f t="shared" si="149"/>
        <v>Inactive</v>
      </c>
      <c r="BL1182" t="str">
        <f t="shared" si="149"/>
        <v>Inactive</v>
      </c>
      <c r="BM1182" t="str">
        <f t="shared" si="149"/>
        <v>Inactive</v>
      </c>
    </row>
    <row r="1183" spans="1:65" x14ac:dyDescent="0.2">
      <c r="A1183" t="s">
        <v>2931</v>
      </c>
      <c r="B1183" t="s">
        <v>1280</v>
      </c>
      <c r="C1183">
        <v>88.036184210526301</v>
      </c>
      <c r="D1183">
        <v>116.38667846153849</v>
      </c>
      <c r="E1183">
        <v>105.29543388628591</v>
      </c>
      <c r="F1183">
        <v>85.336090804155475</v>
      </c>
      <c r="G1183">
        <v>10.20735799777418</v>
      </c>
      <c r="H1183">
        <v>30.167253937873241</v>
      </c>
      <c r="I1183" t="s">
        <v>2932</v>
      </c>
      <c r="J1183">
        <v>8.8715400000000013</v>
      </c>
      <c r="K1183">
        <v>178.39331999999999</v>
      </c>
      <c r="L1183">
        <v>20.108495255615139</v>
      </c>
      <c r="M1183">
        <v>13.60981066369891</v>
      </c>
      <c r="N1183">
        <v>-0.98190789473684958</v>
      </c>
      <c r="O1183">
        <v>13.645004423076919</v>
      </c>
      <c r="P1183">
        <v>6.3238584715714659</v>
      </c>
      <c r="Q1183">
        <v>1.334022701038869</v>
      </c>
      <c r="R1183">
        <v>9.8327460621267626</v>
      </c>
      <c r="S1183">
        <v>43.763534426776083</v>
      </c>
      <c r="T1183" t="s">
        <v>47</v>
      </c>
      <c r="U1183" t="s">
        <v>951</v>
      </c>
      <c r="V1183" t="s">
        <v>2933</v>
      </c>
      <c r="W1183">
        <v>66.907499999999999</v>
      </c>
      <c r="X1183">
        <v>0.45390804600000001</v>
      </c>
      <c r="Y1183">
        <v>1.770975386326455</v>
      </c>
      <c r="Z1183">
        <v>7.8509203539823016</v>
      </c>
      <c r="AA1183">
        <v>176.89150474438489</v>
      </c>
      <c r="AB1183">
        <v>76</v>
      </c>
      <c r="AC1183">
        <v>0.39</v>
      </c>
      <c r="AD1183">
        <v>1.87</v>
      </c>
      <c r="AE1183">
        <v>9.1999999999999993</v>
      </c>
      <c r="AF1183">
        <v>197</v>
      </c>
      <c r="AG1183">
        <v>88.036184210526315</v>
      </c>
      <c r="AH1183">
        <v>116.38667846153849</v>
      </c>
      <c r="AI1183">
        <v>105.29543388628591</v>
      </c>
      <c r="AJ1183">
        <v>85.336090804155475</v>
      </c>
      <c r="AK1183" s="3">
        <v>45022</v>
      </c>
      <c r="AL1183" s="3">
        <v>45109</v>
      </c>
      <c r="AM1183" t="s">
        <v>3375</v>
      </c>
      <c r="AO1183" t="str">
        <f t="shared" si="150"/>
        <v>Inactive</v>
      </c>
      <c r="AP1183" t="str">
        <f t="shared" si="150"/>
        <v>Inactive</v>
      </c>
      <c r="AQ1183" t="str">
        <f t="shared" si="150"/>
        <v>Inactive</v>
      </c>
      <c r="AR1183" t="str">
        <f t="shared" si="150"/>
        <v>Active</v>
      </c>
      <c r="AS1183" t="str">
        <f t="shared" si="150"/>
        <v>Active</v>
      </c>
      <c r="AT1183" t="str">
        <f t="shared" si="150"/>
        <v>Active</v>
      </c>
      <c r="AU1183" t="str">
        <f t="shared" si="150"/>
        <v>Active</v>
      </c>
      <c r="AV1183" t="str">
        <f t="shared" si="150"/>
        <v>Inactive</v>
      </c>
      <c r="AW1183" t="str">
        <f t="shared" si="150"/>
        <v>Inactive</v>
      </c>
      <c r="AX1183" t="str">
        <f t="shared" si="150"/>
        <v>Inactive</v>
      </c>
      <c r="AY1183" t="str">
        <f t="shared" si="150"/>
        <v>Inactive</v>
      </c>
      <c r="AZ1183" t="str">
        <f t="shared" si="150"/>
        <v>Inactive</v>
      </c>
      <c r="BA1183" t="str">
        <f t="shared" si="150"/>
        <v>Inactive</v>
      </c>
      <c r="BB1183" t="str">
        <f t="shared" si="150"/>
        <v>Inactive</v>
      </c>
      <c r="BC1183" t="str">
        <f t="shared" si="150"/>
        <v>Inactive</v>
      </c>
      <c r="BD1183" t="str">
        <f t="shared" si="150"/>
        <v>Inactive</v>
      </c>
      <c r="BE1183" t="str">
        <f t="shared" si="149"/>
        <v>Inactive</v>
      </c>
      <c r="BF1183" t="str">
        <f t="shared" si="149"/>
        <v>Inactive</v>
      </c>
      <c r="BG1183" t="str">
        <f t="shared" si="149"/>
        <v>Inactive</v>
      </c>
      <c r="BH1183" t="str">
        <f t="shared" si="149"/>
        <v>Inactive</v>
      </c>
      <c r="BI1183" t="str">
        <f t="shared" si="149"/>
        <v>Inactive</v>
      </c>
      <c r="BJ1183" t="str">
        <f t="shared" si="149"/>
        <v>Inactive</v>
      </c>
      <c r="BK1183" t="str">
        <f t="shared" si="149"/>
        <v>Inactive</v>
      </c>
      <c r="BL1183" t="str">
        <f t="shared" si="149"/>
        <v>Inactive</v>
      </c>
      <c r="BM1183" t="str">
        <f t="shared" si="149"/>
        <v>Inactive</v>
      </c>
    </row>
    <row r="1184" spans="1:65" x14ac:dyDescent="0.2">
      <c r="A1184" t="s">
        <v>2934</v>
      </c>
      <c r="B1184" t="s">
        <v>1264</v>
      </c>
      <c r="C1184">
        <v>103.2137426900585</v>
      </c>
      <c r="D1184">
        <v>89.160839230769227</v>
      </c>
      <c r="E1184">
        <v>82.167154756496743</v>
      </c>
      <c r="F1184">
        <v>97.167744325772887</v>
      </c>
      <c r="G1184">
        <v>-51.400210720082278</v>
      </c>
      <c r="H1184">
        <v>31.373742796298341</v>
      </c>
      <c r="I1184" t="s">
        <v>1474</v>
      </c>
      <c r="J1184">
        <v>11.25116</v>
      </c>
      <c r="K1184">
        <v>-1121.92527</v>
      </c>
      <c r="L1184">
        <v>-99.716408796959641</v>
      </c>
      <c r="M1184">
        <v>-20.560084288032911</v>
      </c>
      <c r="N1184">
        <v>15</v>
      </c>
      <c r="O1184">
        <v>3.4353147115384601</v>
      </c>
      <c r="P1184">
        <v>0.54178868912418565</v>
      </c>
      <c r="Q1184">
        <v>4.2919360814432217</v>
      </c>
      <c r="R1184">
        <v>8.6262572037016589</v>
      </c>
      <c r="S1184">
        <v>11.335212397774621</v>
      </c>
      <c r="T1184" t="s">
        <v>41</v>
      </c>
      <c r="U1184" t="s">
        <v>951</v>
      </c>
      <c r="V1184" t="s">
        <v>2935</v>
      </c>
      <c r="W1184">
        <v>78.442444444444448</v>
      </c>
      <c r="X1184">
        <v>0.347727273</v>
      </c>
      <c r="Y1184">
        <v>2.1681243524804601</v>
      </c>
      <c r="Z1184">
        <v>9.9567787610619476</v>
      </c>
      <c r="AA1184">
        <v>293.71640879695963</v>
      </c>
      <c r="AB1184">
        <v>76</v>
      </c>
      <c r="AC1184">
        <v>0.39</v>
      </c>
      <c r="AD1184">
        <v>1.84</v>
      </c>
      <c r="AE1184">
        <v>10.247</v>
      </c>
      <c r="AF1184">
        <v>194</v>
      </c>
      <c r="AG1184">
        <v>103.2137426900585</v>
      </c>
      <c r="AH1184">
        <v>89.160839230769227</v>
      </c>
      <c r="AI1184">
        <v>82.167154756496743</v>
      </c>
      <c r="AJ1184">
        <v>97.167744325772887</v>
      </c>
      <c r="AK1184" s="3">
        <v>44863</v>
      </c>
      <c r="AL1184" s="3">
        <v>44993</v>
      </c>
      <c r="AM1184" t="s">
        <v>3375</v>
      </c>
      <c r="AO1184" t="str">
        <f t="shared" si="150"/>
        <v>Active</v>
      </c>
      <c r="AP1184" t="str">
        <f t="shared" si="150"/>
        <v>Active</v>
      </c>
      <c r="AQ1184" t="str">
        <f t="shared" si="150"/>
        <v>Active</v>
      </c>
      <c r="AR1184" t="str">
        <f t="shared" si="150"/>
        <v>Inactive</v>
      </c>
      <c r="AS1184" t="str">
        <f t="shared" si="150"/>
        <v>Inactive</v>
      </c>
      <c r="AT1184" t="str">
        <f t="shared" si="150"/>
        <v>Inactive</v>
      </c>
      <c r="AU1184" t="str">
        <f t="shared" si="150"/>
        <v>Inactive</v>
      </c>
      <c r="AV1184" t="str">
        <f t="shared" si="150"/>
        <v>Inactive</v>
      </c>
      <c r="AW1184" t="str">
        <f t="shared" si="150"/>
        <v>Inactive</v>
      </c>
      <c r="AX1184" t="str">
        <f t="shared" si="150"/>
        <v>Inactive</v>
      </c>
      <c r="AY1184" t="str">
        <f t="shared" si="150"/>
        <v>Inactive</v>
      </c>
      <c r="AZ1184" t="str">
        <f t="shared" si="150"/>
        <v>Inactive</v>
      </c>
      <c r="BA1184" t="str">
        <f t="shared" si="150"/>
        <v>Inactive</v>
      </c>
      <c r="BB1184" t="str">
        <f t="shared" si="150"/>
        <v>Inactive</v>
      </c>
      <c r="BC1184" t="str">
        <f t="shared" si="150"/>
        <v>Inactive</v>
      </c>
      <c r="BD1184" t="str">
        <f t="shared" si="150"/>
        <v>Inactive</v>
      </c>
      <c r="BE1184" t="str">
        <f t="shared" si="149"/>
        <v>Inactive</v>
      </c>
      <c r="BF1184" t="str">
        <f t="shared" si="149"/>
        <v>Inactive</v>
      </c>
      <c r="BG1184" t="str">
        <f t="shared" si="149"/>
        <v>Inactive</v>
      </c>
      <c r="BH1184" t="str">
        <f t="shared" si="149"/>
        <v>Inactive</v>
      </c>
      <c r="BI1184" t="str">
        <f t="shared" si="149"/>
        <v>Inactive</v>
      </c>
      <c r="BJ1184" t="str">
        <f t="shared" si="149"/>
        <v>Inactive</v>
      </c>
      <c r="BK1184" t="str">
        <f t="shared" si="149"/>
        <v>Inactive</v>
      </c>
      <c r="BL1184" t="str">
        <f t="shared" si="149"/>
        <v>Inactive</v>
      </c>
      <c r="BM1184" t="str">
        <f t="shared" si="149"/>
        <v>Inactive</v>
      </c>
    </row>
    <row r="1185" spans="1:65" x14ac:dyDescent="0.2">
      <c r="A1185" t="s">
        <v>2936</v>
      </c>
      <c r="B1185" t="s">
        <v>1284</v>
      </c>
      <c r="C1185">
        <v>70.637</v>
      </c>
      <c r="D1185">
        <v>108.02149</v>
      </c>
      <c r="E1185">
        <v>64.614870526748902</v>
      </c>
      <c r="F1185">
        <v>69.546450461218527</v>
      </c>
      <c r="G1185">
        <v>-12.20263778208483</v>
      </c>
      <c r="H1185">
        <v>35.086664861924831</v>
      </c>
      <c r="I1185" t="s">
        <v>1398</v>
      </c>
      <c r="J1185">
        <v>8.052859999999999</v>
      </c>
      <c r="K1185">
        <v>-183.7576700000001</v>
      </c>
      <c r="L1185">
        <v>-22.818932652498631</v>
      </c>
      <c r="M1185">
        <v>-4.8810551128339341</v>
      </c>
      <c r="N1185">
        <v>-9.6814999999999998</v>
      </c>
      <c r="O1185">
        <v>10.508058749999989</v>
      </c>
      <c r="P1185">
        <v>-7.692564736625549</v>
      </c>
      <c r="Q1185">
        <v>-5.2267747693907367</v>
      </c>
      <c r="R1185">
        <v>4.9133351380751691</v>
      </c>
      <c r="S1185">
        <v>-12.06050073077505</v>
      </c>
      <c r="T1185" t="s">
        <v>123</v>
      </c>
      <c r="U1185" t="s">
        <v>951</v>
      </c>
      <c r="V1185" t="s">
        <v>2937</v>
      </c>
      <c r="W1185">
        <v>56.509600000000013</v>
      </c>
      <c r="X1185">
        <v>0.39967951299999999</v>
      </c>
      <c r="Y1185">
        <v>2.3692397657818942</v>
      </c>
      <c r="Z1185">
        <v>7.126424778761062</v>
      </c>
      <c r="AA1185">
        <v>209.8189326524986</v>
      </c>
      <c r="AB1185">
        <v>80</v>
      </c>
      <c r="AC1185">
        <v>0.37</v>
      </c>
      <c r="AD1185">
        <v>1.75</v>
      </c>
      <c r="AE1185">
        <v>10.247</v>
      </c>
      <c r="AF1185">
        <v>187</v>
      </c>
      <c r="AG1185">
        <v>70.637</v>
      </c>
      <c r="AH1185">
        <v>108.02149</v>
      </c>
      <c r="AI1185">
        <v>64.614870526748902</v>
      </c>
      <c r="AJ1185">
        <v>69.546450461218527</v>
      </c>
      <c r="AK1185" s="3">
        <v>45022</v>
      </c>
      <c r="AL1185" s="3">
        <v>45107</v>
      </c>
      <c r="AM1185" t="s">
        <v>3375</v>
      </c>
      <c r="AO1185" t="str">
        <f t="shared" si="150"/>
        <v>Inactive</v>
      </c>
      <c r="AP1185" t="str">
        <f t="shared" si="150"/>
        <v>Inactive</v>
      </c>
      <c r="AQ1185" t="str">
        <f t="shared" si="150"/>
        <v>Inactive</v>
      </c>
      <c r="AR1185" t="str">
        <f t="shared" si="150"/>
        <v>Active</v>
      </c>
      <c r="AS1185" t="str">
        <f t="shared" si="150"/>
        <v>Active</v>
      </c>
      <c r="AT1185" t="str">
        <f t="shared" si="150"/>
        <v>Active</v>
      </c>
      <c r="AU1185" t="str">
        <f t="shared" si="150"/>
        <v>Inactive</v>
      </c>
      <c r="AV1185" t="str">
        <f t="shared" si="150"/>
        <v>Inactive</v>
      </c>
      <c r="AW1185" t="str">
        <f t="shared" si="150"/>
        <v>Inactive</v>
      </c>
      <c r="AX1185" t="str">
        <f t="shared" si="150"/>
        <v>Inactive</v>
      </c>
      <c r="AY1185" t="str">
        <f t="shared" si="150"/>
        <v>Inactive</v>
      </c>
      <c r="AZ1185" t="str">
        <f t="shared" si="150"/>
        <v>Inactive</v>
      </c>
      <c r="BA1185" t="str">
        <f t="shared" si="150"/>
        <v>Inactive</v>
      </c>
      <c r="BB1185" t="str">
        <f t="shared" si="150"/>
        <v>Inactive</v>
      </c>
      <c r="BC1185" t="str">
        <f t="shared" si="150"/>
        <v>Inactive</v>
      </c>
      <c r="BD1185" t="str">
        <f t="shared" si="150"/>
        <v>Inactive</v>
      </c>
      <c r="BE1185" t="str">
        <f t="shared" si="149"/>
        <v>Inactive</v>
      </c>
      <c r="BF1185" t="str">
        <f t="shared" si="149"/>
        <v>Inactive</v>
      </c>
      <c r="BG1185" t="str">
        <f t="shared" si="149"/>
        <v>Inactive</v>
      </c>
      <c r="BH1185" t="str">
        <f t="shared" si="149"/>
        <v>Inactive</v>
      </c>
      <c r="BI1185" t="str">
        <f t="shared" si="149"/>
        <v>Inactive</v>
      </c>
      <c r="BJ1185" t="str">
        <f t="shared" si="149"/>
        <v>Inactive</v>
      </c>
      <c r="BK1185" t="str">
        <f t="shared" si="149"/>
        <v>Inactive</v>
      </c>
      <c r="BL1185" t="str">
        <f t="shared" si="149"/>
        <v>Inactive</v>
      </c>
      <c r="BM1185" t="str">
        <f t="shared" si="149"/>
        <v>Inactive</v>
      </c>
    </row>
    <row r="1186" spans="1:65" x14ac:dyDescent="0.2">
      <c r="A1186" t="s">
        <v>2938</v>
      </c>
      <c r="B1186" t="s">
        <v>1370</v>
      </c>
      <c r="C1186">
        <v>79.915555555555557</v>
      </c>
      <c r="D1186">
        <v>90.505464444444456</v>
      </c>
      <c r="E1186">
        <v>81.729835640152388</v>
      </c>
      <c r="F1186">
        <v>61.767265215835529</v>
      </c>
      <c r="G1186">
        <v>-113.68995175561361</v>
      </c>
      <c r="H1186">
        <v>35.511477719334053</v>
      </c>
      <c r="I1186" t="s">
        <v>1371</v>
      </c>
      <c r="J1186">
        <v>4.5570900000000014</v>
      </c>
      <c r="K1186">
        <v>-968.83829000000003</v>
      </c>
      <c r="L1186">
        <v>-212.6002097829975</v>
      </c>
      <c r="M1186">
        <v>-40</v>
      </c>
      <c r="N1186">
        <v>-5.0422222222222217</v>
      </c>
      <c r="O1186">
        <v>3.939549166666672</v>
      </c>
      <c r="P1186">
        <v>0.43245891003809689</v>
      </c>
      <c r="Q1186">
        <v>-9.1163673920822355</v>
      </c>
      <c r="R1186">
        <v>4.4885222806659542</v>
      </c>
      <c r="S1186">
        <v>-45.298059256933733</v>
      </c>
      <c r="T1186" t="s">
        <v>446</v>
      </c>
      <c r="U1186" t="s">
        <v>951</v>
      </c>
      <c r="V1186" t="s">
        <v>2939</v>
      </c>
      <c r="W1186">
        <v>64.7316</v>
      </c>
      <c r="X1186">
        <v>0.325819672</v>
      </c>
      <c r="Y1186">
        <v>2.0413430368509702</v>
      </c>
      <c r="Z1186">
        <v>6.3292916666666672</v>
      </c>
      <c r="AA1186">
        <v>399.60020978299752</v>
      </c>
      <c r="AB1186">
        <v>81</v>
      </c>
      <c r="AC1186">
        <v>0.36</v>
      </c>
      <c r="AD1186">
        <v>1.726</v>
      </c>
      <c r="AE1186">
        <v>10.247</v>
      </c>
      <c r="AF1186">
        <v>187</v>
      </c>
      <c r="AG1186">
        <v>79.915555555555557</v>
      </c>
      <c r="AH1186">
        <v>90.505464444444456</v>
      </c>
      <c r="AI1186">
        <v>81.729835640152388</v>
      </c>
      <c r="AJ1186">
        <v>61.767265215835529</v>
      </c>
      <c r="AK1186" s="3">
        <v>44862</v>
      </c>
      <c r="AL1186" s="3">
        <v>44984</v>
      </c>
      <c r="AM1186" t="s">
        <v>3375</v>
      </c>
      <c r="AO1186" t="str">
        <f t="shared" si="150"/>
        <v>Active</v>
      </c>
      <c r="AP1186" t="str">
        <f t="shared" si="150"/>
        <v>Active</v>
      </c>
      <c r="AQ1186" t="str">
        <f t="shared" si="150"/>
        <v>Inactive</v>
      </c>
      <c r="AR1186" t="str">
        <f t="shared" si="150"/>
        <v>Inactive</v>
      </c>
      <c r="AS1186" t="str">
        <f t="shared" si="150"/>
        <v>Inactive</v>
      </c>
      <c r="AT1186" t="str">
        <f t="shared" si="150"/>
        <v>Inactive</v>
      </c>
      <c r="AU1186" t="str">
        <f t="shared" si="150"/>
        <v>Inactive</v>
      </c>
      <c r="AV1186" t="str">
        <f t="shared" si="150"/>
        <v>Inactive</v>
      </c>
      <c r="AW1186" t="str">
        <f t="shared" si="150"/>
        <v>Inactive</v>
      </c>
      <c r="AX1186" t="str">
        <f t="shared" si="150"/>
        <v>Inactive</v>
      </c>
      <c r="AY1186" t="str">
        <f t="shared" si="150"/>
        <v>Inactive</v>
      </c>
      <c r="AZ1186" t="str">
        <f t="shared" si="150"/>
        <v>Inactive</v>
      </c>
      <c r="BA1186" t="str">
        <f t="shared" si="150"/>
        <v>Inactive</v>
      </c>
      <c r="BB1186" t="str">
        <f t="shared" si="150"/>
        <v>Inactive</v>
      </c>
      <c r="BC1186" t="str">
        <f t="shared" si="150"/>
        <v>Inactive</v>
      </c>
      <c r="BD1186" t="str">
        <f t="shared" si="150"/>
        <v>Inactive</v>
      </c>
      <c r="BE1186" t="str">
        <f t="shared" si="149"/>
        <v>Inactive</v>
      </c>
      <c r="BF1186" t="str">
        <f t="shared" si="149"/>
        <v>Inactive</v>
      </c>
      <c r="BG1186" t="str">
        <f t="shared" si="149"/>
        <v>Inactive</v>
      </c>
      <c r="BH1186" t="str">
        <f t="shared" si="149"/>
        <v>Inactive</v>
      </c>
      <c r="BI1186" t="str">
        <f t="shared" si="149"/>
        <v>Inactive</v>
      </c>
      <c r="BJ1186" t="str">
        <f t="shared" si="149"/>
        <v>Inactive</v>
      </c>
      <c r="BK1186" t="str">
        <f t="shared" si="149"/>
        <v>Inactive</v>
      </c>
      <c r="BL1186" t="str">
        <f t="shared" si="149"/>
        <v>Inactive</v>
      </c>
      <c r="BM1186" t="str">
        <f t="shared" si="149"/>
        <v>Inactive</v>
      </c>
    </row>
    <row r="1187" spans="1:65" x14ac:dyDescent="0.2">
      <c r="A1187" t="s">
        <v>2940</v>
      </c>
      <c r="B1187" t="s">
        <v>1280</v>
      </c>
      <c r="C1187">
        <v>85.916447368421061</v>
      </c>
      <c r="D1187">
        <v>116.38667846153849</v>
      </c>
      <c r="E1187">
        <v>94.473603732764118</v>
      </c>
      <c r="F1187">
        <v>66.567179951690832</v>
      </c>
      <c r="G1187">
        <v>-5.2376361009749672</v>
      </c>
      <c r="H1187">
        <v>29.616887520099059</v>
      </c>
      <c r="I1187" t="s">
        <v>2932</v>
      </c>
      <c r="J1187">
        <v>4.4094100000000003</v>
      </c>
      <c r="K1187">
        <v>-46.189770000000067</v>
      </c>
      <c r="L1187">
        <v>-10.475272201949929</v>
      </c>
      <c r="M1187">
        <v>-2.0950544403899869</v>
      </c>
      <c r="N1187">
        <v>-2.0417763157894702</v>
      </c>
      <c r="O1187">
        <v>13.645004423076919</v>
      </c>
      <c r="P1187">
        <v>3.6184009331910301</v>
      </c>
      <c r="Q1187">
        <v>-6.7164100241545839</v>
      </c>
      <c r="R1187">
        <v>10</v>
      </c>
      <c r="S1187">
        <v>16.410164575933909</v>
      </c>
      <c r="T1187" t="s">
        <v>41</v>
      </c>
      <c r="U1187" t="s">
        <v>951</v>
      </c>
      <c r="V1187" t="s">
        <v>2941</v>
      </c>
      <c r="W1187">
        <v>65.296500000000009</v>
      </c>
      <c r="X1187">
        <v>0.45390804600000001</v>
      </c>
      <c r="Y1187">
        <v>1.973343610197311</v>
      </c>
      <c r="Z1187">
        <v>6.1241805555555562</v>
      </c>
      <c r="AA1187">
        <v>210.47527220194991</v>
      </c>
      <c r="AB1187">
        <v>76</v>
      </c>
      <c r="AC1187">
        <v>0.39</v>
      </c>
      <c r="AD1187">
        <v>1.87</v>
      </c>
      <c r="AE1187">
        <v>9.1999999999999993</v>
      </c>
      <c r="AF1187">
        <v>200</v>
      </c>
      <c r="AG1187">
        <v>85.916447368421061</v>
      </c>
      <c r="AH1187">
        <v>116.38667846153849</v>
      </c>
      <c r="AI1187">
        <v>94.473603732764118</v>
      </c>
      <c r="AJ1187">
        <v>66.567179951690832</v>
      </c>
      <c r="AK1187" s="3">
        <v>45022</v>
      </c>
      <c r="AL1187" s="3">
        <v>45109</v>
      </c>
      <c r="AM1187" t="s">
        <v>3375</v>
      </c>
      <c r="AO1187" t="str">
        <f t="shared" si="150"/>
        <v>Inactive</v>
      </c>
      <c r="AP1187" t="str">
        <f t="shared" si="150"/>
        <v>Inactive</v>
      </c>
      <c r="AQ1187" t="str">
        <f t="shared" si="150"/>
        <v>Inactive</v>
      </c>
      <c r="AR1187" t="str">
        <f t="shared" si="150"/>
        <v>Active</v>
      </c>
      <c r="AS1187" t="str">
        <f t="shared" si="150"/>
        <v>Active</v>
      </c>
      <c r="AT1187" t="str">
        <f t="shared" si="150"/>
        <v>Active</v>
      </c>
      <c r="AU1187" t="str">
        <f t="shared" si="150"/>
        <v>Active</v>
      </c>
      <c r="AV1187" t="str">
        <f t="shared" si="150"/>
        <v>Inactive</v>
      </c>
      <c r="AW1187" t="str">
        <f t="shared" si="150"/>
        <v>Inactive</v>
      </c>
      <c r="AX1187" t="str">
        <f t="shared" si="150"/>
        <v>Inactive</v>
      </c>
      <c r="AY1187" t="str">
        <f t="shared" si="150"/>
        <v>Inactive</v>
      </c>
      <c r="AZ1187" t="str">
        <f t="shared" si="150"/>
        <v>Inactive</v>
      </c>
      <c r="BA1187" t="str">
        <f t="shared" si="150"/>
        <v>Inactive</v>
      </c>
      <c r="BB1187" t="str">
        <f t="shared" si="150"/>
        <v>Inactive</v>
      </c>
      <c r="BC1187" t="str">
        <f t="shared" si="150"/>
        <v>Inactive</v>
      </c>
      <c r="BD1187" t="str">
        <f t="shared" si="150"/>
        <v>Inactive</v>
      </c>
      <c r="BE1187" t="str">
        <f t="shared" si="149"/>
        <v>Inactive</v>
      </c>
      <c r="BF1187" t="str">
        <f t="shared" si="149"/>
        <v>Inactive</v>
      </c>
      <c r="BG1187" t="str">
        <f t="shared" si="149"/>
        <v>Inactive</v>
      </c>
      <c r="BH1187" t="str">
        <f t="shared" si="149"/>
        <v>Inactive</v>
      </c>
      <c r="BI1187" t="str">
        <f t="shared" si="149"/>
        <v>Inactive</v>
      </c>
      <c r="BJ1187" t="str">
        <f t="shared" si="149"/>
        <v>Inactive</v>
      </c>
      <c r="BK1187" t="str">
        <f t="shared" si="149"/>
        <v>Inactive</v>
      </c>
      <c r="BL1187" t="str">
        <f t="shared" si="149"/>
        <v>Inactive</v>
      </c>
      <c r="BM1187" t="str">
        <f t="shared" si="149"/>
        <v>Inactive</v>
      </c>
    </row>
    <row r="1188" spans="1:65" x14ac:dyDescent="0.2">
      <c r="A1188" t="s">
        <v>2942</v>
      </c>
      <c r="B1188" t="s">
        <v>1264</v>
      </c>
      <c r="C1188">
        <v>79.118481012658236</v>
      </c>
      <c r="D1188">
        <v>85.26284205128205</v>
      </c>
      <c r="E1188">
        <v>76.263602058973646</v>
      </c>
      <c r="F1188">
        <v>63.984851934983681</v>
      </c>
      <c r="G1188">
        <v>-66.500812895239051</v>
      </c>
      <c r="H1188">
        <v>33.100811320355042</v>
      </c>
      <c r="I1188" t="s">
        <v>1474</v>
      </c>
      <c r="J1188">
        <v>4.7206999999999999</v>
      </c>
      <c r="K1188">
        <v>-599.60703999999998</v>
      </c>
      <c r="L1188">
        <v>-127.0165526299066</v>
      </c>
      <c r="M1188">
        <v>-26.600325158095622</v>
      </c>
      <c r="N1188">
        <v>-5.4407594936708801</v>
      </c>
      <c r="O1188">
        <v>1.9735657692307691</v>
      </c>
      <c r="P1188">
        <v>-1.868198970513177</v>
      </c>
      <c r="Q1188">
        <v>-8.0075740325081597</v>
      </c>
      <c r="R1188">
        <v>6.8991886796449649</v>
      </c>
      <c r="S1188">
        <v>-33.044103205912108</v>
      </c>
      <c r="T1188" t="s">
        <v>446</v>
      </c>
      <c r="U1188" t="s">
        <v>951</v>
      </c>
      <c r="V1188" t="s">
        <v>2943</v>
      </c>
      <c r="W1188">
        <v>62.503600000000013</v>
      </c>
      <c r="X1188">
        <v>0.33252508400000003</v>
      </c>
      <c r="Y1188">
        <v>2.2272551629384738</v>
      </c>
      <c r="Z1188">
        <v>6.5565277777777782</v>
      </c>
      <c r="AA1188">
        <v>318.01655262990658</v>
      </c>
      <c r="AB1188">
        <v>79</v>
      </c>
      <c r="AC1188">
        <v>0.39</v>
      </c>
      <c r="AD1188">
        <v>1.8</v>
      </c>
      <c r="AE1188">
        <v>10.247</v>
      </c>
      <c r="AF1188">
        <v>191</v>
      </c>
      <c r="AG1188">
        <v>79.118481012658236</v>
      </c>
      <c r="AH1188">
        <v>85.26284205128205</v>
      </c>
      <c r="AI1188">
        <v>76.263602058973646</v>
      </c>
      <c r="AJ1188">
        <v>63.984851934983688</v>
      </c>
      <c r="AK1188" s="3">
        <v>44863</v>
      </c>
      <c r="AL1188" s="3">
        <v>44993</v>
      </c>
      <c r="AM1188" t="s">
        <v>3375</v>
      </c>
      <c r="AO1188" t="str">
        <f t="shared" si="150"/>
        <v>Active</v>
      </c>
      <c r="AP1188" t="str">
        <f t="shared" si="150"/>
        <v>Active</v>
      </c>
      <c r="AQ1188" t="str">
        <f t="shared" si="150"/>
        <v>Active</v>
      </c>
      <c r="AR1188" t="str">
        <f t="shared" si="150"/>
        <v>Inactive</v>
      </c>
      <c r="AS1188" t="str">
        <f t="shared" si="150"/>
        <v>Inactive</v>
      </c>
      <c r="AT1188" t="str">
        <f t="shared" si="150"/>
        <v>Inactive</v>
      </c>
      <c r="AU1188" t="str">
        <f t="shared" si="150"/>
        <v>Inactive</v>
      </c>
      <c r="AV1188" t="str">
        <f t="shared" si="150"/>
        <v>Inactive</v>
      </c>
      <c r="AW1188" t="str">
        <f t="shared" si="150"/>
        <v>Inactive</v>
      </c>
      <c r="AX1188" t="str">
        <f t="shared" si="150"/>
        <v>Inactive</v>
      </c>
      <c r="AY1188" t="str">
        <f t="shared" si="150"/>
        <v>Inactive</v>
      </c>
      <c r="AZ1188" t="str">
        <f t="shared" si="150"/>
        <v>Inactive</v>
      </c>
      <c r="BA1188" t="str">
        <f t="shared" si="150"/>
        <v>Inactive</v>
      </c>
      <c r="BB1188" t="str">
        <f t="shared" si="150"/>
        <v>Inactive</v>
      </c>
      <c r="BC1188" t="str">
        <f t="shared" si="150"/>
        <v>Inactive</v>
      </c>
      <c r="BD1188" t="str">
        <f t="shared" si="150"/>
        <v>Inactive</v>
      </c>
      <c r="BE1188" t="str">
        <f t="shared" si="149"/>
        <v>Inactive</v>
      </c>
      <c r="BF1188" t="str">
        <f t="shared" si="149"/>
        <v>Inactive</v>
      </c>
      <c r="BG1188" t="str">
        <f t="shared" si="149"/>
        <v>Inactive</v>
      </c>
      <c r="BH1188" t="str">
        <f t="shared" si="149"/>
        <v>Inactive</v>
      </c>
      <c r="BI1188" t="str">
        <f t="shared" si="149"/>
        <v>Inactive</v>
      </c>
      <c r="BJ1188" t="str">
        <f t="shared" si="149"/>
        <v>Inactive</v>
      </c>
      <c r="BK1188" t="str">
        <f t="shared" si="149"/>
        <v>Inactive</v>
      </c>
      <c r="BL1188" t="str">
        <f t="shared" si="149"/>
        <v>Inactive</v>
      </c>
      <c r="BM1188" t="str">
        <f t="shared" si="149"/>
        <v>Inactive</v>
      </c>
    </row>
    <row r="1189" spans="1:65" x14ac:dyDescent="0.2">
      <c r="A1189" t="s">
        <v>2944</v>
      </c>
      <c r="B1189" t="s">
        <v>1280</v>
      </c>
      <c r="C1189">
        <v>73.256666666666675</v>
      </c>
      <c r="D1189">
        <v>121.2987523076923</v>
      </c>
      <c r="E1189">
        <v>97.518874993248687</v>
      </c>
      <c r="F1189">
        <v>60.351600241545903</v>
      </c>
      <c r="G1189">
        <v>-9.6121500504705768</v>
      </c>
      <c r="H1189">
        <v>27.48712381400259</v>
      </c>
      <c r="I1189" t="s">
        <v>2932</v>
      </c>
      <c r="J1189">
        <v>3.99769</v>
      </c>
      <c r="K1189">
        <v>-79.542640000000034</v>
      </c>
      <c r="L1189">
        <v>-19.897150604474088</v>
      </c>
      <c r="M1189">
        <v>-3.844860020188229</v>
      </c>
      <c r="N1189">
        <v>-8.3716666666666626</v>
      </c>
      <c r="O1189">
        <v>15</v>
      </c>
      <c r="P1189">
        <v>4.3797187483121718</v>
      </c>
      <c r="Q1189">
        <v>-9.8241998792270486</v>
      </c>
      <c r="R1189">
        <v>10</v>
      </c>
      <c r="S1189">
        <v>7.338992182230232</v>
      </c>
      <c r="T1189" t="s">
        <v>41</v>
      </c>
      <c r="U1189" t="s">
        <v>951</v>
      </c>
      <c r="V1189" t="s">
        <v>2945</v>
      </c>
      <c r="W1189">
        <v>54.942500000000003</v>
      </c>
      <c r="X1189">
        <v>0.473065134</v>
      </c>
      <c r="Y1189">
        <v>2.008630050132326</v>
      </c>
      <c r="Z1189">
        <v>5.5523472222222221</v>
      </c>
      <c r="AA1189">
        <v>226.89715060447409</v>
      </c>
      <c r="AB1189">
        <v>75</v>
      </c>
      <c r="AC1189">
        <v>0.39</v>
      </c>
      <c r="AD1189">
        <v>1.96</v>
      </c>
      <c r="AE1189">
        <v>9.1999999999999993</v>
      </c>
      <c r="AF1189">
        <v>207</v>
      </c>
      <c r="AG1189">
        <v>73.256666666666675</v>
      </c>
      <c r="AH1189">
        <v>121.2987523076923</v>
      </c>
      <c r="AI1189">
        <v>97.518874993248687</v>
      </c>
      <c r="AJ1189">
        <v>60.351600241545903</v>
      </c>
      <c r="AK1189" s="3">
        <v>45022</v>
      </c>
      <c r="AL1189" s="3">
        <v>45109</v>
      </c>
      <c r="AM1189" t="s">
        <v>3375</v>
      </c>
      <c r="AO1189" t="str">
        <f t="shared" si="150"/>
        <v>Inactive</v>
      </c>
      <c r="AP1189" t="str">
        <f t="shared" si="150"/>
        <v>Inactive</v>
      </c>
      <c r="AQ1189" t="str">
        <f t="shared" si="150"/>
        <v>Inactive</v>
      </c>
      <c r="AR1189" t="str">
        <f t="shared" si="150"/>
        <v>Active</v>
      </c>
      <c r="AS1189" t="str">
        <f t="shared" si="150"/>
        <v>Active</v>
      </c>
      <c r="AT1189" t="str">
        <f t="shared" si="150"/>
        <v>Active</v>
      </c>
      <c r="AU1189" t="str">
        <f t="shared" si="150"/>
        <v>Active</v>
      </c>
      <c r="AV1189" t="str">
        <f t="shared" si="150"/>
        <v>Inactive</v>
      </c>
      <c r="AW1189" t="str">
        <f t="shared" si="150"/>
        <v>Inactive</v>
      </c>
      <c r="AX1189" t="str">
        <f t="shared" si="150"/>
        <v>Inactive</v>
      </c>
      <c r="AY1189" t="str">
        <f t="shared" si="150"/>
        <v>Inactive</v>
      </c>
      <c r="AZ1189" t="str">
        <f t="shared" si="150"/>
        <v>Inactive</v>
      </c>
      <c r="BA1189" t="str">
        <f t="shared" si="150"/>
        <v>Inactive</v>
      </c>
      <c r="BB1189" t="str">
        <f t="shared" si="150"/>
        <v>Inactive</v>
      </c>
      <c r="BC1189" t="str">
        <f t="shared" si="150"/>
        <v>Inactive</v>
      </c>
      <c r="BD1189" t="str">
        <f t="shared" si="150"/>
        <v>Inactive</v>
      </c>
      <c r="BE1189" t="str">
        <f t="shared" si="149"/>
        <v>Inactive</v>
      </c>
      <c r="BF1189" t="str">
        <f t="shared" si="149"/>
        <v>Inactive</v>
      </c>
      <c r="BG1189" t="str">
        <f t="shared" si="149"/>
        <v>Inactive</v>
      </c>
      <c r="BH1189" t="str">
        <f t="shared" si="149"/>
        <v>Inactive</v>
      </c>
      <c r="BI1189" t="str">
        <f t="shared" si="149"/>
        <v>Inactive</v>
      </c>
      <c r="BJ1189" t="str">
        <f t="shared" si="149"/>
        <v>Inactive</v>
      </c>
      <c r="BK1189" t="str">
        <f t="shared" si="149"/>
        <v>Inactive</v>
      </c>
      <c r="BL1189" t="str">
        <f t="shared" si="149"/>
        <v>Inactive</v>
      </c>
      <c r="BM1189" t="str">
        <f t="shared" si="149"/>
        <v>Inactive</v>
      </c>
    </row>
    <row r="1190" spans="1:65" x14ac:dyDescent="0.2">
      <c r="A1190" t="s">
        <v>2946</v>
      </c>
      <c r="B1190" t="s">
        <v>1370</v>
      </c>
      <c r="C1190">
        <v>103.535329655897</v>
      </c>
      <c r="D1190">
        <v>94.692501891891894</v>
      </c>
      <c r="E1190">
        <v>102.0760957490441</v>
      </c>
      <c r="F1190">
        <v>91.700484752282364</v>
      </c>
      <c r="G1190">
        <v>-1.657449276439507</v>
      </c>
      <c r="H1190">
        <v>37.121424737005682</v>
      </c>
      <c r="I1190" t="s">
        <v>2024</v>
      </c>
      <c r="J1190">
        <v>10.6181</v>
      </c>
      <c r="K1190">
        <v>-32.558080000000302</v>
      </c>
      <c r="L1190">
        <v>-3.0662811614130869</v>
      </c>
      <c r="M1190">
        <v>-0.6629797105757973</v>
      </c>
      <c r="N1190">
        <v>15</v>
      </c>
      <c r="O1190">
        <v>5.5096882094594601</v>
      </c>
      <c r="P1190">
        <v>5.5190239372610206</v>
      </c>
      <c r="Q1190">
        <v>2.925121188070591</v>
      </c>
      <c r="R1190">
        <v>2.8785752629943251</v>
      </c>
      <c r="S1190">
        <v>31.169428887209602</v>
      </c>
      <c r="T1190" t="s">
        <v>47</v>
      </c>
      <c r="U1190" t="s">
        <v>1032</v>
      </c>
      <c r="V1190" t="s">
        <v>2947</v>
      </c>
      <c r="W1190">
        <v>83.863617021276596</v>
      </c>
      <c r="X1190">
        <v>0.35036225700000001</v>
      </c>
      <c r="Y1190">
        <v>1.6617686551387221</v>
      </c>
      <c r="Z1190">
        <v>9.3965486725663734</v>
      </c>
      <c r="AA1190">
        <v>188.06628116141309</v>
      </c>
      <c r="AB1190">
        <v>81</v>
      </c>
      <c r="AC1190">
        <v>0.37</v>
      </c>
      <c r="AD1190">
        <v>1.6970000000000001</v>
      </c>
      <c r="AE1190">
        <v>10.247</v>
      </c>
      <c r="AF1190">
        <v>185</v>
      </c>
      <c r="AG1190">
        <v>103.535329655897</v>
      </c>
      <c r="AH1190">
        <v>94.692501891891894</v>
      </c>
      <c r="AI1190">
        <v>102.0760957490441</v>
      </c>
      <c r="AJ1190">
        <v>91.700484752282364</v>
      </c>
      <c r="AK1190" s="3">
        <v>44866</v>
      </c>
      <c r="AL1190" s="3">
        <v>44971</v>
      </c>
      <c r="AM1190" t="s">
        <v>3375</v>
      </c>
      <c r="AO1190" t="str">
        <f t="shared" si="150"/>
        <v>Active</v>
      </c>
      <c r="AP1190" t="str">
        <f t="shared" si="150"/>
        <v>Active</v>
      </c>
      <c r="AQ1190" t="str">
        <f t="shared" si="150"/>
        <v>Inactive</v>
      </c>
      <c r="AR1190" t="str">
        <f t="shared" si="150"/>
        <v>Inactive</v>
      </c>
      <c r="AS1190" t="str">
        <f t="shared" si="150"/>
        <v>Inactive</v>
      </c>
      <c r="AT1190" t="str">
        <f t="shared" si="150"/>
        <v>Inactive</v>
      </c>
      <c r="AU1190" t="str">
        <f t="shared" si="150"/>
        <v>Inactive</v>
      </c>
      <c r="AV1190" t="str">
        <f t="shared" si="150"/>
        <v>Inactive</v>
      </c>
      <c r="AW1190" t="str">
        <f t="shared" si="150"/>
        <v>Inactive</v>
      </c>
      <c r="AX1190" t="str">
        <f t="shared" si="150"/>
        <v>Inactive</v>
      </c>
      <c r="AY1190" t="str">
        <f t="shared" si="150"/>
        <v>Inactive</v>
      </c>
      <c r="AZ1190" t="str">
        <f t="shared" si="150"/>
        <v>Inactive</v>
      </c>
      <c r="BA1190" t="str">
        <f t="shared" si="150"/>
        <v>Inactive</v>
      </c>
      <c r="BB1190" t="str">
        <f t="shared" si="150"/>
        <v>Inactive</v>
      </c>
      <c r="BC1190" t="str">
        <f t="shared" si="150"/>
        <v>Inactive</v>
      </c>
      <c r="BD1190" t="str">
        <f t="shared" si="150"/>
        <v>Inactive</v>
      </c>
      <c r="BE1190" t="str">
        <f t="shared" si="149"/>
        <v>Inactive</v>
      </c>
      <c r="BF1190" t="str">
        <f t="shared" si="149"/>
        <v>Inactive</v>
      </c>
      <c r="BG1190" t="str">
        <f t="shared" si="149"/>
        <v>Inactive</v>
      </c>
      <c r="BH1190" t="str">
        <f t="shared" si="149"/>
        <v>Inactive</v>
      </c>
      <c r="BI1190" t="str">
        <f t="shared" si="149"/>
        <v>Inactive</v>
      </c>
      <c r="BJ1190" t="str">
        <f t="shared" si="149"/>
        <v>Inactive</v>
      </c>
      <c r="BK1190" t="str">
        <f t="shared" si="149"/>
        <v>Inactive</v>
      </c>
      <c r="BL1190" t="str">
        <f t="shared" si="149"/>
        <v>Inactive</v>
      </c>
      <c r="BM1190" t="str">
        <f t="shared" si="149"/>
        <v>Inactive</v>
      </c>
    </row>
    <row r="1191" spans="1:65" x14ac:dyDescent="0.2">
      <c r="A1191" t="s">
        <v>2948</v>
      </c>
      <c r="B1191" t="s">
        <v>1284</v>
      </c>
      <c r="C1191">
        <v>95.361309523809538</v>
      </c>
      <c r="D1191">
        <v>80.097818333333322</v>
      </c>
      <c r="E1191">
        <v>58.789683237017456</v>
      </c>
      <c r="F1191">
        <v>67.430261639091981</v>
      </c>
      <c r="G1191">
        <v>-26.331363848026339</v>
      </c>
      <c r="H1191">
        <v>45.707805222501968</v>
      </c>
      <c r="I1191" t="s">
        <v>1341</v>
      </c>
      <c r="J1191">
        <v>7.0100500000000006</v>
      </c>
      <c r="K1191">
        <v>-323.02230999999978</v>
      </c>
      <c r="L1191">
        <v>-46.079886734046077</v>
      </c>
      <c r="M1191">
        <v>-10.53254553921054</v>
      </c>
      <c r="N1191">
        <v>8.0419642857143074</v>
      </c>
      <c r="O1191">
        <v>3.6681874999995763E-2</v>
      </c>
      <c r="P1191">
        <v>-10</v>
      </c>
      <c r="Q1191">
        <v>-6.2848691804540104</v>
      </c>
      <c r="R1191">
        <v>-5.7078052225019746</v>
      </c>
      <c r="S1191">
        <v>-24.446573781452219</v>
      </c>
      <c r="T1191" t="s">
        <v>123</v>
      </c>
      <c r="U1191" t="s">
        <v>1032</v>
      </c>
      <c r="V1191" t="s">
        <v>2949</v>
      </c>
      <c r="W1191">
        <v>80.103500000000011</v>
      </c>
      <c r="X1191">
        <v>0.28835214599999998</v>
      </c>
      <c r="Y1191">
        <v>2.1746388781499308</v>
      </c>
      <c r="Z1191">
        <v>6.2035840707964613</v>
      </c>
      <c r="AA1191">
        <v>221.07988673404611</v>
      </c>
      <c r="AB1191">
        <v>84</v>
      </c>
      <c r="AC1191">
        <v>0.36</v>
      </c>
      <c r="AD1191">
        <v>1.54</v>
      </c>
      <c r="AE1191">
        <v>9.1999999999999993</v>
      </c>
      <c r="AF1191">
        <v>175</v>
      </c>
      <c r="AG1191">
        <v>95.361309523809538</v>
      </c>
      <c r="AH1191">
        <v>80.097818333333322</v>
      </c>
      <c r="AI1191">
        <v>58.789683237017456</v>
      </c>
      <c r="AJ1191">
        <v>67.430261639091981</v>
      </c>
      <c r="AK1191" s="3">
        <v>45001</v>
      </c>
      <c r="AL1191" s="3">
        <v>45082</v>
      </c>
      <c r="AM1191" t="s">
        <v>3375</v>
      </c>
      <c r="AO1191" t="str">
        <f t="shared" si="150"/>
        <v>Inactive</v>
      </c>
      <c r="AP1191" t="str">
        <f t="shared" si="150"/>
        <v>Inactive</v>
      </c>
      <c r="AQ1191" t="str">
        <f t="shared" si="150"/>
        <v>Active</v>
      </c>
      <c r="AR1191" t="str">
        <f t="shared" si="150"/>
        <v>Active</v>
      </c>
      <c r="AS1191" t="str">
        <f t="shared" si="150"/>
        <v>Active</v>
      </c>
      <c r="AT1191" t="str">
        <f t="shared" si="150"/>
        <v>Active</v>
      </c>
      <c r="AU1191" t="str">
        <f t="shared" si="150"/>
        <v>Inactive</v>
      </c>
      <c r="AV1191" t="str">
        <f t="shared" si="150"/>
        <v>Inactive</v>
      </c>
      <c r="AW1191" t="str">
        <f t="shared" si="150"/>
        <v>Inactive</v>
      </c>
      <c r="AX1191" t="str">
        <f t="shared" si="150"/>
        <v>Inactive</v>
      </c>
      <c r="AY1191" t="str">
        <f t="shared" si="150"/>
        <v>Inactive</v>
      </c>
      <c r="AZ1191" t="str">
        <f t="shared" si="150"/>
        <v>Inactive</v>
      </c>
      <c r="BA1191" t="str">
        <f t="shared" si="150"/>
        <v>Inactive</v>
      </c>
      <c r="BB1191" t="str">
        <f t="shared" si="150"/>
        <v>Inactive</v>
      </c>
      <c r="BC1191" t="str">
        <f t="shared" si="150"/>
        <v>Inactive</v>
      </c>
      <c r="BD1191" t="str">
        <f t="shared" ref="BD1191:BM1206" si="151">IF(AND(BE$1&gt;$AK1191,BD$1&lt;$AL1191),"Active","Inactive")</f>
        <v>Inactive</v>
      </c>
      <c r="BE1191" t="str">
        <f t="shared" si="151"/>
        <v>Inactive</v>
      </c>
      <c r="BF1191" t="str">
        <f t="shared" si="151"/>
        <v>Inactive</v>
      </c>
      <c r="BG1191" t="str">
        <f t="shared" si="151"/>
        <v>Inactive</v>
      </c>
      <c r="BH1191" t="str">
        <f t="shared" si="151"/>
        <v>Inactive</v>
      </c>
      <c r="BI1191" t="str">
        <f t="shared" si="151"/>
        <v>Inactive</v>
      </c>
      <c r="BJ1191" t="str">
        <f t="shared" si="151"/>
        <v>Inactive</v>
      </c>
      <c r="BK1191" t="str">
        <f t="shared" si="151"/>
        <v>Inactive</v>
      </c>
      <c r="BL1191" t="str">
        <f t="shared" si="151"/>
        <v>Inactive</v>
      </c>
      <c r="BM1191" t="str">
        <f t="shared" si="151"/>
        <v>Inactive</v>
      </c>
    </row>
    <row r="1192" spans="1:65" x14ac:dyDescent="0.2">
      <c r="A1192" t="s">
        <v>2950</v>
      </c>
      <c r="B1192" t="s">
        <v>1376</v>
      </c>
      <c r="C1192">
        <v>75.711657754010702</v>
      </c>
      <c r="D1192">
        <v>91.215638055555559</v>
      </c>
      <c r="E1192">
        <v>20.019097629040349</v>
      </c>
      <c r="F1192">
        <v>53.728816356943938</v>
      </c>
      <c r="G1192">
        <v>-107.36514664760659</v>
      </c>
      <c r="H1192">
        <v>51.779617129966901</v>
      </c>
      <c r="I1192" t="s">
        <v>1833</v>
      </c>
      <c r="J1192">
        <v>6.8357399999999986</v>
      </c>
      <c r="K1192">
        <v>-1225.64678</v>
      </c>
      <c r="L1192">
        <v>-179.29979490150299</v>
      </c>
      <c r="M1192">
        <v>-40</v>
      </c>
      <c r="N1192">
        <v>-7.1441711229946492</v>
      </c>
      <c r="O1192">
        <v>4.2058642708333336</v>
      </c>
      <c r="P1192">
        <v>-10</v>
      </c>
      <c r="Q1192">
        <v>-10</v>
      </c>
      <c r="R1192">
        <v>-10</v>
      </c>
      <c r="S1192">
        <v>-72.938306852161318</v>
      </c>
      <c r="T1192" t="s">
        <v>1289</v>
      </c>
      <c r="U1192" t="s">
        <v>1032</v>
      </c>
      <c r="V1192" t="s">
        <v>2951</v>
      </c>
      <c r="W1192">
        <v>64.354909090909089</v>
      </c>
      <c r="X1192">
        <v>0.32837629699999998</v>
      </c>
      <c r="Y1192">
        <v>2.6457192648531072</v>
      </c>
      <c r="Z1192">
        <v>6.0493274336283189</v>
      </c>
      <c r="AA1192">
        <v>346.29979490150299</v>
      </c>
      <c r="AB1192">
        <v>85</v>
      </c>
      <c r="AC1192">
        <v>0.36</v>
      </c>
      <c r="AD1192">
        <v>1.47</v>
      </c>
      <c r="AE1192">
        <v>11.259</v>
      </c>
      <c r="AF1192">
        <v>167</v>
      </c>
      <c r="AG1192">
        <v>75.711657754010702</v>
      </c>
      <c r="AH1192">
        <v>91.215638055555559</v>
      </c>
      <c r="AI1192">
        <v>20.019097629040349</v>
      </c>
      <c r="AJ1192">
        <v>53.728816356943938</v>
      </c>
      <c r="AK1192" s="3">
        <v>45165</v>
      </c>
      <c r="AL1192" s="3">
        <v>45268</v>
      </c>
      <c r="AM1192" t="s">
        <v>3375</v>
      </c>
      <c r="AO1192" t="str">
        <f t="shared" ref="AO1192:BD1207" si="152">IF(AND(AP$1&gt;$AK1192,AO$1&lt;$AL1192),"Active","Inactive")</f>
        <v>Inactive</v>
      </c>
      <c r="AP1192" t="str">
        <f t="shared" si="152"/>
        <v>Inactive</v>
      </c>
      <c r="AQ1192" t="str">
        <f t="shared" si="152"/>
        <v>Inactive</v>
      </c>
      <c r="AR1192" t="str">
        <f t="shared" si="152"/>
        <v>Inactive</v>
      </c>
      <c r="AS1192" t="str">
        <f t="shared" si="152"/>
        <v>Inactive</v>
      </c>
      <c r="AT1192" t="str">
        <f t="shared" si="152"/>
        <v>Inactive</v>
      </c>
      <c r="AU1192" t="str">
        <f t="shared" si="152"/>
        <v>Inactive</v>
      </c>
      <c r="AV1192" t="str">
        <f t="shared" si="152"/>
        <v>Active</v>
      </c>
      <c r="AW1192" t="str">
        <f t="shared" si="152"/>
        <v>Active</v>
      </c>
      <c r="AX1192" t="str">
        <f t="shared" si="152"/>
        <v>Active</v>
      </c>
      <c r="AY1192" t="str">
        <f t="shared" si="152"/>
        <v>Active</v>
      </c>
      <c r="AZ1192" t="str">
        <f t="shared" si="152"/>
        <v>Active</v>
      </c>
      <c r="BA1192" t="str">
        <f t="shared" si="152"/>
        <v>Inactive</v>
      </c>
      <c r="BB1192" t="str">
        <f t="shared" si="152"/>
        <v>Inactive</v>
      </c>
      <c r="BC1192" t="str">
        <f t="shared" si="152"/>
        <v>Inactive</v>
      </c>
      <c r="BD1192" t="str">
        <f t="shared" si="152"/>
        <v>Inactive</v>
      </c>
      <c r="BE1192" t="str">
        <f t="shared" si="151"/>
        <v>Inactive</v>
      </c>
      <c r="BF1192" t="str">
        <f t="shared" si="151"/>
        <v>Inactive</v>
      </c>
      <c r="BG1192" t="str">
        <f t="shared" si="151"/>
        <v>Inactive</v>
      </c>
      <c r="BH1192" t="str">
        <f t="shared" si="151"/>
        <v>Inactive</v>
      </c>
      <c r="BI1192" t="str">
        <f t="shared" si="151"/>
        <v>Inactive</v>
      </c>
      <c r="BJ1192" t="str">
        <f t="shared" si="151"/>
        <v>Inactive</v>
      </c>
      <c r="BK1192" t="str">
        <f t="shared" si="151"/>
        <v>Inactive</v>
      </c>
      <c r="BL1192" t="str">
        <f t="shared" si="151"/>
        <v>Inactive</v>
      </c>
      <c r="BM1192" t="str">
        <f t="shared" si="151"/>
        <v>Inactive</v>
      </c>
    </row>
    <row r="1193" spans="1:65" x14ac:dyDescent="0.2">
      <c r="A1193" t="s">
        <v>2952</v>
      </c>
      <c r="B1193" t="s">
        <v>1370</v>
      </c>
      <c r="C1193">
        <v>110.8959810874704</v>
      </c>
      <c r="D1193">
        <v>106.9228694444444</v>
      </c>
      <c r="E1193">
        <v>104.0504862954819</v>
      </c>
      <c r="F1193">
        <v>101.949027170482</v>
      </c>
      <c r="G1193">
        <v>7.8104622200107334</v>
      </c>
      <c r="H1193">
        <v>35.763533277593247</v>
      </c>
      <c r="I1193" t="s">
        <v>1610</v>
      </c>
      <c r="J1193">
        <v>11.804790000000001</v>
      </c>
      <c r="K1193">
        <v>172.41562000000019</v>
      </c>
      <c r="L1193">
        <v>14.605564351420069</v>
      </c>
      <c r="M1193">
        <v>10.41394962668098</v>
      </c>
      <c r="N1193">
        <v>15</v>
      </c>
      <c r="O1193">
        <v>10.09607604166666</v>
      </c>
      <c r="P1193">
        <v>6.0126215738704856</v>
      </c>
      <c r="Q1193">
        <v>5.48725679262051</v>
      </c>
      <c r="R1193">
        <v>4.2364667224067531</v>
      </c>
      <c r="S1193">
        <v>51.246370757245387</v>
      </c>
      <c r="T1193" t="s">
        <v>47</v>
      </c>
      <c r="U1193" t="s">
        <v>1032</v>
      </c>
      <c r="V1193" t="s">
        <v>2953</v>
      </c>
      <c r="W1193">
        <v>89.825744680851059</v>
      </c>
      <c r="X1193">
        <v>0.38492232999999998</v>
      </c>
      <c r="Y1193">
        <v>1.656088606539982</v>
      </c>
      <c r="Z1193">
        <v>10.44671681415929</v>
      </c>
      <c r="AA1193">
        <v>172.3944356485799</v>
      </c>
      <c r="AB1193">
        <v>81</v>
      </c>
      <c r="AC1193">
        <v>0.36</v>
      </c>
      <c r="AD1193">
        <v>1.726</v>
      </c>
      <c r="AE1193">
        <v>10.247</v>
      </c>
      <c r="AF1193">
        <v>187</v>
      </c>
      <c r="AG1193">
        <v>110.8959810874704</v>
      </c>
      <c r="AH1193">
        <v>106.9228694444444</v>
      </c>
      <c r="AI1193">
        <v>104.0504862954819</v>
      </c>
      <c r="AJ1193">
        <v>101.949027170482</v>
      </c>
      <c r="AK1193" s="3">
        <v>44867</v>
      </c>
      <c r="AL1193" s="3">
        <v>44970</v>
      </c>
      <c r="AM1193" t="s">
        <v>3375</v>
      </c>
      <c r="AO1193" t="str">
        <f t="shared" si="152"/>
        <v>Active</v>
      </c>
      <c r="AP1193" t="str">
        <f t="shared" si="152"/>
        <v>Active</v>
      </c>
      <c r="AQ1193" t="str">
        <f t="shared" si="152"/>
        <v>Inactive</v>
      </c>
      <c r="AR1193" t="str">
        <f t="shared" si="152"/>
        <v>Inactive</v>
      </c>
      <c r="AS1193" t="str">
        <f t="shared" si="152"/>
        <v>Inactive</v>
      </c>
      <c r="AT1193" t="str">
        <f t="shared" si="152"/>
        <v>Inactive</v>
      </c>
      <c r="AU1193" t="str">
        <f t="shared" si="152"/>
        <v>Inactive</v>
      </c>
      <c r="AV1193" t="str">
        <f t="shared" si="152"/>
        <v>Inactive</v>
      </c>
      <c r="AW1193" t="str">
        <f t="shared" si="152"/>
        <v>Inactive</v>
      </c>
      <c r="AX1193" t="str">
        <f t="shared" si="152"/>
        <v>Inactive</v>
      </c>
      <c r="AY1193" t="str">
        <f t="shared" si="152"/>
        <v>Inactive</v>
      </c>
      <c r="AZ1193" t="str">
        <f t="shared" si="152"/>
        <v>Inactive</v>
      </c>
      <c r="BA1193" t="str">
        <f t="shared" si="152"/>
        <v>Inactive</v>
      </c>
      <c r="BB1193" t="str">
        <f t="shared" si="152"/>
        <v>Inactive</v>
      </c>
      <c r="BC1193" t="str">
        <f t="shared" si="152"/>
        <v>Inactive</v>
      </c>
      <c r="BD1193" t="str">
        <f t="shared" si="152"/>
        <v>Inactive</v>
      </c>
      <c r="BE1193" t="str">
        <f t="shared" si="151"/>
        <v>Inactive</v>
      </c>
      <c r="BF1193" t="str">
        <f t="shared" si="151"/>
        <v>Inactive</v>
      </c>
      <c r="BG1193" t="str">
        <f t="shared" si="151"/>
        <v>Inactive</v>
      </c>
      <c r="BH1193" t="str">
        <f t="shared" si="151"/>
        <v>Inactive</v>
      </c>
      <c r="BI1193" t="str">
        <f t="shared" si="151"/>
        <v>Inactive</v>
      </c>
      <c r="BJ1193" t="str">
        <f t="shared" si="151"/>
        <v>Inactive</v>
      </c>
      <c r="BK1193" t="str">
        <f t="shared" si="151"/>
        <v>Inactive</v>
      </c>
      <c r="BL1193" t="str">
        <f t="shared" si="151"/>
        <v>Inactive</v>
      </c>
      <c r="BM1193" t="str">
        <f t="shared" si="151"/>
        <v>Inactive</v>
      </c>
    </row>
    <row r="1194" spans="1:65" x14ac:dyDescent="0.2">
      <c r="A1194" t="s">
        <v>2954</v>
      </c>
      <c r="B1194" t="s">
        <v>1284</v>
      </c>
      <c r="C1194">
        <v>105.46355421686749</v>
      </c>
      <c r="D1194">
        <v>81.915248648648657</v>
      </c>
      <c r="E1194">
        <v>76.01270580667412</v>
      </c>
      <c r="F1194">
        <v>76.223547518276277</v>
      </c>
      <c r="G1194">
        <v>-12.44593940010982</v>
      </c>
      <c r="H1194">
        <v>44.186037707276448</v>
      </c>
      <c r="I1194" t="s">
        <v>1683</v>
      </c>
      <c r="J1194">
        <v>7.9241999999999999</v>
      </c>
      <c r="K1194">
        <v>-174.56468000000001</v>
      </c>
      <c r="L1194">
        <v>-22.029312738194388</v>
      </c>
      <c r="M1194">
        <v>-4.9783757600439236</v>
      </c>
      <c r="N1194">
        <v>15</v>
      </c>
      <c r="O1194">
        <v>0.71821824324324623</v>
      </c>
      <c r="P1194">
        <v>-1.99364709666294</v>
      </c>
      <c r="Q1194">
        <v>-1.888226240861862</v>
      </c>
      <c r="R1194">
        <v>-4.1860377072764479</v>
      </c>
      <c r="S1194">
        <v>2.6719314383980719</v>
      </c>
      <c r="T1194" t="s">
        <v>41</v>
      </c>
      <c r="U1194" t="s">
        <v>1032</v>
      </c>
      <c r="V1194" t="s">
        <v>2955</v>
      </c>
      <c r="W1194">
        <v>87.534749999999988</v>
      </c>
      <c r="X1194">
        <v>0.30308642000000002</v>
      </c>
      <c r="Y1194">
        <v>1.946600518835216</v>
      </c>
      <c r="Z1194">
        <v>7.0125663716814168</v>
      </c>
      <c r="AA1194">
        <v>199.02931273819439</v>
      </c>
      <c r="AB1194">
        <v>83</v>
      </c>
      <c r="AC1194">
        <v>0.37</v>
      </c>
      <c r="AD1194">
        <v>1.57</v>
      </c>
      <c r="AE1194">
        <v>9.1999999999999993</v>
      </c>
      <c r="AF1194">
        <v>177</v>
      </c>
      <c r="AG1194">
        <v>105.46355421686749</v>
      </c>
      <c r="AH1194">
        <v>81.915248648648657</v>
      </c>
      <c r="AI1194">
        <v>76.01270580667412</v>
      </c>
      <c r="AJ1194">
        <v>76.223547518276277</v>
      </c>
      <c r="AK1194" s="3">
        <v>45002</v>
      </c>
      <c r="AL1194" s="3">
        <v>45083</v>
      </c>
      <c r="AM1194" t="s">
        <v>3375</v>
      </c>
      <c r="AO1194" t="str">
        <f t="shared" si="152"/>
        <v>Inactive</v>
      </c>
      <c r="AP1194" t="str">
        <f t="shared" si="152"/>
        <v>Inactive</v>
      </c>
      <c r="AQ1194" t="str">
        <f t="shared" si="152"/>
        <v>Active</v>
      </c>
      <c r="AR1194" t="str">
        <f t="shared" si="152"/>
        <v>Active</v>
      </c>
      <c r="AS1194" t="str">
        <f t="shared" si="152"/>
        <v>Active</v>
      </c>
      <c r="AT1194" t="str">
        <f t="shared" si="152"/>
        <v>Active</v>
      </c>
      <c r="AU1194" t="str">
        <f t="shared" si="152"/>
        <v>Inactive</v>
      </c>
      <c r="AV1194" t="str">
        <f t="shared" si="152"/>
        <v>Inactive</v>
      </c>
      <c r="AW1194" t="str">
        <f t="shared" si="152"/>
        <v>Inactive</v>
      </c>
      <c r="AX1194" t="str">
        <f t="shared" si="152"/>
        <v>Inactive</v>
      </c>
      <c r="AY1194" t="str">
        <f t="shared" si="152"/>
        <v>Inactive</v>
      </c>
      <c r="AZ1194" t="str">
        <f t="shared" si="152"/>
        <v>Inactive</v>
      </c>
      <c r="BA1194" t="str">
        <f t="shared" si="152"/>
        <v>Inactive</v>
      </c>
      <c r="BB1194" t="str">
        <f t="shared" si="152"/>
        <v>Inactive</v>
      </c>
      <c r="BC1194" t="str">
        <f t="shared" si="152"/>
        <v>Inactive</v>
      </c>
      <c r="BD1194" t="str">
        <f t="shared" si="152"/>
        <v>Inactive</v>
      </c>
      <c r="BE1194" t="str">
        <f t="shared" si="151"/>
        <v>Inactive</v>
      </c>
      <c r="BF1194" t="str">
        <f t="shared" si="151"/>
        <v>Inactive</v>
      </c>
      <c r="BG1194" t="str">
        <f t="shared" si="151"/>
        <v>Inactive</v>
      </c>
      <c r="BH1194" t="str">
        <f t="shared" si="151"/>
        <v>Inactive</v>
      </c>
      <c r="BI1194" t="str">
        <f t="shared" si="151"/>
        <v>Inactive</v>
      </c>
      <c r="BJ1194" t="str">
        <f t="shared" si="151"/>
        <v>Inactive</v>
      </c>
      <c r="BK1194" t="str">
        <f t="shared" si="151"/>
        <v>Inactive</v>
      </c>
      <c r="BL1194" t="str">
        <f t="shared" si="151"/>
        <v>Inactive</v>
      </c>
      <c r="BM1194" t="str">
        <f t="shared" si="151"/>
        <v>Inactive</v>
      </c>
    </row>
    <row r="1195" spans="1:65" x14ac:dyDescent="0.2">
      <c r="A1195" t="s">
        <v>2956</v>
      </c>
      <c r="B1195" t="s">
        <v>1376</v>
      </c>
      <c r="C1195">
        <v>68.236791443850265</v>
      </c>
      <c r="D1195">
        <v>93.627899999999997</v>
      </c>
      <c r="E1195">
        <v>12.5975867979206</v>
      </c>
      <c r="F1195">
        <v>49.187631212630677</v>
      </c>
      <c r="G1195">
        <v>-118.2724981773212</v>
      </c>
      <c r="H1195">
        <v>50.976033800044107</v>
      </c>
      <c r="I1195" t="s">
        <v>2576</v>
      </c>
      <c r="J1195">
        <v>6.2579799999999999</v>
      </c>
      <c r="K1195">
        <v>-1236.04537</v>
      </c>
      <c r="L1195">
        <v>-197.51507195612649</v>
      </c>
      <c r="M1195">
        <v>-40</v>
      </c>
      <c r="N1195">
        <v>-10.881604278074869</v>
      </c>
      <c r="O1195">
        <v>5.1104624999999988</v>
      </c>
      <c r="P1195">
        <v>-10</v>
      </c>
      <c r="Q1195">
        <v>-10</v>
      </c>
      <c r="R1195">
        <v>-10</v>
      </c>
      <c r="S1195">
        <v>-75.771141778074877</v>
      </c>
      <c r="T1195" t="s">
        <v>1289</v>
      </c>
      <c r="U1195" t="s">
        <v>1032</v>
      </c>
      <c r="V1195" t="s">
        <v>2957</v>
      </c>
      <c r="W1195">
        <v>58.00127272727272</v>
      </c>
      <c r="X1195">
        <v>0.33706044000000002</v>
      </c>
      <c r="Y1195">
        <v>2.7735557153907751</v>
      </c>
      <c r="Z1195">
        <v>5.5380353982300887</v>
      </c>
      <c r="AA1195">
        <v>364.51507195612652</v>
      </c>
      <c r="AB1195">
        <v>85</v>
      </c>
      <c r="AC1195">
        <v>0.36</v>
      </c>
      <c r="AD1195">
        <v>1.48</v>
      </c>
      <c r="AE1195">
        <v>11.259</v>
      </c>
      <c r="AF1195">
        <v>167</v>
      </c>
      <c r="AG1195">
        <v>68.236791443850265</v>
      </c>
      <c r="AH1195">
        <v>93.627900000000011</v>
      </c>
      <c r="AI1195">
        <v>12.5975867979206</v>
      </c>
      <c r="AJ1195">
        <v>49.187631212630677</v>
      </c>
      <c r="AK1195" s="3">
        <v>45165</v>
      </c>
      <c r="AL1195" s="3">
        <v>45269</v>
      </c>
      <c r="AM1195" t="s">
        <v>3375</v>
      </c>
      <c r="AO1195" t="str">
        <f t="shared" si="152"/>
        <v>Inactive</v>
      </c>
      <c r="AP1195" t="str">
        <f t="shared" si="152"/>
        <v>Inactive</v>
      </c>
      <c r="AQ1195" t="str">
        <f t="shared" si="152"/>
        <v>Inactive</v>
      </c>
      <c r="AR1195" t="str">
        <f t="shared" si="152"/>
        <v>Inactive</v>
      </c>
      <c r="AS1195" t="str">
        <f t="shared" si="152"/>
        <v>Inactive</v>
      </c>
      <c r="AT1195" t="str">
        <f t="shared" si="152"/>
        <v>Inactive</v>
      </c>
      <c r="AU1195" t="str">
        <f t="shared" si="152"/>
        <v>Inactive</v>
      </c>
      <c r="AV1195" t="str">
        <f t="shared" si="152"/>
        <v>Active</v>
      </c>
      <c r="AW1195" t="str">
        <f t="shared" si="152"/>
        <v>Active</v>
      </c>
      <c r="AX1195" t="str">
        <f t="shared" si="152"/>
        <v>Active</v>
      </c>
      <c r="AY1195" t="str">
        <f t="shared" si="152"/>
        <v>Active</v>
      </c>
      <c r="AZ1195" t="str">
        <f t="shared" si="152"/>
        <v>Active</v>
      </c>
      <c r="BA1195" t="str">
        <f t="shared" si="152"/>
        <v>Inactive</v>
      </c>
      <c r="BB1195" t="str">
        <f t="shared" si="152"/>
        <v>Inactive</v>
      </c>
      <c r="BC1195" t="str">
        <f t="shared" si="152"/>
        <v>Inactive</v>
      </c>
      <c r="BD1195" t="str">
        <f t="shared" si="152"/>
        <v>Inactive</v>
      </c>
      <c r="BE1195" t="str">
        <f t="shared" si="151"/>
        <v>Inactive</v>
      </c>
      <c r="BF1195" t="str">
        <f t="shared" si="151"/>
        <v>Inactive</v>
      </c>
      <c r="BG1195" t="str">
        <f t="shared" si="151"/>
        <v>Inactive</v>
      </c>
      <c r="BH1195" t="str">
        <f t="shared" si="151"/>
        <v>Inactive</v>
      </c>
      <c r="BI1195" t="str">
        <f t="shared" si="151"/>
        <v>Inactive</v>
      </c>
      <c r="BJ1195" t="str">
        <f t="shared" si="151"/>
        <v>Inactive</v>
      </c>
      <c r="BK1195" t="str">
        <f t="shared" si="151"/>
        <v>Inactive</v>
      </c>
      <c r="BL1195" t="str">
        <f t="shared" si="151"/>
        <v>Inactive</v>
      </c>
      <c r="BM1195" t="str">
        <f t="shared" si="151"/>
        <v>Inactive</v>
      </c>
    </row>
    <row r="1196" spans="1:65" x14ac:dyDescent="0.2">
      <c r="A1196" t="s">
        <v>2958</v>
      </c>
      <c r="B1196" t="s">
        <v>1370</v>
      </c>
      <c r="C1196">
        <v>97.392411924119244</v>
      </c>
      <c r="D1196">
        <v>97.805531351351362</v>
      </c>
      <c r="E1196">
        <v>98.551212205203882</v>
      </c>
      <c r="F1196">
        <v>69.582578502415458</v>
      </c>
      <c r="G1196">
        <v>-32.236611316442392</v>
      </c>
      <c r="H1196">
        <v>38.985279281429342</v>
      </c>
      <c r="I1196" t="s">
        <v>2959</v>
      </c>
      <c r="J1196">
        <v>4.6091499999999996</v>
      </c>
      <c r="K1196">
        <v>-271.90758000000011</v>
      </c>
      <c r="L1196">
        <v>-58.992998709089562</v>
      </c>
      <c r="M1196">
        <v>-12.89464452657695</v>
      </c>
      <c r="N1196">
        <v>11.08861788617887</v>
      </c>
      <c r="O1196">
        <v>6.6770742567567609</v>
      </c>
      <c r="P1196">
        <v>4.6378030513009696</v>
      </c>
      <c r="Q1196">
        <v>-5.2087107487922708</v>
      </c>
      <c r="R1196">
        <v>1.014720718570665</v>
      </c>
      <c r="S1196">
        <v>5.3148606374380414</v>
      </c>
      <c r="T1196" t="s">
        <v>41</v>
      </c>
      <c r="U1196" t="s">
        <v>1032</v>
      </c>
      <c r="V1196" t="s">
        <v>2960</v>
      </c>
      <c r="W1196">
        <v>79.861777777777775</v>
      </c>
      <c r="X1196">
        <v>0.36188046600000001</v>
      </c>
      <c r="Y1196">
        <v>1.6637601198346561</v>
      </c>
      <c r="Z1196">
        <v>6.4015972222222217</v>
      </c>
      <c r="AA1196">
        <v>241.99299870908959</v>
      </c>
      <c r="AB1196">
        <v>82</v>
      </c>
      <c r="AC1196">
        <v>0.37</v>
      </c>
      <c r="AD1196">
        <v>1.64</v>
      </c>
      <c r="AE1196">
        <v>9.1999999999999993</v>
      </c>
      <c r="AF1196">
        <v>183</v>
      </c>
      <c r="AG1196">
        <v>97.392411924119244</v>
      </c>
      <c r="AH1196">
        <v>97.805531351351362</v>
      </c>
      <c r="AI1196">
        <v>98.551212205203882</v>
      </c>
      <c r="AJ1196">
        <v>69.582578502415458</v>
      </c>
      <c r="AK1196" s="3">
        <v>44866</v>
      </c>
      <c r="AL1196" s="3">
        <v>44964</v>
      </c>
      <c r="AM1196" t="s">
        <v>3375</v>
      </c>
      <c r="AO1196" t="str">
        <f t="shared" si="152"/>
        <v>Active</v>
      </c>
      <c r="AP1196" t="str">
        <f t="shared" si="152"/>
        <v>Active</v>
      </c>
      <c r="AQ1196" t="str">
        <f t="shared" si="152"/>
        <v>Inactive</v>
      </c>
      <c r="AR1196" t="str">
        <f t="shared" si="152"/>
        <v>Inactive</v>
      </c>
      <c r="AS1196" t="str">
        <f t="shared" si="152"/>
        <v>Inactive</v>
      </c>
      <c r="AT1196" t="str">
        <f t="shared" si="152"/>
        <v>Inactive</v>
      </c>
      <c r="AU1196" t="str">
        <f t="shared" si="152"/>
        <v>Inactive</v>
      </c>
      <c r="AV1196" t="str">
        <f t="shared" si="152"/>
        <v>Inactive</v>
      </c>
      <c r="AW1196" t="str">
        <f t="shared" si="152"/>
        <v>Inactive</v>
      </c>
      <c r="AX1196" t="str">
        <f t="shared" si="152"/>
        <v>Inactive</v>
      </c>
      <c r="AY1196" t="str">
        <f t="shared" si="152"/>
        <v>Inactive</v>
      </c>
      <c r="AZ1196" t="str">
        <f t="shared" si="152"/>
        <v>Inactive</v>
      </c>
      <c r="BA1196" t="str">
        <f t="shared" si="152"/>
        <v>Inactive</v>
      </c>
      <c r="BB1196" t="str">
        <f t="shared" si="152"/>
        <v>Inactive</v>
      </c>
      <c r="BC1196" t="str">
        <f t="shared" si="152"/>
        <v>Inactive</v>
      </c>
      <c r="BD1196" t="str">
        <f t="shared" si="152"/>
        <v>Inactive</v>
      </c>
      <c r="BE1196" t="str">
        <f t="shared" si="151"/>
        <v>Inactive</v>
      </c>
      <c r="BF1196" t="str">
        <f t="shared" si="151"/>
        <v>Inactive</v>
      </c>
      <c r="BG1196" t="str">
        <f t="shared" si="151"/>
        <v>Inactive</v>
      </c>
      <c r="BH1196" t="str">
        <f t="shared" si="151"/>
        <v>Inactive</v>
      </c>
      <c r="BI1196" t="str">
        <f t="shared" si="151"/>
        <v>Inactive</v>
      </c>
      <c r="BJ1196" t="str">
        <f t="shared" si="151"/>
        <v>Inactive</v>
      </c>
      <c r="BK1196" t="str">
        <f t="shared" si="151"/>
        <v>Inactive</v>
      </c>
      <c r="BL1196" t="str">
        <f t="shared" si="151"/>
        <v>Inactive</v>
      </c>
      <c r="BM1196" t="str">
        <f t="shared" si="151"/>
        <v>Inactive</v>
      </c>
    </row>
    <row r="1197" spans="1:65" x14ac:dyDescent="0.2">
      <c r="A1197" t="s">
        <v>2961</v>
      </c>
      <c r="B1197" t="s">
        <v>1284</v>
      </c>
      <c r="C1197">
        <v>100.9450617283951</v>
      </c>
      <c r="D1197">
        <v>102.7594262162162</v>
      </c>
      <c r="E1197">
        <v>83.595901535381344</v>
      </c>
      <c r="F1197">
        <v>64.699275362318858</v>
      </c>
      <c r="G1197">
        <v>-17.168511079972671</v>
      </c>
      <c r="H1197">
        <v>38.15753859364208</v>
      </c>
      <c r="I1197" t="s">
        <v>1341</v>
      </c>
      <c r="J1197">
        <v>4.2856800000000002</v>
      </c>
      <c r="K1197">
        <v>-135.38488999999981</v>
      </c>
      <c r="L1197">
        <v>-31.59006038714972</v>
      </c>
      <c r="M1197">
        <v>-6.8674044319890726</v>
      </c>
      <c r="N1197">
        <v>15</v>
      </c>
      <c r="O1197">
        <v>8.5347848310810797</v>
      </c>
      <c r="P1197">
        <v>0.89897538384533604</v>
      </c>
      <c r="Q1197">
        <v>-7.6503623188405712</v>
      </c>
      <c r="R1197">
        <v>1.8424614063579201</v>
      </c>
      <c r="S1197">
        <v>11.75845487045469</v>
      </c>
      <c r="T1197" t="s">
        <v>41</v>
      </c>
      <c r="U1197" t="s">
        <v>1032</v>
      </c>
      <c r="V1197" t="s">
        <v>2962</v>
      </c>
      <c r="W1197">
        <v>81.765500000000003</v>
      </c>
      <c r="X1197">
        <v>0.38020987699999997</v>
      </c>
      <c r="Y1197">
        <v>1.942784403374485</v>
      </c>
      <c r="Z1197">
        <v>5.9523333333333337</v>
      </c>
      <c r="AA1197">
        <v>215.59006038714969</v>
      </c>
      <c r="AB1197">
        <v>81</v>
      </c>
      <c r="AC1197">
        <v>0.37</v>
      </c>
      <c r="AD1197">
        <v>1.669</v>
      </c>
      <c r="AE1197">
        <v>9.1999999999999993</v>
      </c>
      <c r="AF1197">
        <v>184</v>
      </c>
      <c r="AG1197">
        <v>100.9450617283951</v>
      </c>
      <c r="AH1197">
        <v>102.7594262162162</v>
      </c>
      <c r="AI1197">
        <v>83.595901535381344</v>
      </c>
      <c r="AJ1197">
        <v>64.699275362318858</v>
      </c>
      <c r="AK1197" s="3">
        <v>45001</v>
      </c>
      <c r="AL1197" s="3">
        <v>45082</v>
      </c>
      <c r="AM1197" t="s">
        <v>3375</v>
      </c>
      <c r="AO1197" t="str">
        <f t="shared" si="152"/>
        <v>Inactive</v>
      </c>
      <c r="AP1197" t="str">
        <f t="shared" si="152"/>
        <v>Inactive</v>
      </c>
      <c r="AQ1197" t="str">
        <f t="shared" si="152"/>
        <v>Active</v>
      </c>
      <c r="AR1197" t="str">
        <f t="shared" si="152"/>
        <v>Active</v>
      </c>
      <c r="AS1197" t="str">
        <f t="shared" si="152"/>
        <v>Active</v>
      </c>
      <c r="AT1197" t="str">
        <f t="shared" si="152"/>
        <v>Active</v>
      </c>
      <c r="AU1197" t="str">
        <f t="shared" si="152"/>
        <v>Inactive</v>
      </c>
      <c r="AV1197" t="str">
        <f t="shared" si="152"/>
        <v>Inactive</v>
      </c>
      <c r="AW1197" t="str">
        <f t="shared" si="152"/>
        <v>Inactive</v>
      </c>
      <c r="AX1197" t="str">
        <f t="shared" si="152"/>
        <v>Inactive</v>
      </c>
      <c r="AY1197" t="str">
        <f t="shared" si="152"/>
        <v>Inactive</v>
      </c>
      <c r="AZ1197" t="str">
        <f t="shared" si="152"/>
        <v>Inactive</v>
      </c>
      <c r="BA1197" t="str">
        <f t="shared" si="152"/>
        <v>Inactive</v>
      </c>
      <c r="BB1197" t="str">
        <f t="shared" si="152"/>
        <v>Inactive</v>
      </c>
      <c r="BC1197" t="str">
        <f t="shared" si="152"/>
        <v>Inactive</v>
      </c>
      <c r="BD1197" t="str">
        <f t="shared" si="152"/>
        <v>Inactive</v>
      </c>
      <c r="BE1197" t="str">
        <f t="shared" si="151"/>
        <v>Inactive</v>
      </c>
      <c r="BF1197" t="str">
        <f t="shared" si="151"/>
        <v>Inactive</v>
      </c>
      <c r="BG1197" t="str">
        <f t="shared" si="151"/>
        <v>Inactive</v>
      </c>
      <c r="BH1197" t="str">
        <f t="shared" si="151"/>
        <v>Inactive</v>
      </c>
      <c r="BI1197" t="str">
        <f t="shared" si="151"/>
        <v>Inactive</v>
      </c>
      <c r="BJ1197" t="str">
        <f t="shared" si="151"/>
        <v>Inactive</v>
      </c>
      <c r="BK1197" t="str">
        <f t="shared" si="151"/>
        <v>Inactive</v>
      </c>
      <c r="BL1197" t="str">
        <f t="shared" si="151"/>
        <v>Inactive</v>
      </c>
      <c r="BM1197" t="str">
        <f t="shared" si="151"/>
        <v>Inactive</v>
      </c>
    </row>
    <row r="1198" spans="1:65" x14ac:dyDescent="0.2">
      <c r="A1198" t="s">
        <v>2963</v>
      </c>
      <c r="B1198" t="s">
        <v>1376</v>
      </c>
      <c r="C1198">
        <v>84.434224598930456</v>
      </c>
      <c r="D1198">
        <v>94.509940000000014</v>
      </c>
      <c r="E1198">
        <v>-4.1363056810175269</v>
      </c>
      <c r="F1198">
        <v>45.616998792270529</v>
      </c>
      <c r="G1198">
        <v>-136.3012956889992</v>
      </c>
      <c r="H1198">
        <v>52.253224210453162</v>
      </c>
      <c r="I1198" t="s">
        <v>1833</v>
      </c>
      <c r="J1198">
        <v>3.0216699999999999</v>
      </c>
      <c r="K1198">
        <v>-683.68350999999984</v>
      </c>
      <c r="L1198">
        <v>-226.2601508437387</v>
      </c>
      <c r="M1198">
        <v>-40</v>
      </c>
      <c r="N1198">
        <v>-2.7828877005347699</v>
      </c>
      <c r="O1198">
        <v>5.4412275000000054</v>
      </c>
      <c r="P1198">
        <v>-10</v>
      </c>
      <c r="Q1198">
        <v>-10</v>
      </c>
      <c r="R1198">
        <v>-10</v>
      </c>
      <c r="S1198">
        <v>-67.341660200534761</v>
      </c>
      <c r="T1198" t="s">
        <v>1289</v>
      </c>
      <c r="U1198" t="s">
        <v>1032</v>
      </c>
      <c r="V1198" t="s">
        <v>2964</v>
      </c>
      <c r="W1198">
        <v>71.769090909090906</v>
      </c>
      <c r="X1198">
        <v>0.34023578399999999</v>
      </c>
      <c r="Y1198">
        <v>3.0008036935109579</v>
      </c>
      <c r="Z1198">
        <v>4.1967638888888894</v>
      </c>
      <c r="AA1198">
        <v>392.2601508437387</v>
      </c>
      <c r="AB1198">
        <v>85</v>
      </c>
      <c r="AC1198">
        <v>0.36</v>
      </c>
      <c r="AD1198">
        <v>1.47</v>
      </c>
      <c r="AE1198">
        <v>9.1999999999999993</v>
      </c>
      <c r="AF1198">
        <v>166</v>
      </c>
      <c r="AG1198">
        <v>84.43422459893047</v>
      </c>
      <c r="AH1198">
        <v>94.50994</v>
      </c>
      <c r="AI1198">
        <v>-4.1363056810175269</v>
      </c>
      <c r="AJ1198">
        <v>45.616998792270529</v>
      </c>
      <c r="AK1198" s="3">
        <v>45165</v>
      </c>
      <c r="AL1198" s="3">
        <v>45268</v>
      </c>
      <c r="AM1198" t="s">
        <v>3375</v>
      </c>
      <c r="AO1198" t="str">
        <f t="shared" si="152"/>
        <v>Inactive</v>
      </c>
      <c r="AP1198" t="str">
        <f t="shared" si="152"/>
        <v>Inactive</v>
      </c>
      <c r="AQ1198" t="str">
        <f t="shared" si="152"/>
        <v>Inactive</v>
      </c>
      <c r="AR1198" t="str">
        <f t="shared" si="152"/>
        <v>Inactive</v>
      </c>
      <c r="AS1198" t="str">
        <f t="shared" si="152"/>
        <v>Inactive</v>
      </c>
      <c r="AT1198" t="str">
        <f t="shared" si="152"/>
        <v>Inactive</v>
      </c>
      <c r="AU1198" t="str">
        <f t="shared" si="152"/>
        <v>Inactive</v>
      </c>
      <c r="AV1198" t="str">
        <f t="shared" si="152"/>
        <v>Active</v>
      </c>
      <c r="AW1198" t="str">
        <f t="shared" si="152"/>
        <v>Active</v>
      </c>
      <c r="AX1198" t="str">
        <f t="shared" si="152"/>
        <v>Active</v>
      </c>
      <c r="AY1198" t="str">
        <f t="shared" si="152"/>
        <v>Active</v>
      </c>
      <c r="AZ1198" t="str">
        <f t="shared" si="152"/>
        <v>Active</v>
      </c>
      <c r="BA1198" t="str">
        <f t="shared" si="152"/>
        <v>Inactive</v>
      </c>
      <c r="BB1198" t="str">
        <f t="shared" si="152"/>
        <v>Inactive</v>
      </c>
      <c r="BC1198" t="str">
        <f t="shared" si="152"/>
        <v>Inactive</v>
      </c>
      <c r="BD1198" t="str">
        <f t="shared" si="152"/>
        <v>Inactive</v>
      </c>
      <c r="BE1198" t="str">
        <f t="shared" si="151"/>
        <v>Inactive</v>
      </c>
      <c r="BF1198" t="str">
        <f t="shared" si="151"/>
        <v>Inactive</v>
      </c>
      <c r="BG1198" t="str">
        <f t="shared" si="151"/>
        <v>Inactive</v>
      </c>
      <c r="BH1198" t="str">
        <f t="shared" si="151"/>
        <v>Inactive</v>
      </c>
      <c r="BI1198" t="str">
        <f t="shared" si="151"/>
        <v>Inactive</v>
      </c>
      <c r="BJ1198" t="str">
        <f t="shared" si="151"/>
        <v>Inactive</v>
      </c>
      <c r="BK1198" t="str">
        <f t="shared" si="151"/>
        <v>Inactive</v>
      </c>
      <c r="BL1198" t="str">
        <f t="shared" si="151"/>
        <v>Inactive</v>
      </c>
      <c r="BM1198" t="str">
        <f t="shared" si="151"/>
        <v>Inactive</v>
      </c>
    </row>
    <row r="1199" spans="1:65" x14ac:dyDescent="0.2">
      <c r="A1199" t="s">
        <v>2965</v>
      </c>
      <c r="B1199" t="s">
        <v>1334</v>
      </c>
      <c r="C1199">
        <v>89.87262872628726</v>
      </c>
      <c r="D1199">
        <v>115.6156156756757</v>
      </c>
      <c r="E1199">
        <v>108.8256608354092</v>
      </c>
      <c r="F1199">
        <v>62.308272946859908</v>
      </c>
      <c r="G1199">
        <v>-11.833927829251641</v>
      </c>
      <c r="H1199">
        <v>40.175175053909342</v>
      </c>
      <c r="I1199" t="s">
        <v>2966</v>
      </c>
      <c r="J1199">
        <v>4.1273</v>
      </c>
      <c r="K1199">
        <v>-88.892749999999921</v>
      </c>
      <c r="L1199">
        <v>-21.537748649237979</v>
      </c>
      <c r="M1199">
        <v>-4.733571131700657</v>
      </c>
      <c r="N1199">
        <v>-6.3685636856369854E-2</v>
      </c>
      <c r="O1199">
        <v>13.35585587837838</v>
      </c>
      <c r="P1199">
        <v>7.2064152088522988</v>
      </c>
      <c r="Q1199">
        <v>-8.8458635265700458</v>
      </c>
      <c r="R1199">
        <v>-0.1751750539093351</v>
      </c>
      <c r="S1199">
        <v>6.7439757381942727</v>
      </c>
      <c r="T1199" t="s">
        <v>41</v>
      </c>
      <c r="U1199" t="s">
        <v>1032</v>
      </c>
      <c r="V1199" t="s">
        <v>2967</v>
      </c>
      <c r="W1199">
        <v>73.695555555555558</v>
      </c>
      <c r="X1199">
        <v>0.427777778</v>
      </c>
      <c r="Y1199">
        <v>1.48614172838283</v>
      </c>
      <c r="Z1199">
        <v>5.7323611111111106</v>
      </c>
      <c r="AA1199">
        <v>203.53774864923801</v>
      </c>
      <c r="AB1199">
        <v>82</v>
      </c>
      <c r="AC1199">
        <v>0.37</v>
      </c>
      <c r="AD1199">
        <v>1.63</v>
      </c>
      <c r="AE1199">
        <v>9.1999999999999993</v>
      </c>
      <c r="AF1199">
        <v>182</v>
      </c>
      <c r="AG1199">
        <v>89.87262872628726</v>
      </c>
      <c r="AH1199">
        <v>115.6156156756757</v>
      </c>
      <c r="AI1199">
        <v>108.8256608354092</v>
      </c>
      <c r="AJ1199">
        <v>62.308272946859908</v>
      </c>
      <c r="AK1199" s="3">
        <v>44868</v>
      </c>
      <c r="AL1199" s="3">
        <v>44932</v>
      </c>
      <c r="AM1199" t="s">
        <v>3375</v>
      </c>
      <c r="AO1199" t="str">
        <f t="shared" si="152"/>
        <v>Active</v>
      </c>
      <c r="AP1199" t="str">
        <f t="shared" si="152"/>
        <v>Inactive</v>
      </c>
      <c r="AQ1199" t="str">
        <f t="shared" si="152"/>
        <v>Inactive</v>
      </c>
      <c r="AR1199" t="str">
        <f t="shared" si="152"/>
        <v>Inactive</v>
      </c>
      <c r="AS1199" t="str">
        <f t="shared" si="152"/>
        <v>Inactive</v>
      </c>
      <c r="AT1199" t="str">
        <f t="shared" si="152"/>
        <v>Inactive</v>
      </c>
      <c r="AU1199" t="str">
        <f t="shared" si="152"/>
        <v>Inactive</v>
      </c>
      <c r="AV1199" t="str">
        <f t="shared" si="152"/>
        <v>Inactive</v>
      </c>
      <c r="AW1199" t="str">
        <f t="shared" si="152"/>
        <v>Inactive</v>
      </c>
      <c r="AX1199" t="str">
        <f t="shared" si="152"/>
        <v>Inactive</v>
      </c>
      <c r="AY1199" t="str">
        <f t="shared" si="152"/>
        <v>Inactive</v>
      </c>
      <c r="AZ1199" t="str">
        <f t="shared" si="152"/>
        <v>Inactive</v>
      </c>
      <c r="BA1199" t="str">
        <f t="shared" si="152"/>
        <v>Inactive</v>
      </c>
      <c r="BB1199" t="str">
        <f t="shared" si="152"/>
        <v>Inactive</v>
      </c>
      <c r="BC1199" t="str">
        <f t="shared" si="152"/>
        <v>Inactive</v>
      </c>
      <c r="BD1199" t="str">
        <f t="shared" si="152"/>
        <v>Inactive</v>
      </c>
      <c r="BE1199" t="str">
        <f t="shared" si="151"/>
        <v>Inactive</v>
      </c>
      <c r="BF1199" t="str">
        <f t="shared" si="151"/>
        <v>Inactive</v>
      </c>
      <c r="BG1199" t="str">
        <f t="shared" si="151"/>
        <v>Inactive</v>
      </c>
      <c r="BH1199" t="str">
        <f t="shared" si="151"/>
        <v>Inactive</v>
      </c>
      <c r="BI1199" t="str">
        <f t="shared" si="151"/>
        <v>Inactive</v>
      </c>
      <c r="BJ1199" t="str">
        <f t="shared" si="151"/>
        <v>Inactive</v>
      </c>
      <c r="BK1199" t="str">
        <f t="shared" si="151"/>
        <v>Inactive</v>
      </c>
      <c r="BL1199" t="str">
        <f t="shared" si="151"/>
        <v>Inactive</v>
      </c>
      <c r="BM1199" t="str">
        <f t="shared" si="151"/>
        <v>Inactive</v>
      </c>
    </row>
    <row r="1200" spans="1:65" x14ac:dyDescent="0.2">
      <c r="A1200" t="s">
        <v>2968</v>
      </c>
      <c r="B1200" t="s">
        <v>1284</v>
      </c>
      <c r="C1200">
        <v>118.5981707317073</v>
      </c>
      <c r="D1200">
        <v>95.109555945945942</v>
      </c>
      <c r="E1200">
        <v>94.776541227486462</v>
      </c>
      <c r="F1200">
        <v>72.561292270531425</v>
      </c>
      <c r="G1200">
        <v>1.114118713765853</v>
      </c>
      <c r="H1200">
        <v>40.466580393886559</v>
      </c>
      <c r="I1200" t="s">
        <v>1341</v>
      </c>
      <c r="J1200">
        <v>4.8064600000000004</v>
      </c>
      <c r="K1200">
        <v>9.7460399999999794</v>
      </c>
      <c r="L1200">
        <v>2.0276960590538522</v>
      </c>
      <c r="M1200">
        <v>1.48549161835447</v>
      </c>
      <c r="N1200">
        <v>15</v>
      </c>
      <c r="O1200">
        <v>5.6660834797297284</v>
      </c>
      <c r="P1200">
        <v>3.694135306871615</v>
      </c>
      <c r="Q1200">
        <v>-3.7193538647342881</v>
      </c>
      <c r="R1200">
        <v>-0.46658039388655942</v>
      </c>
      <c r="S1200">
        <v>21.65977614633497</v>
      </c>
      <c r="T1200" t="s">
        <v>41</v>
      </c>
      <c r="U1200" t="s">
        <v>1032</v>
      </c>
      <c r="V1200" t="s">
        <v>2969</v>
      </c>
      <c r="W1200">
        <v>97.250499999999988</v>
      </c>
      <c r="X1200">
        <v>0.35190535699999997</v>
      </c>
      <c r="Y1200">
        <v>1.715142377991971</v>
      </c>
      <c r="Z1200">
        <v>6.6756388888888898</v>
      </c>
      <c r="AA1200">
        <v>179.97230394094609</v>
      </c>
      <c r="AB1200">
        <v>82</v>
      </c>
      <c r="AC1200">
        <v>0.37</v>
      </c>
      <c r="AD1200">
        <v>1.63</v>
      </c>
      <c r="AE1200">
        <v>9.1999999999999993</v>
      </c>
      <c r="AF1200">
        <v>182</v>
      </c>
      <c r="AG1200">
        <v>118.5981707317073</v>
      </c>
      <c r="AH1200">
        <v>95.109555945945942</v>
      </c>
      <c r="AI1200">
        <v>94.776541227486462</v>
      </c>
      <c r="AJ1200">
        <v>72.561292270531425</v>
      </c>
      <c r="AK1200" s="3">
        <v>45002</v>
      </c>
      <c r="AL1200" s="3">
        <v>45082</v>
      </c>
      <c r="AM1200" t="s">
        <v>3375</v>
      </c>
      <c r="AO1200" t="str">
        <f t="shared" si="152"/>
        <v>Inactive</v>
      </c>
      <c r="AP1200" t="str">
        <f t="shared" si="152"/>
        <v>Inactive</v>
      </c>
      <c r="AQ1200" t="str">
        <f t="shared" si="152"/>
        <v>Active</v>
      </c>
      <c r="AR1200" t="str">
        <f t="shared" si="152"/>
        <v>Active</v>
      </c>
      <c r="AS1200" t="str">
        <f t="shared" si="152"/>
        <v>Active</v>
      </c>
      <c r="AT1200" t="str">
        <f t="shared" si="152"/>
        <v>Active</v>
      </c>
      <c r="AU1200" t="str">
        <f t="shared" si="152"/>
        <v>Inactive</v>
      </c>
      <c r="AV1200" t="str">
        <f t="shared" si="152"/>
        <v>Inactive</v>
      </c>
      <c r="AW1200" t="str">
        <f t="shared" si="152"/>
        <v>Inactive</v>
      </c>
      <c r="AX1200" t="str">
        <f t="shared" si="152"/>
        <v>Inactive</v>
      </c>
      <c r="AY1200" t="str">
        <f t="shared" si="152"/>
        <v>Inactive</v>
      </c>
      <c r="AZ1200" t="str">
        <f t="shared" si="152"/>
        <v>Inactive</v>
      </c>
      <c r="BA1200" t="str">
        <f t="shared" si="152"/>
        <v>Inactive</v>
      </c>
      <c r="BB1200" t="str">
        <f t="shared" si="152"/>
        <v>Inactive</v>
      </c>
      <c r="BC1200" t="str">
        <f t="shared" si="152"/>
        <v>Inactive</v>
      </c>
      <c r="BD1200" t="str">
        <f t="shared" si="152"/>
        <v>Inactive</v>
      </c>
      <c r="BE1200" t="str">
        <f t="shared" si="151"/>
        <v>Inactive</v>
      </c>
      <c r="BF1200" t="str">
        <f t="shared" si="151"/>
        <v>Inactive</v>
      </c>
      <c r="BG1200" t="str">
        <f t="shared" si="151"/>
        <v>Inactive</v>
      </c>
      <c r="BH1200" t="str">
        <f t="shared" si="151"/>
        <v>Inactive</v>
      </c>
      <c r="BI1200" t="str">
        <f t="shared" si="151"/>
        <v>Inactive</v>
      </c>
      <c r="BJ1200" t="str">
        <f t="shared" si="151"/>
        <v>Inactive</v>
      </c>
      <c r="BK1200" t="str">
        <f t="shared" si="151"/>
        <v>Inactive</v>
      </c>
      <c r="BL1200" t="str">
        <f t="shared" si="151"/>
        <v>Inactive</v>
      </c>
      <c r="BM1200" t="str">
        <f t="shared" si="151"/>
        <v>Inactive</v>
      </c>
    </row>
    <row r="1201" spans="1:65" x14ac:dyDescent="0.2">
      <c r="A1201" t="s">
        <v>2970</v>
      </c>
      <c r="B1201" t="s">
        <v>1376</v>
      </c>
      <c r="C1201">
        <v>60.41317647058824</v>
      </c>
      <c r="D1201">
        <v>97.163560555555577</v>
      </c>
      <c r="E1201">
        <v>-56.587864922112487</v>
      </c>
      <c r="F1201">
        <v>34.355177125012197</v>
      </c>
      <c r="G1201">
        <v>-232.00423237134251</v>
      </c>
      <c r="H1201">
        <v>50.648802408203039</v>
      </c>
      <c r="I1201" t="s">
        <v>2576</v>
      </c>
      <c r="J1201">
        <v>2.5346700000000002</v>
      </c>
      <c r="K1201">
        <v>-982.05046000000016</v>
      </c>
      <c r="L1201">
        <v>-387.44706806014199</v>
      </c>
      <c r="M1201">
        <v>-40</v>
      </c>
      <c r="N1201">
        <v>-14.79341176470588</v>
      </c>
      <c r="O1201">
        <v>6.4363352083333414</v>
      </c>
      <c r="P1201">
        <v>-10</v>
      </c>
      <c r="Q1201">
        <v>-10</v>
      </c>
      <c r="R1201">
        <v>-10</v>
      </c>
      <c r="S1201">
        <v>-78.357076556372533</v>
      </c>
      <c r="T1201" t="s">
        <v>1289</v>
      </c>
      <c r="U1201" t="s">
        <v>1032</v>
      </c>
      <c r="V1201" t="s">
        <v>2971</v>
      </c>
      <c r="W1201">
        <v>51.351199999999999</v>
      </c>
      <c r="X1201">
        <v>0.34978881800000011</v>
      </c>
      <c r="Y1201">
        <v>3.797500400847265</v>
      </c>
      <c r="Z1201">
        <v>3.520375</v>
      </c>
      <c r="AA1201">
        <v>554.44706806014199</v>
      </c>
      <c r="AB1201">
        <v>85</v>
      </c>
      <c r="AC1201">
        <v>0.36</v>
      </c>
      <c r="AD1201">
        <v>1.48</v>
      </c>
      <c r="AE1201">
        <v>10.247</v>
      </c>
      <c r="AF1201">
        <v>167</v>
      </c>
      <c r="AG1201">
        <v>60.41317647058824</v>
      </c>
      <c r="AH1201">
        <v>97.163560555555577</v>
      </c>
      <c r="AI1201">
        <v>-56.587864922112487</v>
      </c>
      <c r="AJ1201">
        <v>34.355177125012197</v>
      </c>
      <c r="AK1201" s="3">
        <v>45165</v>
      </c>
      <c r="AL1201" s="3">
        <v>45269</v>
      </c>
      <c r="AM1201" t="s">
        <v>3375</v>
      </c>
      <c r="AO1201" t="str">
        <f t="shared" si="152"/>
        <v>Inactive</v>
      </c>
      <c r="AP1201" t="str">
        <f t="shared" si="152"/>
        <v>Inactive</v>
      </c>
      <c r="AQ1201" t="str">
        <f t="shared" si="152"/>
        <v>Inactive</v>
      </c>
      <c r="AR1201" t="str">
        <f t="shared" si="152"/>
        <v>Inactive</v>
      </c>
      <c r="AS1201" t="str">
        <f t="shared" si="152"/>
        <v>Inactive</v>
      </c>
      <c r="AT1201" t="str">
        <f t="shared" si="152"/>
        <v>Inactive</v>
      </c>
      <c r="AU1201" t="str">
        <f t="shared" si="152"/>
        <v>Inactive</v>
      </c>
      <c r="AV1201" t="str">
        <f t="shared" si="152"/>
        <v>Active</v>
      </c>
      <c r="AW1201" t="str">
        <f t="shared" si="152"/>
        <v>Active</v>
      </c>
      <c r="AX1201" t="str">
        <f t="shared" si="152"/>
        <v>Active</v>
      </c>
      <c r="AY1201" t="str">
        <f t="shared" si="152"/>
        <v>Active</v>
      </c>
      <c r="AZ1201" t="str">
        <f t="shared" si="152"/>
        <v>Active</v>
      </c>
      <c r="BA1201" t="str">
        <f t="shared" si="152"/>
        <v>Inactive</v>
      </c>
      <c r="BB1201" t="str">
        <f t="shared" si="152"/>
        <v>Inactive</v>
      </c>
      <c r="BC1201" t="str">
        <f t="shared" si="152"/>
        <v>Inactive</v>
      </c>
      <c r="BD1201" t="str">
        <f t="shared" si="152"/>
        <v>Inactive</v>
      </c>
      <c r="BE1201" t="str">
        <f t="shared" si="151"/>
        <v>Inactive</v>
      </c>
      <c r="BF1201" t="str">
        <f t="shared" si="151"/>
        <v>Inactive</v>
      </c>
      <c r="BG1201" t="str">
        <f t="shared" si="151"/>
        <v>Inactive</v>
      </c>
      <c r="BH1201" t="str">
        <f t="shared" si="151"/>
        <v>Inactive</v>
      </c>
      <c r="BI1201" t="str">
        <f t="shared" si="151"/>
        <v>Inactive</v>
      </c>
      <c r="BJ1201" t="str">
        <f t="shared" si="151"/>
        <v>Inactive</v>
      </c>
      <c r="BK1201" t="str">
        <f t="shared" si="151"/>
        <v>Inactive</v>
      </c>
      <c r="BL1201" t="str">
        <f t="shared" si="151"/>
        <v>Inactive</v>
      </c>
      <c r="BM1201" t="str">
        <f t="shared" si="151"/>
        <v>Inactive</v>
      </c>
    </row>
    <row r="1202" spans="1:65" x14ac:dyDescent="0.2">
      <c r="A1202" t="s">
        <v>2972</v>
      </c>
      <c r="B1202" t="s">
        <v>1256</v>
      </c>
      <c r="C1202">
        <v>89.914361702127664</v>
      </c>
      <c r="D1202">
        <v>111.1196267567568</v>
      </c>
      <c r="E1202">
        <v>66.246115756453563</v>
      </c>
      <c r="F1202">
        <v>82.846781833836985</v>
      </c>
      <c r="G1202">
        <v>-15.73191144244282</v>
      </c>
      <c r="H1202">
        <v>35.242449639942791</v>
      </c>
      <c r="I1202" t="s">
        <v>2411</v>
      </c>
      <c r="J1202">
        <v>9.5929199999999994</v>
      </c>
      <c r="K1202">
        <v>-282.21099000000021</v>
      </c>
      <c r="L1202">
        <v>-29.418674397368079</v>
      </c>
      <c r="M1202">
        <v>-6.2927645769771274</v>
      </c>
      <c r="N1202">
        <v>-4.2819148936168012E-2</v>
      </c>
      <c r="O1202">
        <v>11.66986003378379</v>
      </c>
      <c r="P1202">
        <v>-6.8769421217732187</v>
      </c>
      <c r="Q1202">
        <v>0.71169545845924631</v>
      </c>
      <c r="R1202">
        <v>4.7575503600572091</v>
      </c>
      <c r="S1202">
        <v>3.9265800046137311</v>
      </c>
      <c r="T1202" t="s">
        <v>41</v>
      </c>
      <c r="U1202" t="s">
        <v>1032</v>
      </c>
      <c r="V1202" t="s">
        <v>2973</v>
      </c>
      <c r="W1202">
        <v>71.931489361702134</v>
      </c>
      <c r="X1202">
        <v>0.41114261899999999</v>
      </c>
      <c r="Y1202">
        <v>2.3406929742620628</v>
      </c>
      <c r="Z1202">
        <v>8.4893097345132755</v>
      </c>
      <c r="AA1202">
        <v>216.41867439736811</v>
      </c>
      <c r="AB1202">
        <v>80</v>
      </c>
      <c r="AC1202">
        <v>0.37</v>
      </c>
      <c r="AD1202">
        <v>1.75</v>
      </c>
      <c r="AE1202">
        <v>10.247</v>
      </c>
      <c r="AF1202">
        <v>187</v>
      </c>
      <c r="AG1202">
        <v>89.914361702127664</v>
      </c>
      <c r="AH1202">
        <v>111.1196267567568</v>
      </c>
      <c r="AI1202">
        <v>66.246115756453563</v>
      </c>
      <c r="AJ1202">
        <v>82.846781833836985</v>
      </c>
      <c r="AK1202" s="3">
        <v>44931</v>
      </c>
      <c r="AL1202" s="3">
        <v>45040</v>
      </c>
      <c r="AM1202" t="s">
        <v>3375</v>
      </c>
      <c r="AO1202" t="str">
        <f t="shared" si="152"/>
        <v>Active</v>
      </c>
      <c r="AP1202" t="str">
        <f t="shared" si="152"/>
        <v>Active</v>
      </c>
      <c r="AQ1202" t="str">
        <f t="shared" si="152"/>
        <v>Active</v>
      </c>
      <c r="AR1202" t="str">
        <f t="shared" si="152"/>
        <v>Active</v>
      </c>
      <c r="AS1202" t="str">
        <f t="shared" si="152"/>
        <v>Inactive</v>
      </c>
      <c r="AT1202" t="str">
        <f t="shared" si="152"/>
        <v>Inactive</v>
      </c>
      <c r="AU1202" t="str">
        <f t="shared" si="152"/>
        <v>Inactive</v>
      </c>
      <c r="AV1202" t="str">
        <f t="shared" si="152"/>
        <v>Inactive</v>
      </c>
      <c r="AW1202" t="str">
        <f t="shared" si="152"/>
        <v>Inactive</v>
      </c>
      <c r="AX1202" t="str">
        <f t="shared" si="152"/>
        <v>Inactive</v>
      </c>
      <c r="AY1202" t="str">
        <f t="shared" si="152"/>
        <v>Inactive</v>
      </c>
      <c r="AZ1202" t="str">
        <f t="shared" si="152"/>
        <v>Inactive</v>
      </c>
      <c r="BA1202" t="str">
        <f t="shared" si="152"/>
        <v>Inactive</v>
      </c>
      <c r="BB1202" t="str">
        <f t="shared" si="152"/>
        <v>Inactive</v>
      </c>
      <c r="BC1202" t="str">
        <f t="shared" si="152"/>
        <v>Inactive</v>
      </c>
      <c r="BD1202" t="str">
        <f t="shared" si="152"/>
        <v>Inactive</v>
      </c>
      <c r="BE1202" t="str">
        <f t="shared" si="151"/>
        <v>Inactive</v>
      </c>
      <c r="BF1202" t="str">
        <f t="shared" si="151"/>
        <v>Inactive</v>
      </c>
      <c r="BG1202" t="str">
        <f t="shared" si="151"/>
        <v>Inactive</v>
      </c>
      <c r="BH1202" t="str">
        <f t="shared" si="151"/>
        <v>Inactive</v>
      </c>
      <c r="BI1202" t="str">
        <f t="shared" si="151"/>
        <v>Inactive</v>
      </c>
      <c r="BJ1202" t="str">
        <f t="shared" si="151"/>
        <v>Inactive</v>
      </c>
      <c r="BK1202" t="str">
        <f t="shared" si="151"/>
        <v>Inactive</v>
      </c>
      <c r="BL1202" t="str">
        <f t="shared" si="151"/>
        <v>Inactive</v>
      </c>
      <c r="BM1202" t="str">
        <f t="shared" si="151"/>
        <v>Inactive</v>
      </c>
    </row>
    <row r="1203" spans="1:65" x14ac:dyDescent="0.2">
      <c r="A1203" t="s">
        <v>2974</v>
      </c>
      <c r="B1203" t="s">
        <v>1296</v>
      </c>
      <c r="C1203">
        <v>104.91325000000001</v>
      </c>
      <c r="D1203">
        <v>105.9725968421053</v>
      </c>
      <c r="E1203">
        <v>79.955015630552523</v>
      </c>
      <c r="F1203">
        <v>106.7128648056716</v>
      </c>
      <c r="G1203">
        <v>1.494935512286844</v>
      </c>
      <c r="H1203">
        <v>33.962400051795022</v>
      </c>
      <c r="I1203" t="s">
        <v>2421</v>
      </c>
      <c r="J1203">
        <v>12.356400000000001</v>
      </c>
      <c r="K1203">
        <v>34.91211999999998</v>
      </c>
      <c r="L1203">
        <v>2.8254281182221339</v>
      </c>
      <c r="M1203">
        <v>1.9932473497157921</v>
      </c>
      <c r="N1203">
        <v>15</v>
      </c>
      <c r="O1203">
        <v>9.7397238157894783</v>
      </c>
      <c r="P1203">
        <v>-2.2492184723738259E-2</v>
      </c>
      <c r="Q1203">
        <v>6.6782162014178974</v>
      </c>
      <c r="R1203">
        <v>6.0375999482049778</v>
      </c>
      <c r="S1203">
        <v>39.426295130404412</v>
      </c>
      <c r="T1203" t="s">
        <v>47</v>
      </c>
      <c r="U1203" t="s">
        <v>1032</v>
      </c>
      <c r="V1203" t="s">
        <v>2975</v>
      </c>
      <c r="W1203">
        <v>83.930599999999998</v>
      </c>
      <c r="X1203">
        <v>0.40269586800000001</v>
      </c>
      <c r="Y1203">
        <v>2.1247962233392199</v>
      </c>
      <c r="Z1203">
        <v>10.934867256637171</v>
      </c>
      <c r="AA1203">
        <v>186.17457188177789</v>
      </c>
      <c r="AB1203">
        <v>80</v>
      </c>
      <c r="AC1203">
        <v>0.38</v>
      </c>
      <c r="AD1203">
        <v>1.77</v>
      </c>
      <c r="AE1203">
        <v>10.247</v>
      </c>
      <c r="AF1203">
        <v>189</v>
      </c>
      <c r="AG1203">
        <v>104.91325000000001</v>
      </c>
      <c r="AH1203">
        <v>105.9725968421053</v>
      </c>
      <c r="AI1203">
        <v>79.955015630552523</v>
      </c>
      <c r="AJ1203">
        <v>106.7128648056716</v>
      </c>
      <c r="AK1203" s="3">
        <v>45081</v>
      </c>
      <c r="AL1203" s="3">
        <v>45191</v>
      </c>
      <c r="AM1203" t="s">
        <v>3375</v>
      </c>
      <c r="AO1203" t="str">
        <f t="shared" si="152"/>
        <v>Inactive</v>
      </c>
      <c r="AP1203" t="str">
        <f t="shared" si="152"/>
        <v>Inactive</v>
      </c>
      <c r="AQ1203" t="str">
        <f t="shared" si="152"/>
        <v>Inactive</v>
      </c>
      <c r="AR1203" t="str">
        <f t="shared" si="152"/>
        <v>Inactive</v>
      </c>
      <c r="AS1203" t="str">
        <f t="shared" si="152"/>
        <v>Inactive</v>
      </c>
      <c r="AT1203" t="str">
        <f t="shared" si="152"/>
        <v>Active</v>
      </c>
      <c r="AU1203" t="str">
        <f t="shared" si="152"/>
        <v>Active</v>
      </c>
      <c r="AV1203" t="str">
        <f t="shared" si="152"/>
        <v>Active</v>
      </c>
      <c r="AW1203" t="str">
        <f t="shared" si="152"/>
        <v>Active</v>
      </c>
      <c r="AX1203" t="str">
        <f t="shared" si="152"/>
        <v>Inactive</v>
      </c>
      <c r="AY1203" t="str">
        <f t="shared" si="152"/>
        <v>Inactive</v>
      </c>
      <c r="AZ1203" t="str">
        <f t="shared" si="152"/>
        <v>Inactive</v>
      </c>
      <c r="BA1203" t="str">
        <f t="shared" si="152"/>
        <v>Inactive</v>
      </c>
      <c r="BB1203" t="str">
        <f t="shared" si="152"/>
        <v>Inactive</v>
      </c>
      <c r="BC1203" t="str">
        <f t="shared" si="152"/>
        <v>Inactive</v>
      </c>
      <c r="BD1203" t="str">
        <f t="shared" si="152"/>
        <v>Inactive</v>
      </c>
      <c r="BE1203" t="str">
        <f t="shared" si="151"/>
        <v>Inactive</v>
      </c>
      <c r="BF1203" t="str">
        <f t="shared" si="151"/>
        <v>Inactive</v>
      </c>
      <c r="BG1203" t="str">
        <f t="shared" si="151"/>
        <v>Inactive</v>
      </c>
      <c r="BH1203" t="str">
        <f t="shared" si="151"/>
        <v>Inactive</v>
      </c>
      <c r="BI1203" t="str">
        <f t="shared" si="151"/>
        <v>Inactive</v>
      </c>
      <c r="BJ1203" t="str">
        <f t="shared" si="151"/>
        <v>Inactive</v>
      </c>
      <c r="BK1203" t="str">
        <f t="shared" si="151"/>
        <v>Inactive</v>
      </c>
      <c r="BL1203" t="str">
        <f t="shared" si="151"/>
        <v>Inactive</v>
      </c>
      <c r="BM1203" t="str">
        <f t="shared" si="151"/>
        <v>Inactive</v>
      </c>
    </row>
    <row r="1204" spans="1:65" x14ac:dyDescent="0.2">
      <c r="A1204" t="s">
        <v>2976</v>
      </c>
      <c r="B1204" t="s">
        <v>1292</v>
      </c>
      <c r="C1204">
        <v>79.123154334735631</v>
      </c>
      <c r="D1204">
        <v>108.6341677777778</v>
      </c>
      <c r="E1204">
        <v>40.897320230726187</v>
      </c>
      <c r="F1204">
        <v>68.84760573135587</v>
      </c>
      <c r="G1204">
        <v>-46.334459649478617</v>
      </c>
      <c r="H1204">
        <v>36.096985175503079</v>
      </c>
      <c r="I1204" t="s">
        <v>2360</v>
      </c>
      <c r="J1204">
        <v>7.97194</v>
      </c>
      <c r="K1204">
        <v>-687.03849000000014</v>
      </c>
      <c r="L1204">
        <v>-86.182094948030226</v>
      </c>
      <c r="M1204">
        <v>-18.533783859791448</v>
      </c>
      <c r="N1204">
        <v>-5.4384228326321864</v>
      </c>
      <c r="O1204">
        <v>10.73781291666667</v>
      </c>
      <c r="P1204">
        <v>-10</v>
      </c>
      <c r="Q1204">
        <v>-5.5761971343220651</v>
      </c>
      <c r="R1204">
        <v>3.9030148244969212</v>
      </c>
      <c r="S1204">
        <v>-24.907576085582111</v>
      </c>
      <c r="T1204" t="s">
        <v>123</v>
      </c>
      <c r="U1204" t="s">
        <v>1032</v>
      </c>
      <c r="V1204" t="s">
        <v>2977</v>
      </c>
      <c r="W1204">
        <v>64.089755011135864</v>
      </c>
      <c r="X1204">
        <v>0.39108300400000001</v>
      </c>
      <c r="Y1204">
        <v>2.746112252817666</v>
      </c>
      <c r="Z1204">
        <v>7.0548141592920359</v>
      </c>
      <c r="AA1204">
        <v>272.18209494803023</v>
      </c>
      <c r="AB1204">
        <v>81</v>
      </c>
      <c r="AC1204">
        <v>0.36</v>
      </c>
      <c r="AD1204">
        <v>1.726</v>
      </c>
      <c r="AE1204">
        <v>10.247</v>
      </c>
      <c r="AF1204">
        <v>186</v>
      </c>
      <c r="AG1204">
        <v>79.123154334735631</v>
      </c>
      <c r="AH1204">
        <v>108.6341677777778</v>
      </c>
      <c r="AI1204">
        <v>40.897320230726187</v>
      </c>
      <c r="AJ1204">
        <v>68.84760573135587</v>
      </c>
      <c r="AK1204" s="3">
        <v>44932</v>
      </c>
      <c r="AL1204" s="3">
        <v>45047</v>
      </c>
      <c r="AM1204" t="s">
        <v>3375</v>
      </c>
      <c r="AO1204" t="str">
        <f t="shared" si="152"/>
        <v>Active</v>
      </c>
      <c r="AP1204" t="str">
        <f t="shared" si="152"/>
        <v>Active</v>
      </c>
      <c r="AQ1204" t="str">
        <f t="shared" si="152"/>
        <v>Active</v>
      </c>
      <c r="AR1204" t="str">
        <f t="shared" si="152"/>
        <v>Active</v>
      </c>
      <c r="AS1204" t="str">
        <f t="shared" si="152"/>
        <v>Inactive</v>
      </c>
      <c r="AT1204" t="str">
        <f t="shared" si="152"/>
        <v>Inactive</v>
      </c>
      <c r="AU1204" t="str">
        <f t="shared" si="152"/>
        <v>Inactive</v>
      </c>
      <c r="AV1204" t="str">
        <f t="shared" si="152"/>
        <v>Inactive</v>
      </c>
      <c r="AW1204" t="str">
        <f t="shared" si="152"/>
        <v>Inactive</v>
      </c>
      <c r="AX1204" t="str">
        <f t="shared" si="152"/>
        <v>Inactive</v>
      </c>
      <c r="AY1204" t="str">
        <f t="shared" si="152"/>
        <v>Inactive</v>
      </c>
      <c r="AZ1204" t="str">
        <f t="shared" si="152"/>
        <v>Inactive</v>
      </c>
      <c r="BA1204" t="str">
        <f t="shared" si="152"/>
        <v>Inactive</v>
      </c>
      <c r="BB1204" t="str">
        <f t="shared" si="152"/>
        <v>Inactive</v>
      </c>
      <c r="BC1204" t="str">
        <f t="shared" si="152"/>
        <v>Inactive</v>
      </c>
      <c r="BD1204" t="str">
        <f t="shared" si="152"/>
        <v>Inactive</v>
      </c>
      <c r="BE1204" t="str">
        <f t="shared" si="151"/>
        <v>Inactive</v>
      </c>
      <c r="BF1204" t="str">
        <f t="shared" si="151"/>
        <v>Inactive</v>
      </c>
      <c r="BG1204" t="str">
        <f t="shared" si="151"/>
        <v>Inactive</v>
      </c>
      <c r="BH1204" t="str">
        <f t="shared" si="151"/>
        <v>Inactive</v>
      </c>
      <c r="BI1204" t="str">
        <f t="shared" si="151"/>
        <v>Inactive</v>
      </c>
      <c r="BJ1204" t="str">
        <f t="shared" si="151"/>
        <v>Inactive</v>
      </c>
      <c r="BK1204" t="str">
        <f t="shared" si="151"/>
        <v>Inactive</v>
      </c>
      <c r="BL1204" t="str">
        <f t="shared" si="151"/>
        <v>Inactive</v>
      </c>
      <c r="BM1204" t="str">
        <f t="shared" si="151"/>
        <v>Inactive</v>
      </c>
    </row>
    <row r="1205" spans="1:65" x14ac:dyDescent="0.2">
      <c r="A1205" t="s">
        <v>2978</v>
      </c>
      <c r="B1205" t="s">
        <v>1296</v>
      </c>
      <c r="C1205">
        <v>110.81725</v>
      </c>
      <c r="D1205">
        <v>102.32050243243241</v>
      </c>
      <c r="E1205">
        <v>69.13410281077492</v>
      </c>
      <c r="F1205">
        <v>110.5036570168174</v>
      </c>
      <c r="G1205">
        <v>2.2442582705146918</v>
      </c>
      <c r="H1205">
        <v>34.643002843222611</v>
      </c>
      <c r="I1205" t="s">
        <v>1463</v>
      </c>
      <c r="J1205">
        <v>12.795339999999999</v>
      </c>
      <c r="K1205">
        <v>54.273329999999703</v>
      </c>
      <c r="L1205">
        <v>4.2416481312727683</v>
      </c>
      <c r="M1205">
        <v>2.9923443606862561</v>
      </c>
      <c r="N1205">
        <v>15</v>
      </c>
      <c r="O1205">
        <v>8.3701884121621628</v>
      </c>
      <c r="P1205">
        <v>-5.4329485946125402</v>
      </c>
      <c r="Q1205">
        <v>7.6259142542043463</v>
      </c>
      <c r="R1205">
        <v>5.3569971567773891</v>
      </c>
      <c r="S1205">
        <v>33.912495589217613</v>
      </c>
      <c r="T1205" t="s">
        <v>47</v>
      </c>
      <c r="U1205" t="s">
        <v>1032</v>
      </c>
      <c r="V1205" t="s">
        <v>2979</v>
      </c>
      <c r="W1205">
        <v>88.653800000000004</v>
      </c>
      <c r="X1205">
        <v>0.37858585900000002</v>
      </c>
      <c r="Y1205">
        <v>2.2901532008114391</v>
      </c>
      <c r="Z1205">
        <v>11.32330973451328</v>
      </c>
      <c r="AA1205">
        <v>184.7583518687272</v>
      </c>
      <c r="AB1205">
        <v>80</v>
      </c>
      <c r="AC1205">
        <v>0.37</v>
      </c>
      <c r="AD1205">
        <v>1.75</v>
      </c>
      <c r="AE1205">
        <v>10.247</v>
      </c>
      <c r="AF1205">
        <v>189</v>
      </c>
      <c r="AG1205">
        <v>110.81725</v>
      </c>
      <c r="AH1205">
        <v>102.32050243243241</v>
      </c>
      <c r="AI1205">
        <v>69.13410281077492</v>
      </c>
      <c r="AJ1205">
        <v>110.5036570168174</v>
      </c>
      <c r="AK1205" s="3">
        <v>45081</v>
      </c>
      <c r="AL1205" s="3">
        <v>45198</v>
      </c>
      <c r="AM1205" t="s">
        <v>3375</v>
      </c>
      <c r="AO1205" t="str">
        <f t="shared" si="152"/>
        <v>Inactive</v>
      </c>
      <c r="AP1205" t="str">
        <f t="shared" si="152"/>
        <v>Inactive</v>
      </c>
      <c r="AQ1205" t="str">
        <f t="shared" si="152"/>
        <v>Inactive</v>
      </c>
      <c r="AR1205" t="str">
        <f t="shared" si="152"/>
        <v>Inactive</v>
      </c>
      <c r="AS1205" t="str">
        <f t="shared" si="152"/>
        <v>Inactive</v>
      </c>
      <c r="AT1205" t="str">
        <f t="shared" si="152"/>
        <v>Active</v>
      </c>
      <c r="AU1205" t="str">
        <f t="shared" si="152"/>
        <v>Active</v>
      </c>
      <c r="AV1205" t="str">
        <f t="shared" si="152"/>
        <v>Active</v>
      </c>
      <c r="AW1205" t="str">
        <f t="shared" si="152"/>
        <v>Active</v>
      </c>
      <c r="AX1205" t="str">
        <f t="shared" si="152"/>
        <v>Inactive</v>
      </c>
      <c r="AY1205" t="str">
        <f t="shared" si="152"/>
        <v>Inactive</v>
      </c>
      <c r="AZ1205" t="str">
        <f t="shared" si="152"/>
        <v>Inactive</v>
      </c>
      <c r="BA1205" t="str">
        <f t="shared" si="152"/>
        <v>Inactive</v>
      </c>
      <c r="BB1205" t="str">
        <f t="shared" si="152"/>
        <v>Inactive</v>
      </c>
      <c r="BC1205" t="str">
        <f t="shared" si="152"/>
        <v>Inactive</v>
      </c>
      <c r="BD1205" t="str">
        <f t="shared" si="152"/>
        <v>Inactive</v>
      </c>
      <c r="BE1205" t="str">
        <f t="shared" si="151"/>
        <v>Inactive</v>
      </c>
      <c r="BF1205" t="str">
        <f t="shared" si="151"/>
        <v>Inactive</v>
      </c>
      <c r="BG1205" t="str">
        <f t="shared" si="151"/>
        <v>Inactive</v>
      </c>
      <c r="BH1205" t="str">
        <f t="shared" si="151"/>
        <v>Inactive</v>
      </c>
      <c r="BI1205" t="str">
        <f t="shared" si="151"/>
        <v>Inactive</v>
      </c>
      <c r="BJ1205" t="str">
        <f t="shared" si="151"/>
        <v>Inactive</v>
      </c>
      <c r="BK1205" t="str">
        <f t="shared" si="151"/>
        <v>Inactive</v>
      </c>
      <c r="BL1205" t="str">
        <f t="shared" si="151"/>
        <v>Inactive</v>
      </c>
      <c r="BM1205" t="str">
        <f t="shared" si="151"/>
        <v>Inactive</v>
      </c>
    </row>
    <row r="1206" spans="1:65" x14ac:dyDescent="0.2">
      <c r="A1206" t="s">
        <v>2980</v>
      </c>
      <c r="B1206" t="s">
        <v>1256</v>
      </c>
      <c r="C1206">
        <v>109.3902606310014</v>
      </c>
      <c r="D1206">
        <v>109.2148659459459</v>
      </c>
      <c r="E1206">
        <v>59.295690898511388</v>
      </c>
      <c r="F1206">
        <v>65.804045893719817</v>
      </c>
      <c r="G1206">
        <v>-43.17193718254935</v>
      </c>
      <c r="H1206">
        <v>36.590071715999137</v>
      </c>
      <c r="I1206" t="s">
        <v>2287</v>
      </c>
      <c r="J1206">
        <v>4.35886</v>
      </c>
      <c r="K1206">
        <v>-350.01560000000029</v>
      </c>
      <c r="L1206">
        <v>-80.299803159541796</v>
      </c>
      <c r="M1206">
        <v>-17.268774873019741</v>
      </c>
      <c r="N1206">
        <v>15</v>
      </c>
      <c r="O1206">
        <v>10.955574729729729</v>
      </c>
      <c r="P1206">
        <v>-10</v>
      </c>
      <c r="Q1206">
        <v>-7.0979770531400916</v>
      </c>
      <c r="R1206">
        <v>3.4099282840008631</v>
      </c>
      <c r="S1206">
        <v>-5.0012489124292374</v>
      </c>
      <c r="T1206" t="s">
        <v>123</v>
      </c>
      <c r="U1206" t="s">
        <v>1032</v>
      </c>
      <c r="V1206" t="s">
        <v>2981</v>
      </c>
      <c r="W1206">
        <v>88.606111111111105</v>
      </c>
      <c r="X1206">
        <v>0.40409500399999998</v>
      </c>
      <c r="Y1206">
        <v>2.3877521254522618</v>
      </c>
      <c r="Z1206">
        <v>6.0539722222222228</v>
      </c>
      <c r="AA1206">
        <v>266.2998031595418</v>
      </c>
      <c r="AB1206">
        <v>81</v>
      </c>
      <c r="AC1206">
        <v>0.37</v>
      </c>
      <c r="AD1206">
        <v>1.6970000000000001</v>
      </c>
      <c r="AE1206">
        <v>9.1999999999999993</v>
      </c>
      <c r="AF1206">
        <v>186</v>
      </c>
      <c r="AG1206">
        <v>109.3902606310014</v>
      </c>
      <c r="AH1206">
        <v>109.2148659459459</v>
      </c>
      <c r="AI1206">
        <v>59.295690898511388</v>
      </c>
      <c r="AJ1206">
        <v>65.804045893719817</v>
      </c>
      <c r="AK1206" s="3">
        <v>44931</v>
      </c>
      <c r="AL1206" s="3">
        <v>45042</v>
      </c>
      <c r="AM1206" t="s">
        <v>3375</v>
      </c>
      <c r="AO1206" t="str">
        <f t="shared" si="152"/>
        <v>Active</v>
      </c>
      <c r="AP1206" t="str">
        <f t="shared" si="152"/>
        <v>Active</v>
      </c>
      <c r="AQ1206" t="str">
        <f t="shared" si="152"/>
        <v>Active</v>
      </c>
      <c r="AR1206" t="str">
        <f t="shared" si="152"/>
        <v>Active</v>
      </c>
      <c r="AS1206" t="str">
        <f t="shared" si="152"/>
        <v>Inactive</v>
      </c>
      <c r="AT1206" t="str">
        <f t="shared" si="152"/>
        <v>Inactive</v>
      </c>
      <c r="AU1206" t="str">
        <f t="shared" si="152"/>
        <v>Inactive</v>
      </c>
      <c r="AV1206" t="str">
        <f t="shared" si="152"/>
        <v>Inactive</v>
      </c>
      <c r="AW1206" t="str">
        <f t="shared" si="152"/>
        <v>Inactive</v>
      </c>
      <c r="AX1206" t="str">
        <f t="shared" si="152"/>
        <v>Inactive</v>
      </c>
      <c r="AY1206" t="str">
        <f t="shared" si="152"/>
        <v>Inactive</v>
      </c>
      <c r="AZ1206" t="str">
        <f t="shared" si="152"/>
        <v>Inactive</v>
      </c>
      <c r="BA1206" t="str">
        <f t="shared" si="152"/>
        <v>Inactive</v>
      </c>
      <c r="BB1206" t="str">
        <f t="shared" si="152"/>
        <v>Inactive</v>
      </c>
      <c r="BC1206" t="str">
        <f t="shared" si="152"/>
        <v>Inactive</v>
      </c>
      <c r="BD1206" t="str">
        <f t="shared" si="152"/>
        <v>Inactive</v>
      </c>
      <c r="BE1206" t="str">
        <f t="shared" si="151"/>
        <v>Inactive</v>
      </c>
      <c r="BF1206" t="str">
        <f t="shared" si="151"/>
        <v>Inactive</v>
      </c>
      <c r="BG1206" t="str">
        <f t="shared" si="151"/>
        <v>Inactive</v>
      </c>
      <c r="BH1206" t="str">
        <f t="shared" si="151"/>
        <v>Inactive</v>
      </c>
      <c r="BI1206" t="str">
        <f t="shared" si="151"/>
        <v>Inactive</v>
      </c>
      <c r="BJ1206" t="str">
        <f t="shared" si="151"/>
        <v>Inactive</v>
      </c>
      <c r="BK1206" t="str">
        <f t="shared" si="151"/>
        <v>Inactive</v>
      </c>
      <c r="BL1206" t="str">
        <f t="shared" si="151"/>
        <v>Inactive</v>
      </c>
      <c r="BM1206" t="str">
        <f t="shared" si="151"/>
        <v>Inactive</v>
      </c>
    </row>
    <row r="1207" spans="1:65" x14ac:dyDescent="0.2">
      <c r="A1207" t="s">
        <v>2982</v>
      </c>
      <c r="B1207" t="s">
        <v>1296</v>
      </c>
      <c r="C1207">
        <v>104.1465</v>
      </c>
      <c r="D1207">
        <v>109.8146081081081</v>
      </c>
      <c r="E1207">
        <v>73.724447123118409</v>
      </c>
      <c r="F1207">
        <v>79.551603179250307</v>
      </c>
      <c r="G1207">
        <v>-15.596492999658061</v>
      </c>
      <c r="H1207">
        <v>35.489224237075312</v>
      </c>
      <c r="I1207" t="s">
        <v>2421</v>
      </c>
      <c r="J1207">
        <v>5.8691899999999997</v>
      </c>
      <c r="K1207">
        <v>-171.1775199999999</v>
      </c>
      <c r="L1207">
        <v>-29.16544190936057</v>
      </c>
      <c r="M1207">
        <v>-6.2385971998632206</v>
      </c>
      <c r="N1207">
        <v>15</v>
      </c>
      <c r="O1207">
        <v>11.18047804054055</v>
      </c>
      <c r="P1207">
        <v>-3.1377764384407949</v>
      </c>
      <c r="Q1207">
        <v>-0.22419841037484639</v>
      </c>
      <c r="R1207">
        <v>4.5107757629246947</v>
      </c>
      <c r="S1207">
        <v>21.090681754786381</v>
      </c>
      <c r="T1207" t="s">
        <v>41</v>
      </c>
      <c r="U1207" t="s">
        <v>1032</v>
      </c>
      <c r="V1207" t="s">
        <v>2983</v>
      </c>
      <c r="W1207">
        <v>83.3172</v>
      </c>
      <c r="X1207">
        <v>0.40631404999999998</v>
      </c>
      <c r="Y1207">
        <v>2.2098221753454279</v>
      </c>
      <c r="Z1207">
        <v>8.1516527777777785</v>
      </c>
      <c r="AA1207">
        <v>216.1654419093606</v>
      </c>
      <c r="AB1207">
        <v>80</v>
      </c>
      <c r="AC1207">
        <v>0.37</v>
      </c>
      <c r="AD1207">
        <v>1.75</v>
      </c>
      <c r="AE1207">
        <v>10.247</v>
      </c>
      <c r="AF1207">
        <v>187</v>
      </c>
      <c r="AG1207">
        <v>104.1465</v>
      </c>
      <c r="AH1207">
        <v>109.8146081081081</v>
      </c>
      <c r="AI1207">
        <v>73.724447123118409</v>
      </c>
      <c r="AJ1207">
        <v>79.551603179250307</v>
      </c>
      <c r="AK1207" s="3">
        <v>45081</v>
      </c>
      <c r="AL1207" s="3">
        <v>45191</v>
      </c>
      <c r="AM1207" t="s">
        <v>3375</v>
      </c>
      <c r="AO1207" t="str">
        <f t="shared" si="152"/>
        <v>Inactive</v>
      </c>
      <c r="AP1207" t="str">
        <f t="shared" si="152"/>
        <v>Inactive</v>
      </c>
      <c r="AQ1207" t="str">
        <f t="shared" si="152"/>
        <v>Inactive</v>
      </c>
      <c r="AR1207" t="str">
        <f t="shared" si="152"/>
        <v>Inactive</v>
      </c>
      <c r="AS1207" t="str">
        <f t="shared" si="152"/>
        <v>Inactive</v>
      </c>
      <c r="AT1207" t="str">
        <f t="shared" si="152"/>
        <v>Active</v>
      </c>
      <c r="AU1207" t="str">
        <f t="shared" si="152"/>
        <v>Active</v>
      </c>
      <c r="AV1207" t="str">
        <f t="shared" si="152"/>
        <v>Active</v>
      </c>
      <c r="AW1207" t="str">
        <f t="shared" si="152"/>
        <v>Active</v>
      </c>
      <c r="AX1207" t="str">
        <f t="shared" si="152"/>
        <v>Inactive</v>
      </c>
      <c r="AY1207" t="str">
        <f t="shared" si="152"/>
        <v>Inactive</v>
      </c>
      <c r="AZ1207" t="str">
        <f t="shared" si="152"/>
        <v>Inactive</v>
      </c>
      <c r="BA1207" t="str">
        <f t="shared" si="152"/>
        <v>Inactive</v>
      </c>
      <c r="BB1207" t="str">
        <f t="shared" si="152"/>
        <v>Inactive</v>
      </c>
      <c r="BC1207" t="str">
        <f t="shared" si="152"/>
        <v>Inactive</v>
      </c>
      <c r="BD1207" t="str">
        <f t="shared" ref="BD1207:BM1222" si="153">IF(AND(BE$1&gt;$AK1207,BD$1&lt;$AL1207),"Active","Inactive")</f>
        <v>Inactive</v>
      </c>
      <c r="BE1207" t="str">
        <f t="shared" si="153"/>
        <v>Inactive</v>
      </c>
      <c r="BF1207" t="str">
        <f t="shared" si="153"/>
        <v>Inactive</v>
      </c>
      <c r="BG1207" t="str">
        <f t="shared" si="153"/>
        <v>Inactive</v>
      </c>
      <c r="BH1207" t="str">
        <f t="shared" si="153"/>
        <v>Inactive</v>
      </c>
      <c r="BI1207" t="str">
        <f t="shared" si="153"/>
        <v>Inactive</v>
      </c>
      <c r="BJ1207" t="str">
        <f t="shared" si="153"/>
        <v>Inactive</v>
      </c>
      <c r="BK1207" t="str">
        <f t="shared" si="153"/>
        <v>Inactive</v>
      </c>
      <c r="BL1207" t="str">
        <f t="shared" si="153"/>
        <v>Inactive</v>
      </c>
      <c r="BM1207" t="str">
        <f t="shared" si="153"/>
        <v>Inactive</v>
      </c>
    </row>
    <row r="1208" spans="1:65" x14ac:dyDescent="0.2">
      <c r="A1208" t="s">
        <v>2984</v>
      </c>
      <c r="B1208" t="s">
        <v>1292</v>
      </c>
      <c r="C1208">
        <v>76.694500000000005</v>
      </c>
      <c r="D1208">
        <v>110.8790778378378</v>
      </c>
      <c r="E1208">
        <v>57.13355421150348</v>
      </c>
      <c r="F1208">
        <v>59.769797122192948</v>
      </c>
      <c r="G1208">
        <v>-47.322031796329462</v>
      </c>
      <c r="H1208">
        <v>34.784294694447723</v>
      </c>
      <c r="I1208" t="s">
        <v>2360</v>
      </c>
      <c r="J1208">
        <v>4.4097200000000001</v>
      </c>
      <c r="K1208">
        <v>-394.39935999999977</v>
      </c>
      <c r="L1208">
        <v>-89.438640095062681</v>
      </c>
      <c r="M1208">
        <v>-18.92881271853178</v>
      </c>
      <c r="N1208">
        <v>-6.6527499999999966</v>
      </c>
      <c r="O1208">
        <v>11.57965418918919</v>
      </c>
      <c r="P1208">
        <v>-10</v>
      </c>
      <c r="Q1208">
        <v>-10</v>
      </c>
      <c r="R1208">
        <v>5.2157053055522837</v>
      </c>
      <c r="S1208">
        <v>-28.786203223790309</v>
      </c>
      <c r="T1208" t="s">
        <v>123</v>
      </c>
      <c r="U1208" t="s">
        <v>1032</v>
      </c>
      <c r="V1208" t="s">
        <v>2985</v>
      </c>
      <c r="W1208">
        <v>61.355600000000003</v>
      </c>
      <c r="X1208">
        <v>0.41025258799999997</v>
      </c>
      <c r="Y1208">
        <v>2.5001628012986892</v>
      </c>
      <c r="Z1208">
        <v>6.1246111111111112</v>
      </c>
      <c r="AA1208">
        <v>278.43864009506268</v>
      </c>
      <c r="AB1208">
        <v>80</v>
      </c>
      <c r="AC1208">
        <v>0.37</v>
      </c>
      <c r="AD1208">
        <v>1.75</v>
      </c>
      <c r="AE1208">
        <v>10.247</v>
      </c>
      <c r="AF1208">
        <v>189</v>
      </c>
      <c r="AG1208">
        <v>76.694500000000005</v>
      </c>
      <c r="AH1208">
        <v>110.8790778378378</v>
      </c>
      <c r="AI1208">
        <v>57.13355421150348</v>
      </c>
      <c r="AJ1208">
        <v>59.769797122192948</v>
      </c>
      <c r="AK1208" s="3">
        <v>44932</v>
      </c>
      <c r="AL1208" s="3">
        <v>45047</v>
      </c>
      <c r="AM1208" t="s">
        <v>3375</v>
      </c>
      <c r="AO1208" t="str">
        <f t="shared" ref="AO1208:BD1223" si="154">IF(AND(AP$1&gt;$AK1208,AO$1&lt;$AL1208),"Active","Inactive")</f>
        <v>Active</v>
      </c>
      <c r="AP1208" t="str">
        <f t="shared" si="154"/>
        <v>Active</v>
      </c>
      <c r="AQ1208" t="str">
        <f t="shared" si="154"/>
        <v>Active</v>
      </c>
      <c r="AR1208" t="str">
        <f t="shared" si="154"/>
        <v>Active</v>
      </c>
      <c r="AS1208" t="str">
        <f t="shared" si="154"/>
        <v>Inactive</v>
      </c>
      <c r="AT1208" t="str">
        <f t="shared" si="154"/>
        <v>Inactive</v>
      </c>
      <c r="AU1208" t="str">
        <f t="shared" si="154"/>
        <v>Inactive</v>
      </c>
      <c r="AV1208" t="str">
        <f t="shared" si="154"/>
        <v>Inactive</v>
      </c>
      <c r="AW1208" t="str">
        <f t="shared" si="154"/>
        <v>Inactive</v>
      </c>
      <c r="AX1208" t="str">
        <f t="shared" si="154"/>
        <v>Inactive</v>
      </c>
      <c r="AY1208" t="str">
        <f t="shared" si="154"/>
        <v>Inactive</v>
      </c>
      <c r="AZ1208" t="str">
        <f t="shared" si="154"/>
        <v>Inactive</v>
      </c>
      <c r="BA1208" t="str">
        <f t="shared" si="154"/>
        <v>Inactive</v>
      </c>
      <c r="BB1208" t="str">
        <f t="shared" si="154"/>
        <v>Inactive</v>
      </c>
      <c r="BC1208" t="str">
        <f t="shared" si="154"/>
        <v>Inactive</v>
      </c>
      <c r="BD1208" t="str">
        <f t="shared" si="154"/>
        <v>Inactive</v>
      </c>
      <c r="BE1208" t="str">
        <f t="shared" si="153"/>
        <v>Inactive</v>
      </c>
      <c r="BF1208" t="str">
        <f t="shared" si="153"/>
        <v>Inactive</v>
      </c>
      <c r="BG1208" t="str">
        <f t="shared" si="153"/>
        <v>Inactive</v>
      </c>
      <c r="BH1208" t="str">
        <f t="shared" si="153"/>
        <v>Inactive</v>
      </c>
      <c r="BI1208" t="str">
        <f t="shared" si="153"/>
        <v>Inactive</v>
      </c>
      <c r="BJ1208" t="str">
        <f t="shared" si="153"/>
        <v>Inactive</v>
      </c>
      <c r="BK1208" t="str">
        <f t="shared" si="153"/>
        <v>Inactive</v>
      </c>
      <c r="BL1208" t="str">
        <f t="shared" si="153"/>
        <v>Inactive</v>
      </c>
      <c r="BM1208" t="str">
        <f t="shared" si="153"/>
        <v>Inactive</v>
      </c>
    </row>
    <row r="1209" spans="1:65" x14ac:dyDescent="0.2">
      <c r="A1209" t="s">
        <v>2986</v>
      </c>
      <c r="B1209" t="s">
        <v>1296</v>
      </c>
      <c r="C1209">
        <v>120.84912280701749</v>
      </c>
      <c r="D1209">
        <v>92.158324358974355</v>
      </c>
      <c r="E1209">
        <v>59.063711068808367</v>
      </c>
      <c r="F1209">
        <v>70.15096618357488</v>
      </c>
      <c r="G1209">
        <v>-30.570499053111771</v>
      </c>
      <c r="H1209">
        <v>29.647929758113101</v>
      </c>
      <c r="I1209" t="s">
        <v>2659</v>
      </c>
      <c r="J1209">
        <v>4.6467999999999998</v>
      </c>
      <c r="K1209">
        <v>-284.10998999999958</v>
      </c>
      <c r="L1209">
        <v>-61.140998106223549</v>
      </c>
      <c r="M1209">
        <v>-12.228199621244711</v>
      </c>
      <c r="N1209">
        <v>15</v>
      </c>
      <c r="O1209">
        <v>4.559371634615383</v>
      </c>
      <c r="P1209">
        <v>-10</v>
      </c>
      <c r="Q1209">
        <v>-4.9245169082125599</v>
      </c>
      <c r="R1209">
        <v>10</v>
      </c>
      <c r="S1209">
        <v>2.40665510515811</v>
      </c>
      <c r="T1209" t="s">
        <v>41</v>
      </c>
      <c r="U1209" t="s">
        <v>1032</v>
      </c>
      <c r="V1209" t="s">
        <v>2987</v>
      </c>
      <c r="W1209">
        <v>91.845333333333329</v>
      </c>
      <c r="X1209">
        <v>0.35941746499999999</v>
      </c>
      <c r="Y1209">
        <v>2.635508603013283</v>
      </c>
      <c r="Z1209">
        <v>6.4538888888888888</v>
      </c>
      <c r="AA1209">
        <v>261.14099810622349</v>
      </c>
      <c r="AB1209">
        <v>76</v>
      </c>
      <c r="AC1209">
        <v>0.39</v>
      </c>
      <c r="AD1209">
        <v>1.87</v>
      </c>
      <c r="AE1209">
        <v>9.1999999999999993</v>
      </c>
      <c r="AF1209">
        <v>200</v>
      </c>
      <c r="AG1209">
        <v>120.84912280701749</v>
      </c>
      <c r="AH1209">
        <v>92.158324358974355</v>
      </c>
      <c r="AI1209">
        <v>59.063711068808367</v>
      </c>
      <c r="AJ1209">
        <v>70.15096618357488</v>
      </c>
      <c r="AK1209" s="3">
        <v>45081</v>
      </c>
      <c r="AL1209" s="3">
        <v>45199</v>
      </c>
      <c r="AM1209" t="s">
        <v>3375</v>
      </c>
      <c r="AO1209" t="str">
        <f t="shared" si="154"/>
        <v>Inactive</v>
      </c>
      <c r="AP1209" t="str">
        <f t="shared" si="154"/>
        <v>Inactive</v>
      </c>
      <c r="AQ1209" t="str">
        <f t="shared" si="154"/>
        <v>Inactive</v>
      </c>
      <c r="AR1209" t="str">
        <f t="shared" si="154"/>
        <v>Inactive</v>
      </c>
      <c r="AS1209" t="str">
        <f t="shared" si="154"/>
        <v>Inactive</v>
      </c>
      <c r="AT1209" t="str">
        <f t="shared" si="154"/>
        <v>Active</v>
      </c>
      <c r="AU1209" t="str">
        <f t="shared" si="154"/>
        <v>Active</v>
      </c>
      <c r="AV1209" t="str">
        <f t="shared" si="154"/>
        <v>Active</v>
      </c>
      <c r="AW1209" t="str">
        <f t="shared" si="154"/>
        <v>Active</v>
      </c>
      <c r="AX1209" t="str">
        <f t="shared" si="154"/>
        <v>Inactive</v>
      </c>
      <c r="AY1209" t="str">
        <f t="shared" si="154"/>
        <v>Inactive</v>
      </c>
      <c r="AZ1209" t="str">
        <f t="shared" si="154"/>
        <v>Inactive</v>
      </c>
      <c r="BA1209" t="str">
        <f t="shared" si="154"/>
        <v>Inactive</v>
      </c>
      <c r="BB1209" t="str">
        <f t="shared" si="154"/>
        <v>Inactive</v>
      </c>
      <c r="BC1209" t="str">
        <f t="shared" si="154"/>
        <v>Inactive</v>
      </c>
      <c r="BD1209" t="str">
        <f t="shared" si="154"/>
        <v>Inactive</v>
      </c>
      <c r="BE1209" t="str">
        <f t="shared" si="153"/>
        <v>Inactive</v>
      </c>
      <c r="BF1209" t="str">
        <f t="shared" si="153"/>
        <v>Inactive</v>
      </c>
      <c r="BG1209" t="str">
        <f t="shared" si="153"/>
        <v>Inactive</v>
      </c>
      <c r="BH1209" t="str">
        <f t="shared" si="153"/>
        <v>Inactive</v>
      </c>
      <c r="BI1209" t="str">
        <f t="shared" si="153"/>
        <v>Inactive</v>
      </c>
      <c r="BJ1209" t="str">
        <f t="shared" si="153"/>
        <v>Inactive</v>
      </c>
      <c r="BK1209" t="str">
        <f t="shared" si="153"/>
        <v>Inactive</v>
      </c>
      <c r="BL1209" t="str">
        <f t="shared" si="153"/>
        <v>Inactive</v>
      </c>
      <c r="BM1209" t="str">
        <f t="shared" si="153"/>
        <v>Inactive</v>
      </c>
    </row>
    <row r="1210" spans="1:65" x14ac:dyDescent="0.2">
      <c r="A1210" t="s">
        <v>2988</v>
      </c>
      <c r="B1210" t="s">
        <v>1256</v>
      </c>
      <c r="C1210">
        <v>86.805277777777789</v>
      </c>
      <c r="D1210">
        <v>98.621553947368426</v>
      </c>
      <c r="E1210">
        <v>85.903250134304727</v>
      </c>
      <c r="F1210">
        <v>78.43219383873199</v>
      </c>
      <c r="G1210">
        <v>-11.39940834305906</v>
      </c>
      <c r="H1210">
        <v>34.409557629311529</v>
      </c>
      <c r="I1210" t="s">
        <v>2989</v>
      </c>
      <c r="J1210">
        <v>9.0817499999999995</v>
      </c>
      <c r="K1210">
        <v>-195.66522999999981</v>
      </c>
      <c r="L1210">
        <v>-21.544881768381629</v>
      </c>
      <c r="M1210">
        <v>-4.5597633372236288</v>
      </c>
      <c r="N1210">
        <v>-1.597361111111105</v>
      </c>
      <c r="O1210">
        <v>6.9830827302631606</v>
      </c>
      <c r="P1210">
        <v>1.475812533576182</v>
      </c>
      <c r="Q1210">
        <v>-0.78390308063400482</v>
      </c>
      <c r="R1210">
        <v>5.5904423706884714</v>
      </c>
      <c r="S1210">
        <v>7.1083101055590747</v>
      </c>
      <c r="T1210" t="s">
        <v>41</v>
      </c>
      <c r="U1210" t="s">
        <v>1032</v>
      </c>
      <c r="V1210" t="s">
        <v>2990</v>
      </c>
      <c r="W1210">
        <v>69.444222222222223</v>
      </c>
      <c r="X1210">
        <v>0.37476190500000001</v>
      </c>
      <c r="Y1210">
        <v>2.019512472622806</v>
      </c>
      <c r="Z1210">
        <v>8.0369469026548668</v>
      </c>
      <c r="AA1210">
        <v>210.5448817683816</v>
      </c>
      <c r="AB1210">
        <v>80</v>
      </c>
      <c r="AC1210">
        <v>0.38</v>
      </c>
      <c r="AD1210">
        <v>1.77</v>
      </c>
      <c r="AE1210">
        <v>10.247</v>
      </c>
      <c r="AF1210">
        <v>189</v>
      </c>
      <c r="AG1210">
        <v>86.805277777777775</v>
      </c>
      <c r="AH1210">
        <v>98.621553947368426</v>
      </c>
      <c r="AI1210">
        <v>85.903250134304727</v>
      </c>
      <c r="AJ1210">
        <v>78.43219383873199</v>
      </c>
      <c r="AK1210" s="3">
        <v>44913</v>
      </c>
      <c r="AL1210" s="3">
        <v>45018</v>
      </c>
      <c r="AM1210" t="s">
        <v>3375</v>
      </c>
      <c r="AO1210" t="str">
        <f t="shared" si="154"/>
        <v>Active</v>
      </c>
      <c r="AP1210" t="str">
        <f t="shared" si="154"/>
        <v>Active</v>
      </c>
      <c r="AQ1210" t="str">
        <f t="shared" si="154"/>
        <v>Active</v>
      </c>
      <c r="AR1210" t="str">
        <f t="shared" si="154"/>
        <v>Active</v>
      </c>
      <c r="AS1210" t="str">
        <f t="shared" si="154"/>
        <v>Inactive</v>
      </c>
      <c r="AT1210" t="str">
        <f t="shared" si="154"/>
        <v>Inactive</v>
      </c>
      <c r="AU1210" t="str">
        <f t="shared" si="154"/>
        <v>Inactive</v>
      </c>
      <c r="AV1210" t="str">
        <f t="shared" si="154"/>
        <v>Inactive</v>
      </c>
      <c r="AW1210" t="str">
        <f t="shared" si="154"/>
        <v>Inactive</v>
      </c>
      <c r="AX1210" t="str">
        <f t="shared" si="154"/>
        <v>Inactive</v>
      </c>
      <c r="AY1210" t="str">
        <f t="shared" si="154"/>
        <v>Inactive</v>
      </c>
      <c r="AZ1210" t="str">
        <f t="shared" si="154"/>
        <v>Inactive</v>
      </c>
      <c r="BA1210" t="str">
        <f t="shared" si="154"/>
        <v>Inactive</v>
      </c>
      <c r="BB1210" t="str">
        <f t="shared" si="154"/>
        <v>Inactive</v>
      </c>
      <c r="BC1210" t="str">
        <f t="shared" si="154"/>
        <v>Inactive</v>
      </c>
      <c r="BD1210" t="str">
        <f t="shared" si="154"/>
        <v>Inactive</v>
      </c>
      <c r="BE1210" t="str">
        <f t="shared" si="153"/>
        <v>Inactive</v>
      </c>
      <c r="BF1210" t="str">
        <f t="shared" si="153"/>
        <v>Inactive</v>
      </c>
      <c r="BG1210" t="str">
        <f t="shared" si="153"/>
        <v>Inactive</v>
      </c>
      <c r="BH1210" t="str">
        <f t="shared" si="153"/>
        <v>Inactive</v>
      </c>
      <c r="BI1210" t="str">
        <f t="shared" si="153"/>
        <v>Inactive</v>
      </c>
      <c r="BJ1210" t="str">
        <f t="shared" si="153"/>
        <v>Inactive</v>
      </c>
      <c r="BK1210" t="str">
        <f t="shared" si="153"/>
        <v>Inactive</v>
      </c>
      <c r="BL1210" t="str">
        <f t="shared" si="153"/>
        <v>Inactive</v>
      </c>
      <c r="BM1210" t="str">
        <f t="shared" si="153"/>
        <v>Inactive</v>
      </c>
    </row>
    <row r="1211" spans="1:65" x14ac:dyDescent="0.2">
      <c r="A1211" t="s">
        <v>2991</v>
      </c>
      <c r="B1211" t="s">
        <v>1314</v>
      </c>
      <c r="C1211">
        <v>75.929046563192898</v>
      </c>
      <c r="D1211">
        <v>96.928747027027029</v>
      </c>
      <c r="E1211">
        <v>38.749392586394357</v>
      </c>
      <c r="F1211">
        <v>68.360257713200141</v>
      </c>
      <c r="G1211">
        <v>-43.157103707330378</v>
      </c>
      <c r="H1211">
        <v>39.373365144154761</v>
      </c>
      <c r="I1211" t="s">
        <v>2648</v>
      </c>
      <c r="J1211">
        <v>8.6972500000000004</v>
      </c>
      <c r="K1211">
        <v>-686.88705999999979</v>
      </c>
      <c r="L1211">
        <v>-78.97749978441459</v>
      </c>
      <c r="M1211">
        <v>-17.262841482932149</v>
      </c>
      <c r="N1211">
        <v>-7.0354767184035518</v>
      </c>
      <c r="O1211">
        <v>6.3482801351351359</v>
      </c>
      <c r="P1211">
        <v>-10</v>
      </c>
      <c r="Q1211">
        <v>-5.8198711433999293</v>
      </c>
      <c r="R1211">
        <v>0.62663485584523926</v>
      </c>
      <c r="S1211">
        <v>-33.14327435375526</v>
      </c>
      <c r="T1211" t="s">
        <v>446</v>
      </c>
      <c r="U1211" t="s">
        <v>1032</v>
      </c>
      <c r="V1211" t="s">
        <v>2992</v>
      </c>
      <c r="W1211">
        <v>62.261818181818192</v>
      </c>
      <c r="X1211">
        <v>0.35863636399999999</v>
      </c>
      <c r="Y1211">
        <v>2.644509961583132</v>
      </c>
      <c r="Z1211">
        <v>7.6966814159292047</v>
      </c>
      <c r="AA1211">
        <v>261.97749978441459</v>
      </c>
      <c r="AB1211">
        <v>82</v>
      </c>
      <c r="AC1211">
        <v>0.37</v>
      </c>
      <c r="AD1211">
        <v>1.64</v>
      </c>
      <c r="AE1211">
        <v>11.259</v>
      </c>
      <c r="AF1211">
        <v>183</v>
      </c>
      <c r="AG1211">
        <v>75.929046563192898</v>
      </c>
      <c r="AH1211">
        <v>96.928747027027029</v>
      </c>
      <c r="AI1211">
        <v>38.749392586394357</v>
      </c>
      <c r="AJ1211">
        <v>68.360257713200141</v>
      </c>
      <c r="AK1211" s="3">
        <v>45115</v>
      </c>
      <c r="AL1211" s="3">
        <v>45225</v>
      </c>
      <c r="AM1211" t="s">
        <v>3375</v>
      </c>
      <c r="AO1211" t="str">
        <f t="shared" si="154"/>
        <v>Inactive</v>
      </c>
      <c r="AP1211" t="str">
        <f t="shared" si="154"/>
        <v>Inactive</v>
      </c>
      <c r="AQ1211" t="str">
        <f t="shared" si="154"/>
        <v>Inactive</v>
      </c>
      <c r="AR1211" t="str">
        <f t="shared" si="154"/>
        <v>Inactive</v>
      </c>
      <c r="AS1211" t="str">
        <f t="shared" si="154"/>
        <v>Inactive</v>
      </c>
      <c r="AT1211" t="str">
        <f t="shared" si="154"/>
        <v>Inactive</v>
      </c>
      <c r="AU1211" t="str">
        <f t="shared" si="154"/>
        <v>Active</v>
      </c>
      <c r="AV1211" t="str">
        <f t="shared" si="154"/>
        <v>Active</v>
      </c>
      <c r="AW1211" t="str">
        <f t="shared" si="154"/>
        <v>Active</v>
      </c>
      <c r="AX1211" t="str">
        <f t="shared" si="154"/>
        <v>Active</v>
      </c>
      <c r="AY1211" t="str">
        <f t="shared" si="154"/>
        <v>Inactive</v>
      </c>
      <c r="AZ1211" t="str">
        <f t="shared" si="154"/>
        <v>Inactive</v>
      </c>
      <c r="BA1211" t="str">
        <f t="shared" si="154"/>
        <v>Inactive</v>
      </c>
      <c r="BB1211" t="str">
        <f t="shared" si="154"/>
        <v>Inactive</v>
      </c>
      <c r="BC1211" t="str">
        <f t="shared" si="154"/>
        <v>Inactive</v>
      </c>
      <c r="BD1211" t="str">
        <f t="shared" si="154"/>
        <v>Inactive</v>
      </c>
      <c r="BE1211" t="str">
        <f t="shared" si="153"/>
        <v>Inactive</v>
      </c>
      <c r="BF1211" t="str">
        <f t="shared" si="153"/>
        <v>Inactive</v>
      </c>
      <c r="BG1211" t="str">
        <f t="shared" si="153"/>
        <v>Inactive</v>
      </c>
      <c r="BH1211" t="str">
        <f t="shared" si="153"/>
        <v>Inactive</v>
      </c>
      <c r="BI1211" t="str">
        <f t="shared" si="153"/>
        <v>Inactive</v>
      </c>
      <c r="BJ1211" t="str">
        <f t="shared" si="153"/>
        <v>Inactive</v>
      </c>
      <c r="BK1211" t="str">
        <f t="shared" si="153"/>
        <v>Inactive</v>
      </c>
      <c r="BL1211" t="str">
        <f t="shared" si="153"/>
        <v>Inactive</v>
      </c>
      <c r="BM1211" t="str">
        <f t="shared" si="153"/>
        <v>Inactive</v>
      </c>
    </row>
    <row r="1212" spans="1:65" x14ac:dyDescent="0.2">
      <c r="A1212" t="s">
        <v>2993</v>
      </c>
      <c r="B1212" t="s">
        <v>1256</v>
      </c>
      <c r="C1212">
        <v>102.11645569620249</v>
      </c>
      <c r="D1212">
        <v>92.282397948717943</v>
      </c>
      <c r="E1212">
        <v>83.476105217358693</v>
      </c>
      <c r="F1212">
        <v>94.141259561399806</v>
      </c>
      <c r="G1212">
        <v>-3.7505620936168289</v>
      </c>
      <c r="H1212">
        <v>33.302754313476541</v>
      </c>
      <c r="I1212" t="s">
        <v>2305</v>
      </c>
      <c r="J1212">
        <v>10.90072</v>
      </c>
      <c r="K1212">
        <v>-78.088109999999887</v>
      </c>
      <c r="L1212">
        <v>-7.1635735988081422</v>
      </c>
      <c r="M1212">
        <v>-1.5002248374467371</v>
      </c>
      <c r="N1212">
        <v>15</v>
      </c>
      <c r="O1212">
        <v>4.6058992307692286</v>
      </c>
      <c r="P1212">
        <v>0.86902630433967332</v>
      </c>
      <c r="Q1212">
        <v>3.5353148903499521</v>
      </c>
      <c r="R1212">
        <v>6.6972456865234591</v>
      </c>
      <c r="S1212">
        <v>29.207261274535579</v>
      </c>
      <c r="T1212" t="s">
        <v>41</v>
      </c>
      <c r="U1212" t="s">
        <v>1032</v>
      </c>
      <c r="V1212" t="s">
        <v>2994</v>
      </c>
      <c r="W1212">
        <v>80.671999999999997</v>
      </c>
      <c r="X1212">
        <v>0.35990135200000001</v>
      </c>
      <c r="Y1212">
        <v>2.0974301060875442</v>
      </c>
      <c r="Z1212">
        <v>9.6466548672566379</v>
      </c>
      <c r="AA1212">
        <v>198.16357359880811</v>
      </c>
      <c r="AB1212">
        <v>79</v>
      </c>
      <c r="AC1212">
        <v>0.39</v>
      </c>
      <c r="AD1212">
        <v>1.8</v>
      </c>
      <c r="AE1212">
        <v>10.247</v>
      </c>
      <c r="AF1212">
        <v>191</v>
      </c>
      <c r="AG1212">
        <v>102.11645569620249</v>
      </c>
      <c r="AH1212">
        <v>92.282397948717943</v>
      </c>
      <c r="AI1212">
        <v>83.476105217358693</v>
      </c>
      <c r="AJ1212">
        <v>94.141259561399806</v>
      </c>
      <c r="AK1212" s="3">
        <v>44913</v>
      </c>
      <c r="AL1212" s="3">
        <v>45032</v>
      </c>
      <c r="AM1212" t="s">
        <v>3375</v>
      </c>
      <c r="AO1212" t="str">
        <f t="shared" si="154"/>
        <v>Active</v>
      </c>
      <c r="AP1212" t="str">
        <f t="shared" si="154"/>
        <v>Active</v>
      </c>
      <c r="AQ1212" t="str">
        <f t="shared" si="154"/>
        <v>Active</v>
      </c>
      <c r="AR1212" t="str">
        <f t="shared" si="154"/>
        <v>Active</v>
      </c>
      <c r="AS1212" t="str">
        <f t="shared" si="154"/>
        <v>Inactive</v>
      </c>
      <c r="AT1212" t="str">
        <f t="shared" si="154"/>
        <v>Inactive</v>
      </c>
      <c r="AU1212" t="str">
        <f t="shared" si="154"/>
        <v>Inactive</v>
      </c>
      <c r="AV1212" t="str">
        <f t="shared" si="154"/>
        <v>Inactive</v>
      </c>
      <c r="AW1212" t="str">
        <f t="shared" si="154"/>
        <v>Inactive</v>
      </c>
      <c r="AX1212" t="str">
        <f t="shared" si="154"/>
        <v>Inactive</v>
      </c>
      <c r="AY1212" t="str">
        <f t="shared" si="154"/>
        <v>Inactive</v>
      </c>
      <c r="AZ1212" t="str">
        <f t="shared" si="154"/>
        <v>Inactive</v>
      </c>
      <c r="BA1212" t="str">
        <f t="shared" si="154"/>
        <v>Inactive</v>
      </c>
      <c r="BB1212" t="str">
        <f t="shared" si="154"/>
        <v>Inactive</v>
      </c>
      <c r="BC1212" t="str">
        <f t="shared" si="154"/>
        <v>Inactive</v>
      </c>
      <c r="BD1212" t="str">
        <f t="shared" si="154"/>
        <v>Inactive</v>
      </c>
      <c r="BE1212" t="str">
        <f t="shared" si="153"/>
        <v>Inactive</v>
      </c>
      <c r="BF1212" t="str">
        <f t="shared" si="153"/>
        <v>Inactive</v>
      </c>
      <c r="BG1212" t="str">
        <f t="shared" si="153"/>
        <v>Inactive</v>
      </c>
      <c r="BH1212" t="str">
        <f t="shared" si="153"/>
        <v>Inactive</v>
      </c>
      <c r="BI1212" t="str">
        <f t="shared" si="153"/>
        <v>Inactive</v>
      </c>
      <c r="BJ1212" t="str">
        <f t="shared" si="153"/>
        <v>Inactive</v>
      </c>
      <c r="BK1212" t="str">
        <f t="shared" si="153"/>
        <v>Inactive</v>
      </c>
      <c r="BL1212" t="str">
        <f t="shared" si="153"/>
        <v>Inactive</v>
      </c>
      <c r="BM1212" t="str">
        <f t="shared" si="153"/>
        <v>Inactive</v>
      </c>
    </row>
    <row r="1213" spans="1:65" x14ac:dyDescent="0.2">
      <c r="A1213" t="s">
        <v>2995</v>
      </c>
      <c r="B1213" t="s">
        <v>1314</v>
      </c>
      <c r="C1213">
        <v>77.709539842873184</v>
      </c>
      <c r="D1213">
        <v>92.714453513513519</v>
      </c>
      <c r="E1213">
        <v>40.223138248342927</v>
      </c>
      <c r="F1213">
        <v>71.054031897392605</v>
      </c>
      <c r="G1213">
        <v>-40.959011334733688</v>
      </c>
      <c r="H1213">
        <v>38.296144788091112</v>
      </c>
      <c r="I1213" t="s">
        <v>2265</v>
      </c>
      <c r="J1213">
        <v>9.0399699999999985</v>
      </c>
      <c r="K1213">
        <v>-681.29355000000055</v>
      </c>
      <c r="L1213">
        <v>-75.364580855909992</v>
      </c>
      <c r="M1213">
        <v>-16.383604533893479</v>
      </c>
      <c r="N1213">
        <v>-6.145230078563408</v>
      </c>
      <c r="O1213">
        <v>4.7679200675675686</v>
      </c>
      <c r="P1213">
        <v>-10</v>
      </c>
      <c r="Q1213">
        <v>-4.4729840513036976</v>
      </c>
      <c r="R1213">
        <v>1.7038552119088879</v>
      </c>
      <c r="S1213">
        <v>-30.530043384284131</v>
      </c>
      <c r="T1213" t="s">
        <v>446</v>
      </c>
      <c r="U1213" t="s">
        <v>1032</v>
      </c>
      <c r="V1213" t="s">
        <v>2996</v>
      </c>
      <c r="W1213">
        <v>62.944727272727278</v>
      </c>
      <c r="X1213">
        <v>0.34304347800000001</v>
      </c>
      <c r="Y1213">
        <v>2.666675822635157</v>
      </c>
      <c r="Z1213">
        <v>7.999973451327433</v>
      </c>
      <c r="AA1213">
        <v>259.36458085590999</v>
      </c>
      <c r="AB1213">
        <v>81</v>
      </c>
      <c r="AC1213">
        <v>0.37</v>
      </c>
      <c r="AD1213">
        <v>1.669</v>
      </c>
      <c r="AE1213">
        <v>11.259</v>
      </c>
      <c r="AF1213">
        <v>184</v>
      </c>
      <c r="AG1213">
        <v>77.709539842873184</v>
      </c>
      <c r="AH1213">
        <v>92.714453513513519</v>
      </c>
      <c r="AI1213">
        <v>40.223138248342927</v>
      </c>
      <c r="AJ1213">
        <v>71.054031897392605</v>
      </c>
      <c r="AK1213" s="3">
        <v>45115</v>
      </c>
      <c r="AL1213" s="3">
        <v>45230</v>
      </c>
      <c r="AM1213" t="s">
        <v>3375</v>
      </c>
      <c r="AO1213" t="str">
        <f t="shared" si="154"/>
        <v>Inactive</v>
      </c>
      <c r="AP1213" t="str">
        <f t="shared" si="154"/>
        <v>Inactive</v>
      </c>
      <c r="AQ1213" t="str">
        <f t="shared" si="154"/>
        <v>Inactive</v>
      </c>
      <c r="AR1213" t="str">
        <f t="shared" si="154"/>
        <v>Inactive</v>
      </c>
      <c r="AS1213" t="str">
        <f t="shared" si="154"/>
        <v>Inactive</v>
      </c>
      <c r="AT1213" t="str">
        <f t="shared" si="154"/>
        <v>Inactive</v>
      </c>
      <c r="AU1213" t="str">
        <f t="shared" si="154"/>
        <v>Active</v>
      </c>
      <c r="AV1213" t="str">
        <f t="shared" si="154"/>
        <v>Active</v>
      </c>
      <c r="AW1213" t="str">
        <f t="shared" si="154"/>
        <v>Active</v>
      </c>
      <c r="AX1213" t="str">
        <f t="shared" si="154"/>
        <v>Active</v>
      </c>
      <c r="AY1213" t="str">
        <f t="shared" si="154"/>
        <v>Inactive</v>
      </c>
      <c r="AZ1213" t="str">
        <f t="shared" si="154"/>
        <v>Inactive</v>
      </c>
      <c r="BA1213" t="str">
        <f t="shared" si="154"/>
        <v>Inactive</v>
      </c>
      <c r="BB1213" t="str">
        <f t="shared" si="154"/>
        <v>Inactive</v>
      </c>
      <c r="BC1213" t="str">
        <f t="shared" si="154"/>
        <v>Inactive</v>
      </c>
      <c r="BD1213" t="str">
        <f t="shared" si="154"/>
        <v>Inactive</v>
      </c>
      <c r="BE1213" t="str">
        <f t="shared" si="153"/>
        <v>Inactive</v>
      </c>
      <c r="BF1213" t="str">
        <f t="shared" si="153"/>
        <v>Inactive</v>
      </c>
      <c r="BG1213" t="str">
        <f t="shared" si="153"/>
        <v>Inactive</v>
      </c>
      <c r="BH1213" t="str">
        <f t="shared" si="153"/>
        <v>Inactive</v>
      </c>
      <c r="BI1213" t="str">
        <f t="shared" si="153"/>
        <v>Inactive</v>
      </c>
      <c r="BJ1213" t="str">
        <f t="shared" si="153"/>
        <v>Inactive</v>
      </c>
      <c r="BK1213" t="str">
        <f t="shared" si="153"/>
        <v>Inactive</v>
      </c>
      <c r="BL1213" t="str">
        <f t="shared" si="153"/>
        <v>Inactive</v>
      </c>
      <c r="BM1213" t="str">
        <f t="shared" si="153"/>
        <v>Inactive</v>
      </c>
    </row>
    <row r="1214" spans="1:65" x14ac:dyDescent="0.2">
      <c r="A1214" t="s">
        <v>2997</v>
      </c>
      <c r="B1214" t="s">
        <v>1256</v>
      </c>
      <c r="C1214">
        <v>80.998499999999993</v>
      </c>
      <c r="D1214">
        <v>100.3314635135135</v>
      </c>
      <c r="E1214">
        <v>75.776955758620829</v>
      </c>
      <c r="F1214">
        <v>62.525346171779283</v>
      </c>
      <c r="G1214">
        <v>-22.62917211055052</v>
      </c>
      <c r="H1214">
        <v>35.117341784774403</v>
      </c>
      <c r="I1214" t="s">
        <v>2879</v>
      </c>
      <c r="J1214">
        <v>4.6130200000000006</v>
      </c>
      <c r="K1214">
        <v>-195.20710000000011</v>
      </c>
      <c r="L1214">
        <v>-42.316551846729482</v>
      </c>
      <c r="M1214">
        <v>-9.0516688442202131</v>
      </c>
      <c r="N1214">
        <v>-4.5007500000000036</v>
      </c>
      <c r="O1214">
        <v>7.6242988175675661</v>
      </c>
      <c r="P1214">
        <v>-2.1115221206895849</v>
      </c>
      <c r="Q1214">
        <v>-8.7373269141103584</v>
      </c>
      <c r="R1214">
        <v>4.8826582152256037</v>
      </c>
      <c r="S1214">
        <v>-11.89431084622699</v>
      </c>
      <c r="T1214" t="s">
        <v>123</v>
      </c>
      <c r="U1214" t="s">
        <v>1032</v>
      </c>
      <c r="V1214" t="s">
        <v>2998</v>
      </c>
      <c r="W1214">
        <v>64.7988</v>
      </c>
      <c r="X1214">
        <v>0.37122641499999998</v>
      </c>
      <c r="Y1214">
        <v>2.173903274224136</v>
      </c>
      <c r="Z1214">
        <v>6.4069722222222234</v>
      </c>
      <c r="AA1214">
        <v>229.31655184672951</v>
      </c>
      <c r="AB1214">
        <v>80</v>
      </c>
      <c r="AC1214">
        <v>0.37</v>
      </c>
      <c r="AD1214">
        <v>1.75</v>
      </c>
      <c r="AE1214">
        <v>10.247</v>
      </c>
      <c r="AF1214">
        <v>187</v>
      </c>
      <c r="AG1214">
        <v>80.998499999999993</v>
      </c>
      <c r="AH1214">
        <v>100.3314635135135</v>
      </c>
      <c r="AI1214">
        <v>75.776955758620829</v>
      </c>
      <c r="AJ1214">
        <v>62.525346171779283</v>
      </c>
      <c r="AK1214" s="3">
        <v>44913</v>
      </c>
      <c r="AL1214" s="3">
        <v>45019</v>
      </c>
      <c r="AM1214" t="s">
        <v>3375</v>
      </c>
      <c r="AO1214" t="str">
        <f t="shared" si="154"/>
        <v>Active</v>
      </c>
      <c r="AP1214" t="str">
        <f t="shared" si="154"/>
        <v>Active</v>
      </c>
      <c r="AQ1214" t="str">
        <f t="shared" si="154"/>
        <v>Active</v>
      </c>
      <c r="AR1214" t="str">
        <f t="shared" si="154"/>
        <v>Active</v>
      </c>
      <c r="AS1214" t="str">
        <f t="shared" si="154"/>
        <v>Inactive</v>
      </c>
      <c r="AT1214" t="str">
        <f t="shared" si="154"/>
        <v>Inactive</v>
      </c>
      <c r="AU1214" t="str">
        <f t="shared" si="154"/>
        <v>Inactive</v>
      </c>
      <c r="AV1214" t="str">
        <f t="shared" si="154"/>
        <v>Inactive</v>
      </c>
      <c r="AW1214" t="str">
        <f t="shared" si="154"/>
        <v>Inactive</v>
      </c>
      <c r="AX1214" t="str">
        <f t="shared" si="154"/>
        <v>Inactive</v>
      </c>
      <c r="AY1214" t="str">
        <f t="shared" si="154"/>
        <v>Inactive</v>
      </c>
      <c r="AZ1214" t="str">
        <f t="shared" si="154"/>
        <v>Inactive</v>
      </c>
      <c r="BA1214" t="str">
        <f t="shared" si="154"/>
        <v>Inactive</v>
      </c>
      <c r="BB1214" t="str">
        <f t="shared" si="154"/>
        <v>Inactive</v>
      </c>
      <c r="BC1214" t="str">
        <f t="shared" si="154"/>
        <v>Inactive</v>
      </c>
      <c r="BD1214" t="str">
        <f t="shared" si="154"/>
        <v>Inactive</v>
      </c>
      <c r="BE1214" t="str">
        <f t="shared" si="153"/>
        <v>Inactive</v>
      </c>
      <c r="BF1214" t="str">
        <f t="shared" si="153"/>
        <v>Inactive</v>
      </c>
      <c r="BG1214" t="str">
        <f t="shared" si="153"/>
        <v>Inactive</v>
      </c>
      <c r="BH1214" t="str">
        <f t="shared" si="153"/>
        <v>Inactive</v>
      </c>
      <c r="BI1214" t="str">
        <f t="shared" si="153"/>
        <v>Inactive</v>
      </c>
      <c r="BJ1214" t="str">
        <f t="shared" si="153"/>
        <v>Inactive</v>
      </c>
      <c r="BK1214" t="str">
        <f t="shared" si="153"/>
        <v>Inactive</v>
      </c>
      <c r="BL1214" t="str">
        <f t="shared" si="153"/>
        <v>Inactive</v>
      </c>
      <c r="BM1214" t="str">
        <f t="shared" si="153"/>
        <v>Inactive</v>
      </c>
    </row>
    <row r="1215" spans="1:65" x14ac:dyDescent="0.2">
      <c r="A1215" t="s">
        <v>2999</v>
      </c>
      <c r="B1215" t="s">
        <v>1256</v>
      </c>
      <c r="C1215">
        <v>86.096296296296288</v>
      </c>
      <c r="D1215">
        <v>100.9111383783784</v>
      </c>
      <c r="E1215">
        <v>57.443288289731527</v>
      </c>
      <c r="F1215">
        <v>62.872873361308997</v>
      </c>
      <c r="G1215">
        <v>-33.755158322166892</v>
      </c>
      <c r="H1215">
        <v>37.585207797079327</v>
      </c>
      <c r="I1215" t="s">
        <v>1589</v>
      </c>
      <c r="J1215">
        <v>4.6386599999999998</v>
      </c>
      <c r="K1215">
        <v>-289.67059999999992</v>
      </c>
      <c r="L1215">
        <v>-62.447042896008753</v>
      </c>
      <c r="M1215">
        <v>-13.502063328866759</v>
      </c>
      <c r="N1215">
        <v>-1.9518518518518539</v>
      </c>
      <c r="O1215">
        <v>7.841676891891888</v>
      </c>
      <c r="P1215">
        <v>-10</v>
      </c>
      <c r="Q1215">
        <v>-8.5635633193454979</v>
      </c>
      <c r="R1215">
        <v>2.414792202920673</v>
      </c>
      <c r="S1215">
        <v>-23.761009405251549</v>
      </c>
      <c r="T1215" t="s">
        <v>123</v>
      </c>
      <c r="U1215" t="s">
        <v>1032</v>
      </c>
      <c r="V1215" t="s">
        <v>3000</v>
      </c>
      <c r="W1215">
        <v>69.738</v>
      </c>
      <c r="X1215">
        <v>0.37337121200000001</v>
      </c>
      <c r="Y1215">
        <v>2.3792715184443809</v>
      </c>
      <c r="Z1215">
        <v>6.4425833333333333</v>
      </c>
      <c r="AA1215">
        <v>247.44704289600881</v>
      </c>
      <c r="AB1215">
        <v>81</v>
      </c>
      <c r="AC1215">
        <v>0.37</v>
      </c>
      <c r="AD1215">
        <v>1.669</v>
      </c>
      <c r="AE1215">
        <v>10.247</v>
      </c>
      <c r="AF1215">
        <v>185</v>
      </c>
      <c r="AG1215">
        <v>86.096296296296288</v>
      </c>
      <c r="AH1215">
        <v>100.9111383783784</v>
      </c>
      <c r="AI1215">
        <v>57.443288289731527</v>
      </c>
      <c r="AJ1215">
        <v>62.872873361308997</v>
      </c>
      <c r="AK1215" s="3">
        <v>44913</v>
      </c>
      <c r="AL1215" s="3">
        <v>45033</v>
      </c>
      <c r="AM1215" t="s">
        <v>3375</v>
      </c>
      <c r="AO1215" t="str">
        <f t="shared" si="154"/>
        <v>Active</v>
      </c>
      <c r="AP1215" t="str">
        <f t="shared" si="154"/>
        <v>Active</v>
      </c>
      <c r="AQ1215" t="str">
        <f t="shared" si="154"/>
        <v>Active</v>
      </c>
      <c r="AR1215" t="str">
        <f t="shared" si="154"/>
        <v>Active</v>
      </c>
      <c r="AS1215" t="str">
        <f t="shared" si="154"/>
        <v>Inactive</v>
      </c>
      <c r="AT1215" t="str">
        <f t="shared" si="154"/>
        <v>Inactive</v>
      </c>
      <c r="AU1215" t="str">
        <f t="shared" si="154"/>
        <v>Inactive</v>
      </c>
      <c r="AV1215" t="str">
        <f t="shared" si="154"/>
        <v>Inactive</v>
      </c>
      <c r="AW1215" t="str">
        <f t="shared" si="154"/>
        <v>Inactive</v>
      </c>
      <c r="AX1215" t="str">
        <f t="shared" si="154"/>
        <v>Inactive</v>
      </c>
      <c r="AY1215" t="str">
        <f t="shared" si="154"/>
        <v>Inactive</v>
      </c>
      <c r="AZ1215" t="str">
        <f t="shared" si="154"/>
        <v>Inactive</v>
      </c>
      <c r="BA1215" t="str">
        <f t="shared" si="154"/>
        <v>Inactive</v>
      </c>
      <c r="BB1215" t="str">
        <f t="shared" si="154"/>
        <v>Inactive</v>
      </c>
      <c r="BC1215" t="str">
        <f t="shared" si="154"/>
        <v>Inactive</v>
      </c>
      <c r="BD1215" t="str">
        <f t="shared" si="154"/>
        <v>Inactive</v>
      </c>
      <c r="BE1215" t="str">
        <f t="shared" si="153"/>
        <v>Inactive</v>
      </c>
      <c r="BF1215" t="str">
        <f t="shared" si="153"/>
        <v>Inactive</v>
      </c>
      <c r="BG1215" t="str">
        <f t="shared" si="153"/>
        <v>Inactive</v>
      </c>
      <c r="BH1215" t="str">
        <f t="shared" si="153"/>
        <v>Inactive</v>
      </c>
      <c r="BI1215" t="str">
        <f t="shared" si="153"/>
        <v>Inactive</v>
      </c>
      <c r="BJ1215" t="str">
        <f t="shared" si="153"/>
        <v>Inactive</v>
      </c>
      <c r="BK1215" t="str">
        <f t="shared" si="153"/>
        <v>Inactive</v>
      </c>
      <c r="BL1215" t="str">
        <f t="shared" si="153"/>
        <v>Inactive</v>
      </c>
      <c r="BM1215" t="str">
        <f t="shared" si="153"/>
        <v>Inactive</v>
      </c>
    </row>
    <row r="1216" spans="1:65" x14ac:dyDescent="0.2">
      <c r="A1216" t="s">
        <v>3001</v>
      </c>
      <c r="B1216" t="s">
        <v>1292</v>
      </c>
      <c r="C1216">
        <v>83.778040451799342</v>
      </c>
      <c r="D1216">
        <v>115.2214713513514</v>
      </c>
      <c r="E1216">
        <v>49.446967108136157</v>
      </c>
      <c r="F1216">
        <v>71.743596874025741</v>
      </c>
      <c r="G1216">
        <v>-28.341663778939349</v>
      </c>
      <c r="H1216">
        <v>38.393238693337281</v>
      </c>
      <c r="I1216" t="s">
        <v>1633</v>
      </c>
      <c r="J1216">
        <v>8.3072700000000008</v>
      </c>
      <c r="K1216">
        <v>-433.21300999999988</v>
      </c>
      <c r="L1216">
        <v>-52.1486613532484</v>
      </c>
      <c r="M1216">
        <v>-11.33666551157574</v>
      </c>
      <c r="N1216">
        <v>-3.1109797741003309</v>
      </c>
      <c r="O1216">
        <v>13.20805175675676</v>
      </c>
      <c r="P1216">
        <v>-10</v>
      </c>
      <c r="Q1216">
        <v>-4.1282015629871296</v>
      </c>
      <c r="R1216">
        <v>1.6067613066627191</v>
      </c>
      <c r="S1216">
        <v>-13.76103378524372</v>
      </c>
      <c r="T1216" t="s">
        <v>123</v>
      </c>
      <c r="U1216" t="s">
        <v>1032</v>
      </c>
      <c r="V1216" t="s">
        <v>3002</v>
      </c>
      <c r="W1216">
        <v>67.860212765957456</v>
      </c>
      <c r="X1216">
        <v>0.42631944399999999</v>
      </c>
      <c r="Y1216">
        <v>2.5127301189652069</v>
      </c>
      <c r="Z1216">
        <v>7.3515663716814172</v>
      </c>
      <c r="AA1216">
        <v>236.1486613532484</v>
      </c>
      <c r="AB1216">
        <v>81</v>
      </c>
      <c r="AC1216">
        <v>0.37</v>
      </c>
      <c r="AD1216">
        <v>1.669</v>
      </c>
      <c r="AE1216">
        <v>10.247</v>
      </c>
      <c r="AF1216">
        <v>184</v>
      </c>
      <c r="AG1216">
        <v>83.778040451799328</v>
      </c>
      <c r="AH1216">
        <v>115.2214713513514</v>
      </c>
      <c r="AI1216">
        <v>49.446967108136157</v>
      </c>
      <c r="AJ1216">
        <v>71.743596874025741</v>
      </c>
      <c r="AK1216" s="3">
        <v>44975</v>
      </c>
      <c r="AL1216" s="3">
        <v>45071</v>
      </c>
      <c r="AM1216" t="s">
        <v>3375</v>
      </c>
      <c r="AO1216" t="str">
        <f t="shared" si="154"/>
        <v>Inactive</v>
      </c>
      <c r="AP1216" t="str">
        <f t="shared" si="154"/>
        <v>Active</v>
      </c>
      <c r="AQ1216" t="str">
        <f t="shared" si="154"/>
        <v>Active</v>
      </c>
      <c r="AR1216" t="str">
        <f t="shared" si="154"/>
        <v>Active</v>
      </c>
      <c r="AS1216" t="str">
        <f t="shared" si="154"/>
        <v>Active</v>
      </c>
      <c r="AT1216" t="str">
        <f t="shared" si="154"/>
        <v>Inactive</v>
      </c>
      <c r="AU1216" t="str">
        <f t="shared" si="154"/>
        <v>Inactive</v>
      </c>
      <c r="AV1216" t="str">
        <f t="shared" si="154"/>
        <v>Inactive</v>
      </c>
      <c r="AW1216" t="str">
        <f t="shared" si="154"/>
        <v>Inactive</v>
      </c>
      <c r="AX1216" t="str">
        <f t="shared" si="154"/>
        <v>Inactive</v>
      </c>
      <c r="AY1216" t="str">
        <f t="shared" si="154"/>
        <v>Inactive</v>
      </c>
      <c r="AZ1216" t="str">
        <f t="shared" si="154"/>
        <v>Inactive</v>
      </c>
      <c r="BA1216" t="str">
        <f t="shared" si="154"/>
        <v>Inactive</v>
      </c>
      <c r="BB1216" t="str">
        <f t="shared" si="154"/>
        <v>Inactive</v>
      </c>
      <c r="BC1216" t="str">
        <f t="shared" si="154"/>
        <v>Inactive</v>
      </c>
      <c r="BD1216" t="str">
        <f t="shared" si="154"/>
        <v>Inactive</v>
      </c>
      <c r="BE1216" t="str">
        <f t="shared" si="153"/>
        <v>Inactive</v>
      </c>
      <c r="BF1216" t="str">
        <f t="shared" si="153"/>
        <v>Inactive</v>
      </c>
      <c r="BG1216" t="str">
        <f t="shared" si="153"/>
        <v>Inactive</v>
      </c>
      <c r="BH1216" t="str">
        <f t="shared" si="153"/>
        <v>Inactive</v>
      </c>
      <c r="BI1216" t="str">
        <f t="shared" si="153"/>
        <v>Inactive</v>
      </c>
      <c r="BJ1216" t="str">
        <f t="shared" si="153"/>
        <v>Inactive</v>
      </c>
      <c r="BK1216" t="str">
        <f t="shared" si="153"/>
        <v>Inactive</v>
      </c>
      <c r="BL1216" t="str">
        <f t="shared" si="153"/>
        <v>Inactive</v>
      </c>
      <c r="BM1216" t="str">
        <f t="shared" si="153"/>
        <v>Inactive</v>
      </c>
    </row>
    <row r="1217" spans="1:65" x14ac:dyDescent="0.2">
      <c r="A1217" t="s">
        <v>3003</v>
      </c>
      <c r="B1217" t="s">
        <v>1410</v>
      </c>
      <c r="C1217">
        <v>86.830449069003294</v>
      </c>
      <c r="D1217">
        <v>87.439339729729738</v>
      </c>
      <c r="E1217">
        <v>42.312319807659733</v>
      </c>
      <c r="F1217">
        <v>72.928088207899748</v>
      </c>
      <c r="G1217">
        <v>-39.112651127589046</v>
      </c>
      <c r="H1217">
        <v>42.720835488877391</v>
      </c>
      <c r="I1217" t="s">
        <v>3004</v>
      </c>
      <c r="J1217">
        <v>9.2783999999999995</v>
      </c>
      <c r="K1217">
        <v>-653.22508000000005</v>
      </c>
      <c r="L1217">
        <v>-70.402772029660298</v>
      </c>
      <c r="M1217">
        <v>-15.64506045103562</v>
      </c>
      <c r="N1217">
        <v>-1.584775465498353</v>
      </c>
      <c r="O1217">
        <v>2.7897523986486519</v>
      </c>
      <c r="P1217">
        <v>-10</v>
      </c>
      <c r="Q1217">
        <v>-3.5359558960501261</v>
      </c>
      <c r="R1217">
        <v>-2.7208354888773911</v>
      </c>
      <c r="S1217">
        <v>-30.696874902812841</v>
      </c>
      <c r="T1217" t="s">
        <v>446</v>
      </c>
      <c r="U1217" t="s">
        <v>1032</v>
      </c>
      <c r="V1217" t="s">
        <v>3005</v>
      </c>
      <c r="W1217">
        <v>72.069272727272732</v>
      </c>
      <c r="X1217">
        <v>0.32352555700000002</v>
      </c>
      <c r="Y1217">
        <v>2.491465347038976</v>
      </c>
      <c r="Z1217">
        <v>8.2109734513274333</v>
      </c>
      <c r="AA1217">
        <v>250.4027720296603</v>
      </c>
      <c r="AB1217">
        <v>83</v>
      </c>
      <c r="AC1217">
        <v>0.37</v>
      </c>
      <c r="AD1217">
        <v>1.58</v>
      </c>
      <c r="AE1217">
        <v>11.259</v>
      </c>
      <c r="AF1217">
        <v>180</v>
      </c>
      <c r="AG1217">
        <v>86.830449069003294</v>
      </c>
      <c r="AH1217">
        <v>87.439339729729738</v>
      </c>
      <c r="AI1217">
        <v>42.312319807659733</v>
      </c>
      <c r="AJ1217">
        <v>72.928088207899748</v>
      </c>
      <c r="AK1217" s="3">
        <v>45124</v>
      </c>
      <c r="AL1217" s="3">
        <v>45233</v>
      </c>
      <c r="AM1217" t="s">
        <v>3375</v>
      </c>
      <c r="AO1217" t="str">
        <f t="shared" si="154"/>
        <v>Inactive</v>
      </c>
      <c r="AP1217" t="str">
        <f t="shared" si="154"/>
        <v>Inactive</v>
      </c>
      <c r="AQ1217" t="str">
        <f t="shared" si="154"/>
        <v>Inactive</v>
      </c>
      <c r="AR1217" t="str">
        <f t="shared" si="154"/>
        <v>Inactive</v>
      </c>
      <c r="AS1217" t="str">
        <f t="shared" si="154"/>
        <v>Inactive</v>
      </c>
      <c r="AT1217" t="str">
        <f t="shared" si="154"/>
        <v>Inactive</v>
      </c>
      <c r="AU1217" t="str">
        <f t="shared" si="154"/>
        <v>Active</v>
      </c>
      <c r="AV1217" t="str">
        <f t="shared" si="154"/>
        <v>Active</v>
      </c>
      <c r="AW1217" t="str">
        <f t="shared" si="154"/>
        <v>Active</v>
      </c>
      <c r="AX1217" t="str">
        <f t="shared" si="154"/>
        <v>Active</v>
      </c>
      <c r="AY1217" t="str">
        <f t="shared" si="154"/>
        <v>Active</v>
      </c>
      <c r="AZ1217" t="str">
        <f t="shared" si="154"/>
        <v>Inactive</v>
      </c>
      <c r="BA1217" t="str">
        <f t="shared" si="154"/>
        <v>Inactive</v>
      </c>
      <c r="BB1217" t="str">
        <f t="shared" si="154"/>
        <v>Inactive</v>
      </c>
      <c r="BC1217" t="str">
        <f t="shared" si="154"/>
        <v>Inactive</v>
      </c>
      <c r="BD1217" t="str">
        <f t="shared" si="154"/>
        <v>Inactive</v>
      </c>
      <c r="BE1217" t="str">
        <f t="shared" si="153"/>
        <v>Inactive</v>
      </c>
      <c r="BF1217" t="str">
        <f t="shared" si="153"/>
        <v>Inactive</v>
      </c>
      <c r="BG1217" t="str">
        <f t="shared" si="153"/>
        <v>Inactive</v>
      </c>
      <c r="BH1217" t="str">
        <f t="shared" si="153"/>
        <v>Inactive</v>
      </c>
      <c r="BI1217" t="str">
        <f t="shared" si="153"/>
        <v>Inactive</v>
      </c>
      <c r="BJ1217" t="str">
        <f t="shared" si="153"/>
        <v>Inactive</v>
      </c>
      <c r="BK1217" t="str">
        <f t="shared" si="153"/>
        <v>Inactive</v>
      </c>
      <c r="BL1217" t="str">
        <f t="shared" si="153"/>
        <v>Inactive</v>
      </c>
      <c r="BM1217" t="str">
        <f t="shared" si="153"/>
        <v>Inactive</v>
      </c>
    </row>
    <row r="1218" spans="1:65" x14ac:dyDescent="0.2">
      <c r="A1218" t="s">
        <v>3006</v>
      </c>
      <c r="B1218" t="s">
        <v>1334</v>
      </c>
      <c r="C1218">
        <v>100.49523809523809</v>
      </c>
      <c r="D1218">
        <v>86.170472777777775</v>
      </c>
      <c r="E1218">
        <v>93.914890133903569</v>
      </c>
      <c r="F1218">
        <v>66.804961693947135</v>
      </c>
      <c r="G1218">
        <v>-64.354302185662576</v>
      </c>
      <c r="H1218">
        <v>49.108128582546257</v>
      </c>
      <c r="I1218" t="s">
        <v>3007</v>
      </c>
      <c r="J1218">
        <v>7.7354200000000004</v>
      </c>
      <c r="K1218">
        <v>-841.29477000000043</v>
      </c>
      <c r="L1218">
        <v>-108.7587706937697</v>
      </c>
      <c r="M1218">
        <v>-25.741720874265031</v>
      </c>
      <c r="N1218">
        <v>15</v>
      </c>
      <c r="O1218">
        <v>2.313927291666666</v>
      </c>
      <c r="P1218">
        <v>3.4787225334758922</v>
      </c>
      <c r="Q1218">
        <v>-6.5975191530264334</v>
      </c>
      <c r="R1218">
        <v>-9.1081285825462572</v>
      </c>
      <c r="S1218">
        <v>-20.654718784695159</v>
      </c>
      <c r="T1218" t="s">
        <v>123</v>
      </c>
      <c r="U1218" t="s">
        <v>1032</v>
      </c>
      <c r="V1218" t="s">
        <v>3008</v>
      </c>
      <c r="W1218">
        <v>84.415999999999997</v>
      </c>
      <c r="X1218">
        <v>0.31021370199999998</v>
      </c>
      <c r="Y1218">
        <v>1.6018851589780569</v>
      </c>
      <c r="Z1218">
        <v>6.8455044247787624</v>
      </c>
      <c r="AA1218">
        <v>277.75877069376969</v>
      </c>
      <c r="AB1218">
        <v>84</v>
      </c>
      <c r="AC1218">
        <v>0.36</v>
      </c>
      <c r="AD1218">
        <v>1.51</v>
      </c>
      <c r="AE1218">
        <v>10.247</v>
      </c>
      <c r="AF1218">
        <v>169</v>
      </c>
      <c r="AG1218">
        <v>100.49523809523809</v>
      </c>
      <c r="AH1218">
        <v>86.170472777777775</v>
      </c>
      <c r="AI1218">
        <v>93.914890133903555</v>
      </c>
      <c r="AJ1218">
        <v>66.804961693947135</v>
      </c>
      <c r="AK1218" s="3">
        <v>44855</v>
      </c>
      <c r="AL1218" s="3">
        <v>44929</v>
      </c>
      <c r="AM1218" t="s">
        <v>3375</v>
      </c>
      <c r="AO1218" t="str">
        <f t="shared" si="154"/>
        <v>Active</v>
      </c>
      <c r="AP1218" t="str">
        <f t="shared" si="154"/>
        <v>Inactive</v>
      </c>
      <c r="AQ1218" t="str">
        <f t="shared" si="154"/>
        <v>Inactive</v>
      </c>
      <c r="AR1218" t="str">
        <f t="shared" si="154"/>
        <v>Inactive</v>
      </c>
      <c r="AS1218" t="str">
        <f t="shared" si="154"/>
        <v>Inactive</v>
      </c>
      <c r="AT1218" t="str">
        <f t="shared" si="154"/>
        <v>Inactive</v>
      </c>
      <c r="AU1218" t="str">
        <f t="shared" si="154"/>
        <v>Inactive</v>
      </c>
      <c r="AV1218" t="str">
        <f t="shared" si="154"/>
        <v>Inactive</v>
      </c>
      <c r="AW1218" t="str">
        <f t="shared" si="154"/>
        <v>Inactive</v>
      </c>
      <c r="AX1218" t="str">
        <f t="shared" si="154"/>
        <v>Inactive</v>
      </c>
      <c r="AY1218" t="str">
        <f t="shared" si="154"/>
        <v>Inactive</v>
      </c>
      <c r="AZ1218" t="str">
        <f t="shared" si="154"/>
        <v>Inactive</v>
      </c>
      <c r="BA1218" t="str">
        <f t="shared" si="154"/>
        <v>Inactive</v>
      </c>
      <c r="BB1218" t="str">
        <f t="shared" si="154"/>
        <v>Inactive</v>
      </c>
      <c r="BC1218" t="str">
        <f t="shared" si="154"/>
        <v>Inactive</v>
      </c>
      <c r="BD1218" t="str">
        <f t="shared" si="154"/>
        <v>Inactive</v>
      </c>
      <c r="BE1218" t="str">
        <f t="shared" si="153"/>
        <v>Inactive</v>
      </c>
      <c r="BF1218" t="str">
        <f t="shared" si="153"/>
        <v>Inactive</v>
      </c>
      <c r="BG1218" t="str">
        <f t="shared" si="153"/>
        <v>Inactive</v>
      </c>
      <c r="BH1218" t="str">
        <f t="shared" si="153"/>
        <v>Inactive</v>
      </c>
      <c r="BI1218" t="str">
        <f t="shared" si="153"/>
        <v>Inactive</v>
      </c>
      <c r="BJ1218" t="str">
        <f t="shared" si="153"/>
        <v>Inactive</v>
      </c>
      <c r="BK1218" t="str">
        <f t="shared" si="153"/>
        <v>Inactive</v>
      </c>
      <c r="BL1218" t="str">
        <f t="shared" si="153"/>
        <v>Inactive</v>
      </c>
      <c r="BM1218" t="str">
        <f t="shared" si="153"/>
        <v>Inactive</v>
      </c>
    </row>
    <row r="1219" spans="1:65" x14ac:dyDescent="0.2">
      <c r="A1219" t="s">
        <v>3009</v>
      </c>
      <c r="B1219" t="s">
        <v>1292</v>
      </c>
      <c r="C1219">
        <v>89.231914893617031</v>
      </c>
      <c r="D1219">
        <v>122.82421189189191</v>
      </c>
      <c r="E1219">
        <v>76.669473728831633</v>
      </c>
      <c r="F1219">
        <v>83.413751143222584</v>
      </c>
      <c r="G1219">
        <v>-4.9572309259820146</v>
      </c>
      <c r="H1219">
        <v>34.737233358561362</v>
      </c>
      <c r="I1219" t="s">
        <v>1373</v>
      </c>
      <c r="J1219">
        <v>9.6585699999999992</v>
      </c>
      <c r="K1219">
        <v>-90.49275000000037</v>
      </c>
      <c r="L1219">
        <v>-9.3691664501060075</v>
      </c>
      <c r="M1219">
        <v>-1.9828923703928041</v>
      </c>
      <c r="N1219">
        <v>-0.38404255319148461</v>
      </c>
      <c r="O1219">
        <v>15</v>
      </c>
      <c r="P1219">
        <v>-1.6652631355841829</v>
      </c>
      <c r="Q1219">
        <v>0.85343778580564589</v>
      </c>
      <c r="R1219">
        <v>5.2627666414386383</v>
      </c>
      <c r="S1219">
        <v>17.084006368075809</v>
      </c>
      <c r="T1219" t="s">
        <v>41</v>
      </c>
      <c r="U1219" t="s">
        <v>1032</v>
      </c>
      <c r="V1219" t="s">
        <v>3010</v>
      </c>
      <c r="W1219">
        <v>71.385531914893619</v>
      </c>
      <c r="X1219">
        <v>0.45444958400000002</v>
      </c>
      <c r="Y1219">
        <v>2.158284209745446</v>
      </c>
      <c r="Z1219">
        <v>8.5474070796460175</v>
      </c>
      <c r="AA1219">
        <v>198.36916645010601</v>
      </c>
      <c r="AB1219">
        <v>80</v>
      </c>
      <c r="AC1219">
        <v>0.37</v>
      </c>
      <c r="AD1219">
        <v>1.75</v>
      </c>
      <c r="AE1219">
        <v>10.247</v>
      </c>
      <c r="AF1219">
        <v>189</v>
      </c>
      <c r="AG1219">
        <v>89.231914893617031</v>
      </c>
      <c r="AH1219">
        <v>122.82421189189191</v>
      </c>
      <c r="AI1219">
        <v>76.669473728831633</v>
      </c>
      <c r="AJ1219">
        <v>83.413751143222584</v>
      </c>
      <c r="AK1219" s="3">
        <v>44976</v>
      </c>
      <c r="AL1219" s="3">
        <v>45070</v>
      </c>
      <c r="AM1219" t="s">
        <v>3375</v>
      </c>
      <c r="AO1219" t="str">
        <f t="shared" si="154"/>
        <v>Inactive</v>
      </c>
      <c r="AP1219" t="str">
        <f t="shared" si="154"/>
        <v>Active</v>
      </c>
      <c r="AQ1219" t="str">
        <f t="shared" si="154"/>
        <v>Active</v>
      </c>
      <c r="AR1219" t="str">
        <f t="shared" si="154"/>
        <v>Active</v>
      </c>
      <c r="AS1219" t="str">
        <f t="shared" si="154"/>
        <v>Active</v>
      </c>
      <c r="AT1219" t="str">
        <f t="shared" si="154"/>
        <v>Inactive</v>
      </c>
      <c r="AU1219" t="str">
        <f t="shared" si="154"/>
        <v>Inactive</v>
      </c>
      <c r="AV1219" t="str">
        <f t="shared" si="154"/>
        <v>Inactive</v>
      </c>
      <c r="AW1219" t="str">
        <f t="shared" si="154"/>
        <v>Inactive</v>
      </c>
      <c r="AX1219" t="str">
        <f t="shared" si="154"/>
        <v>Inactive</v>
      </c>
      <c r="AY1219" t="str">
        <f t="shared" si="154"/>
        <v>Inactive</v>
      </c>
      <c r="AZ1219" t="str">
        <f t="shared" si="154"/>
        <v>Inactive</v>
      </c>
      <c r="BA1219" t="str">
        <f t="shared" si="154"/>
        <v>Inactive</v>
      </c>
      <c r="BB1219" t="str">
        <f t="shared" si="154"/>
        <v>Inactive</v>
      </c>
      <c r="BC1219" t="str">
        <f t="shared" si="154"/>
        <v>Inactive</v>
      </c>
      <c r="BD1219" t="str">
        <f t="shared" si="154"/>
        <v>Inactive</v>
      </c>
      <c r="BE1219" t="str">
        <f t="shared" si="153"/>
        <v>Inactive</v>
      </c>
      <c r="BF1219" t="str">
        <f t="shared" si="153"/>
        <v>Inactive</v>
      </c>
      <c r="BG1219" t="str">
        <f t="shared" si="153"/>
        <v>Inactive</v>
      </c>
      <c r="BH1219" t="str">
        <f t="shared" si="153"/>
        <v>Inactive</v>
      </c>
      <c r="BI1219" t="str">
        <f t="shared" si="153"/>
        <v>Inactive</v>
      </c>
      <c r="BJ1219" t="str">
        <f t="shared" si="153"/>
        <v>Inactive</v>
      </c>
      <c r="BK1219" t="str">
        <f t="shared" si="153"/>
        <v>Inactive</v>
      </c>
      <c r="BL1219" t="str">
        <f t="shared" si="153"/>
        <v>Inactive</v>
      </c>
      <c r="BM1219" t="str">
        <f t="shared" si="153"/>
        <v>Inactive</v>
      </c>
    </row>
    <row r="1220" spans="1:65" x14ac:dyDescent="0.2">
      <c r="A1220" t="s">
        <v>3011</v>
      </c>
      <c r="B1220" t="s">
        <v>1410</v>
      </c>
      <c r="C1220">
        <v>70.283277216610557</v>
      </c>
      <c r="D1220">
        <v>100.7900102777778</v>
      </c>
      <c r="E1220">
        <v>43.696997967688311</v>
      </c>
      <c r="F1220">
        <v>68.66483214608256</v>
      </c>
      <c r="G1220">
        <v>-42.60739077099371</v>
      </c>
      <c r="H1220">
        <v>35.841575091575088</v>
      </c>
      <c r="I1220" t="s">
        <v>3004</v>
      </c>
      <c r="J1220">
        <v>8.7360000000000007</v>
      </c>
      <c r="K1220">
        <v>-696.04796999999996</v>
      </c>
      <c r="L1220">
        <v>-79.67582074175823</v>
      </c>
      <c r="M1220">
        <v>-17.042956308397478</v>
      </c>
      <c r="N1220">
        <v>-9.8583613916947215</v>
      </c>
      <c r="O1220">
        <v>7.7962538541666673</v>
      </c>
      <c r="P1220">
        <v>-10</v>
      </c>
      <c r="Q1220">
        <v>-5.66758392695872</v>
      </c>
      <c r="R1220">
        <v>4.1584249084249052</v>
      </c>
      <c r="S1220">
        <v>-30.61422286445935</v>
      </c>
      <c r="T1220" t="s">
        <v>446</v>
      </c>
      <c r="U1220" t="s">
        <v>1032</v>
      </c>
      <c r="V1220" t="s">
        <v>3012</v>
      </c>
      <c r="W1220">
        <v>56.929454545454547</v>
      </c>
      <c r="X1220">
        <v>0.36284403700000001</v>
      </c>
      <c r="Y1220">
        <v>2.6977898150777002</v>
      </c>
      <c r="Z1220">
        <v>7.7309734513274346</v>
      </c>
      <c r="AA1220">
        <v>266.67582074175817</v>
      </c>
      <c r="AB1220">
        <v>81</v>
      </c>
      <c r="AC1220">
        <v>0.36</v>
      </c>
      <c r="AD1220">
        <v>1.726</v>
      </c>
      <c r="AE1220">
        <v>11.259</v>
      </c>
      <c r="AF1220">
        <v>187</v>
      </c>
      <c r="AG1220">
        <v>70.283277216610557</v>
      </c>
      <c r="AH1220">
        <v>100.7900102777778</v>
      </c>
      <c r="AI1220">
        <v>43.696997967688311</v>
      </c>
      <c r="AJ1220">
        <v>68.66483214608256</v>
      </c>
      <c r="AK1220" s="3">
        <v>45124</v>
      </c>
      <c r="AL1220" s="3">
        <v>45233</v>
      </c>
      <c r="AM1220" t="s">
        <v>3375</v>
      </c>
      <c r="AO1220" t="str">
        <f t="shared" si="154"/>
        <v>Inactive</v>
      </c>
      <c r="AP1220" t="str">
        <f t="shared" si="154"/>
        <v>Inactive</v>
      </c>
      <c r="AQ1220" t="str">
        <f t="shared" si="154"/>
        <v>Inactive</v>
      </c>
      <c r="AR1220" t="str">
        <f t="shared" si="154"/>
        <v>Inactive</v>
      </c>
      <c r="AS1220" t="str">
        <f t="shared" si="154"/>
        <v>Inactive</v>
      </c>
      <c r="AT1220" t="str">
        <f t="shared" si="154"/>
        <v>Inactive</v>
      </c>
      <c r="AU1220" t="str">
        <f t="shared" si="154"/>
        <v>Active</v>
      </c>
      <c r="AV1220" t="str">
        <f t="shared" si="154"/>
        <v>Active</v>
      </c>
      <c r="AW1220" t="str">
        <f t="shared" si="154"/>
        <v>Active</v>
      </c>
      <c r="AX1220" t="str">
        <f t="shared" si="154"/>
        <v>Active</v>
      </c>
      <c r="AY1220" t="str">
        <f t="shared" si="154"/>
        <v>Active</v>
      </c>
      <c r="AZ1220" t="str">
        <f t="shared" si="154"/>
        <v>Inactive</v>
      </c>
      <c r="BA1220" t="str">
        <f t="shared" si="154"/>
        <v>Inactive</v>
      </c>
      <c r="BB1220" t="str">
        <f t="shared" si="154"/>
        <v>Inactive</v>
      </c>
      <c r="BC1220" t="str">
        <f t="shared" si="154"/>
        <v>Inactive</v>
      </c>
      <c r="BD1220" t="str">
        <f t="shared" si="154"/>
        <v>Inactive</v>
      </c>
      <c r="BE1220" t="str">
        <f t="shared" si="153"/>
        <v>Inactive</v>
      </c>
      <c r="BF1220" t="str">
        <f t="shared" si="153"/>
        <v>Inactive</v>
      </c>
      <c r="BG1220" t="str">
        <f t="shared" si="153"/>
        <v>Inactive</v>
      </c>
      <c r="BH1220" t="str">
        <f t="shared" si="153"/>
        <v>Inactive</v>
      </c>
      <c r="BI1220" t="str">
        <f t="shared" si="153"/>
        <v>Inactive</v>
      </c>
      <c r="BJ1220" t="str">
        <f t="shared" si="153"/>
        <v>Inactive</v>
      </c>
      <c r="BK1220" t="str">
        <f t="shared" si="153"/>
        <v>Inactive</v>
      </c>
      <c r="BL1220" t="str">
        <f t="shared" si="153"/>
        <v>Inactive</v>
      </c>
      <c r="BM1220" t="str">
        <f t="shared" si="153"/>
        <v>Inactive</v>
      </c>
    </row>
    <row r="1221" spans="1:65" x14ac:dyDescent="0.2">
      <c r="A1221" t="s">
        <v>3013</v>
      </c>
      <c r="B1221" t="s">
        <v>1334</v>
      </c>
      <c r="C1221">
        <v>72.265853658536599</v>
      </c>
      <c r="D1221">
        <v>92.439888108108107</v>
      </c>
      <c r="E1221">
        <v>73.667858028864998</v>
      </c>
      <c r="F1221">
        <v>51.813132298884227</v>
      </c>
      <c r="G1221">
        <v>-50.797049983127039</v>
      </c>
      <c r="H1221">
        <v>38.754123405246041</v>
      </c>
      <c r="I1221" t="s">
        <v>1994</v>
      </c>
      <c r="J1221">
        <v>3.8226900000000001</v>
      </c>
      <c r="K1221">
        <v>-357.29372999999993</v>
      </c>
      <c r="L1221">
        <v>-93.466571968953758</v>
      </c>
      <c r="M1221">
        <v>-20.31881999325082</v>
      </c>
      <c r="N1221">
        <v>-8.8670731707317003</v>
      </c>
      <c r="O1221">
        <v>4.6649580405405402</v>
      </c>
      <c r="P1221">
        <v>-3.1660709855675009</v>
      </c>
      <c r="Q1221">
        <v>-10</v>
      </c>
      <c r="R1221">
        <v>1.245876594753959</v>
      </c>
      <c r="S1221">
        <v>-36.441129514255508</v>
      </c>
      <c r="T1221" t="s">
        <v>446</v>
      </c>
      <c r="U1221" t="s">
        <v>1032</v>
      </c>
      <c r="V1221" t="s">
        <v>3014</v>
      </c>
      <c r="W1221">
        <v>59.258000000000003</v>
      </c>
      <c r="X1221">
        <v>0.34202758599999999</v>
      </c>
      <c r="Y1221">
        <v>2.0718471283266142</v>
      </c>
      <c r="Z1221">
        <v>5.3092916666666667</v>
      </c>
      <c r="AA1221">
        <v>277.46657196895382</v>
      </c>
      <c r="AB1221">
        <v>82</v>
      </c>
      <c r="AC1221">
        <v>0.37</v>
      </c>
      <c r="AD1221">
        <v>1.64</v>
      </c>
      <c r="AE1221">
        <v>10.247</v>
      </c>
      <c r="AF1221">
        <v>184</v>
      </c>
      <c r="AG1221">
        <v>72.265853658536599</v>
      </c>
      <c r="AH1221">
        <v>92.439888108108107</v>
      </c>
      <c r="AI1221">
        <v>73.667858028864998</v>
      </c>
      <c r="AJ1221">
        <v>51.813132298884227</v>
      </c>
      <c r="AK1221" s="3">
        <v>44853</v>
      </c>
      <c r="AL1221" s="3">
        <v>44953</v>
      </c>
      <c r="AM1221" t="s">
        <v>3375</v>
      </c>
      <c r="AO1221" t="str">
        <f t="shared" si="154"/>
        <v>Active</v>
      </c>
      <c r="AP1221" t="str">
        <f t="shared" si="154"/>
        <v>Inactive</v>
      </c>
      <c r="AQ1221" t="str">
        <f t="shared" si="154"/>
        <v>Inactive</v>
      </c>
      <c r="AR1221" t="str">
        <f t="shared" si="154"/>
        <v>Inactive</v>
      </c>
      <c r="AS1221" t="str">
        <f t="shared" si="154"/>
        <v>Inactive</v>
      </c>
      <c r="AT1221" t="str">
        <f t="shared" si="154"/>
        <v>Inactive</v>
      </c>
      <c r="AU1221" t="str">
        <f t="shared" si="154"/>
        <v>Inactive</v>
      </c>
      <c r="AV1221" t="str">
        <f t="shared" si="154"/>
        <v>Inactive</v>
      </c>
      <c r="AW1221" t="str">
        <f t="shared" si="154"/>
        <v>Inactive</v>
      </c>
      <c r="AX1221" t="str">
        <f t="shared" si="154"/>
        <v>Inactive</v>
      </c>
      <c r="AY1221" t="str">
        <f t="shared" si="154"/>
        <v>Inactive</v>
      </c>
      <c r="AZ1221" t="str">
        <f t="shared" si="154"/>
        <v>Inactive</v>
      </c>
      <c r="BA1221" t="str">
        <f t="shared" si="154"/>
        <v>Inactive</v>
      </c>
      <c r="BB1221" t="str">
        <f t="shared" si="154"/>
        <v>Inactive</v>
      </c>
      <c r="BC1221" t="str">
        <f t="shared" si="154"/>
        <v>Inactive</v>
      </c>
      <c r="BD1221" t="str">
        <f t="shared" si="154"/>
        <v>Inactive</v>
      </c>
      <c r="BE1221" t="str">
        <f t="shared" si="153"/>
        <v>Inactive</v>
      </c>
      <c r="BF1221" t="str">
        <f t="shared" si="153"/>
        <v>Inactive</v>
      </c>
      <c r="BG1221" t="str">
        <f t="shared" si="153"/>
        <v>Inactive</v>
      </c>
      <c r="BH1221" t="str">
        <f t="shared" si="153"/>
        <v>Inactive</v>
      </c>
      <c r="BI1221" t="str">
        <f t="shared" si="153"/>
        <v>Inactive</v>
      </c>
      <c r="BJ1221" t="str">
        <f t="shared" si="153"/>
        <v>Inactive</v>
      </c>
      <c r="BK1221" t="str">
        <f t="shared" si="153"/>
        <v>Inactive</v>
      </c>
      <c r="BL1221" t="str">
        <f t="shared" si="153"/>
        <v>Inactive</v>
      </c>
      <c r="BM1221" t="str">
        <f t="shared" si="153"/>
        <v>Inactive</v>
      </c>
    </row>
    <row r="1222" spans="1:65" x14ac:dyDescent="0.2">
      <c r="A1222" t="s">
        <v>3015</v>
      </c>
      <c r="B1222" t="s">
        <v>1292</v>
      </c>
      <c r="C1222">
        <v>87.283950617283949</v>
      </c>
      <c r="D1222">
        <v>115.2214713513513</v>
      </c>
      <c r="E1222">
        <v>81.565183382395915</v>
      </c>
      <c r="F1222">
        <v>67.68620626091105</v>
      </c>
      <c r="G1222">
        <v>-14.410459945505529</v>
      </c>
      <c r="H1222">
        <v>36.809791380477307</v>
      </c>
      <c r="I1222" t="s">
        <v>1633</v>
      </c>
      <c r="J1222">
        <v>4.9937800000000001</v>
      </c>
      <c r="K1222">
        <v>-133.85055999999989</v>
      </c>
      <c r="L1222">
        <v>-26.80345549864029</v>
      </c>
      <c r="M1222">
        <v>-5.7641839782022117</v>
      </c>
      <c r="N1222">
        <v>-1.3580246913580249</v>
      </c>
      <c r="O1222">
        <v>13.208051756756751</v>
      </c>
      <c r="P1222">
        <v>0.39129584559897879</v>
      </c>
      <c r="Q1222">
        <v>-6.1568968695444752</v>
      </c>
      <c r="R1222">
        <v>3.1902086195226862</v>
      </c>
      <c r="S1222">
        <v>3.510450682773707</v>
      </c>
      <c r="T1222" t="s">
        <v>41</v>
      </c>
      <c r="U1222" t="s">
        <v>1032</v>
      </c>
      <c r="V1222" t="s">
        <v>3016</v>
      </c>
      <c r="W1222">
        <v>70.7</v>
      </c>
      <c r="X1222">
        <v>0.42631944399999999</v>
      </c>
      <c r="Y1222">
        <v>2.009838838000741</v>
      </c>
      <c r="Z1222">
        <v>6.9358055555555556</v>
      </c>
      <c r="AA1222">
        <v>212.80345549864029</v>
      </c>
      <c r="AB1222">
        <v>81</v>
      </c>
      <c r="AC1222">
        <v>0.37</v>
      </c>
      <c r="AD1222">
        <v>1.6970000000000001</v>
      </c>
      <c r="AE1222">
        <v>10.247</v>
      </c>
      <c r="AF1222">
        <v>186</v>
      </c>
      <c r="AG1222">
        <v>87.283950617283949</v>
      </c>
      <c r="AH1222">
        <v>115.2214713513513</v>
      </c>
      <c r="AI1222">
        <v>81.565183382395915</v>
      </c>
      <c r="AJ1222">
        <v>67.68620626091105</v>
      </c>
      <c r="AK1222" s="3">
        <v>44975</v>
      </c>
      <c r="AL1222" s="3">
        <v>45071</v>
      </c>
      <c r="AM1222" t="s">
        <v>3375</v>
      </c>
      <c r="AO1222" t="str">
        <f t="shared" si="154"/>
        <v>Inactive</v>
      </c>
      <c r="AP1222" t="str">
        <f t="shared" si="154"/>
        <v>Active</v>
      </c>
      <c r="AQ1222" t="str">
        <f t="shared" si="154"/>
        <v>Active</v>
      </c>
      <c r="AR1222" t="str">
        <f t="shared" si="154"/>
        <v>Active</v>
      </c>
      <c r="AS1222" t="str">
        <f t="shared" si="154"/>
        <v>Active</v>
      </c>
      <c r="AT1222" t="str">
        <f t="shared" si="154"/>
        <v>Inactive</v>
      </c>
      <c r="AU1222" t="str">
        <f t="shared" si="154"/>
        <v>Inactive</v>
      </c>
      <c r="AV1222" t="str">
        <f t="shared" si="154"/>
        <v>Inactive</v>
      </c>
      <c r="AW1222" t="str">
        <f t="shared" si="154"/>
        <v>Inactive</v>
      </c>
      <c r="AX1222" t="str">
        <f t="shared" si="154"/>
        <v>Inactive</v>
      </c>
      <c r="AY1222" t="str">
        <f t="shared" si="154"/>
        <v>Inactive</v>
      </c>
      <c r="AZ1222" t="str">
        <f t="shared" si="154"/>
        <v>Inactive</v>
      </c>
      <c r="BA1222" t="str">
        <f t="shared" si="154"/>
        <v>Inactive</v>
      </c>
      <c r="BB1222" t="str">
        <f t="shared" si="154"/>
        <v>Inactive</v>
      </c>
      <c r="BC1222" t="str">
        <f t="shared" si="154"/>
        <v>Inactive</v>
      </c>
      <c r="BD1222" t="str">
        <f t="shared" si="154"/>
        <v>Inactive</v>
      </c>
      <c r="BE1222" t="str">
        <f t="shared" si="153"/>
        <v>Inactive</v>
      </c>
      <c r="BF1222" t="str">
        <f t="shared" si="153"/>
        <v>Inactive</v>
      </c>
      <c r="BG1222" t="str">
        <f t="shared" si="153"/>
        <v>Inactive</v>
      </c>
      <c r="BH1222" t="str">
        <f t="shared" si="153"/>
        <v>Inactive</v>
      </c>
      <c r="BI1222" t="str">
        <f t="shared" si="153"/>
        <v>Inactive</v>
      </c>
      <c r="BJ1222" t="str">
        <f t="shared" si="153"/>
        <v>Inactive</v>
      </c>
      <c r="BK1222" t="str">
        <f t="shared" si="153"/>
        <v>Inactive</v>
      </c>
      <c r="BL1222" t="str">
        <f t="shared" si="153"/>
        <v>Inactive</v>
      </c>
      <c r="BM1222" t="str">
        <f t="shared" si="153"/>
        <v>Inactive</v>
      </c>
    </row>
    <row r="1223" spans="1:65" x14ac:dyDescent="0.2">
      <c r="A1223" t="s">
        <v>3017</v>
      </c>
      <c r="B1223" t="s">
        <v>1334</v>
      </c>
      <c r="C1223">
        <v>106.9318518518519</v>
      </c>
      <c r="D1223">
        <v>92.999249189189186</v>
      </c>
      <c r="E1223">
        <v>101.3748400606444</v>
      </c>
      <c r="F1223">
        <v>77.183837003784305</v>
      </c>
      <c r="G1223">
        <v>-6.4496214883163194</v>
      </c>
      <c r="H1223">
        <v>38.02563877425586</v>
      </c>
      <c r="I1223" t="s">
        <v>2199</v>
      </c>
      <c r="J1223">
        <v>5.6944999999999997</v>
      </c>
      <c r="K1223">
        <v>-67.57835999999979</v>
      </c>
      <c r="L1223">
        <v>-11.86730353850203</v>
      </c>
      <c r="M1223">
        <v>-2.5798485953265309</v>
      </c>
      <c r="N1223">
        <v>15</v>
      </c>
      <c r="O1223">
        <v>4.8747184459459447</v>
      </c>
      <c r="P1223">
        <v>5.3437100151610899</v>
      </c>
      <c r="Q1223">
        <v>-1.408081498107848</v>
      </c>
      <c r="R1223">
        <v>1.9743612257441401</v>
      </c>
      <c r="S1223">
        <v>23.204859593416799</v>
      </c>
      <c r="T1223" t="s">
        <v>41</v>
      </c>
      <c r="U1223" t="s">
        <v>1032</v>
      </c>
      <c r="V1223" t="s">
        <v>3018</v>
      </c>
      <c r="W1223">
        <v>86.614800000000002</v>
      </c>
      <c r="X1223">
        <v>0.34409722199999998</v>
      </c>
      <c r="Y1223">
        <v>1.6460539193878461</v>
      </c>
      <c r="Z1223">
        <v>7.9090277777777773</v>
      </c>
      <c r="AA1223">
        <v>195.867303538502</v>
      </c>
      <c r="AB1223">
        <v>81</v>
      </c>
      <c r="AC1223">
        <v>0.37</v>
      </c>
      <c r="AD1223">
        <v>1.669</v>
      </c>
      <c r="AE1223">
        <v>10.247</v>
      </c>
      <c r="AF1223">
        <v>184</v>
      </c>
      <c r="AG1223">
        <v>106.9318518518519</v>
      </c>
      <c r="AH1223">
        <v>92.999249189189186</v>
      </c>
      <c r="AI1223">
        <v>101.3748400606443</v>
      </c>
      <c r="AJ1223">
        <v>77.183837003784305</v>
      </c>
      <c r="AK1223" s="3">
        <v>44855</v>
      </c>
      <c r="AL1223" s="3">
        <v>44951</v>
      </c>
      <c r="AM1223" t="s">
        <v>3375</v>
      </c>
      <c r="AO1223" t="str">
        <f t="shared" si="154"/>
        <v>Active</v>
      </c>
      <c r="AP1223" t="str">
        <f t="shared" si="154"/>
        <v>Inactive</v>
      </c>
      <c r="AQ1223" t="str">
        <f t="shared" si="154"/>
        <v>Inactive</v>
      </c>
      <c r="AR1223" t="str">
        <f t="shared" si="154"/>
        <v>Inactive</v>
      </c>
      <c r="AS1223" t="str">
        <f t="shared" si="154"/>
        <v>Inactive</v>
      </c>
      <c r="AT1223" t="str">
        <f t="shared" si="154"/>
        <v>Inactive</v>
      </c>
      <c r="AU1223" t="str">
        <f t="shared" si="154"/>
        <v>Inactive</v>
      </c>
      <c r="AV1223" t="str">
        <f t="shared" si="154"/>
        <v>Inactive</v>
      </c>
      <c r="AW1223" t="str">
        <f t="shared" si="154"/>
        <v>Inactive</v>
      </c>
      <c r="AX1223" t="str">
        <f t="shared" si="154"/>
        <v>Inactive</v>
      </c>
      <c r="AY1223" t="str">
        <f t="shared" si="154"/>
        <v>Inactive</v>
      </c>
      <c r="AZ1223" t="str">
        <f t="shared" si="154"/>
        <v>Inactive</v>
      </c>
      <c r="BA1223" t="str">
        <f t="shared" si="154"/>
        <v>Inactive</v>
      </c>
      <c r="BB1223" t="str">
        <f t="shared" si="154"/>
        <v>Inactive</v>
      </c>
      <c r="BC1223" t="str">
        <f t="shared" si="154"/>
        <v>Inactive</v>
      </c>
      <c r="BD1223" t="str">
        <f t="shared" ref="BD1223:BM1238" si="155">IF(AND(BE$1&gt;$AK1223,BD$1&lt;$AL1223),"Active","Inactive")</f>
        <v>Inactive</v>
      </c>
      <c r="BE1223" t="str">
        <f t="shared" si="155"/>
        <v>Inactive</v>
      </c>
      <c r="BF1223" t="str">
        <f t="shared" si="155"/>
        <v>Inactive</v>
      </c>
      <c r="BG1223" t="str">
        <f t="shared" si="155"/>
        <v>Inactive</v>
      </c>
      <c r="BH1223" t="str">
        <f t="shared" si="155"/>
        <v>Inactive</v>
      </c>
      <c r="BI1223" t="str">
        <f t="shared" si="155"/>
        <v>Inactive</v>
      </c>
      <c r="BJ1223" t="str">
        <f t="shared" si="155"/>
        <v>Inactive</v>
      </c>
      <c r="BK1223" t="str">
        <f t="shared" si="155"/>
        <v>Inactive</v>
      </c>
      <c r="BL1223" t="str">
        <f t="shared" si="155"/>
        <v>Inactive</v>
      </c>
      <c r="BM1223" t="str">
        <f t="shared" si="155"/>
        <v>Inactive</v>
      </c>
    </row>
    <row r="1224" spans="1:65" x14ac:dyDescent="0.2">
      <c r="A1224" t="s">
        <v>3019</v>
      </c>
      <c r="B1224" t="s">
        <v>1292</v>
      </c>
      <c r="C1224">
        <v>65.327403846153842</v>
      </c>
      <c r="D1224">
        <v>119.5919957894737</v>
      </c>
      <c r="E1224">
        <v>56.174081065673121</v>
      </c>
      <c r="F1224">
        <v>54.723062576580681</v>
      </c>
      <c r="G1224">
        <v>-40.997133100080269</v>
      </c>
      <c r="H1224">
        <v>33.655737136459777</v>
      </c>
      <c r="I1224" t="s">
        <v>1373</v>
      </c>
      <c r="J1224">
        <v>4.0373799999999997</v>
      </c>
      <c r="K1224">
        <v>-316.14512000000002</v>
      </c>
      <c r="L1224">
        <v>-78.304524221153315</v>
      </c>
      <c r="M1224">
        <v>-16.398853240032111</v>
      </c>
      <c r="N1224">
        <v>-12.336298076923081</v>
      </c>
      <c r="O1224">
        <v>14.84699842105263</v>
      </c>
      <c r="P1224">
        <v>-10</v>
      </c>
      <c r="Q1224">
        <v>-10</v>
      </c>
      <c r="R1224">
        <v>6.3442628635402158</v>
      </c>
      <c r="S1224">
        <v>-27.543890032362331</v>
      </c>
      <c r="T1224" t="s">
        <v>123</v>
      </c>
      <c r="U1224" t="s">
        <v>1032</v>
      </c>
      <c r="V1224" t="s">
        <v>3020</v>
      </c>
      <c r="W1224">
        <v>52.261923076923082</v>
      </c>
      <c r="X1224">
        <v>0.45444958400000002</v>
      </c>
      <c r="Y1224">
        <v>2.5457187651375861</v>
      </c>
      <c r="Z1224">
        <v>5.6074722222222224</v>
      </c>
      <c r="AA1224">
        <v>269.30452422115332</v>
      </c>
      <c r="AB1224">
        <v>80</v>
      </c>
      <c r="AC1224">
        <v>0.38</v>
      </c>
      <c r="AD1224">
        <v>1.77</v>
      </c>
      <c r="AE1224">
        <v>10.247</v>
      </c>
      <c r="AF1224">
        <v>191</v>
      </c>
      <c r="AG1224">
        <v>65.327403846153842</v>
      </c>
      <c r="AH1224">
        <v>119.5919957894737</v>
      </c>
      <c r="AI1224">
        <v>56.174081065673121</v>
      </c>
      <c r="AJ1224">
        <v>54.723062576580681</v>
      </c>
      <c r="AK1224" s="3">
        <v>44976</v>
      </c>
      <c r="AL1224" s="3">
        <v>45070</v>
      </c>
      <c r="AM1224" t="s">
        <v>3375</v>
      </c>
      <c r="AO1224" t="str">
        <f t="shared" ref="AO1224:BD1239" si="156">IF(AND(AP$1&gt;$AK1224,AO$1&lt;$AL1224),"Active","Inactive")</f>
        <v>Inactive</v>
      </c>
      <c r="AP1224" t="str">
        <f t="shared" si="156"/>
        <v>Active</v>
      </c>
      <c r="AQ1224" t="str">
        <f t="shared" si="156"/>
        <v>Active</v>
      </c>
      <c r="AR1224" t="str">
        <f t="shared" si="156"/>
        <v>Active</v>
      </c>
      <c r="AS1224" t="str">
        <f t="shared" si="156"/>
        <v>Active</v>
      </c>
      <c r="AT1224" t="str">
        <f t="shared" si="156"/>
        <v>Inactive</v>
      </c>
      <c r="AU1224" t="str">
        <f t="shared" si="156"/>
        <v>Inactive</v>
      </c>
      <c r="AV1224" t="str">
        <f t="shared" si="156"/>
        <v>Inactive</v>
      </c>
      <c r="AW1224" t="str">
        <f t="shared" si="156"/>
        <v>Inactive</v>
      </c>
      <c r="AX1224" t="str">
        <f t="shared" si="156"/>
        <v>Inactive</v>
      </c>
      <c r="AY1224" t="str">
        <f t="shared" si="156"/>
        <v>Inactive</v>
      </c>
      <c r="AZ1224" t="str">
        <f t="shared" si="156"/>
        <v>Inactive</v>
      </c>
      <c r="BA1224" t="str">
        <f t="shared" si="156"/>
        <v>Inactive</v>
      </c>
      <c r="BB1224" t="str">
        <f t="shared" si="156"/>
        <v>Inactive</v>
      </c>
      <c r="BC1224" t="str">
        <f t="shared" si="156"/>
        <v>Inactive</v>
      </c>
      <c r="BD1224" t="str">
        <f t="shared" si="156"/>
        <v>Inactive</v>
      </c>
      <c r="BE1224" t="str">
        <f t="shared" si="155"/>
        <v>Inactive</v>
      </c>
      <c r="BF1224" t="str">
        <f t="shared" si="155"/>
        <v>Inactive</v>
      </c>
      <c r="BG1224" t="str">
        <f t="shared" si="155"/>
        <v>Inactive</v>
      </c>
      <c r="BH1224" t="str">
        <f t="shared" si="155"/>
        <v>Inactive</v>
      </c>
      <c r="BI1224" t="str">
        <f t="shared" si="155"/>
        <v>Inactive</v>
      </c>
      <c r="BJ1224" t="str">
        <f t="shared" si="155"/>
        <v>Inactive</v>
      </c>
      <c r="BK1224" t="str">
        <f t="shared" si="155"/>
        <v>Inactive</v>
      </c>
      <c r="BL1224" t="str">
        <f t="shared" si="155"/>
        <v>Inactive</v>
      </c>
      <c r="BM1224" t="str">
        <f t="shared" si="155"/>
        <v>Inactive</v>
      </c>
    </row>
    <row r="1225" spans="1:65" x14ac:dyDescent="0.2">
      <c r="A1225" t="s">
        <v>3021</v>
      </c>
      <c r="B1225" t="s">
        <v>1292</v>
      </c>
      <c r="C1225">
        <v>107.6426020408163</v>
      </c>
      <c r="D1225">
        <v>100.8589356756757</v>
      </c>
      <c r="E1225">
        <v>73.765069594805084</v>
      </c>
      <c r="F1225">
        <v>104.0860653366278</v>
      </c>
      <c r="G1225">
        <v>-8.3945430997343458</v>
      </c>
      <c r="H1225">
        <v>35.010836159917162</v>
      </c>
      <c r="I1225" t="s">
        <v>2829</v>
      </c>
      <c r="J1225">
        <v>12.052239999999999</v>
      </c>
      <c r="K1225">
        <v>-189.1936</v>
      </c>
      <c r="L1225">
        <v>-15.69779559650323</v>
      </c>
      <c r="M1225">
        <v>-3.3578172398937411</v>
      </c>
      <c r="N1225">
        <v>15</v>
      </c>
      <c r="O1225">
        <v>7.8221008783783761</v>
      </c>
      <c r="P1225">
        <v>-3.1174652025974581</v>
      </c>
      <c r="Q1225">
        <v>6.0215163341569422</v>
      </c>
      <c r="R1225">
        <v>4.9891638400828384</v>
      </c>
      <c r="S1225">
        <v>27.35749861012696</v>
      </c>
      <c r="T1225" t="s">
        <v>41</v>
      </c>
      <c r="U1225" t="s">
        <v>1032</v>
      </c>
      <c r="V1225" t="s">
        <v>3022</v>
      </c>
      <c r="W1225">
        <v>86.114081632653068</v>
      </c>
      <c r="X1225">
        <v>0.37317806199999998</v>
      </c>
      <c r="Y1225">
        <v>2.2091112820909111</v>
      </c>
      <c r="Z1225">
        <v>10.66569911504425</v>
      </c>
      <c r="AA1225">
        <v>202.6977955965032</v>
      </c>
      <c r="AB1225">
        <v>80</v>
      </c>
      <c r="AC1225">
        <v>0.37</v>
      </c>
      <c r="AD1225">
        <v>1.75</v>
      </c>
      <c r="AE1225">
        <v>10.247</v>
      </c>
      <c r="AF1225">
        <v>187</v>
      </c>
      <c r="AG1225">
        <v>107.6426020408163</v>
      </c>
      <c r="AH1225">
        <v>100.8589356756757</v>
      </c>
      <c r="AI1225">
        <v>73.765069594805084</v>
      </c>
      <c r="AJ1225">
        <v>104.0860653366278</v>
      </c>
      <c r="AK1225" s="3">
        <v>44939</v>
      </c>
      <c r="AL1225" s="3">
        <v>45060</v>
      </c>
      <c r="AM1225" t="s">
        <v>3375</v>
      </c>
      <c r="AO1225" t="str">
        <f t="shared" si="156"/>
        <v>Active</v>
      </c>
      <c r="AP1225" t="str">
        <f t="shared" si="156"/>
        <v>Active</v>
      </c>
      <c r="AQ1225" t="str">
        <f t="shared" si="156"/>
        <v>Active</v>
      </c>
      <c r="AR1225" t="str">
        <f t="shared" si="156"/>
        <v>Active</v>
      </c>
      <c r="AS1225" t="str">
        <f t="shared" si="156"/>
        <v>Active</v>
      </c>
      <c r="AT1225" t="str">
        <f t="shared" si="156"/>
        <v>Inactive</v>
      </c>
      <c r="AU1225" t="str">
        <f t="shared" si="156"/>
        <v>Inactive</v>
      </c>
      <c r="AV1225" t="str">
        <f t="shared" si="156"/>
        <v>Inactive</v>
      </c>
      <c r="AW1225" t="str">
        <f t="shared" si="156"/>
        <v>Inactive</v>
      </c>
      <c r="AX1225" t="str">
        <f t="shared" si="156"/>
        <v>Inactive</v>
      </c>
      <c r="AY1225" t="str">
        <f t="shared" si="156"/>
        <v>Inactive</v>
      </c>
      <c r="AZ1225" t="str">
        <f t="shared" si="156"/>
        <v>Inactive</v>
      </c>
      <c r="BA1225" t="str">
        <f t="shared" si="156"/>
        <v>Inactive</v>
      </c>
      <c r="BB1225" t="str">
        <f t="shared" si="156"/>
        <v>Inactive</v>
      </c>
      <c r="BC1225" t="str">
        <f t="shared" si="156"/>
        <v>Inactive</v>
      </c>
      <c r="BD1225" t="str">
        <f t="shared" si="156"/>
        <v>Inactive</v>
      </c>
      <c r="BE1225" t="str">
        <f t="shared" si="155"/>
        <v>Inactive</v>
      </c>
      <c r="BF1225" t="str">
        <f t="shared" si="155"/>
        <v>Inactive</v>
      </c>
      <c r="BG1225" t="str">
        <f t="shared" si="155"/>
        <v>Inactive</v>
      </c>
      <c r="BH1225" t="str">
        <f t="shared" si="155"/>
        <v>Inactive</v>
      </c>
      <c r="BI1225" t="str">
        <f t="shared" si="155"/>
        <v>Inactive</v>
      </c>
      <c r="BJ1225" t="str">
        <f t="shared" si="155"/>
        <v>Inactive</v>
      </c>
      <c r="BK1225" t="str">
        <f t="shared" si="155"/>
        <v>Inactive</v>
      </c>
      <c r="BL1225" t="str">
        <f t="shared" si="155"/>
        <v>Inactive</v>
      </c>
      <c r="BM1225" t="str">
        <f t="shared" si="155"/>
        <v>Inactive</v>
      </c>
    </row>
    <row r="1226" spans="1:65" x14ac:dyDescent="0.2">
      <c r="A1226" t="s">
        <v>3023</v>
      </c>
      <c r="B1226" t="s">
        <v>1314</v>
      </c>
      <c r="C1226">
        <v>116.09875</v>
      </c>
      <c r="D1226">
        <v>110.9679794736842</v>
      </c>
      <c r="E1226">
        <v>87.128439961683853</v>
      </c>
      <c r="F1226">
        <v>118.3296470972294</v>
      </c>
      <c r="G1226">
        <v>5.2005263053475907</v>
      </c>
      <c r="H1226">
        <v>33.893684788257069</v>
      </c>
      <c r="I1226" t="s">
        <v>2260</v>
      </c>
      <c r="J1226">
        <v>13.70152</v>
      </c>
      <c r="K1226">
        <v>136.09727000000009</v>
      </c>
      <c r="L1226">
        <v>9.9330052432138984</v>
      </c>
      <c r="M1226">
        <v>6.934035073796788</v>
      </c>
      <c r="N1226">
        <v>15</v>
      </c>
      <c r="O1226">
        <v>11.61299230263157</v>
      </c>
      <c r="P1226">
        <v>1.782109990420963</v>
      </c>
      <c r="Q1226">
        <v>9.58241177430736</v>
      </c>
      <c r="R1226">
        <v>6.1063152117429311</v>
      </c>
      <c r="S1226">
        <v>51.017864352899608</v>
      </c>
      <c r="T1226" t="s">
        <v>47</v>
      </c>
      <c r="U1226" t="s">
        <v>1032</v>
      </c>
      <c r="V1226" t="s">
        <v>3024</v>
      </c>
      <c r="W1226">
        <v>92.879000000000005</v>
      </c>
      <c r="X1226">
        <v>0.42167832199999999</v>
      </c>
      <c r="Y1226">
        <v>1.9978266126781961</v>
      </c>
      <c r="Z1226">
        <v>12.1252389380531</v>
      </c>
      <c r="AA1226">
        <v>181.0669947567861</v>
      </c>
      <c r="AB1226">
        <v>80</v>
      </c>
      <c r="AC1226">
        <v>0.38</v>
      </c>
      <c r="AD1226">
        <v>1.77</v>
      </c>
      <c r="AE1226">
        <v>10.247</v>
      </c>
      <c r="AF1226">
        <v>191</v>
      </c>
      <c r="AG1226">
        <v>116.09875</v>
      </c>
      <c r="AH1226">
        <v>110.9679794736842</v>
      </c>
      <c r="AI1226">
        <v>87.128439961683853</v>
      </c>
      <c r="AJ1226">
        <v>118.3296470972294</v>
      </c>
      <c r="AK1226" s="3">
        <v>45098</v>
      </c>
      <c r="AL1226" s="3">
        <v>45202</v>
      </c>
      <c r="AM1226" t="s">
        <v>3375</v>
      </c>
      <c r="AO1226" t="str">
        <f t="shared" si="156"/>
        <v>Inactive</v>
      </c>
      <c r="AP1226" t="str">
        <f t="shared" si="156"/>
        <v>Inactive</v>
      </c>
      <c r="AQ1226" t="str">
        <f t="shared" si="156"/>
        <v>Inactive</v>
      </c>
      <c r="AR1226" t="str">
        <f t="shared" si="156"/>
        <v>Inactive</v>
      </c>
      <c r="AS1226" t="str">
        <f t="shared" si="156"/>
        <v>Inactive</v>
      </c>
      <c r="AT1226" t="str">
        <f t="shared" si="156"/>
        <v>Active</v>
      </c>
      <c r="AU1226" t="str">
        <f t="shared" si="156"/>
        <v>Active</v>
      </c>
      <c r="AV1226" t="str">
        <f t="shared" si="156"/>
        <v>Active</v>
      </c>
      <c r="AW1226" t="str">
        <f t="shared" si="156"/>
        <v>Active</v>
      </c>
      <c r="AX1226" t="str">
        <f t="shared" si="156"/>
        <v>Active</v>
      </c>
      <c r="AY1226" t="str">
        <f t="shared" si="156"/>
        <v>Inactive</v>
      </c>
      <c r="AZ1226" t="str">
        <f t="shared" si="156"/>
        <v>Inactive</v>
      </c>
      <c r="BA1226" t="str">
        <f t="shared" si="156"/>
        <v>Inactive</v>
      </c>
      <c r="BB1226" t="str">
        <f t="shared" si="156"/>
        <v>Inactive</v>
      </c>
      <c r="BC1226" t="str">
        <f t="shared" si="156"/>
        <v>Inactive</v>
      </c>
      <c r="BD1226" t="str">
        <f t="shared" si="156"/>
        <v>Inactive</v>
      </c>
      <c r="BE1226" t="str">
        <f t="shared" si="155"/>
        <v>Inactive</v>
      </c>
      <c r="BF1226" t="str">
        <f t="shared" si="155"/>
        <v>Inactive</v>
      </c>
      <c r="BG1226" t="str">
        <f t="shared" si="155"/>
        <v>Inactive</v>
      </c>
      <c r="BH1226" t="str">
        <f t="shared" si="155"/>
        <v>Inactive</v>
      </c>
      <c r="BI1226" t="str">
        <f t="shared" si="155"/>
        <v>Inactive</v>
      </c>
      <c r="BJ1226" t="str">
        <f t="shared" si="155"/>
        <v>Inactive</v>
      </c>
      <c r="BK1226" t="str">
        <f t="shared" si="155"/>
        <v>Inactive</v>
      </c>
      <c r="BL1226" t="str">
        <f t="shared" si="155"/>
        <v>Inactive</v>
      </c>
      <c r="BM1226" t="str">
        <f t="shared" si="155"/>
        <v>Inactive</v>
      </c>
    </row>
    <row r="1227" spans="1:65" x14ac:dyDescent="0.2">
      <c r="A1227" t="s">
        <v>3025</v>
      </c>
      <c r="B1227" t="s">
        <v>1292</v>
      </c>
      <c r="C1227">
        <v>99.868351063829792</v>
      </c>
      <c r="D1227">
        <v>103.8828123684211</v>
      </c>
      <c r="E1227">
        <v>70.230870976915412</v>
      </c>
      <c r="F1227">
        <v>94.226240185990122</v>
      </c>
      <c r="G1227">
        <v>-7.1182229823033056</v>
      </c>
      <c r="H1227">
        <v>34.416656890205452</v>
      </c>
      <c r="I1227" t="s">
        <v>3026</v>
      </c>
      <c r="J1227">
        <v>10.91056</v>
      </c>
      <c r="K1227">
        <v>-146.7845800000004</v>
      </c>
      <c r="L1227">
        <v>-13.45344143655325</v>
      </c>
      <c r="M1227">
        <v>-2.8472891929213229</v>
      </c>
      <c r="N1227">
        <v>14.802526595744689</v>
      </c>
      <c r="O1227">
        <v>8.9560546381579016</v>
      </c>
      <c r="P1227">
        <v>-4.884564511542294</v>
      </c>
      <c r="Q1227">
        <v>3.55656004649753</v>
      </c>
      <c r="R1227">
        <v>5.5833431097945478</v>
      </c>
      <c r="S1227">
        <v>25.16663068573105</v>
      </c>
      <c r="T1227" t="s">
        <v>41</v>
      </c>
      <c r="U1227" t="s">
        <v>1032</v>
      </c>
      <c r="V1227" t="s">
        <v>3027</v>
      </c>
      <c r="W1227">
        <v>79.894680851063825</v>
      </c>
      <c r="X1227">
        <v>0.39475468699999999</v>
      </c>
      <c r="Y1227">
        <v>2.296913583708597</v>
      </c>
      <c r="Z1227">
        <v>9.6553628318584082</v>
      </c>
      <c r="AA1227">
        <v>202.45344143655319</v>
      </c>
      <c r="AB1227">
        <v>80</v>
      </c>
      <c r="AC1227">
        <v>0.38</v>
      </c>
      <c r="AD1227">
        <v>1.77</v>
      </c>
      <c r="AE1227">
        <v>10.247</v>
      </c>
      <c r="AF1227">
        <v>189</v>
      </c>
      <c r="AG1227">
        <v>99.868351063829792</v>
      </c>
      <c r="AH1227">
        <v>103.8828123684211</v>
      </c>
      <c r="AI1227">
        <v>70.230870976915412</v>
      </c>
      <c r="AJ1227">
        <v>94.226240185990122</v>
      </c>
      <c r="AK1227" s="3">
        <v>44940</v>
      </c>
      <c r="AL1227" s="3">
        <v>45049</v>
      </c>
      <c r="AM1227" t="s">
        <v>3375</v>
      </c>
      <c r="AO1227" t="str">
        <f t="shared" si="156"/>
        <v>Active</v>
      </c>
      <c r="AP1227" t="str">
        <f t="shared" si="156"/>
        <v>Active</v>
      </c>
      <c r="AQ1227" t="str">
        <f t="shared" si="156"/>
        <v>Active</v>
      </c>
      <c r="AR1227" t="str">
        <f t="shared" si="156"/>
        <v>Active</v>
      </c>
      <c r="AS1227" t="str">
        <f t="shared" si="156"/>
        <v>Active</v>
      </c>
      <c r="AT1227" t="str">
        <f t="shared" si="156"/>
        <v>Inactive</v>
      </c>
      <c r="AU1227" t="str">
        <f t="shared" si="156"/>
        <v>Inactive</v>
      </c>
      <c r="AV1227" t="str">
        <f t="shared" si="156"/>
        <v>Inactive</v>
      </c>
      <c r="AW1227" t="str">
        <f t="shared" si="156"/>
        <v>Inactive</v>
      </c>
      <c r="AX1227" t="str">
        <f t="shared" si="156"/>
        <v>Inactive</v>
      </c>
      <c r="AY1227" t="str">
        <f t="shared" si="156"/>
        <v>Inactive</v>
      </c>
      <c r="AZ1227" t="str">
        <f t="shared" si="156"/>
        <v>Inactive</v>
      </c>
      <c r="BA1227" t="str">
        <f t="shared" si="156"/>
        <v>Inactive</v>
      </c>
      <c r="BB1227" t="str">
        <f t="shared" si="156"/>
        <v>Inactive</v>
      </c>
      <c r="BC1227" t="str">
        <f t="shared" si="156"/>
        <v>Inactive</v>
      </c>
      <c r="BD1227" t="str">
        <f t="shared" si="156"/>
        <v>Inactive</v>
      </c>
      <c r="BE1227" t="str">
        <f t="shared" si="155"/>
        <v>Inactive</v>
      </c>
      <c r="BF1227" t="str">
        <f t="shared" si="155"/>
        <v>Inactive</v>
      </c>
      <c r="BG1227" t="str">
        <f t="shared" si="155"/>
        <v>Inactive</v>
      </c>
      <c r="BH1227" t="str">
        <f t="shared" si="155"/>
        <v>Inactive</v>
      </c>
      <c r="BI1227" t="str">
        <f t="shared" si="155"/>
        <v>Inactive</v>
      </c>
      <c r="BJ1227" t="str">
        <f t="shared" si="155"/>
        <v>Inactive</v>
      </c>
      <c r="BK1227" t="str">
        <f t="shared" si="155"/>
        <v>Inactive</v>
      </c>
      <c r="BL1227" t="str">
        <f t="shared" si="155"/>
        <v>Inactive</v>
      </c>
      <c r="BM1227" t="str">
        <f t="shared" si="155"/>
        <v>Inactive</v>
      </c>
    </row>
    <row r="1228" spans="1:65" x14ac:dyDescent="0.2">
      <c r="A1228" t="s">
        <v>3028</v>
      </c>
      <c r="B1228" t="s">
        <v>1314</v>
      </c>
      <c r="C1228">
        <v>92.824444444444453</v>
      </c>
      <c r="D1228">
        <v>108.4321283333333</v>
      </c>
      <c r="E1228">
        <v>68.384710834331457</v>
      </c>
      <c r="F1228">
        <v>90.322226837813986</v>
      </c>
      <c r="G1228">
        <v>-24.16133404886936</v>
      </c>
      <c r="H1228">
        <v>35.945751354638467</v>
      </c>
      <c r="I1228" t="s">
        <v>2334</v>
      </c>
      <c r="J1228">
        <v>10.45851</v>
      </c>
      <c r="K1228">
        <v>-470.00628999999981</v>
      </c>
      <c r="L1228">
        <v>-44.940081330897023</v>
      </c>
      <c r="M1228">
        <v>-9.6645336195477469</v>
      </c>
      <c r="N1228">
        <v>4.2366666666666788</v>
      </c>
      <c r="O1228">
        <v>10.662048125</v>
      </c>
      <c r="P1228">
        <v>-5.8076445828342713</v>
      </c>
      <c r="Q1228">
        <v>2.580556709453496</v>
      </c>
      <c r="R1228">
        <v>4.0542486453615334</v>
      </c>
      <c r="S1228">
        <v>6.0613419440996914</v>
      </c>
      <c r="T1228" t="s">
        <v>41</v>
      </c>
      <c r="U1228" t="s">
        <v>1032</v>
      </c>
      <c r="V1228" t="s">
        <v>3029</v>
      </c>
      <c r="W1228">
        <v>75.18780000000001</v>
      </c>
      <c r="X1228">
        <v>0.39035566199999999</v>
      </c>
      <c r="Y1228">
        <v>2.2716798909994389</v>
      </c>
      <c r="Z1228">
        <v>9.2553185840707979</v>
      </c>
      <c r="AA1228">
        <v>230.94008133089699</v>
      </c>
      <c r="AB1228">
        <v>81</v>
      </c>
      <c r="AC1228">
        <v>0.36</v>
      </c>
      <c r="AD1228">
        <v>1.726</v>
      </c>
      <c r="AE1228">
        <v>10.247</v>
      </c>
      <c r="AF1228">
        <v>186</v>
      </c>
      <c r="AG1228">
        <v>92.824444444444453</v>
      </c>
      <c r="AH1228">
        <v>108.4321283333333</v>
      </c>
      <c r="AI1228">
        <v>68.384710834331457</v>
      </c>
      <c r="AJ1228">
        <v>90.322226837813986</v>
      </c>
      <c r="AK1228" s="3">
        <v>45096</v>
      </c>
      <c r="AL1228" s="3">
        <v>45210</v>
      </c>
      <c r="AM1228" t="s">
        <v>3375</v>
      </c>
      <c r="AO1228" t="str">
        <f t="shared" si="156"/>
        <v>Inactive</v>
      </c>
      <c r="AP1228" t="str">
        <f t="shared" si="156"/>
        <v>Inactive</v>
      </c>
      <c r="AQ1228" t="str">
        <f t="shared" si="156"/>
        <v>Inactive</v>
      </c>
      <c r="AR1228" t="str">
        <f t="shared" si="156"/>
        <v>Inactive</v>
      </c>
      <c r="AS1228" t="str">
        <f t="shared" si="156"/>
        <v>Inactive</v>
      </c>
      <c r="AT1228" t="str">
        <f t="shared" si="156"/>
        <v>Active</v>
      </c>
      <c r="AU1228" t="str">
        <f t="shared" si="156"/>
        <v>Active</v>
      </c>
      <c r="AV1228" t="str">
        <f t="shared" si="156"/>
        <v>Active</v>
      </c>
      <c r="AW1228" t="str">
        <f t="shared" si="156"/>
        <v>Active</v>
      </c>
      <c r="AX1228" t="str">
        <f t="shared" si="156"/>
        <v>Active</v>
      </c>
      <c r="AY1228" t="str">
        <f t="shared" si="156"/>
        <v>Inactive</v>
      </c>
      <c r="AZ1228" t="str">
        <f t="shared" si="156"/>
        <v>Inactive</v>
      </c>
      <c r="BA1228" t="str">
        <f t="shared" si="156"/>
        <v>Inactive</v>
      </c>
      <c r="BB1228" t="str">
        <f t="shared" si="156"/>
        <v>Inactive</v>
      </c>
      <c r="BC1228" t="str">
        <f t="shared" si="156"/>
        <v>Inactive</v>
      </c>
      <c r="BD1228" t="str">
        <f t="shared" si="156"/>
        <v>Inactive</v>
      </c>
      <c r="BE1228" t="str">
        <f t="shared" si="155"/>
        <v>Inactive</v>
      </c>
      <c r="BF1228" t="str">
        <f t="shared" si="155"/>
        <v>Inactive</v>
      </c>
      <c r="BG1228" t="str">
        <f t="shared" si="155"/>
        <v>Inactive</v>
      </c>
      <c r="BH1228" t="str">
        <f t="shared" si="155"/>
        <v>Inactive</v>
      </c>
      <c r="BI1228" t="str">
        <f t="shared" si="155"/>
        <v>Inactive</v>
      </c>
      <c r="BJ1228" t="str">
        <f t="shared" si="155"/>
        <v>Inactive</v>
      </c>
      <c r="BK1228" t="str">
        <f t="shared" si="155"/>
        <v>Inactive</v>
      </c>
      <c r="BL1228" t="str">
        <f t="shared" si="155"/>
        <v>Inactive</v>
      </c>
      <c r="BM1228" t="str">
        <f t="shared" si="155"/>
        <v>Inactive</v>
      </c>
    </row>
    <row r="1229" spans="1:65" x14ac:dyDescent="0.2">
      <c r="A1229" t="s">
        <v>3030</v>
      </c>
      <c r="B1229" t="s">
        <v>1292</v>
      </c>
      <c r="C1229">
        <v>87.699080222320603</v>
      </c>
      <c r="D1229">
        <v>114.0955005555555</v>
      </c>
      <c r="E1229">
        <v>56.539356020032074</v>
      </c>
      <c r="F1229">
        <v>67.117882740747987</v>
      </c>
      <c r="G1229">
        <v>-42.069790143598979</v>
      </c>
      <c r="H1229">
        <v>36.006946898633842</v>
      </c>
      <c r="I1229" t="s">
        <v>2829</v>
      </c>
      <c r="J1229">
        <v>4.9518500000000003</v>
      </c>
      <c r="K1229">
        <v>-387.48131999999993</v>
      </c>
      <c r="L1229">
        <v>-78.249809667094098</v>
      </c>
      <c r="M1229">
        <v>-16.827916057439591</v>
      </c>
      <c r="N1229">
        <v>-1.150459888839698</v>
      </c>
      <c r="O1229">
        <v>12.78581270833333</v>
      </c>
      <c r="P1229">
        <v>-10</v>
      </c>
      <c r="Q1229">
        <v>-6.4410586296260064</v>
      </c>
      <c r="R1229">
        <v>3.9930531013661579</v>
      </c>
      <c r="S1229">
        <v>-17.64056876620581</v>
      </c>
      <c r="T1229" t="s">
        <v>123</v>
      </c>
      <c r="U1229" t="s">
        <v>1032</v>
      </c>
      <c r="V1229" t="s">
        <v>3031</v>
      </c>
      <c r="W1229">
        <v>71.03625498007969</v>
      </c>
      <c r="X1229">
        <v>0.41074380199999999</v>
      </c>
      <c r="Y1229">
        <v>2.476130715094246</v>
      </c>
      <c r="Z1229">
        <v>6.8775694444444451</v>
      </c>
      <c r="AA1229">
        <v>264.2498096670941</v>
      </c>
      <c r="AB1229">
        <v>81</v>
      </c>
      <c r="AC1229">
        <v>0.36</v>
      </c>
      <c r="AD1229">
        <v>1.726</v>
      </c>
      <c r="AE1229">
        <v>10.247</v>
      </c>
      <c r="AF1229">
        <v>186</v>
      </c>
      <c r="AG1229">
        <v>87.699080222320603</v>
      </c>
      <c r="AH1229">
        <v>114.0955005555555</v>
      </c>
      <c r="AI1229">
        <v>56.539356020032059</v>
      </c>
      <c r="AJ1229">
        <v>67.117882740747987</v>
      </c>
      <c r="AK1229" s="3">
        <v>44939</v>
      </c>
      <c r="AL1229" s="3">
        <v>45060</v>
      </c>
      <c r="AM1229" t="s">
        <v>3375</v>
      </c>
      <c r="AO1229" t="str">
        <f t="shared" si="156"/>
        <v>Active</v>
      </c>
      <c r="AP1229" t="str">
        <f t="shared" si="156"/>
        <v>Active</v>
      </c>
      <c r="AQ1229" t="str">
        <f t="shared" si="156"/>
        <v>Active</v>
      </c>
      <c r="AR1229" t="str">
        <f t="shared" si="156"/>
        <v>Active</v>
      </c>
      <c r="AS1229" t="str">
        <f t="shared" si="156"/>
        <v>Active</v>
      </c>
      <c r="AT1229" t="str">
        <f t="shared" si="156"/>
        <v>Inactive</v>
      </c>
      <c r="AU1229" t="str">
        <f t="shared" si="156"/>
        <v>Inactive</v>
      </c>
      <c r="AV1229" t="str">
        <f t="shared" si="156"/>
        <v>Inactive</v>
      </c>
      <c r="AW1229" t="str">
        <f t="shared" si="156"/>
        <v>Inactive</v>
      </c>
      <c r="AX1229" t="str">
        <f t="shared" si="156"/>
        <v>Inactive</v>
      </c>
      <c r="AY1229" t="str">
        <f t="shared" si="156"/>
        <v>Inactive</v>
      </c>
      <c r="AZ1229" t="str">
        <f t="shared" si="156"/>
        <v>Inactive</v>
      </c>
      <c r="BA1229" t="str">
        <f t="shared" si="156"/>
        <v>Inactive</v>
      </c>
      <c r="BB1229" t="str">
        <f t="shared" si="156"/>
        <v>Inactive</v>
      </c>
      <c r="BC1229" t="str">
        <f t="shared" si="156"/>
        <v>Inactive</v>
      </c>
      <c r="BD1229" t="str">
        <f t="shared" si="156"/>
        <v>Inactive</v>
      </c>
      <c r="BE1229" t="str">
        <f t="shared" si="155"/>
        <v>Inactive</v>
      </c>
      <c r="BF1229" t="str">
        <f t="shared" si="155"/>
        <v>Inactive</v>
      </c>
      <c r="BG1229" t="str">
        <f t="shared" si="155"/>
        <v>Inactive</v>
      </c>
      <c r="BH1229" t="str">
        <f t="shared" si="155"/>
        <v>Inactive</v>
      </c>
      <c r="BI1229" t="str">
        <f t="shared" si="155"/>
        <v>Inactive</v>
      </c>
      <c r="BJ1229" t="str">
        <f t="shared" si="155"/>
        <v>Inactive</v>
      </c>
      <c r="BK1229" t="str">
        <f t="shared" si="155"/>
        <v>Inactive</v>
      </c>
      <c r="BL1229" t="str">
        <f t="shared" si="155"/>
        <v>Inactive</v>
      </c>
      <c r="BM1229" t="str">
        <f t="shared" si="155"/>
        <v>Inactive</v>
      </c>
    </row>
    <row r="1230" spans="1:65" x14ac:dyDescent="0.2">
      <c r="A1230" t="s">
        <v>3032</v>
      </c>
      <c r="B1230" t="s">
        <v>1314</v>
      </c>
      <c r="C1230">
        <v>98.06814814814814</v>
      </c>
      <c r="D1230">
        <v>98.098098108108118</v>
      </c>
      <c r="E1230">
        <v>71.090621778429934</v>
      </c>
      <c r="F1230">
        <v>70.276666341368212</v>
      </c>
      <c r="G1230">
        <v>-33.027405249524769</v>
      </c>
      <c r="H1230">
        <v>38.301220852861199</v>
      </c>
      <c r="I1230" t="s">
        <v>2474</v>
      </c>
      <c r="J1230">
        <v>5.1848999999999998</v>
      </c>
      <c r="K1230">
        <v>-315.08858000000021</v>
      </c>
      <c r="L1230">
        <v>-60.770425659125578</v>
      </c>
      <c r="M1230">
        <v>-13.21096209980991</v>
      </c>
      <c r="N1230">
        <v>12.10222222222221</v>
      </c>
      <c r="O1230">
        <v>6.7867867905405443</v>
      </c>
      <c r="P1230">
        <v>-4.4546891107850328</v>
      </c>
      <c r="Q1230">
        <v>-4.8616668293158938</v>
      </c>
      <c r="R1230">
        <v>1.698779147138801</v>
      </c>
      <c r="S1230">
        <v>-1.9395298800092839</v>
      </c>
      <c r="T1230" t="s">
        <v>123</v>
      </c>
      <c r="U1230" t="s">
        <v>1032</v>
      </c>
      <c r="V1230" t="s">
        <v>3033</v>
      </c>
      <c r="W1230">
        <v>79.435199999999995</v>
      </c>
      <c r="X1230">
        <v>0.36296296300000003</v>
      </c>
      <c r="Y1230">
        <v>2.151497522518004</v>
      </c>
      <c r="Z1230">
        <v>7.2012499999999999</v>
      </c>
      <c r="AA1230">
        <v>244.77042565912561</v>
      </c>
      <c r="AB1230">
        <v>81</v>
      </c>
      <c r="AC1230">
        <v>0.37</v>
      </c>
      <c r="AD1230">
        <v>1.669</v>
      </c>
      <c r="AE1230">
        <v>10.247</v>
      </c>
      <c r="AF1230">
        <v>184</v>
      </c>
      <c r="AG1230">
        <v>98.06814814814814</v>
      </c>
      <c r="AH1230">
        <v>98.098098108108118</v>
      </c>
      <c r="AI1230">
        <v>71.090621778429934</v>
      </c>
      <c r="AJ1230">
        <v>70.276666341368212</v>
      </c>
      <c r="AK1230" s="3">
        <v>45096</v>
      </c>
      <c r="AL1230" s="3">
        <v>45204</v>
      </c>
      <c r="AM1230" t="s">
        <v>3375</v>
      </c>
      <c r="AO1230" t="str">
        <f t="shared" si="156"/>
        <v>Inactive</v>
      </c>
      <c r="AP1230" t="str">
        <f t="shared" si="156"/>
        <v>Inactive</v>
      </c>
      <c r="AQ1230" t="str">
        <f t="shared" si="156"/>
        <v>Inactive</v>
      </c>
      <c r="AR1230" t="str">
        <f t="shared" si="156"/>
        <v>Inactive</v>
      </c>
      <c r="AS1230" t="str">
        <f t="shared" si="156"/>
        <v>Inactive</v>
      </c>
      <c r="AT1230" t="str">
        <f t="shared" si="156"/>
        <v>Active</v>
      </c>
      <c r="AU1230" t="str">
        <f t="shared" si="156"/>
        <v>Active</v>
      </c>
      <c r="AV1230" t="str">
        <f t="shared" si="156"/>
        <v>Active</v>
      </c>
      <c r="AW1230" t="str">
        <f t="shared" si="156"/>
        <v>Active</v>
      </c>
      <c r="AX1230" t="str">
        <f t="shared" si="156"/>
        <v>Active</v>
      </c>
      <c r="AY1230" t="str">
        <f t="shared" si="156"/>
        <v>Inactive</v>
      </c>
      <c r="AZ1230" t="str">
        <f t="shared" si="156"/>
        <v>Inactive</v>
      </c>
      <c r="BA1230" t="str">
        <f t="shared" si="156"/>
        <v>Inactive</v>
      </c>
      <c r="BB1230" t="str">
        <f t="shared" si="156"/>
        <v>Inactive</v>
      </c>
      <c r="BC1230" t="str">
        <f t="shared" si="156"/>
        <v>Inactive</v>
      </c>
      <c r="BD1230" t="str">
        <f t="shared" si="156"/>
        <v>Inactive</v>
      </c>
      <c r="BE1230" t="str">
        <f t="shared" si="155"/>
        <v>Inactive</v>
      </c>
      <c r="BF1230" t="str">
        <f t="shared" si="155"/>
        <v>Inactive</v>
      </c>
      <c r="BG1230" t="str">
        <f t="shared" si="155"/>
        <v>Inactive</v>
      </c>
      <c r="BH1230" t="str">
        <f t="shared" si="155"/>
        <v>Inactive</v>
      </c>
      <c r="BI1230" t="str">
        <f t="shared" si="155"/>
        <v>Inactive</v>
      </c>
      <c r="BJ1230" t="str">
        <f t="shared" si="155"/>
        <v>Inactive</v>
      </c>
      <c r="BK1230" t="str">
        <f t="shared" si="155"/>
        <v>Inactive</v>
      </c>
      <c r="BL1230" t="str">
        <f t="shared" si="155"/>
        <v>Inactive</v>
      </c>
      <c r="BM1230" t="str">
        <f t="shared" si="155"/>
        <v>Inactive</v>
      </c>
    </row>
    <row r="1231" spans="1:65" x14ac:dyDescent="0.2">
      <c r="A1231" t="s">
        <v>3034</v>
      </c>
      <c r="B1231" t="s">
        <v>1292</v>
      </c>
      <c r="C1231">
        <v>114.9881291547958</v>
      </c>
      <c r="D1231">
        <v>106.69293540540539</v>
      </c>
      <c r="E1231">
        <v>78.413408057473077</v>
      </c>
      <c r="F1231">
        <v>89.772751916550092</v>
      </c>
      <c r="G1231">
        <v>-9.7634387172395396</v>
      </c>
      <c r="H1231">
        <v>36.562644848708118</v>
      </c>
      <c r="I1231" t="s">
        <v>3026</v>
      </c>
      <c r="J1231">
        <v>6.6232899999999999</v>
      </c>
      <c r="K1231">
        <v>-120.2789200000002</v>
      </c>
      <c r="L1231">
        <v>-18.159996014065541</v>
      </c>
      <c r="M1231">
        <v>-3.9053754868958142</v>
      </c>
      <c r="N1231">
        <v>15</v>
      </c>
      <c r="O1231">
        <v>10.00985077702703</v>
      </c>
      <c r="P1231">
        <v>-0.7932959712634613</v>
      </c>
      <c r="Q1231">
        <v>2.4431879791375231</v>
      </c>
      <c r="R1231">
        <v>3.4373551512918818</v>
      </c>
      <c r="S1231">
        <v>26.19172244929716</v>
      </c>
      <c r="T1231" t="s">
        <v>41</v>
      </c>
      <c r="U1231" t="s">
        <v>1032</v>
      </c>
      <c r="V1231" t="s">
        <v>3035</v>
      </c>
      <c r="W1231">
        <v>93.140384615384619</v>
      </c>
      <c r="X1231">
        <v>0.39476386099999999</v>
      </c>
      <c r="Y1231">
        <v>2.0633244652646821</v>
      </c>
      <c r="Z1231">
        <v>9.1990138888888886</v>
      </c>
      <c r="AA1231">
        <v>204.15999601406551</v>
      </c>
      <c r="AB1231">
        <v>81</v>
      </c>
      <c r="AC1231">
        <v>0.37</v>
      </c>
      <c r="AD1231">
        <v>1.6970000000000001</v>
      </c>
      <c r="AE1231">
        <v>10.247</v>
      </c>
      <c r="AF1231">
        <v>186</v>
      </c>
      <c r="AG1231">
        <v>114.9881291547958</v>
      </c>
      <c r="AH1231">
        <v>106.69293540540539</v>
      </c>
      <c r="AI1231">
        <v>78.413408057473077</v>
      </c>
      <c r="AJ1231">
        <v>89.772751916550092</v>
      </c>
      <c r="AK1231" s="3">
        <v>44940</v>
      </c>
      <c r="AL1231" s="3">
        <v>45049</v>
      </c>
      <c r="AM1231" t="s">
        <v>3375</v>
      </c>
      <c r="AO1231" t="str">
        <f t="shared" si="156"/>
        <v>Active</v>
      </c>
      <c r="AP1231" t="str">
        <f t="shared" si="156"/>
        <v>Active</v>
      </c>
      <c r="AQ1231" t="str">
        <f t="shared" si="156"/>
        <v>Active</v>
      </c>
      <c r="AR1231" t="str">
        <f t="shared" si="156"/>
        <v>Active</v>
      </c>
      <c r="AS1231" t="str">
        <f t="shared" si="156"/>
        <v>Active</v>
      </c>
      <c r="AT1231" t="str">
        <f t="shared" si="156"/>
        <v>Inactive</v>
      </c>
      <c r="AU1231" t="str">
        <f t="shared" si="156"/>
        <v>Inactive</v>
      </c>
      <c r="AV1231" t="str">
        <f t="shared" si="156"/>
        <v>Inactive</v>
      </c>
      <c r="AW1231" t="str">
        <f t="shared" si="156"/>
        <v>Inactive</v>
      </c>
      <c r="AX1231" t="str">
        <f t="shared" si="156"/>
        <v>Inactive</v>
      </c>
      <c r="AY1231" t="str">
        <f t="shared" si="156"/>
        <v>Inactive</v>
      </c>
      <c r="AZ1231" t="str">
        <f t="shared" si="156"/>
        <v>Inactive</v>
      </c>
      <c r="BA1231" t="str">
        <f t="shared" si="156"/>
        <v>Inactive</v>
      </c>
      <c r="BB1231" t="str">
        <f t="shared" si="156"/>
        <v>Inactive</v>
      </c>
      <c r="BC1231" t="str">
        <f t="shared" si="156"/>
        <v>Inactive</v>
      </c>
      <c r="BD1231" t="str">
        <f t="shared" si="156"/>
        <v>Inactive</v>
      </c>
      <c r="BE1231" t="str">
        <f t="shared" si="155"/>
        <v>Inactive</v>
      </c>
      <c r="BF1231" t="str">
        <f t="shared" si="155"/>
        <v>Inactive</v>
      </c>
      <c r="BG1231" t="str">
        <f t="shared" si="155"/>
        <v>Inactive</v>
      </c>
      <c r="BH1231" t="str">
        <f t="shared" si="155"/>
        <v>Inactive</v>
      </c>
      <c r="BI1231" t="str">
        <f t="shared" si="155"/>
        <v>Inactive</v>
      </c>
      <c r="BJ1231" t="str">
        <f t="shared" si="155"/>
        <v>Inactive</v>
      </c>
      <c r="BK1231" t="str">
        <f t="shared" si="155"/>
        <v>Inactive</v>
      </c>
      <c r="BL1231" t="str">
        <f t="shared" si="155"/>
        <v>Inactive</v>
      </c>
      <c r="BM1231" t="str">
        <f t="shared" si="155"/>
        <v>Inactive</v>
      </c>
    </row>
    <row r="1232" spans="1:65" x14ac:dyDescent="0.2">
      <c r="A1232" t="s">
        <v>3036</v>
      </c>
      <c r="B1232" t="s">
        <v>1314</v>
      </c>
      <c r="C1232">
        <v>89.42962962962963</v>
      </c>
      <c r="D1232">
        <v>103.6263666666667</v>
      </c>
      <c r="E1232">
        <v>56.052746684744108</v>
      </c>
      <c r="F1232">
        <v>67.59200524814851</v>
      </c>
      <c r="G1232">
        <v>-47.80458933130938</v>
      </c>
      <c r="H1232">
        <v>36.314652795463253</v>
      </c>
      <c r="I1232" t="s">
        <v>2334</v>
      </c>
      <c r="J1232">
        <v>4.9868300000000003</v>
      </c>
      <c r="K1232">
        <v>-443.41164999999972</v>
      </c>
      <c r="L1232">
        <v>-88.916536156235452</v>
      </c>
      <c r="M1232">
        <v>-19.121835732523749</v>
      </c>
      <c r="N1232">
        <v>-0.28518518518518482</v>
      </c>
      <c r="O1232">
        <v>8.8598874999999957</v>
      </c>
      <c r="P1232">
        <v>-10</v>
      </c>
      <c r="Q1232">
        <v>-6.203997375925745</v>
      </c>
      <c r="R1232">
        <v>3.6853472045367468</v>
      </c>
      <c r="S1232">
        <v>-23.06578358909794</v>
      </c>
      <c r="T1232" t="s">
        <v>123</v>
      </c>
      <c r="U1232" t="s">
        <v>1032</v>
      </c>
      <c r="V1232" t="s">
        <v>3037</v>
      </c>
      <c r="W1232">
        <v>72.438000000000002</v>
      </c>
      <c r="X1232">
        <v>0.37305492000000001</v>
      </c>
      <c r="Y1232">
        <v>2.4845295922213171</v>
      </c>
      <c r="Z1232">
        <v>6.9261527777777783</v>
      </c>
      <c r="AA1232">
        <v>274.91653615623551</v>
      </c>
      <c r="AB1232">
        <v>81</v>
      </c>
      <c r="AC1232">
        <v>0.36</v>
      </c>
      <c r="AD1232">
        <v>1.726</v>
      </c>
      <c r="AE1232">
        <v>10.247</v>
      </c>
      <c r="AF1232">
        <v>186</v>
      </c>
      <c r="AG1232">
        <v>89.42962962962963</v>
      </c>
      <c r="AH1232">
        <v>103.6263666666667</v>
      </c>
      <c r="AI1232">
        <v>56.052746684744108</v>
      </c>
      <c r="AJ1232">
        <v>67.59200524814851</v>
      </c>
      <c r="AK1232" s="3">
        <v>45096</v>
      </c>
      <c r="AL1232" s="3">
        <v>45210</v>
      </c>
      <c r="AM1232" t="s">
        <v>3375</v>
      </c>
      <c r="AO1232" t="str">
        <f t="shared" si="156"/>
        <v>Inactive</v>
      </c>
      <c r="AP1232" t="str">
        <f t="shared" si="156"/>
        <v>Inactive</v>
      </c>
      <c r="AQ1232" t="str">
        <f t="shared" si="156"/>
        <v>Inactive</v>
      </c>
      <c r="AR1232" t="str">
        <f t="shared" si="156"/>
        <v>Inactive</v>
      </c>
      <c r="AS1232" t="str">
        <f t="shared" si="156"/>
        <v>Inactive</v>
      </c>
      <c r="AT1232" t="str">
        <f t="shared" si="156"/>
        <v>Active</v>
      </c>
      <c r="AU1232" t="str">
        <f t="shared" si="156"/>
        <v>Active</v>
      </c>
      <c r="AV1232" t="str">
        <f t="shared" si="156"/>
        <v>Active</v>
      </c>
      <c r="AW1232" t="str">
        <f t="shared" si="156"/>
        <v>Active</v>
      </c>
      <c r="AX1232" t="str">
        <f t="shared" si="156"/>
        <v>Active</v>
      </c>
      <c r="AY1232" t="str">
        <f t="shared" si="156"/>
        <v>Inactive</v>
      </c>
      <c r="AZ1232" t="str">
        <f t="shared" si="156"/>
        <v>Inactive</v>
      </c>
      <c r="BA1232" t="str">
        <f t="shared" si="156"/>
        <v>Inactive</v>
      </c>
      <c r="BB1232" t="str">
        <f t="shared" si="156"/>
        <v>Inactive</v>
      </c>
      <c r="BC1232" t="str">
        <f t="shared" si="156"/>
        <v>Inactive</v>
      </c>
      <c r="BD1232" t="str">
        <f t="shared" si="156"/>
        <v>Inactive</v>
      </c>
      <c r="BE1232" t="str">
        <f t="shared" si="155"/>
        <v>Inactive</v>
      </c>
      <c r="BF1232" t="str">
        <f t="shared" si="155"/>
        <v>Inactive</v>
      </c>
      <c r="BG1232" t="str">
        <f t="shared" si="155"/>
        <v>Inactive</v>
      </c>
      <c r="BH1232" t="str">
        <f t="shared" si="155"/>
        <v>Inactive</v>
      </c>
      <c r="BI1232" t="str">
        <f t="shared" si="155"/>
        <v>Inactive</v>
      </c>
      <c r="BJ1232" t="str">
        <f t="shared" si="155"/>
        <v>Inactive</v>
      </c>
      <c r="BK1232" t="str">
        <f t="shared" si="155"/>
        <v>Inactive</v>
      </c>
      <c r="BL1232" t="str">
        <f t="shared" si="155"/>
        <v>Inactive</v>
      </c>
      <c r="BM1232" t="str">
        <f t="shared" si="155"/>
        <v>Inactive</v>
      </c>
    </row>
    <row r="1233" spans="1:65" x14ac:dyDescent="0.2">
      <c r="A1233" t="s">
        <v>3038</v>
      </c>
      <c r="B1233" t="s">
        <v>1370</v>
      </c>
      <c r="C1233">
        <v>77.48057537659983</v>
      </c>
      <c r="D1233">
        <v>105.6810897222222</v>
      </c>
      <c r="E1233">
        <v>78.845442667936538</v>
      </c>
      <c r="F1233">
        <v>74.397276672270849</v>
      </c>
      <c r="G1233">
        <v>-14.023086950715239</v>
      </c>
      <c r="H1233">
        <v>36.135915109050728</v>
      </c>
      <c r="I1233" t="s">
        <v>2694</v>
      </c>
      <c r="J1233">
        <v>9.4653200000000002</v>
      </c>
      <c r="K1233">
        <v>-246.88338999999991</v>
      </c>
      <c r="L1233">
        <v>-26.082941728330351</v>
      </c>
      <c r="M1233">
        <v>-5.6092347802860942</v>
      </c>
      <c r="N1233">
        <v>-6.2597123117000866</v>
      </c>
      <c r="O1233">
        <v>9.6304086458333344</v>
      </c>
      <c r="P1233">
        <v>-0.57727866603173084</v>
      </c>
      <c r="Q1233">
        <v>-2.8013616638645762</v>
      </c>
      <c r="R1233">
        <v>3.8640848909492722</v>
      </c>
      <c r="S1233">
        <v>-1.753093885099881</v>
      </c>
      <c r="T1233" t="s">
        <v>123</v>
      </c>
      <c r="U1233" t="s">
        <v>1032</v>
      </c>
      <c r="V1233" t="s">
        <v>3039</v>
      </c>
      <c r="W1233">
        <v>62.75926605504587</v>
      </c>
      <c r="X1233">
        <v>0.38045192300000003</v>
      </c>
      <c r="Y1233">
        <v>2.091127659551415</v>
      </c>
      <c r="Z1233">
        <v>8.3763893805309753</v>
      </c>
      <c r="AA1233">
        <v>212.08294172833041</v>
      </c>
      <c r="AB1233">
        <v>81</v>
      </c>
      <c r="AC1233">
        <v>0.36</v>
      </c>
      <c r="AD1233">
        <v>1.726</v>
      </c>
      <c r="AE1233">
        <v>11.259</v>
      </c>
      <c r="AF1233">
        <v>186</v>
      </c>
      <c r="AG1233">
        <v>77.48057537659983</v>
      </c>
      <c r="AH1233">
        <v>105.6810897222222</v>
      </c>
      <c r="AI1233">
        <v>78.845442667936538</v>
      </c>
      <c r="AJ1233">
        <v>74.397276672270849</v>
      </c>
      <c r="AK1233" s="3">
        <v>44862</v>
      </c>
      <c r="AL1233" s="3">
        <v>44966</v>
      </c>
      <c r="AM1233" t="s">
        <v>3375</v>
      </c>
      <c r="AO1233" t="str">
        <f t="shared" si="156"/>
        <v>Active</v>
      </c>
      <c r="AP1233" t="str">
        <f t="shared" si="156"/>
        <v>Active</v>
      </c>
      <c r="AQ1233" t="str">
        <f t="shared" si="156"/>
        <v>Inactive</v>
      </c>
      <c r="AR1233" t="str">
        <f t="shared" si="156"/>
        <v>Inactive</v>
      </c>
      <c r="AS1233" t="str">
        <f t="shared" si="156"/>
        <v>Inactive</v>
      </c>
      <c r="AT1233" t="str">
        <f t="shared" si="156"/>
        <v>Inactive</v>
      </c>
      <c r="AU1233" t="str">
        <f t="shared" si="156"/>
        <v>Inactive</v>
      </c>
      <c r="AV1233" t="str">
        <f t="shared" si="156"/>
        <v>Inactive</v>
      </c>
      <c r="AW1233" t="str">
        <f t="shared" si="156"/>
        <v>Inactive</v>
      </c>
      <c r="AX1233" t="str">
        <f t="shared" si="156"/>
        <v>Inactive</v>
      </c>
      <c r="AY1233" t="str">
        <f t="shared" si="156"/>
        <v>Inactive</v>
      </c>
      <c r="AZ1233" t="str">
        <f t="shared" si="156"/>
        <v>Inactive</v>
      </c>
      <c r="BA1233" t="str">
        <f t="shared" si="156"/>
        <v>Inactive</v>
      </c>
      <c r="BB1233" t="str">
        <f t="shared" si="156"/>
        <v>Inactive</v>
      </c>
      <c r="BC1233" t="str">
        <f t="shared" si="156"/>
        <v>Inactive</v>
      </c>
      <c r="BD1233" t="str">
        <f t="shared" si="156"/>
        <v>Inactive</v>
      </c>
      <c r="BE1233" t="str">
        <f t="shared" si="155"/>
        <v>Inactive</v>
      </c>
      <c r="BF1233" t="str">
        <f t="shared" si="155"/>
        <v>Inactive</v>
      </c>
      <c r="BG1233" t="str">
        <f t="shared" si="155"/>
        <v>Inactive</v>
      </c>
      <c r="BH1233" t="str">
        <f t="shared" si="155"/>
        <v>Inactive</v>
      </c>
      <c r="BI1233" t="str">
        <f t="shared" si="155"/>
        <v>Inactive</v>
      </c>
      <c r="BJ1233" t="str">
        <f t="shared" si="155"/>
        <v>Inactive</v>
      </c>
      <c r="BK1233" t="str">
        <f t="shared" si="155"/>
        <v>Inactive</v>
      </c>
      <c r="BL1233" t="str">
        <f t="shared" si="155"/>
        <v>Inactive</v>
      </c>
      <c r="BM1233" t="str">
        <f t="shared" si="155"/>
        <v>Inactive</v>
      </c>
    </row>
    <row r="1234" spans="1:65" x14ac:dyDescent="0.2">
      <c r="A1234" t="s">
        <v>3040</v>
      </c>
      <c r="B1234" t="s">
        <v>1284</v>
      </c>
      <c r="C1234">
        <v>66.951623376623388</v>
      </c>
      <c r="D1234">
        <v>104.0327420512821</v>
      </c>
      <c r="E1234">
        <v>74.603472742207643</v>
      </c>
      <c r="F1234">
        <v>61.503078106964239</v>
      </c>
      <c r="G1234">
        <v>-25.182786852021561</v>
      </c>
      <c r="H1234">
        <v>32.251409946417347</v>
      </c>
      <c r="I1234" t="s">
        <v>2323</v>
      </c>
      <c r="J1234">
        <v>6.3938600000000001</v>
      </c>
      <c r="K1234">
        <v>-309.14920999999993</v>
      </c>
      <c r="L1234">
        <v>-48.350950755881399</v>
      </c>
      <c r="M1234">
        <v>-10.07311474080862</v>
      </c>
      <c r="N1234">
        <v>-11.524188311688309</v>
      </c>
      <c r="O1234">
        <v>9.0122782692307712</v>
      </c>
      <c r="P1234">
        <v>-2.698263628896179</v>
      </c>
      <c r="Q1234">
        <v>-9.2484609465178806</v>
      </c>
      <c r="R1234">
        <v>7.7485900535826531</v>
      </c>
      <c r="S1234">
        <v>-16.783159305097559</v>
      </c>
      <c r="T1234" t="s">
        <v>123</v>
      </c>
      <c r="U1234" t="s">
        <v>1032</v>
      </c>
      <c r="V1234" t="s">
        <v>3041</v>
      </c>
      <c r="W1234">
        <v>51.552750000000003</v>
      </c>
      <c r="X1234">
        <v>0.40572769400000003</v>
      </c>
      <c r="Y1234">
        <v>2.2822167960918209</v>
      </c>
      <c r="Z1234">
        <v>5.658283185840709</v>
      </c>
      <c r="AA1234">
        <v>240.3509507558814</v>
      </c>
      <c r="AB1234">
        <v>77</v>
      </c>
      <c r="AC1234">
        <v>0.39</v>
      </c>
      <c r="AD1234">
        <v>1.82</v>
      </c>
      <c r="AE1234">
        <v>9.1999999999999993</v>
      </c>
      <c r="AF1234">
        <v>192</v>
      </c>
      <c r="AG1234">
        <v>66.951623376623388</v>
      </c>
      <c r="AH1234">
        <v>104.0327420512821</v>
      </c>
      <c r="AI1234">
        <v>74.603472742207643</v>
      </c>
      <c r="AJ1234">
        <v>61.503078106964239</v>
      </c>
      <c r="AK1234" s="3">
        <v>44990</v>
      </c>
      <c r="AL1234" s="3">
        <v>45078</v>
      </c>
      <c r="AM1234" t="s">
        <v>3375</v>
      </c>
      <c r="AO1234" t="str">
        <f t="shared" si="156"/>
        <v>Inactive</v>
      </c>
      <c r="AP1234" t="str">
        <f t="shared" si="156"/>
        <v>Inactive</v>
      </c>
      <c r="AQ1234" t="str">
        <f t="shared" si="156"/>
        <v>Active</v>
      </c>
      <c r="AR1234" t="str">
        <f t="shared" si="156"/>
        <v>Active</v>
      </c>
      <c r="AS1234" t="str">
        <f t="shared" si="156"/>
        <v>Active</v>
      </c>
      <c r="AT1234" t="str">
        <f t="shared" si="156"/>
        <v>Inactive</v>
      </c>
      <c r="AU1234" t="str">
        <f t="shared" si="156"/>
        <v>Inactive</v>
      </c>
      <c r="AV1234" t="str">
        <f t="shared" si="156"/>
        <v>Inactive</v>
      </c>
      <c r="AW1234" t="str">
        <f t="shared" si="156"/>
        <v>Inactive</v>
      </c>
      <c r="AX1234" t="str">
        <f t="shared" si="156"/>
        <v>Inactive</v>
      </c>
      <c r="AY1234" t="str">
        <f t="shared" si="156"/>
        <v>Inactive</v>
      </c>
      <c r="AZ1234" t="str">
        <f t="shared" si="156"/>
        <v>Inactive</v>
      </c>
      <c r="BA1234" t="str">
        <f t="shared" si="156"/>
        <v>Inactive</v>
      </c>
      <c r="BB1234" t="str">
        <f t="shared" si="156"/>
        <v>Inactive</v>
      </c>
      <c r="BC1234" t="str">
        <f t="shared" si="156"/>
        <v>Inactive</v>
      </c>
      <c r="BD1234" t="str">
        <f t="shared" si="156"/>
        <v>Inactive</v>
      </c>
      <c r="BE1234" t="str">
        <f t="shared" si="155"/>
        <v>Inactive</v>
      </c>
      <c r="BF1234" t="str">
        <f t="shared" si="155"/>
        <v>Inactive</v>
      </c>
      <c r="BG1234" t="str">
        <f t="shared" si="155"/>
        <v>Inactive</v>
      </c>
      <c r="BH1234" t="str">
        <f t="shared" si="155"/>
        <v>Inactive</v>
      </c>
      <c r="BI1234" t="str">
        <f t="shared" si="155"/>
        <v>Inactive</v>
      </c>
      <c r="BJ1234" t="str">
        <f t="shared" si="155"/>
        <v>Inactive</v>
      </c>
      <c r="BK1234" t="str">
        <f t="shared" si="155"/>
        <v>Inactive</v>
      </c>
      <c r="BL1234" t="str">
        <f t="shared" si="155"/>
        <v>Inactive</v>
      </c>
      <c r="BM1234" t="str">
        <f t="shared" si="155"/>
        <v>Inactive</v>
      </c>
    </row>
    <row r="1235" spans="1:65" x14ac:dyDescent="0.2">
      <c r="A1235" t="s">
        <v>3042</v>
      </c>
      <c r="B1235" t="s">
        <v>1410</v>
      </c>
      <c r="C1235">
        <v>66.731707317073173</v>
      </c>
      <c r="D1235">
        <v>101.6635191891892</v>
      </c>
      <c r="E1235">
        <v>38.408659340468333</v>
      </c>
      <c r="F1235">
        <v>56.642905930909151</v>
      </c>
      <c r="G1235">
        <v>-55.237370482863327</v>
      </c>
      <c r="H1235">
        <v>41.762355876439159</v>
      </c>
      <c r="I1235" t="s">
        <v>3043</v>
      </c>
      <c r="J1235">
        <v>7.2064899999999996</v>
      </c>
      <c r="K1235">
        <v>-720.50228000000004</v>
      </c>
      <c r="L1235">
        <v>-99.979640573982635</v>
      </c>
      <c r="M1235">
        <v>-22.094948193145331</v>
      </c>
      <c r="N1235">
        <v>-11.63414634146341</v>
      </c>
      <c r="O1235">
        <v>8.1238196959459454</v>
      </c>
      <c r="P1235">
        <v>-10</v>
      </c>
      <c r="Q1235">
        <v>-10</v>
      </c>
      <c r="R1235">
        <v>-1.7623558764391589</v>
      </c>
      <c r="S1235">
        <v>-47.36763071510196</v>
      </c>
      <c r="T1235" t="s">
        <v>446</v>
      </c>
      <c r="U1235" t="s">
        <v>1032</v>
      </c>
      <c r="V1235" t="s">
        <v>3044</v>
      </c>
      <c r="W1235">
        <v>54.72</v>
      </c>
      <c r="X1235">
        <v>0.37615502099999998</v>
      </c>
      <c r="Y1235">
        <v>2.5854614505525069</v>
      </c>
      <c r="Z1235">
        <v>6.3774247787610623</v>
      </c>
      <c r="AA1235">
        <v>280.97964057398258</v>
      </c>
      <c r="AB1235">
        <v>82</v>
      </c>
      <c r="AC1235">
        <v>0.37</v>
      </c>
      <c r="AD1235">
        <v>1.6</v>
      </c>
      <c r="AE1235">
        <v>11.259</v>
      </c>
      <c r="AF1235">
        <v>181</v>
      </c>
      <c r="AG1235">
        <v>66.731707317073173</v>
      </c>
      <c r="AH1235">
        <v>101.6635191891892</v>
      </c>
      <c r="AI1235">
        <v>38.408659340468333</v>
      </c>
      <c r="AJ1235">
        <v>56.642905930909158</v>
      </c>
      <c r="AK1235" s="3">
        <v>45135</v>
      </c>
      <c r="AL1235" s="3">
        <v>45232</v>
      </c>
      <c r="AM1235" t="s">
        <v>3375</v>
      </c>
      <c r="AO1235" t="str">
        <f t="shared" si="156"/>
        <v>Inactive</v>
      </c>
      <c r="AP1235" t="str">
        <f t="shared" si="156"/>
        <v>Inactive</v>
      </c>
      <c r="AQ1235" t="str">
        <f t="shared" si="156"/>
        <v>Inactive</v>
      </c>
      <c r="AR1235" t="str">
        <f t="shared" si="156"/>
        <v>Inactive</v>
      </c>
      <c r="AS1235" t="str">
        <f t="shared" si="156"/>
        <v>Inactive</v>
      </c>
      <c r="AT1235" t="str">
        <f t="shared" si="156"/>
        <v>Inactive</v>
      </c>
      <c r="AU1235" t="str">
        <f t="shared" si="156"/>
        <v>Active</v>
      </c>
      <c r="AV1235" t="str">
        <f t="shared" si="156"/>
        <v>Active</v>
      </c>
      <c r="AW1235" t="str">
        <f t="shared" si="156"/>
        <v>Active</v>
      </c>
      <c r="AX1235" t="str">
        <f t="shared" si="156"/>
        <v>Active</v>
      </c>
      <c r="AY1235" t="str">
        <f t="shared" si="156"/>
        <v>Active</v>
      </c>
      <c r="AZ1235" t="str">
        <f t="shared" si="156"/>
        <v>Inactive</v>
      </c>
      <c r="BA1235" t="str">
        <f t="shared" si="156"/>
        <v>Inactive</v>
      </c>
      <c r="BB1235" t="str">
        <f t="shared" si="156"/>
        <v>Inactive</v>
      </c>
      <c r="BC1235" t="str">
        <f t="shared" si="156"/>
        <v>Inactive</v>
      </c>
      <c r="BD1235" t="str">
        <f t="shared" si="156"/>
        <v>Inactive</v>
      </c>
      <c r="BE1235" t="str">
        <f t="shared" si="155"/>
        <v>Inactive</v>
      </c>
      <c r="BF1235" t="str">
        <f t="shared" si="155"/>
        <v>Inactive</v>
      </c>
      <c r="BG1235" t="str">
        <f t="shared" si="155"/>
        <v>Inactive</v>
      </c>
      <c r="BH1235" t="str">
        <f t="shared" si="155"/>
        <v>Inactive</v>
      </c>
      <c r="BI1235" t="str">
        <f t="shared" si="155"/>
        <v>Inactive</v>
      </c>
      <c r="BJ1235" t="str">
        <f t="shared" si="155"/>
        <v>Inactive</v>
      </c>
      <c r="BK1235" t="str">
        <f t="shared" si="155"/>
        <v>Inactive</v>
      </c>
      <c r="BL1235" t="str">
        <f t="shared" si="155"/>
        <v>Inactive</v>
      </c>
      <c r="BM1235" t="str">
        <f t="shared" si="155"/>
        <v>Inactive</v>
      </c>
    </row>
    <row r="1236" spans="1:65" x14ac:dyDescent="0.2">
      <c r="A1236" t="s">
        <v>3045</v>
      </c>
      <c r="B1236" t="s">
        <v>1370</v>
      </c>
      <c r="C1236">
        <v>68.569939970551602</v>
      </c>
      <c r="D1236">
        <v>102.7068608108108</v>
      </c>
      <c r="E1236">
        <v>66.691994585617039</v>
      </c>
      <c r="F1236">
        <v>61.936448874332193</v>
      </c>
      <c r="G1236">
        <v>-33.86395106558286</v>
      </c>
      <c r="H1236">
        <v>38.414105637458007</v>
      </c>
      <c r="I1236" t="s">
        <v>3046</v>
      </c>
      <c r="J1236">
        <v>7.8799700000000001</v>
      </c>
      <c r="K1236">
        <v>-490.99833000000018</v>
      </c>
      <c r="L1236">
        <v>-62.309669960672473</v>
      </c>
      <c r="M1236">
        <v>-13.545580426233141</v>
      </c>
      <c r="N1236">
        <v>-10.715030014724199</v>
      </c>
      <c r="O1236">
        <v>8.5150728040540589</v>
      </c>
      <c r="P1236">
        <v>-6.6540027071914807</v>
      </c>
      <c r="Q1236">
        <v>-9.0317755628339036</v>
      </c>
      <c r="R1236">
        <v>1.585894362541993</v>
      </c>
      <c r="S1236">
        <v>-29.845421544386671</v>
      </c>
      <c r="T1236" t="s">
        <v>123</v>
      </c>
      <c r="U1236" t="s">
        <v>1032</v>
      </c>
      <c r="V1236" t="s">
        <v>3047</v>
      </c>
      <c r="W1236">
        <v>55.541651376146802</v>
      </c>
      <c r="X1236">
        <v>0.38001538499999998</v>
      </c>
      <c r="Y1236">
        <v>2.2249106103660519</v>
      </c>
      <c r="Z1236">
        <v>6.9734247787610624</v>
      </c>
      <c r="AA1236">
        <v>246.30966996067249</v>
      </c>
      <c r="AB1236">
        <v>81</v>
      </c>
      <c r="AC1236">
        <v>0.37</v>
      </c>
      <c r="AD1236">
        <v>1.669</v>
      </c>
      <c r="AE1236">
        <v>11.259</v>
      </c>
      <c r="AF1236">
        <v>184</v>
      </c>
      <c r="AG1236">
        <v>68.569939970551602</v>
      </c>
      <c r="AH1236">
        <v>102.7068608108108</v>
      </c>
      <c r="AI1236">
        <v>66.691994585617039</v>
      </c>
      <c r="AJ1236">
        <v>61.936448874332193</v>
      </c>
      <c r="AK1236" s="3">
        <v>44863</v>
      </c>
      <c r="AL1236" s="3">
        <v>44963</v>
      </c>
      <c r="AM1236" t="s">
        <v>3375</v>
      </c>
      <c r="AO1236" t="str">
        <f t="shared" si="156"/>
        <v>Active</v>
      </c>
      <c r="AP1236" t="str">
        <f t="shared" si="156"/>
        <v>Active</v>
      </c>
      <c r="AQ1236" t="str">
        <f t="shared" si="156"/>
        <v>Inactive</v>
      </c>
      <c r="AR1236" t="str">
        <f t="shared" si="156"/>
        <v>Inactive</v>
      </c>
      <c r="AS1236" t="str">
        <f t="shared" si="156"/>
        <v>Inactive</v>
      </c>
      <c r="AT1236" t="str">
        <f t="shared" si="156"/>
        <v>Inactive</v>
      </c>
      <c r="AU1236" t="str">
        <f t="shared" si="156"/>
        <v>Inactive</v>
      </c>
      <c r="AV1236" t="str">
        <f t="shared" si="156"/>
        <v>Inactive</v>
      </c>
      <c r="AW1236" t="str">
        <f t="shared" si="156"/>
        <v>Inactive</v>
      </c>
      <c r="AX1236" t="str">
        <f t="shared" si="156"/>
        <v>Inactive</v>
      </c>
      <c r="AY1236" t="str">
        <f t="shared" si="156"/>
        <v>Inactive</v>
      </c>
      <c r="AZ1236" t="str">
        <f t="shared" si="156"/>
        <v>Inactive</v>
      </c>
      <c r="BA1236" t="str">
        <f t="shared" si="156"/>
        <v>Inactive</v>
      </c>
      <c r="BB1236" t="str">
        <f t="shared" si="156"/>
        <v>Inactive</v>
      </c>
      <c r="BC1236" t="str">
        <f t="shared" si="156"/>
        <v>Inactive</v>
      </c>
      <c r="BD1236" t="str">
        <f t="shared" si="156"/>
        <v>Inactive</v>
      </c>
      <c r="BE1236" t="str">
        <f t="shared" si="155"/>
        <v>Inactive</v>
      </c>
      <c r="BF1236" t="str">
        <f t="shared" si="155"/>
        <v>Inactive</v>
      </c>
      <c r="BG1236" t="str">
        <f t="shared" si="155"/>
        <v>Inactive</v>
      </c>
      <c r="BH1236" t="str">
        <f t="shared" si="155"/>
        <v>Inactive</v>
      </c>
      <c r="BI1236" t="str">
        <f t="shared" si="155"/>
        <v>Inactive</v>
      </c>
      <c r="BJ1236" t="str">
        <f t="shared" si="155"/>
        <v>Inactive</v>
      </c>
      <c r="BK1236" t="str">
        <f t="shared" si="155"/>
        <v>Inactive</v>
      </c>
      <c r="BL1236" t="str">
        <f t="shared" si="155"/>
        <v>Inactive</v>
      </c>
      <c r="BM1236" t="str">
        <f t="shared" si="155"/>
        <v>Inactive</v>
      </c>
    </row>
    <row r="1237" spans="1:65" x14ac:dyDescent="0.2">
      <c r="A1237" t="s">
        <v>3048</v>
      </c>
      <c r="B1237" t="s">
        <v>1284</v>
      </c>
      <c r="C1237">
        <v>66.43947368421054</v>
      </c>
      <c r="D1237">
        <v>111.6809117948718</v>
      </c>
      <c r="E1237">
        <v>78.316275495504854</v>
      </c>
      <c r="F1237">
        <v>63.117352828010787</v>
      </c>
      <c r="G1237">
        <v>-26.260473283522721</v>
      </c>
      <c r="H1237">
        <v>30.781141415003479</v>
      </c>
      <c r="I1237" t="s">
        <v>1749</v>
      </c>
      <c r="J1237">
        <v>6.56168</v>
      </c>
      <c r="K1237">
        <v>-339.45625999999999</v>
      </c>
      <c r="L1237">
        <v>-51.733132368539771</v>
      </c>
      <c r="M1237">
        <v>-10.504189313409089</v>
      </c>
      <c r="N1237">
        <v>-11.78026315789473</v>
      </c>
      <c r="O1237">
        <v>11.880341923076919</v>
      </c>
      <c r="P1237">
        <v>-0.84186225224757294</v>
      </c>
      <c r="Q1237">
        <v>-8.4413235859946063</v>
      </c>
      <c r="R1237">
        <v>9.218858584996525</v>
      </c>
      <c r="S1237">
        <v>-10.46843780147255</v>
      </c>
      <c r="T1237" t="s">
        <v>123</v>
      </c>
      <c r="U1237" t="s">
        <v>1032</v>
      </c>
      <c r="V1237" t="s">
        <v>3049</v>
      </c>
      <c r="W1237">
        <v>50.494000000000007</v>
      </c>
      <c r="X1237">
        <v>0.43555555600000001</v>
      </c>
      <c r="Y1237">
        <v>2.2389805308827109</v>
      </c>
      <c r="Z1237">
        <v>5.8067964601769919</v>
      </c>
      <c r="AA1237">
        <v>248.7331323685398</v>
      </c>
      <c r="AB1237">
        <v>76</v>
      </c>
      <c r="AC1237">
        <v>0.39</v>
      </c>
      <c r="AD1237">
        <v>1.84</v>
      </c>
      <c r="AE1237">
        <v>9.1999999999999993</v>
      </c>
      <c r="AF1237">
        <v>197</v>
      </c>
      <c r="AG1237">
        <v>66.43947368421054</v>
      </c>
      <c r="AH1237">
        <v>111.6809117948718</v>
      </c>
      <c r="AI1237">
        <v>78.31627549550484</v>
      </c>
      <c r="AJ1237">
        <v>63.117352828010787</v>
      </c>
      <c r="AK1237" s="3">
        <v>44991</v>
      </c>
      <c r="AL1237" s="3">
        <v>45081</v>
      </c>
      <c r="AM1237" t="s">
        <v>3375</v>
      </c>
      <c r="AO1237" t="str">
        <f t="shared" si="156"/>
        <v>Inactive</v>
      </c>
      <c r="AP1237" t="str">
        <f t="shared" si="156"/>
        <v>Inactive</v>
      </c>
      <c r="AQ1237" t="str">
        <f t="shared" si="156"/>
        <v>Active</v>
      </c>
      <c r="AR1237" t="str">
        <f t="shared" si="156"/>
        <v>Active</v>
      </c>
      <c r="AS1237" t="str">
        <f t="shared" si="156"/>
        <v>Active</v>
      </c>
      <c r="AT1237" t="str">
        <f t="shared" si="156"/>
        <v>Active</v>
      </c>
      <c r="AU1237" t="str">
        <f t="shared" si="156"/>
        <v>Inactive</v>
      </c>
      <c r="AV1237" t="str">
        <f t="shared" si="156"/>
        <v>Inactive</v>
      </c>
      <c r="AW1237" t="str">
        <f t="shared" si="156"/>
        <v>Inactive</v>
      </c>
      <c r="AX1237" t="str">
        <f t="shared" si="156"/>
        <v>Inactive</v>
      </c>
      <c r="AY1237" t="str">
        <f t="shared" si="156"/>
        <v>Inactive</v>
      </c>
      <c r="AZ1237" t="str">
        <f t="shared" si="156"/>
        <v>Inactive</v>
      </c>
      <c r="BA1237" t="str">
        <f t="shared" si="156"/>
        <v>Inactive</v>
      </c>
      <c r="BB1237" t="str">
        <f t="shared" si="156"/>
        <v>Inactive</v>
      </c>
      <c r="BC1237" t="str">
        <f t="shared" si="156"/>
        <v>Inactive</v>
      </c>
      <c r="BD1237" t="str">
        <f t="shared" si="156"/>
        <v>Inactive</v>
      </c>
      <c r="BE1237" t="str">
        <f t="shared" si="155"/>
        <v>Inactive</v>
      </c>
      <c r="BF1237" t="str">
        <f t="shared" si="155"/>
        <v>Inactive</v>
      </c>
      <c r="BG1237" t="str">
        <f t="shared" si="155"/>
        <v>Inactive</v>
      </c>
      <c r="BH1237" t="str">
        <f t="shared" si="155"/>
        <v>Inactive</v>
      </c>
      <c r="BI1237" t="str">
        <f t="shared" si="155"/>
        <v>Inactive</v>
      </c>
      <c r="BJ1237" t="str">
        <f t="shared" si="155"/>
        <v>Inactive</v>
      </c>
      <c r="BK1237" t="str">
        <f t="shared" si="155"/>
        <v>Inactive</v>
      </c>
      <c r="BL1237" t="str">
        <f t="shared" si="155"/>
        <v>Inactive</v>
      </c>
      <c r="BM1237" t="str">
        <f t="shared" si="155"/>
        <v>Inactive</v>
      </c>
    </row>
    <row r="1238" spans="1:65" x14ac:dyDescent="0.2">
      <c r="A1238" t="s">
        <v>3050</v>
      </c>
      <c r="B1238" t="s">
        <v>1410</v>
      </c>
      <c r="C1238">
        <v>59.901082251082258</v>
      </c>
      <c r="D1238">
        <v>101.0432008333333</v>
      </c>
      <c r="E1238">
        <v>14.24901527847304</v>
      </c>
      <c r="F1238">
        <v>47.333146265681663</v>
      </c>
      <c r="G1238">
        <v>-88.547238393343903</v>
      </c>
      <c r="H1238">
        <v>45.955025207404802</v>
      </c>
      <c r="I1238" t="s">
        <v>2348</v>
      </c>
      <c r="J1238">
        <v>6.0220399999999996</v>
      </c>
      <c r="K1238">
        <v>-927.82891999999981</v>
      </c>
      <c r="L1238">
        <v>-154.07219480441839</v>
      </c>
      <c r="M1238">
        <v>-35.418895357337561</v>
      </c>
      <c r="N1238">
        <v>-15</v>
      </c>
      <c r="O1238">
        <v>7.8912003124999988</v>
      </c>
      <c r="P1238">
        <v>-10</v>
      </c>
      <c r="Q1238">
        <v>-10</v>
      </c>
      <c r="R1238">
        <v>-5.9550252074048018</v>
      </c>
      <c r="S1238">
        <v>-68.482720252242359</v>
      </c>
      <c r="T1238" t="s">
        <v>1289</v>
      </c>
      <c r="U1238" t="s">
        <v>1032</v>
      </c>
      <c r="V1238" t="s">
        <v>3051</v>
      </c>
      <c r="W1238">
        <v>50.316909090909093</v>
      </c>
      <c r="X1238">
        <v>0.36375552300000003</v>
      </c>
      <c r="Y1238">
        <v>2.8605651647115149</v>
      </c>
      <c r="Z1238">
        <v>5.3292389380530976</v>
      </c>
      <c r="AA1238">
        <v>328.07219480441842</v>
      </c>
      <c r="AB1238">
        <v>84</v>
      </c>
      <c r="AC1238">
        <v>0.36</v>
      </c>
      <c r="AD1238">
        <v>1.54</v>
      </c>
      <c r="AE1238">
        <v>11.259</v>
      </c>
      <c r="AF1238">
        <v>174</v>
      </c>
      <c r="AG1238">
        <v>59.901082251082251</v>
      </c>
      <c r="AH1238">
        <v>101.0432008333333</v>
      </c>
      <c r="AI1238">
        <v>14.24901527847304</v>
      </c>
      <c r="AJ1238">
        <v>47.333146265681663</v>
      </c>
      <c r="AK1238" s="3">
        <v>45137</v>
      </c>
      <c r="AL1238" s="3">
        <v>45234</v>
      </c>
      <c r="AM1238" t="s">
        <v>3375</v>
      </c>
      <c r="AO1238" t="str">
        <f t="shared" si="156"/>
        <v>Inactive</v>
      </c>
      <c r="AP1238" t="str">
        <f t="shared" si="156"/>
        <v>Inactive</v>
      </c>
      <c r="AQ1238" t="str">
        <f t="shared" si="156"/>
        <v>Inactive</v>
      </c>
      <c r="AR1238" t="str">
        <f t="shared" si="156"/>
        <v>Inactive</v>
      </c>
      <c r="AS1238" t="str">
        <f t="shared" si="156"/>
        <v>Inactive</v>
      </c>
      <c r="AT1238" t="str">
        <f t="shared" si="156"/>
        <v>Inactive</v>
      </c>
      <c r="AU1238" t="str">
        <f t="shared" si="156"/>
        <v>Active</v>
      </c>
      <c r="AV1238" t="str">
        <f t="shared" si="156"/>
        <v>Active</v>
      </c>
      <c r="AW1238" t="str">
        <f t="shared" si="156"/>
        <v>Active</v>
      </c>
      <c r="AX1238" t="str">
        <f t="shared" si="156"/>
        <v>Active</v>
      </c>
      <c r="AY1238" t="str">
        <f t="shared" si="156"/>
        <v>Active</v>
      </c>
      <c r="AZ1238" t="str">
        <f t="shared" si="156"/>
        <v>Inactive</v>
      </c>
      <c r="BA1238" t="str">
        <f t="shared" si="156"/>
        <v>Inactive</v>
      </c>
      <c r="BB1238" t="str">
        <f t="shared" si="156"/>
        <v>Inactive</v>
      </c>
      <c r="BC1238" t="str">
        <f t="shared" si="156"/>
        <v>Inactive</v>
      </c>
      <c r="BD1238" t="str">
        <f t="shared" si="156"/>
        <v>Inactive</v>
      </c>
      <c r="BE1238" t="str">
        <f t="shared" si="155"/>
        <v>Inactive</v>
      </c>
      <c r="BF1238" t="str">
        <f t="shared" si="155"/>
        <v>Inactive</v>
      </c>
      <c r="BG1238" t="str">
        <f t="shared" si="155"/>
        <v>Inactive</v>
      </c>
      <c r="BH1238" t="str">
        <f t="shared" si="155"/>
        <v>Inactive</v>
      </c>
      <c r="BI1238" t="str">
        <f t="shared" si="155"/>
        <v>Inactive</v>
      </c>
      <c r="BJ1238" t="str">
        <f t="shared" si="155"/>
        <v>Inactive</v>
      </c>
      <c r="BK1238" t="str">
        <f t="shared" si="155"/>
        <v>Inactive</v>
      </c>
      <c r="BL1238" t="str">
        <f t="shared" si="155"/>
        <v>Inactive</v>
      </c>
      <c r="BM1238" t="str">
        <f t="shared" si="155"/>
        <v>Inactive</v>
      </c>
    </row>
    <row r="1239" spans="1:65" x14ac:dyDescent="0.2">
      <c r="A1239" t="s">
        <v>3052</v>
      </c>
      <c r="B1239" t="s">
        <v>1370</v>
      </c>
      <c r="C1239">
        <v>71.939499999999995</v>
      </c>
      <c r="D1239">
        <v>104.8436672972973</v>
      </c>
      <c r="E1239">
        <v>74.397965811549653</v>
      </c>
      <c r="F1239">
        <v>56.345353111479781</v>
      </c>
      <c r="G1239">
        <v>-38.341396157598453</v>
      </c>
      <c r="H1239">
        <v>34.610675307367927</v>
      </c>
      <c r="I1239" t="s">
        <v>2959</v>
      </c>
      <c r="J1239">
        <v>4.15707</v>
      </c>
      <c r="K1239">
        <v>-301.24306999999999</v>
      </c>
      <c r="L1239">
        <v>-72.465238737861057</v>
      </c>
      <c r="M1239">
        <v>-15.336558463039379</v>
      </c>
      <c r="N1239">
        <v>-9.0302500000000023</v>
      </c>
      <c r="O1239">
        <v>9.316375236486488</v>
      </c>
      <c r="P1239">
        <v>-2.8010170942251729</v>
      </c>
      <c r="Q1239">
        <v>-10</v>
      </c>
      <c r="R1239">
        <v>5.3893246926320657</v>
      </c>
      <c r="S1239">
        <v>-22.462125628146001</v>
      </c>
      <c r="T1239" t="s">
        <v>123</v>
      </c>
      <c r="U1239" t="s">
        <v>1032</v>
      </c>
      <c r="V1239" t="s">
        <v>3053</v>
      </c>
      <c r="W1239">
        <v>57.551600000000001</v>
      </c>
      <c r="X1239">
        <v>0.38792156900000002</v>
      </c>
      <c r="Y1239">
        <v>2.198035598297881</v>
      </c>
      <c r="Z1239">
        <v>5.7737083333333334</v>
      </c>
      <c r="AA1239">
        <v>261.46523873786111</v>
      </c>
      <c r="AB1239">
        <v>80</v>
      </c>
      <c r="AC1239">
        <v>0.37</v>
      </c>
      <c r="AD1239">
        <v>1.75</v>
      </c>
      <c r="AE1239">
        <v>10.247</v>
      </c>
      <c r="AF1239">
        <v>189</v>
      </c>
      <c r="AG1239">
        <v>71.939499999999995</v>
      </c>
      <c r="AH1239">
        <v>104.8436672972973</v>
      </c>
      <c r="AI1239">
        <v>74.397965811549653</v>
      </c>
      <c r="AJ1239">
        <v>56.345353111479781</v>
      </c>
      <c r="AK1239" s="3">
        <v>44862</v>
      </c>
      <c r="AL1239" s="3">
        <v>44964</v>
      </c>
      <c r="AM1239" t="s">
        <v>3375</v>
      </c>
      <c r="AO1239" t="str">
        <f t="shared" si="156"/>
        <v>Active</v>
      </c>
      <c r="AP1239" t="str">
        <f t="shared" si="156"/>
        <v>Active</v>
      </c>
      <c r="AQ1239" t="str">
        <f t="shared" si="156"/>
        <v>Inactive</v>
      </c>
      <c r="AR1239" t="str">
        <f t="shared" si="156"/>
        <v>Inactive</v>
      </c>
      <c r="AS1239" t="str">
        <f t="shared" si="156"/>
        <v>Inactive</v>
      </c>
      <c r="AT1239" t="str">
        <f t="shared" si="156"/>
        <v>Inactive</v>
      </c>
      <c r="AU1239" t="str">
        <f t="shared" si="156"/>
        <v>Inactive</v>
      </c>
      <c r="AV1239" t="str">
        <f t="shared" si="156"/>
        <v>Inactive</v>
      </c>
      <c r="AW1239" t="str">
        <f t="shared" si="156"/>
        <v>Inactive</v>
      </c>
      <c r="AX1239" t="str">
        <f t="shared" si="156"/>
        <v>Inactive</v>
      </c>
      <c r="AY1239" t="str">
        <f t="shared" si="156"/>
        <v>Inactive</v>
      </c>
      <c r="AZ1239" t="str">
        <f t="shared" si="156"/>
        <v>Inactive</v>
      </c>
      <c r="BA1239" t="str">
        <f t="shared" si="156"/>
        <v>Inactive</v>
      </c>
      <c r="BB1239" t="str">
        <f t="shared" si="156"/>
        <v>Inactive</v>
      </c>
      <c r="BC1239" t="str">
        <f t="shared" si="156"/>
        <v>Inactive</v>
      </c>
      <c r="BD1239" t="str">
        <f t="shared" ref="BD1239:BM1254" si="157">IF(AND(BE$1&gt;$AK1239,BD$1&lt;$AL1239),"Active","Inactive")</f>
        <v>Inactive</v>
      </c>
      <c r="BE1239" t="str">
        <f t="shared" si="157"/>
        <v>Inactive</v>
      </c>
      <c r="BF1239" t="str">
        <f t="shared" si="157"/>
        <v>Inactive</v>
      </c>
      <c r="BG1239" t="str">
        <f t="shared" si="157"/>
        <v>Inactive</v>
      </c>
      <c r="BH1239" t="str">
        <f t="shared" si="157"/>
        <v>Inactive</v>
      </c>
      <c r="BI1239" t="str">
        <f t="shared" si="157"/>
        <v>Inactive</v>
      </c>
      <c r="BJ1239" t="str">
        <f t="shared" si="157"/>
        <v>Inactive</v>
      </c>
      <c r="BK1239" t="str">
        <f t="shared" si="157"/>
        <v>Inactive</v>
      </c>
      <c r="BL1239" t="str">
        <f t="shared" si="157"/>
        <v>Inactive</v>
      </c>
      <c r="BM1239" t="str">
        <f t="shared" si="157"/>
        <v>Inactive</v>
      </c>
    </row>
    <row r="1240" spans="1:65" x14ac:dyDescent="0.2">
      <c r="A1240" t="s">
        <v>3054</v>
      </c>
      <c r="B1240" t="s">
        <v>1284</v>
      </c>
      <c r="C1240">
        <v>51.428947368421063</v>
      </c>
      <c r="D1240">
        <v>110.59453358974361</v>
      </c>
      <c r="E1240">
        <v>49.369800904534358</v>
      </c>
      <c r="F1240">
        <v>38.709239130434788</v>
      </c>
      <c r="G1240">
        <v>-79.83725501491999</v>
      </c>
      <c r="H1240">
        <v>30.487110487110488</v>
      </c>
      <c r="I1240" t="s">
        <v>1749</v>
      </c>
      <c r="J1240">
        <v>2.5640999999999998</v>
      </c>
      <c r="K1240">
        <v>-403.28008999999997</v>
      </c>
      <c r="L1240">
        <v>-157.27939237939239</v>
      </c>
      <c r="M1240">
        <v>-31.934902005967999</v>
      </c>
      <c r="N1240">
        <v>-15</v>
      </c>
      <c r="O1240">
        <v>11.47295009615384</v>
      </c>
      <c r="P1240">
        <v>-10</v>
      </c>
      <c r="Q1240">
        <v>-10</v>
      </c>
      <c r="R1240">
        <v>9.5128895128895117</v>
      </c>
      <c r="S1240">
        <v>-45.949062396924653</v>
      </c>
      <c r="T1240" t="s">
        <v>446</v>
      </c>
      <c r="U1240" t="s">
        <v>1032</v>
      </c>
      <c r="V1240" t="s">
        <v>3055</v>
      </c>
      <c r="W1240">
        <v>39.085999999999999</v>
      </c>
      <c r="X1240">
        <v>0.43131868099999998</v>
      </c>
      <c r="Y1240">
        <v>2.8167847230852079</v>
      </c>
      <c r="Z1240">
        <v>3.5612499999999998</v>
      </c>
      <c r="AA1240">
        <v>354.27939237939239</v>
      </c>
      <c r="AB1240">
        <v>76</v>
      </c>
      <c r="AC1240">
        <v>0.39</v>
      </c>
      <c r="AD1240">
        <v>1.87</v>
      </c>
      <c r="AE1240">
        <v>9.1999999999999993</v>
      </c>
      <c r="AF1240">
        <v>197</v>
      </c>
      <c r="AG1240">
        <v>51.428947368421049</v>
      </c>
      <c r="AH1240">
        <v>110.59453358974361</v>
      </c>
      <c r="AI1240">
        <v>49.369800904534358</v>
      </c>
      <c r="AJ1240">
        <v>38.709239130434788</v>
      </c>
      <c r="AK1240" s="3">
        <v>44990</v>
      </c>
      <c r="AL1240" s="3">
        <v>45081</v>
      </c>
      <c r="AM1240" t="s">
        <v>3375</v>
      </c>
      <c r="AO1240" t="str">
        <f t="shared" ref="AO1240:BD1255" si="158">IF(AND(AP$1&gt;$AK1240,AO$1&lt;$AL1240),"Active","Inactive")</f>
        <v>Inactive</v>
      </c>
      <c r="AP1240" t="str">
        <f t="shared" si="158"/>
        <v>Inactive</v>
      </c>
      <c r="AQ1240" t="str">
        <f t="shared" si="158"/>
        <v>Active</v>
      </c>
      <c r="AR1240" t="str">
        <f t="shared" si="158"/>
        <v>Active</v>
      </c>
      <c r="AS1240" t="str">
        <f t="shared" si="158"/>
        <v>Active</v>
      </c>
      <c r="AT1240" t="str">
        <f t="shared" si="158"/>
        <v>Active</v>
      </c>
      <c r="AU1240" t="str">
        <f t="shared" si="158"/>
        <v>Inactive</v>
      </c>
      <c r="AV1240" t="str">
        <f t="shared" si="158"/>
        <v>Inactive</v>
      </c>
      <c r="AW1240" t="str">
        <f t="shared" si="158"/>
        <v>Inactive</v>
      </c>
      <c r="AX1240" t="str">
        <f t="shared" si="158"/>
        <v>Inactive</v>
      </c>
      <c r="AY1240" t="str">
        <f t="shared" si="158"/>
        <v>Inactive</v>
      </c>
      <c r="AZ1240" t="str">
        <f t="shared" si="158"/>
        <v>Inactive</v>
      </c>
      <c r="BA1240" t="str">
        <f t="shared" si="158"/>
        <v>Inactive</v>
      </c>
      <c r="BB1240" t="str">
        <f t="shared" si="158"/>
        <v>Inactive</v>
      </c>
      <c r="BC1240" t="str">
        <f t="shared" si="158"/>
        <v>Inactive</v>
      </c>
      <c r="BD1240" t="str">
        <f t="shared" si="158"/>
        <v>Inactive</v>
      </c>
      <c r="BE1240" t="str">
        <f t="shared" si="157"/>
        <v>Inactive</v>
      </c>
      <c r="BF1240" t="str">
        <f t="shared" si="157"/>
        <v>Inactive</v>
      </c>
      <c r="BG1240" t="str">
        <f t="shared" si="157"/>
        <v>Inactive</v>
      </c>
      <c r="BH1240" t="str">
        <f t="shared" si="157"/>
        <v>Inactive</v>
      </c>
      <c r="BI1240" t="str">
        <f t="shared" si="157"/>
        <v>Inactive</v>
      </c>
      <c r="BJ1240" t="str">
        <f t="shared" si="157"/>
        <v>Inactive</v>
      </c>
      <c r="BK1240" t="str">
        <f t="shared" si="157"/>
        <v>Inactive</v>
      </c>
      <c r="BL1240" t="str">
        <f t="shared" si="157"/>
        <v>Inactive</v>
      </c>
      <c r="BM1240" t="str">
        <f t="shared" si="157"/>
        <v>Inactive</v>
      </c>
    </row>
    <row r="1241" spans="1:65" x14ac:dyDescent="0.2">
      <c r="A1241" t="s">
        <v>3056</v>
      </c>
      <c r="B1241" t="s">
        <v>1410</v>
      </c>
      <c r="C1241">
        <v>51.74123456790123</v>
      </c>
      <c r="D1241">
        <v>103.8215059459459</v>
      </c>
      <c r="E1241">
        <v>1.983148524875467</v>
      </c>
      <c r="F1241">
        <v>38.855545796601717</v>
      </c>
      <c r="G1241">
        <v>-113.3514238956712</v>
      </c>
      <c r="H1241">
        <v>36.549342449506398</v>
      </c>
      <c r="I1241" t="s">
        <v>3043</v>
      </c>
      <c r="J1241">
        <v>2.8666999999999998</v>
      </c>
      <c r="K1241">
        <v>-604.39682000000028</v>
      </c>
      <c r="L1241">
        <v>-210.8336484459484</v>
      </c>
      <c r="M1241">
        <v>-40</v>
      </c>
      <c r="N1241">
        <v>-15</v>
      </c>
      <c r="O1241">
        <v>8.933064729729729</v>
      </c>
      <c r="P1241">
        <v>-10</v>
      </c>
      <c r="Q1241">
        <v>-10</v>
      </c>
      <c r="R1241">
        <v>3.4506575504935948</v>
      </c>
      <c r="S1241">
        <v>-62.616277719776683</v>
      </c>
      <c r="T1241" t="s">
        <v>1289</v>
      </c>
      <c r="U1241" t="s">
        <v>1032</v>
      </c>
      <c r="V1241" t="s">
        <v>3057</v>
      </c>
      <c r="W1241">
        <v>41.910400000000003</v>
      </c>
      <c r="X1241">
        <v>0.38413957199999998</v>
      </c>
      <c r="Y1241">
        <v>3.360345969532863</v>
      </c>
      <c r="Z1241">
        <v>3.981527777777778</v>
      </c>
      <c r="AA1241">
        <v>396.83364844594843</v>
      </c>
      <c r="AB1241">
        <v>81</v>
      </c>
      <c r="AC1241">
        <v>0.37</v>
      </c>
      <c r="AD1241">
        <v>1.6970000000000001</v>
      </c>
      <c r="AE1241">
        <v>10.247</v>
      </c>
      <c r="AF1241">
        <v>186</v>
      </c>
      <c r="AG1241">
        <v>51.74123456790123</v>
      </c>
      <c r="AH1241">
        <v>103.8215059459459</v>
      </c>
      <c r="AI1241">
        <v>1.983148524875467</v>
      </c>
      <c r="AJ1241">
        <v>38.855545796601717</v>
      </c>
      <c r="AK1241" s="3">
        <v>45135</v>
      </c>
      <c r="AL1241" s="3">
        <v>45232</v>
      </c>
      <c r="AM1241" t="s">
        <v>3375</v>
      </c>
      <c r="AO1241" t="str">
        <f t="shared" si="158"/>
        <v>Inactive</v>
      </c>
      <c r="AP1241" t="str">
        <f t="shared" si="158"/>
        <v>Inactive</v>
      </c>
      <c r="AQ1241" t="str">
        <f t="shared" si="158"/>
        <v>Inactive</v>
      </c>
      <c r="AR1241" t="str">
        <f t="shared" si="158"/>
        <v>Inactive</v>
      </c>
      <c r="AS1241" t="str">
        <f t="shared" si="158"/>
        <v>Inactive</v>
      </c>
      <c r="AT1241" t="str">
        <f t="shared" si="158"/>
        <v>Inactive</v>
      </c>
      <c r="AU1241" t="str">
        <f t="shared" si="158"/>
        <v>Active</v>
      </c>
      <c r="AV1241" t="str">
        <f t="shared" si="158"/>
        <v>Active</v>
      </c>
      <c r="AW1241" t="str">
        <f t="shared" si="158"/>
        <v>Active</v>
      </c>
      <c r="AX1241" t="str">
        <f t="shared" si="158"/>
        <v>Active</v>
      </c>
      <c r="AY1241" t="str">
        <f t="shared" si="158"/>
        <v>Active</v>
      </c>
      <c r="AZ1241" t="str">
        <f t="shared" si="158"/>
        <v>Inactive</v>
      </c>
      <c r="BA1241" t="str">
        <f t="shared" si="158"/>
        <v>Inactive</v>
      </c>
      <c r="BB1241" t="str">
        <f t="shared" si="158"/>
        <v>Inactive</v>
      </c>
      <c r="BC1241" t="str">
        <f t="shared" si="158"/>
        <v>Inactive</v>
      </c>
      <c r="BD1241" t="str">
        <f t="shared" si="158"/>
        <v>Inactive</v>
      </c>
      <c r="BE1241" t="str">
        <f t="shared" si="157"/>
        <v>Inactive</v>
      </c>
      <c r="BF1241" t="str">
        <f t="shared" si="157"/>
        <v>Inactive</v>
      </c>
      <c r="BG1241" t="str">
        <f t="shared" si="157"/>
        <v>Inactive</v>
      </c>
      <c r="BH1241" t="str">
        <f t="shared" si="157"/>
        <v>Inactive</v>
      </c>
      <c r="BI1241" t="str">
        <f t="shared" si="157"/>
        <v>Inactive</v>
      </c>
      <c r="BJ1241" t="str">
        <f t="shared" si="157"/>
        <v>Inactive</v>
      </c>
      <c r="BK1241" t="str">
        <f t="shared" si="157"/>
        <v>Inactive</v>
      </c>
      <c r="BL1241" t="str">
        <f t="shared" si="157"/>
        <v>Inactive</v>
      </c>
      <c r="BM1241" t="str">
        <f t="shared" si="157"/>
        <v>Inactive</v>
      </c>
    </row>
    <row r="1242" spans="1:65" x14ac:dyDescent="0.2">
      <c r="A1242" t="s">
        <v>3058</v>
      </c>
      <c r="B1242" t="s">
        <v>1284</v>
      </c>
      <c r="C1242">
        <v>55.30197368421053</v>
      </c>
      <c r="D1242">
        <v>117.6682130769231</v>
      </c>
      <c r="E1242">
        <v>55.70742106487041</v>
      </c>
      <c r="F1242">
        <v>42.559027777777793</v>
      </c>
      <c r="G1242">
        <v>-68.108672595251704</v>
      </c>
      <c r="H1242">
        <v>29.817566536956701</v>
      </c>
      <c r="I1242" t="s">
        <v>1468</v>
      </c>
      <c r="J1242">
        <v>2.8191099999999998</v>
      </c>
      <c r="K1242">
        <v>-384.01168000000013</v>
      </c>
      <c r="L1242">
        <v>-136.21734519050341</v>
      </c>
      <c r="M1242">
        <v>-27.243469038100681</v>
      </c>
      <c r="N1242">
        <v>-15</v>
      </c>
      <c r="O1242">
        <v>14.125579903846161</v>
      </c>
      <c r="P1242">
        <v>-10</v>
      </c>
      <c r="Q1242">
        <v>-10</v>
      </c>
      <c r="R1242">
        <v>10</v>
      </c>
      <c r="S1242">
        <v>-38.117889134254533</v>
      </c>
      <c r="T1242" t="s">
        <v>446</v>
      </c>
      <c r="U1242" t="s">
        <v>1032</v>
      </c>
      <c r="V1242" t="s">
        <v>3059</v>
      </c>
      <c r="W1242">
        <v>42.029499999999999</v>
      </c>
      <c r="X1242">
        <v>0.45890603099999999</v>
      </c>
      <c r="Y1242">
        <v>2.698271226086923</v>
      </c>
      <c r="Z1242">
        <v>3.915430555555556</v>
      </c>
      <c r="AA1242">
        <v>336.21734519050341</v>
      </c>
      <c r="AB1242">
        <v>76</v>
      </c>
      <c r="AC1242">
        <v>0.39</v>
      </c>
      <c r="AD1242">
        <v>1.87</v>
      </c>
      <c r="AE1242">
        <v>9.1999999999999993</v>
      </c>
      <c r="AF1242">
        <v>200</v>
      </c>
      <c r="AG1242">
        <v>55.301973684210523</v>
      </c>
      <c r="AH1242">
        <v>117.6682130769231</v>
      </c>
      <c r="AI1242">
        <v>55.70742106487041</v>
      </c>
      <c r="AJ1242">
        <v>42.559027777777793</v>
      </c>
      <c r="AK1242" s="3">
        <v>44991</v>
      </c>
      <c r="AL1242" s="3">
        <v>45084</v>
      </c>
      <c r="AM1242" t="s">
        <v>3375</v>
      </c>
      <c r="AO1242" t="str">
        <f t="shared" si="158"/>
        <v>Inactive</v>
      </c>
      <c r="AP1242" t="str">
        <f t="shared" si="158"/>
        <v>Inactive</v>
      </c>
      <c r="AQ1242" t="str">
        <f t="shared" si="158"/>
        <v>Active</v>
      </c>
      <c r="AR1242" t="str">
        <f t="shared" si="158"/>
        <v>Active</v>
      </c>
      <c r="AS1242" t="str">
        <f t="shared" si="158"/>
        <v>Active</v>
      </c>
      <c r="AT1242" t="str">
        <f t="shared" si="158"/>
        <v>Active</v>
      </c>
      <c r="AU1242" t="str">
        <f t="shared" si="158"/>
        <v>Inactive</v>
      </c>
      <c r="AV1242" t="str">
        <f t="shared" si="158"/>
        <v>Inactive</v>
      </c>
      <c r="AW1242" t="str">
        <f t="shared" si="158"/>
        <v>Inactive</v>
      </c>
      <c r="AX1242" t="str">
        <f t="shared" si="158"/>
        <v>Inactive</v>
      </c>
      <c r="AY1242" t="str">
        <f t="shared" si="158"/>
        <v>Inactive</v>
      </c>
      <c r="AZ1242" t="str">
        <f t="shared" si="158"/>
        <v>Inactive</v>
      </c>
      <c r="BA1242" t="str">
        <f t="shared" si="158"/>
        <v>Inactive</v>
      </c>
      <c r="BB1242" t="str">
        <f t="shared" si="158"/>
        <v>Inactive</v>
      </c>
      <c r="BC1242" t="str">
        <f t="shared" si="158"/>
        <v>Inactive</v>
      </c>
      <c r="BD1242" t="str">
        <f t="shared" si="158"/>
        <v>Inactive</v>
      </c>
      <c r="BE1242" t="str">
        <f t="shared" si="157"/>
        <v>Inactive</v>
      </c>
      <c r="BF1242" t="str">
        <f t="shared" si="157"/>
        <v>Inactive</v>
      </c>
      <c r="BG1242" t="str">
        <f t="shared" si="157"/>
        <v>Inactive</v>
      </c>
      <c r="BH1242" t="str">
        <f t="shared" si="157"/>
        <v>Inactive</v>
      </c>
      <c r="BI1242" t="str">
        <f t="shared" si="157"/>
        <v>Inactive</v>
      </c>
      <c r="BJ1242" t="str">
        <f t="shared" si="157"/>
        <v>Inactive</v>
      </c>
      <c r="BK1242" t="str">
        <f t="shared" si="157"/>
        <v>Inactive</v>
      </c>
      <c r="BL1242" t="str">
        <f t="shared" si="157"/>
        <v>Inactive</v>
      </c>
      <c r="BM1242" t="str">
        <f t="shared" si="157"/>
        <v>Inactive</v>
      </c>
    </row>
    <row r="1243" spans="1:65" x14ac:dyDescent="0.2">
      <c r="A1243" t="s">
        <v>3060</v>
      </c>
      <c r="B1243" t="s">
        <v>1410</v>
      </c>
      <c r="C1243">
        <v>69.490864197530868</v>
      </c>
      <c r="D1243">
        <v>109.779882972973</v>
      </c>
      <c r="E1243">
        <v>41.093363809082597</v>
      </c>
      <c r="F1243">
        <v>52.170282901228553</v>
      </c>
      <c r="G1243">
        <v>-61.660473529050897</v>
      </c>
      <c r="H1243">
        <v>36.559505746887538</v>
      </c>
      <c r="I1243" t="s">
        <v>2348</v>
      </c>
      <c r="J1243">
        <v>3.84904</v>
      </c>
      <c r="K1243">
        <v>-441.44055000000009</v>
      </c>
      <c r="L1243">
        <v>-114.68848076403469</v>
      </c>
      <c r="M1243">
        <v>-24.664189411620359</v>
      </c>
      <c r="N1243">
        <v>-10.254567901234569</v>
      </c>
      <c r="O1243">
        <v>11.167456114864869</v>
      </c>
      <c r="P1243">
        <v>-10</v>
      </c>
      <c r="Q1243">
        <v>-10</v>
      </c>
      <c r="R1243">
        <v>3.4404942531124618</v>
      </c>
      <c r="S1243">
        <v>-40.310806944877591</v>
      </c>
      <c r="T1243" t="s">
        <v>446</v>
      </c>
      <c r="U1243" t="s">
        <v>1032</v>
      </c>
      <c r="V1243" t="s">
        <v>3061</v>
      </c>
      <c r="W1243">
        <v>56.287599999999998</v>
      </c>
      <c r="X1243">
        <v>0.40618556700000003</v>
      </c>
      <c r="Y1243">
        <v>2.6966456161598691</v>
      </c>
      <c r="Z1243">
        <v>5.3458888888888891</v>
      </c>
      <c r="AA1243">
        <v>300.68848076403469</v>
      </c>
      <c r="AB1243">
        <v>81</v>
      </c>
      <c r="AC1243">
        <v>0.37</v>
      </c>
      <c r="AD1243">
        <v>1.6970000000000001</v>
      </c>
      <c r="AE1243">
        <v>10.247</v>
      </c>
      <c r="AF1243">
        <v>186</v>
      </c>
      <c r="AG1243">
        <v>69.490864197530868</v>
      </c>
      <c r="AH1243">
        <v>109.779882972973</v>
      </c>
      <c r="AI1243">
        <v>41.093363809082597</v>
      </c>
      <c r="AJ1243">
        <v>52.170282901228553</v>
      </c>
      <c r="AK1243" s="3">
        <v>45137</v>
      </c>
      <c r="AL1243" s="3">
        <v>45234</v>
      </c>
      <c r="AM1243" t="s">
        <v>3375</v>
      </c>
      <c r="AO1243" t="str">
        <f t="shared" si="158"/>
        <v>Inactive</v>
      </c>
      <c r="AP1243" t="str">
        <f t="shared" si="158"/>
        <v>Inactive</v>
      </c>
      <c r="AQ1243" t="str">
        <f t="shared" si="158"/>
        <v>Inactive</v>
      </c>
      <c r="AR1243" t="str">
        <f t="shared" si="158"/>
        <v>Inactive</v>
      </c>
      <c r="AS1243" t="str">
        <f t="shared" si="158"/>
        <v>Inactive</v>
      </c>
      <c r="AT1243" t="str">
        <f t="shared" si="158"/>
        <v>Inactive</v>
      </c>
      <c r="AU1243" t="str">
        <f t="shared" si="158"/>
        <v>Active</v>
      </c>
      <c r="AV1243" t="str">
        <f t="shared" si="158"/>
        <v>Active</v>
      </c>
      <c r="AW1243" t="str">
        <f t="shared" si="158"/>
        <v>Active</v>
      </c>
      <c r="AX1243" t="str">
        <f t="shared" si="158"/>
        <v>Active</v>
      </c>
      <c r="AY1243" t="str">
        <f t="shared" si="158"/>
        <v>Active</v>
      </c>
      <c r="AZ1243" t="str">
        <f t="shared" si="158"/>
        <v>Inactive</v>
      </c>
      <c r="BA1243" t="str">
        <f t="shared" si="158"/>
        <v>Inactive</v>
      </c>
      <c r="BB1243" t="str">
        <f t="shared" si="158"/>
        <v>Inactive</v>
      </c>
      <c r="BC1243" t="str">
        <f t="shared" si="158"/>
        <v>Inactive</v>
      </c>
      <c r="BD1243" t="str">
        <f t="shared" si="158"/>
        <v>Inactive</v>
      </c>
      <c r="BE1243" t="str">
        <f t="shared" si="157"/>
        <v>Inactive</v>
      </c>
      <c r="BF1243" t="str">
        <f t="shared" si="157"/>
        <v>Inactive</v>
      </c>
      <c r="BG1243" t="str">
        <f t="shared" si="157"/>
        <v>Inactive</v>
      </c>
      <c r="BH1243" t="str">
        <f t="shared" si="157"/>
        <v>Inactive</v>
      </c>
      <c r="BI1243" t="str">
        <f t="shared" si="157"/>
        <v>Inactive</v>
      </c>
      <c r="BJ1243" t="str">
        <f t="shared" si="157"/>
        <v>Inactive</v>
      </c>
      <c r="BK1243" t="str">
        <f t="shared" si="157"/>
        <v>Inactive</v>
      </c>
      <c r="BL1243" t="str">
        <f t="shared" si="157"/>
        <v>Inactive</v>
      </c>
      <c r="BM1243" t="str">
        <f t="shared" si="157"/>
        <v>Inactive</v>
      </c>
    </row>
    <row r="1244" spans="1:65" x14ac:dyDescent="0.2">
      <c r="A1244" t="s">
        <v>3062</v>
      </c>
      <c r="B1244" t="s">
        <v>1292</v>
      </c>
      <c r="C1244">
        <v>28.896941176470591</v>
      </c>
      <c r="D1244">
        <v>72.53494756097561</v>
      </c>
      <c r="E1244">
        <v>49.867650494235072</v>
      </c>
      <c r="F1244">
        <v>46.177637378783423</v>
      </c>
      <c r="G1244">
        <v>-101.1717744248587</v>
      </c>
      <c r="H1244">
        <v>27.911881617912769</v>
      </c>
      <c r="I1244" t="s">
        <v>1949</v>
      </c>
      <c r="J1244">
        <v>13.19997</v>
      </c>
      <c r="K1244">
        <v>-2724.34735</v>
      </c>
      <c r="L1244">
        <v>-206.39041982671171</v>
      </c>
      <c r="M1244">
        <v>-40</v>
      </c>
      <c r="N1244">
        <v>-15</v>
      </c>
      <c r="O1244">
        <v>-5.5987893292682926</v>
      </c>
      <c r="P1244">
        <v>-10</v>
      </c>
      <c r="Q1244">
        <v>-10</v>
      </c>
      <c r="R1244">
        <v>10</v>
      </c>
      <c r="S1244">
        <v>-70.5987893292683</v>
      </c>
      <c r="T1244" t="s">
        <v>1289</v>
      </c>
      <c r="U1244" t="s">
        <v>1111</v>
      </c>
      <c r="V1244" t="s">
        <v>3063</v>
      </c>
      <c r="W1244">
        <v>21.67270588235294</v>
      </c>
      <c r="X1244">
        <v>0.29739328500000001</v>
      </c>
      <c r="Y1244">
        <v>2.8975543454612631</v>
      </c>
      <c r="Z1244">
        <v>3.1428500000000001</v>
      </c>
      <c r="AA1244">
        <v>410.39041982671171</v>
      </c>
      <c r="AB1244">
        <v>75</v>
      </c>
      <c r="AC1244">
        <v>0.40999999999999992</v>
      </c>
      <c r="AD1244">
        <v>1.93</v>
      </c>
      <c r="AE1244">
        <v>6.806</v>
      </c>
      <c r="AF1244">
        <v>204</v>
      </c>
      <c r="AG1244">
        <v>28.896941176470591</v>
      </c>
      <c r="AH1244">
        <v>72.53494756097561</v>
      </c>
      <c r="AI1244">
        <v>49.867650494235072</v>
      </c>
      <c r="AJ1244">
        <v>46.177637378783423</v>
      </c>
      <c r="AK1244" s="3">
        <v>44919</v>
      </c>
      <c r="AL1244" s="3">
        <v>45058</v>
      </c>
      <c r="AM1244" t="s">
        <v>3375</v>
      </c>
      <c r="AO1244" t="str">
        <f t="shared" si="158"/>
        <v>Active</v>
      </c>
      <c r="AP1244" t="str">
        <f t="shared" si="158"/>
        <v>Active</v>
      </c>
      <c r="AQ1244" t="str">
        <f t="shared" si="158"/>
        <v>Active</v>
      </c>
      <c r="AR1244" t="str">
        <f t="shared" si="158"/>
        <v>Active</v>
      </c>
      <c r="AS1244" t="str">
        <f t="shared" si="158"/>
        <v>Active</v>
      </c>
      <c r="AT1244" t="str">
        <f t="shared" si="158"/>
        <v>Inactive</v>
      </c>
      <c r="AU1244" t="str">
        <f t="shared" si="158"/>
        <v>Inactive</v>
      </c>
      <c r="AV1244" t="str">
        <f t="shared" si="158"/>
        <v>Inactive</v>
      </c>
      <c r="AW1244" t="str">
        <f t="shared" si="158"/>
        <v>Inactive</v>
      </c>
      <c r="AX1244" t="str">
        <f t="shared" si="158"/>
        <v>Inactive</v>
      </c>
      <c r="AY1244" t="str">
        <f t="shared" si="158"/>
        <v>Inactive</v>
      </c>
      <c r="AZ1244" t="str">
        <f t="shared" si="158"/>
        <v>Inactive</v>
      </c>
      <c r="BA1244" t="str">
        <f t="shared" si="158"/>
        <v>Inactive</v>
      </c>
      <c r="BB1244" t="str">
        <f t="shared" si="158"/>
        <v>Inactive</v>
      </c>
      <c r="BC1244" t="str">
        <f t="shared" si="158"/>
        <v>Inactive</v>
      </c>
      <c r="BD1244" t="str">
        <f t="shared" si="158"/>
        <v>Inactive</v>
      </c>
      <c r="BE1244" t="str">
        <f t="shared" si="157"/>
        <v>Inactive</v>
      </c>
      <c r="BF1244" t="str">
        <f t="shared" si="157"/>
        <v>Inactive</v>
      </c>
      <c r="BG1244" t="str">
        <f t="shared" si="157"/>
        <v>Inactive</v>
      </c>
      <c r="BH1244" t="str">
        <f t="shared" si="157"/>
        <v>Inactive</v>
      </c>
      <c r="BI1244" t="str">
        <f t="shared" si="157"/>
        <v>Inactive</v>
      </c>
      <c r="BJ1244" t="str">
        <f t="shared" si="157"/>
        <v>Inactive</v>
      </c>
      <c r="BK1244" t="str">
        <f t="shared" si="157"/>
        <v>Inactive</v>
      </c>
      <c r="BL1244" t="str">
        <f t="shared" si="157"/>
        <v>Inactive</v>
      </c>
      <c r="BM1244" t="str">
        <f t="shared" si="157"/>
        <v>Inactive</v>
      </c>
    </row>
    <row r="1245" spans="1:65" x14ac:dyDescent="0.2">
      <c r="A1245" t="s">
        <v>3064</v>
      </c>
      <c r="B1245" t="s">
        <v>1292</v>
      </c>
      <c r="C1245">
        <v>54.237166666666667</v>
      </c>
      <c r="D1245">
        <v>84.994510526315793</v>
      </c>
      <c r="E1245">
        <v>65.529823263120662</v>
      </c>
      <c r="F1245">
        <v>53.747117927620423</v>
      </c>
      <c r="G1245">
        <v>-46.970847003809247</v>
      </c>
      <c r="H1245">
        <v>34.215884448066028</v>
      </c>
      <c r="I1245" t="s">
        <v>1328</v>
      </c>
      <c r="J1245">
        <v>19.021750000000001</v>
      </c>
      <c r="K1245">
        <v>-1688.6539699999989</v>
      </c>
      <c r="L1245">
        <v>-88.774900837199482</v>
      </c>
      <c r="M1245">
        <v>-18.7883388015237</v>
      </c>
      <c r="N1245">
        <v>-15</v>
      </c>
      <c r="O1245">
        <v>1.8729414473684221</v>
      </c>
      <c r="P1245">
        <v>-7.2350883684396692</v>
      </c>
      <c r="Q1245">
        <v>-10</v>
      </c>
      <c r="R1245">
        <v>5.7841155519339722</v>
      </c>
      <c r="S1245">
        <v>-43.366370170660979</v>
      </c>
      <c r="T1245" t="s">
        <v>446</v>
      </c>
      <c r="U1245" t="s">
        <v>1111</v>
      </c>
      <c r="V1245" t="s">
        <v>1663</v>
      </c>
      <c r="W1245">
        <v>43.389733333333339</v>
      </c>
      <c r="X1245">
        <v>0.32297914</v>
      </c>
      <c r="Y1245">
        <v>2.380122128242764</v>
      </c>
      <c r="Z1245">
        <v>3.6580288461538459</v>
      </c>
      <c r="AA1245">
        <v>277.77490083719948</v>
      </c>
      <c r="AB1245">
        <v>80</v>
      </c>
      <c r="AC1245">
        <v>0.38</v>
      </c>
      <c r="AD1245">
        <v>1.77</v>
      </c>
      <c r="AE1245">
        <v>6.806</v>
      </c>
      <c r="AF1245">
        <v>189</v>
      </c>
      <c r="AG1245">
        <v>54.237166666666667</v>
      </c>
      <c r="AH1245">
        <v>84.994510526315793</v>
      </c>
      <c r="AI1245">
        <v>65.529823263120662</v>
      </c>
      <c r="AJ1245">
        <v>53.747117927620423</v>
      </c>
      <c r="AK1245" s="3">
        <v>44950</v>
      </c>
      <c r="AL1245" s="3">
        <v>45068</v>
      </c>
      <c r="AM1245" t="s">
        <v>3375</v>
      </c>
      <c r="AO1245" t="str">
        <f t="shared" si="158"/>
        <v>Active</v>
      </c>
      <c r="AP1245" t="str">
        <f t="shared" si="158"/>
        <v>Active</v>
      </c>
      <c r="AQ1245" t="str">
        <f t="shared" si="158"/>
        <v>Active</v>
      </c>
      <c r="AR1245" t="str">
        <f t="shared" si="158"/>
        <v>Active</v>
      </c>
      <c r="AS1245" t="str">
        <f t="shared" si="158"/>
        <v>Active</v>
      </c>
      <c r="AT1245" t="str">
        <f t="shared" si="158"/>
        <v>Inactive</v>
      </c>
      <c r="AU1245" t="str">
        <f t="shared" si="158"/>
        <v>Inactive</v>
      </c>
      <c r="AV1245" t="str">
        <f t="shared" si="158"/>
        <v>Inactive</v>
      </c>
      <c r="AW1245" t="str">
        <f t="shared" si="158"/>
        <v>Inactive</v>
      </c>
      <c r="AX1245" t="str">
        <f t="shared" si="158"/>
        <v>Inactive</v>
      </c>
      <c r="AY1245" t="str">
        <f t="shared" si="158"/>
        <v>Inactive</v>
      </c>
      <c r="AZ1245" t="str">
        <f t="shared" si="158"/>
        <v>Inactive</v>
      </c>
      <c r="BA1245" t="str">
        <f t="shared" si="158"/>
        <v>Inactive</v>
      </c>
      <c r="BB1245" t="str">
        <f t="shared" si="158"/>
        <v>Inactive</v>
      </c>
      <c r="BC1245" t="str">
        <f t="shared" si="158"/>
        <v>Inactive</v>
      </c>
      <c r="BD1245" t="str">
        <f t="shared" si="158"/>
        <v>Inactive</v>
      </c>
      <c r="BE1245" t="str">
        <f t="shared" si="157"/>
        <v>Inactive</v>
      </c>
      <c r="BF1245" t="str">
        <f t="shared" si="157"/>
        <v>Inactive</v>
      </c>
      <c r="BG1245" t="str">
        <f t="shared" si="157"/>
        <v>Inactive</v>
      </c>
      <c r="BH1245" t="str">
        <f t="shared" si="157"/>
        <v>Inactive</v>
      </c>
      <c r="BI1245" t="str">
        <f t="shared" si="157"/>
        <v>Inactive</v>
      </c>
      <c r="BJ1245" t="str">
        <f t="shared" si="157"/>
        <v>Inactive</v>
      </c>
      <c r="BK1245" t="str">
        <f t="shared" si="157"/>
        <v>Inactive</v>
      </c>
      <c r="BL1245" t="str">
        <f t="shared" si="157"/>
        <v>Inactive</v>
      </c>
      <c r="BM1245" t="str">
        <f t="shared" si="157"/>
        <v>Inactive</v>
      </c>
    </row>
    <row r="1246" spans="1:65" x14ac:dyDescent="0.2">
      <c r="A1246" t="s">
        <v>3065</v>
      </c>
      <c r="B1246" t="s">
        <v>1292</v>
      </c>
      <c r="C1246">
        <v>84.787532467532472</v>
      </c>
      <c r="D1246">
        <v>83.218124871794871</v>
      </c>
      <c r="E1246">
        <v>87.356611497158681</v>
      </c>
      <c r="F1246">
        <v>83.637772442739205</v>
      </c>
      <c r="G1246">
        <v>-10.99197320403119</v>
      </c>
      <c r="H1246">
        <v>32.459640731662446</v>
      </c>
      <c r="I1246" t="s">
        <v>1597</v>
      </c>
      <c r="J1246">
        <v>30.169650000000001</v>
      </c>
      <c r="K1246">
        <v>-636.71804999999904</v>
      </c>
      <c r="L1246">
        <v>-21.10458855173988</v>
      </c>
      <c r="M1246">
        <v>-4.3967892816124703</v>
      </c>
      <c r="N1246">
        <v>-2.606233766233764</v>
      </c>
      <c r="O1246">
        <v>1.206796826923076</v>
      </c>
      <c r="P1246">
        <v>1.8391528742896699</v>
      </c>
      <c r="Q1246">
        <v>0.90944311068480133</v>
      </c>
      <c r="R1246">
        <v>7.5403592683375544</v>
      </c>
      <c r="S1246">
        <v>4.4927290323888673</v>
      </c>
      <c r="T1246" t="s">
        <v>41</v>
      </c>
      <c r="U1246" t="s">
        <v>1111</v>
      </c>
      <c r="V1246" t="s">
        <v>3066</v>
      </c>
      <c r="W1246">
        <v>65.2864</v>
      </c>
      <c r="X1246">
        <v>0.324550687</v>
      </c>
      <c r="Y1246">
        <v>2.0501096707517119</v>
      </c>
      <c r="Z1246">
        <v>5.6923867924528304</v>
      </c>
      <c r="AA1246">
        <v>213.10458855173991</v>
      </c>
      <c r="AB1246">
        <v>77</v>
      </c>
      <c r="AC1246">
        <v>0.39</v>
      </c>
      <c r="AD1246">
        <v>1.82</v>
      </c>
      <c r="AE1246">
        <v>6.806</v>
      </c>
      <c r="AF1246">
        <v>192</v>
      </c>
      <c r="AG1246">
        <v>84.787532467532472</v>
      </c>
      <c r="AH1246">
        <v>83.218124871794871</v>
      </c>
      <c r="AI1246">
        <v>87.356611497158681</v>
      </c>
      <c r="AJ1246">
        <v>83.637772442739205</v>
      </c>
      <c r="AK1246" s="3">
        <v>44923</v>
      </c>
      <c r="AL1246" s="3">
        <v>45062</v>
      </c>
      <c r="AM1246" t="s">
        <v>3375</v>
      </c>
      <c r="AO1246" t="str">
        <f t="shared" si="158"/>
        <v>Active</v>
      </c>
      <c r="AP1246" t="str">
        <f t="shared" si="158"/>
        <v>Active</v>
      </c>
      <c r="AQ1246" t="str">
        <f t="shared" si="158"/>
        <v>Active</v>
      </c>
      <c r="AR1246" t="str">
        <f t="shared" si="158"/>
        <v>Active</v>
      </c>
      <c r="AS1246" t="str">
        <f t="shared" si="158"/>
        <v>Active</v>
      </c>
      <c r="AT1246" t="str">
        <f t="shared" si="158"/>
        <v>Inactive</v>
      </c>
      <c r="AU1246" t="str">
        <f t="shared" si="158"/>
        <v>Inactive</v>
      </c>
      <c r="AV1246" t="str">
        <f t="shared" si="158"/>
        <v>Inactive</v>
      </c>
      <c r="AW1246" t="str">
        <f t="shared" si="158"/>
        <v>Inactive</v>
      </c>
      <c r="AX1246" t="str">
        <f t="shared" si="158"/>
        <v>Inactive</v>
      </c>
      <c r="AY1246" t="str">
        <f t="shared" si="158"/>
        <v>Inactive</v>
      </c>
      <c r="AZ1246" t="str">
        <f t="shared" si="158"/>
        <v>Inactive</v>
      </c>
      <c r="BA1246" t="str">
        <f t="shared" si="158"/>
        <v>Inactive</v>
      </c>
      <c r="BB1246" t="str">
        <f t="shared" si="158"/>
        <v>Inactive</v>
      </c>
      <c r="BC1246" t="str">
        <f t="shared" si="158"/>
        <v>Inactive</v>
      </c>
      <c r="BD1246" t="str">
        <f t="shared" si="158"/>
        <v>Inactive</v>
      </c>
      <c r="BE1246" t="str">
        <f t="shared" si="157"/>
        <v>Inactive</v>
      </c>
      <c r="BF1246" t="str">
        <f t="shared" si="157"/>
        <v>Inactive</v>
      </c>
      <c r="BG1246" t="str">
        <f t="shared" si="157"/>
        <v>Inactive</v>
      </c>
      <c r="BH1246" t="str">
        <f t="shared" si="157"/>
        <v>Inactive</v>
      </c>
      <c r="BI1246" t="str">
        <f t="shared" si="157"/>
        <v>Inactive</v>
      </c>
      <c r="BJ1246" t="str">
        <f t="shared" si="157"/>
        <v>Inactive</v>
      </c>
      <c r="BK1246" t="str">
        <f t="shared" si="157"/>
        <v>Inactive</v>
      </c>
      <c r="BL1246" t="str">
        <f t="shared" si="157"/>
        <v>Inactive</v>
      </c>
      <c r="BM1246" t="str">
        <f t="shared" si="157"/>
        <v>Inactive</v>
      </c>
    </row>
    <row r="1247" spans="1:65" x14ac:dyDescent="0.2">
      <c r="A1247" t="s">
        <v>3067</v>
      </c>
      <c r="B1247" t="s">
        <v>1256</v>
      </c>
      <c r="C1247">
        <v>82.775703564727948</v>
      </c>
      <c r="D1247">
        <v>92.667433783783792</v>
      </c>
      <c r="E1247">
        <v>77.848476848257903</v>
      </c>
      <c r="F1247">
        <v>70.435535603753877</v>
      </c>
      <c r="G1247">
        <v>-10.64450269813087</v>
      </c>
      <c r="H1247">
        <v>39.163226230812043</v>
      </c>
      <c r="I1247" t="s">
        <v>1602</v>
      </c>
      <c r="J1247">
        <v>22.53106</v>
      </c>
      <c r="K1247">
        <v>-438.89242999999959</v>
      </c>
      <c r="L1247">
        <v>-19.479439937579489</v>
      </c>
      <c r="M1247">
        <v>-4.2578010792523457</v>
      </c>
      <c r="N1247">
        <v>-3.612148217636026</v>
      </c>
      <c r="O1247">
        <v>4.7502876689189222</v>
      </c>
      <c r="P1247">
        <v>-1.075761575871049</v>
      </c>
      <c r="Q1247">
        <v>-4.7822321981230624</v>
      </c>
      <c r="R1247">
        <v>0.83677376918795687</v>
      </c>
      <c r="S1247">
        <v>-8.1408816327756028</v>
      </c>
      <c r="T1247" t="s">
        <v>123</v>
      </c>
      <c r="U1247" t="s">
        <v>1111</v>
      </c>
      <c r="V1247" t="s">
        <v>1592</v>
      </c>
      <c r="W1247">
        <v>67.876076923076923</v>
      </c>
      <c r="X1247">
        <v>0.34286950500000002</v>
      </c>
      <c r="Y1247">
        <v>2.0032849796885701</v>
      </c>
      <c r="Z1247">
        <v>4.7938425531914888</v>
      </c>
      <c r="AA1247">
        <v>202.47943993757951</v>
      </c>
      <c r="AB1247">
        <v>82</v>
      </c>
      <c r="AC1247">
        <v>0.37</v>
      </c>
      <c r="AD1247">
        <v>1.64</v>
      </c>
      <c r="AE1247">
        <v>6.806</v>
      </c>
      <c r="AF1247">
        <v>183</v>
      </c>
      <c r="AG1247">
        <v>82.775703564727948</v>
      </c>
      <c r="AH1247">
        <v>92.667433783783792</v>
      </c>
      <c r="AI1247">
        <v>77.848476848257903</v>
      </c>
      <c r="AJ1247">
        <v>70.435535603753877</v>
      </c>
      <c r="AK1247" s="3">
        <v>44938</v>
      </c>
      <c r="AL1247" s="3">
        <v>45045</v>
      </c>
      <c r="AM1247" t="s">
        <v>3375</v>
      </c>
      <c r="AO1247" t="str">
        <f t="shared" si="158"/>
        <v>Active</v>
      </c>
      <c r="AP1247" t="str">
        <f t="shared" si="158"/>
        <v>Active</v>
      </c>
      <c r="AQ1247" t="str">
        <f t="shared" si="158"/>
        <v>Active</v>
      </c>
      <c r="AR1247" t="str">
        <f t="shared" si="158"/>
        <v>Active</v>
      </c>
      <c r="AS1247" t="str">
        <f t="shared" si="158"/>
        <v>Inactive</v>
      </c>
      <c r="AT1247" t="str">
        <f t="shared" si="158"/>
        <v>Inactive</v>
      </c>
      <c r="AU1247" t="str">
        <f t="shared" si="158"/>
        <v>Inactive</v>
      </c>
      <c r="AV1247" t="str">
        <f t="shared" si="158"/>
        <v>Inactive</v>
      </c>
      <c r="AW1247" t="str">
        <f t="shared" si="158"/>
        <v>Inactive</v>
      </c>
      <c r="AX1247" t="str">
        <f t="shared" si="158"/>
        <v>Inactive</v>
      </c>
      <c r="AY1247" t="str">
        <f t="shared" si="158"/>
        <v>Inactive</v>
      </c>
      <c r="AZ1247" t="str">
        <f t="shared" si="158"/>
        <v>Inactive</v>
      </c>
      <c r="BA1247" t="str">
        <f t="shared" si="158"/>
        <v>Inactive</v>
      </c>
      <c r="BB1247" t="str">
        <f t="shared" si="158"/>
        <v>Inactive</v>
      </c>
      <c r="BC1247" t="str">
        <f t="shared" si="158"/>
        <v>Inactive</v>
      </c>
      <c r="BD1247" t="str">
        <f t="shared" si="158"/>
        <v>Inactive</v>
      </c>
      <c r="BE1247" t="str">
        <f t="shared" si="157"/>
        <v>Inactive</v>
      </c>
      <c r="BF1247" t="str">
        <f t="shared" si="157"/>
        <v>Inactive</v>
      </c>
      <c r="BG1247" t="str">
        <f t="shared" si="157"/>
        <v>Inactive</v>
      </c>
      <c r="BH1247" t="str">
        <f t="shared" si="157"/>
        <v>Inactive</v>
      </c>
      <c r="BI1247" t="str">
        <f t="shared" si="157"/>
        <v>Inactive</v>
      </c>
      <c r="BJ1247" t="str">
        <f t="shared" si="157"/>
        <v>Inactive</v>
      </c>
      <c r="BK1247" t="str">
        <f t="shared" si="157"/>
        <v>Inactive</v>
      </c>
      <c r="BL1247" t="str">
        <f t="shared" si="157"/>
        <v>Inactive</v>
      </c>
      <c r="BM1247" t="str">
        <f t="shared" si="157"/>
        <v>Inactive</v>
      </c>
    </row>
    <row r="1248" spans="1:65" x14ac:dyDescent="0.2">
      <c r="A1248" t="s">
        <v>3068</v>
      </c>
      <c r="B1248" t="s">
        <v>1292</v>
      </c>
      <c r="C1248">
        <v>66.478536585365873</v>
      </c>
      <c r="D1248">
        <v>70.162784324324321</v>
      </c>
      <c r="E1248">
        <v>42.568623399522188</v>
      </c>
      <c r="F1248">
        <v>67.830280471479426</v>
      </c>
      <c r="G1248">
        <v>-68.450967744912049</v>
      </c>
      <c r="H1248">
        <v>39.360308225805049</v>
      </c>
      <c r="I1248" t="s">
        <v>1706</v>
      </c>
      <c r="J1248">
        <v>20.774380000000001</v>
      </c>
      <c r="K1248">
        <v>-2602.3083399999991</v>
      </c>
      <c r="L1248">
        <v>-125.265270973189</v>
      </c>
      <c r="M1248">
        <v>-27.380387097964821</v>
      </c>
      <c r="N1248">
        <v>-11.76073170731706</v>
      </c>
      <c r="O1248">
        <v>-7.3779117567567596</v>
      </c>
      <c r="P1248">
        <v>-10</v>
      </c>
      <c r="Q1248">
        <v>-6.0848597642602869</v>
      </c>
      <c r="R1248">
        <v>0.63969177419495082</v>
      </c>
      <c r="S1248">
        <v>-61.96419855210398</v>
      </c>
      <c r="T1248" t="s">
        <v>1289</v>
      </c>
      <c r="U1248" t="s">
        <v>1111</v>
      </c>
      <c r="V1248" t="s">
        <v>3069</v>
      </c>
      <c r="W1248">
        <v>54.512400000000007</v>
      </c>
      <c r="X1248">
        <v>0.25960230200000001</v>
      </c>
      <c r="Y1248">
        <v>2.5818745762478361</v>
      </c>
      <c r="Z1248">
        <v>4.6165288888888893</v>
      </c>
      <c r="AA1248">
        <v>308.26527097318899</v>
      </c>
      <c r="AB1248">
        <v>82</v>
      </c>
      <c r="AC1248">
        <v>0.37</v>
      </c>
      <c r="AD1248">
        <v>1.64</v>
      </c>
      <c r="AE1248">
        <v>6.806</v>
      </c>
      <c r="AF1248">
        <v>183</v>
      </c>
      <c r="AG1248">
        <v>66.478536585365873</v>
      </c>
      <c r="AH1248">
        <v>70.162784324324321</v>
      </c>
      <c r="AI1248">
        <v>42.568623399522188</v>
      </c>
      <c r="AJ1248">
        <v>67.830280471479426</v>
      </c>
      <c r="AK1248" s="3">
        <v>44918</v>
      </c>
      <c r="AL1248" s="3">
        <v>45065</v>
      </c>
      <c r="AM1248" t="s">
        <v>3375</v>
      </c>
      <c r="AO1248" t="str">
        <f t="shared" si="158"/>
        <v>Active</v>
      </c>
      <c r="AP1248" t="str">
        <f t="shared" si="158"/>
        <v>Active</v>
      </c>
      <c r="AQ1248" t="str">
        <f t="shared" si="158"/>
        <v>Active</v>
      </c>
      <c r="AR1248" t="str">
        <f t="shared" si="158"/>
        <v>Active</v>
      </c>
      <c r="AS1248" t="str">
        <f t="shared" si="158"/>
        <v>Active</v>
      </c>
      <c r="AT1248" t="str">
        <f t="shared" si="158"/>
        <v>Inactive</v>
      </c>
      <c r="AU1248" t="str">
        <f t="shared" si="158"/>
        <v>Inactive</v>
      </c>
      <c r="AV1248" t="str">
        <f t="shared" si="158"/>
        <v>Inactive</v>
      </c>
      <c r="AW1248" t="str">
        <f t="shared" si="158"/>
        <v>Inactive</v>
      </c>
      <c r="AX1248" t="str">
        <f t="shared" si="158"/>
        <v>Inactive</v>
      </c>
      <c r="AY1248" t="str">
        <f t="shared" si="158"/>
        <v>Inactive</v>
      </c>
      <c r="AZ1248" t="str">
        <f t="shared" si="158"/>
        <v>Inactive</v>
      </c>
      <c r="BA1248" t="str">
        <f t="shared" si="158"/>
        <v>Inactive</v>
      </c>
      <c r="BB1248" t="str">
        <f t="shared" si="158"/>
        <v>Inactive</v>
      </c>
      <c r="BC1248" t="str">
        <f t="shared" si="158"/>
        <v>Inactive</v>
      </c>
      <c r="BD1248" t="str">
        <f t="shared" si="158"/>
        <v>Inactive</v>
      </c>
      <c r="BE1248" t="str">
        <f t="shared" si="157"/>
        <v>Inactive</v>
      </c>
      <c r="BF1248" t="str">
        <f t="shared" si="157"/>
        <v>Inactive</v>
      </c>
      <c r="BG1248" t="str">
        <f t="shared" si="157"/>
        <v>Inactive</v>
      </c>
      <c r="BH1248" t="str">
        <f t="shared" si="157"/>
        <v>Inactive</v>
      </c>
      <c r="BI1248" t="str">
        <f t="shared" si="157"/>
        <v>Inactive</v>
      </c>
      <c r="BJ1248" t="str">
        <f t="shared" si="157"/>
        <v>Inactive</v>
      </c>
      <c r="BK1248" t="str">
        <f t="shared" si="157"/>
        <v>Inactive</v>
      </c>
      <c r="BL1248" t="str">
        <f t="shared" si="157"/>
        <v>Inactive</v>
      </c>
      <c r="BM1248" t="str">
        <f t="shared" si="157"/>
        <v>Inactive</v>
      </c>
    </row>
    <row r="1249" spans="1:65" x14ac:dyDescent="0.2">
      <c r="A1249" t="s">
        <v>3070</v>
      </c>
      <c r="B1249" t="s">
        <v>1264</v>
      </c>
      <c r="C1249">
        <v>48.5138596491228</v>
      </c>
      <c r="D1249">
        <v>70.979275897435883</v>
      </c>
      <c r="E1249">
        <v>96.292670380771824</v>
      </c>
      <c r="F1249">
        <v>50.094671895686048</v>
      </c>
      <c r="G1249">
        <v>-29.636176964702301</v>
      </c>
      <c r="H1249">
        <v>30.642097938052949</v>
      </c>
      <c r="I1249" t="s">
        <v>1648</v>
      </c>
      <c r="J1249">
        <v>18.048960000000001</v>
      </c>
      <c r="K1249">
        <v>-1053.7572800000009</v>
      </c>
      <c r="L1249">
        <v>-58.383268620463532</v>
      </c>
      <c r="M1249">
        <v>-11.85447078588092</v>
      </c>
      <c r="N1249">
        <v>-15</v>
      </c>
      <c r="O1249">
        <v>-6.7655430769230884</v>
      </c>
      <c r="P1249">
        <v>4.073167595192956</v>
      </c>
      <c r="Q1249">
        <v>-10</v>
      </c>
      <c r="R1249">
        <v>9.3579020619470548</v>
      </c>
      <c r="S1249">
        <v>-30.188944205664001</v>
      </c>
      <c r="T1249" t="s">
        <v>446</v>
      </c>
      <c r="U1249" t="s">
        <v>1111</v>
      </c>
      <c r="V1249" t="s">
        <v>3071</v>
      </c>
      <c r="W1249">
        <v>36.870533333333327</v>
      </c>
      <c r="X1249">
        <v>0.276819176</v>
      </c>
      <c r="Y1249">
        <v>1.908214864993798</v>
      </c>
      <c r="Z1249">
        <v>3.6834612244897951</v>
      </c>
      <c r="AA1249">
        <v>255.3832686204635</v>
      </c>
      <c r="AB1249">
        <v>76</v>
      </c>
      <c r="AC1249">
        <v>0.39</v>
      </c>
      <c r="AD1249">
        <v>1.84</v>
      </c>
      <c r="AE1249">
        <v>7.3529999999999998</v>
      </c>
      <c r="AF1249">
        <v>197</v>
      </c>
      <c r="AG1249">
        <v>48.513859649122807</v>
      </c>
      <c r="AH1249">
        <v>70.979275897435883</v>
      </c>
      <c r="AI1249">
        <v>96.292670380771824</v>
      </c>
      <c r="AJ1249">
        <v>50.094671895686048</v>
      </c>
      <c r="AK1249" s="3">
        <v>44892</v>
      </c>
      <c r="AL1249" s="3">
        <v>45015</v>
      </c>
      <c r="AM1249" t="s">
        <v>3375</v>
      </c>
      <c r="AO1249" t="str">
        <f t="shared" si="158"/>
        <v>Active</v>
      </c>
      <c r="AP1249" t="str">
        <f t="shared" si="158"/>
        <v>Active</v>
      </c>
      <c r="AQ1249" t="str">
        <f t="shared" si="158"/>
        <v>Active</v>
      </c>
      <c r="AR1249" t="str">
        <f t="shared" si="158"/>
        <v>Inactive</v>
      </c>
      <c r="AS1249" t="str">
        <f t="shared" si="158"/>
        <v>Inactive</v>
      </c>
      <c r="AT1249" t="str">
        <f t="shared" si="158"/>
        <v>Inactive</v>
      </c>
      <c r="AU1249" t="str">
        <f t="shared" si="158"/>
        <v>Inactive</v>
      </c>
      <c r="AV1249" t="str">
        <f t="shared" si="158"/>
        <v>Inactive</v>
      </c>
      <c r="AW1249" t="str">
        <f t="shared" si="158"/>
        <v>Inactive</v>
      </c>
      <c r="AX1249" t="str">
        <f t="shared" si="158"/>
        <v>Inactive</v>
      </c>
      <c r="AY1249" t="str">
        <f t="shared" si="158"/>
        <v>Inactive</v>
      </c>
      <c r="AZ1249" t="str">
        <f t="shared" si="158"/>
        <v>Inactive</v>
      </c>
      <c r="BA1249" t="str">
        <f t="shared" si="158"/>
        <v>Inactive</v>
      </c>
      <c r="BB1249" t="str">
        <f t="shared" si="158"/>
        <v>Inactive</v>
      </c>
      <c r="BC1249" t="str">
        <f t="shared" si="158"/>
        <v>Inactive</v>
      </c>
      <c r="BD1249" t="str">
        <f t="shared" si="158"/>
        <v>Inactive</v>
      </c>
      <c r="BE1249" t="str">
        <f t="shared" si="157"/>
        <v>Inactive</v>
      </c>
      <c r="BF1249" t="str">
        <f t="shared" si="157"/>
        <v>Inactive</v>
      </c>
      <c r="BG1249" t="str">
        <f t="shared" si="157"/>
        <v>Inactive</v>
      </c>
      <c r="BH1249" t="str">
        <f t="shared" si="157"/>
        <v>Inactive</v>
      </c>
      <c r="BI1249" t="str">
        <f t="shared" si="157"/>
        <v>Inactive</v>
      </c>
      <c r="BJ1249" t="str">
        <f t="shared" si="157"/>
        <v>Inactive</v>
      </c>
      <c r="BK1249" t="str">
        <f t="shared" si="157"/>
        <v>Inactive</v>
      </c>
      <c r="BL1249" t="str">
        <f t="shared" si="157"/>
        <v>Inactive</v>
      </c>
      <c r="BM1249" t="str">
        <f t="shared" si="157"/>
        <v>Inactive</v>
      </c>
    </row>
    <row r="1250" spans="1:65" x14ac:dyDescent="0.2">
      <c r="A1250" t="s">
        <v>3072</v>
      </c>
      <c r="B1250" t="s">
        <v>1296</v>
      </c>
      <c r="C1250">
        <v>89.11941923774954</v>
      </c>
      <c r="D1250">
        <v>74.226609722222207</v>
      </c>
      <c r="E1250">
        <v>96.682996615159112</v>
      </c>
      <c r="F1250">
        <v>53.295319432120678</v>
      </c>
      <c r="G1250">
        <v>-64.765162476634941</v>
      </c>
      <c r="H1250">
        <v>61.315775343977847</v>
      </c>
      <c r="I1250" t="s">
        <v>2004</v>
      </c>
      <c r="J1250">
        <v>24.02553</v>
      </c>
      <c r="K1250">
        <v>-2505.1879399999998</v>
      </c>
      <c r="L1250">
        <v>-104.27191158738221</v>
      </c>
      <c r="M1250">
        <v>-25.906064990653981</v>
      </c>
      <c r="N1250">
        <v>-0.44029038112523011</v>
      </c>
      <c r="O1250">
        <v>-4.3300427083333446</v>
      </c>
      <c r="P1250">
        <v>4.1707491537897781</v>
      </c>
      <c r="Q1250">
        <v>-10</v>
      </c>
      <c r="R1250">
        <v>-10</v>
      </c>
      <c r="S1250">
        <v>-46.505648926322777</v>
      </c>
      <c r="T1250" t="s">
        <v>446</v>
      </c>
      <c r="U1250" t="s">
        <v>1111</v>
      </c>
      <c r="V1250" t="s">
        <v>3073</v>
      </c>
      <c r="W1250">
        <v>77.5338947368421</v>
      </c>
      <c r="X1250">
        <v>0.26721579499999998</v>
      </c>
      <c r="Y1250">
        <v>1.446438047387772</v>
      </c>
      <c r="Z1250">
        <v>4.9031693877551019</v>
      </c>
      <c r="AA1250">
        <v>265.27191158738219</v>
      </c>
      <c r="AB1250">
        <v>87</v>
      </c>
      <c r="AC1250">
        <v>0.36</v>
      </c>
      <c r="AD1250">
        <v>1.4</v>
      </c>
      <c r="AE1250">
        <v>9.1999999999999993</v>
      </c>
      <c r="AF1250">
        <v>161</v>
      </c>
      <c r="AG1250">
        <v>89.11941923774954</v>
      </c>
      <c r="AH1250">
        <v>74.226609722222207</v>
      </c>
      <c r="AI1250">
        <v>96.682996615159112</v>
      </c>
      <c r="AJ1250">
        <v>53.295319432120678</v>
      </c>
      <c r="AK1250" s="3">
        <v>45134</v>
      </c>
      <c r="AL1250" s="3">
        <v>45196</v>
      </c>
      <c r="AM1250" t="s">
        <v>3375</v>
      </c>
      <c r="AO1250" t="str">
        <f t="shared" si="158"/>
        <v>Inactive</v>
      </c>
      <c r="AP1250" t="str">
        <f t="shared" si="158"/>
        <v>Inactive</v>
      </c>
      <c r="AQ1250" t="str">
        <f t="shared" si="158"/>
        <v>Inactive</v>
      </c>
      <c r="AR1250" t="str">
        <f t="shared" si="158"/>
        <v>Inactive</v>
      </c>
      <c r="AS1250" t="str">
        <f t="shared" si="158"/>
        <v>Inactive</v>
      </c>
      <c r="AT1250" t="str">
        <f t="shared" si="158"/>
        <v>Inactive</v>
      </c>
      <c r="AU1250" t="str">
        <f t="shared" si="158"/>
        <v>Active</v>
      </c>
      <c r="AV1250" t="str">
        <f t="shared" si="158"/>
        <v>Active</v>
      </c>
      <c r="AW1250" t="str">
        <f t="shared" si="158"/>
        <v>Active</v>
      </c>
      <c r="AX1250" t="str">
        <f t="shared" si="158"/>
        <v>Inactive</v>
      </c>
      <c r="AY1250" t="str">
        <f t="shared" si="158"/>
        <v>Inactive</v>
      </c>
      <c r="AZ1250" t="str">
        <f t="shared" si="158"/>
        <v>Inactive</v>
      </c>
      <c r="BA1250" t="str">
        <f t="shared" si="158"/>
        <v>Inactive</v>
      </c>
      <c r="BB1250" t="str">
        <f t="shared" si="158"/>
        <v>Inactive</v>
      </c>
      <c r="BC1250" t="str">
        <f t="shared" si="158"/>
        <v>Inactive</v>
      </c>
      <c r="BD1250" t="str">
        <f t="shared" si="158"/>
        <v>Inactive</v>
      </c>
      <c r="BE1250" t="str">
        <f t="shared" si="157"/>
        <v>Inactive</v>
      </c>
      <c r="BF1250" t="str">
        <f t="shared" si="157"/>
        <v>Inactive</v>
      </c>
      <c r="BG1250" t="str">
        <f t="shared" si="157"/>
        <v>Inactive</v>
      </c>
      <c r="BH1250" t="str">
        <f t="shared" si="157"/>
        <v>Inactive</v>
      </c>
      <c r="BI1250" t="str">
        <f t="shared" si="157"/>
        <v>Inactive</v>
      </c>
      <c r="BJ1250" t="str">
        <f t="shared" si="157"/>
        <v>Inactive</v>
      </c>
      <c r="BK1250" t="str">
        <f t="shared" si="157"/>
        <v>Inactive</v>
      </c>
      <c r="BL1250" t="str">
        <f t="shared" si="157"/>
        <v>Inactive</v>
      </c>
      <c r="BM1250" t="str">
        <f t="shared" si="157"/>
        <v>Inactive</v>
      </c>
    </row>
    <row r="1251" spans="1:65" x14ac:dyDescent="0.2">
      <c r="A1251" t="s">
        <v>3074</v>
      </c>
      <c r="B1251" t="s">
        <v>1264</v>
      </c>
      <c r="C1251">
        <v>50.70564705882353</v>
      </c>
      <c r="D1251">
        <v>57.406432777777773</v>
      </c>
      <c r="E1251">
        <v>98.487839621130277</v>
      </c>
      <c r="F1251">
        <v>31.231666666666669</v>
      </c>
      <c r="G1251">
        <v>-48.56549820981612</v>
      </c>
      <c r="H1251">
        <v>50.000116010088227</v>
      </c>
      <c r="I1251" t="s">
        <v>1449</v>
      </c>
      <c r="J1251">
        <v>12.92991</v>
      </c>
      <c r="K1251">
        <v>-1048.67236</v>
      </c>
      <c r="L1251">
        <v>-81.104382010392925</v>
      </c>
      <c r="M1251">
        <v>-19.426199283926451</v>
      </c>
      <c r="N1251">
        <v>-15</v>
      </c>
      <c r="O1251">
        <v>-15</v>
      </c>
      <c r="P1251">
        <v>4.6219599052825693</v>
      </c>
      <c r="Q1251">
        <v>-10</v>
      </c>
      <c r="R1251">
        <v>-10</v>
      </c>
      <c r="S1251">
        <v>-64.804239378643885</v>
      </c>
      <c r="T1251" t="s">
        <v>1289</v>
      </c>
      <c r="U1251" t="s">
        <v>1111</v>
      </c>
      <c r="V1251" t="s">
        <v>374</v>
      </c>
      <c r="W1251">
        <v>43.099800000000002</v>
      </c>
      <c r="X1251">
        <v>0.20666315800000001</v>
      </c>
      <c r="Y1251">
        <v>1.512531189645159</v>
      </c>
      <c r="Z1251">
        <v>2.8733133333333329</v>
      </c>
      <c r="AA1251">
        <v>248.1043820103929</v>
      </c>
      <c r="AB1251">
        <v>85</v>
      </c>
      <c r="AC1251">
        <v>0.36</v>
      </c>
      <c r="AD1251">
        <v>1.49</v>
      </c>
      <c r="AE1251">
        <v>9.1999999999999993</v>
      </c>
      <c r="AF1251">
        <v>167</v>
      </c>
      <c r="AG1251">
        <v>50.70564705882353</v>
      </c>
      <c r="AH1251">
        <v>57.406432777777773</v>
      </c>
      <c r="AI1251">
        <v>98.487839621130277</v>
      </c>
      <c r="AJ1251">
        <v>31.231666666666669</v>
      </c>
      <c r="AK1251" s="3">
        <v>44893</v>
      </c>
      <c r="AL1251" s="3">
        <v>44988</v>
      </c>
      <c r="AM1251" t="s">
        <v>3375</v>
      </c>
      <c r="AO1251" t="str">
        <f t="shared" si="158"/>
        <v>Active</v>
      </c>
      <c r="AP1251" t="str">
        <f t="shared" si="158"/>
        <v>Active</v>
      </c>
      <c r="AQ1251" t="str">
        <f t="shared" si="158"/>
        <v>Active</v>
      </c>
      <c r="AR1251" t="str">
        <f t="shared" si="158"/>
        <v>Inactive</v>
      </c>
      <c r="AS1251" t="str">
        <f t="shared" si="158"/>
        <v>Inactive</v>
      </c>
      <c r="AT1251" t="str">
        <f t="shared" si="158"/>
        <v>Inactive</v>
      </c>
      <c r="AU1251" t="str">
        <f t="shared" si="158"/>
        <v>Inactive</v>
      </c>
      <c r="AV1251" t="str">
        <f t="shared" si="158"/>
        <v>Inactive</v>
      </c>
      <c r="AW1251" t="str">
        <f t="shared" si="158"/>
        <v>Inactive</v>
      </c>
      <c r="AX1251" t="str">
        <f t="shared" si="158"/>
        <v>Inactive</v>
      </c>
      <c r="AY1251" t="str">
        <f t="shared" si="158"/>
        <v>Inactive</v>
      </c>
      <c r="AZ1251" t="str">
        <f t="shared" si="158"/>
        <v>Inactive</v>
      </c>
      <c r="BA1251" t="str">
        <f t="shared" si="158"/>
        <v>Inactive</v>
      </c>
      <c r="BB1251" t="str">
        <f t="shared" si="158"/>
        <v>Inactive</v>
      </c>
      <c r="BC1251" t="str">
        <f t="shared" si="158"/>
        <v>Inactive</v>
      </c>
      <c r="BD1251" t="str">
        <f t="shared" si="158"/>
        <v>Inactive</v>
      </c>
      <c r="BE1251" t="str">
        <f t="shared" si="157"/>
        <v>Inactive</v>
      </c>
      <c r="BF1251" t="str">
        <f t="shared" si="157"/>
        <v>Inactive</v>
      </c>
      <c r="BG1251" t="str">
        <f t="shared" si="157"/>
        <v>Inactive</v>
      </c>
      <c r="BH1251" t="str">
        <f t="shared" si="157"/>
        <v>Inactive</v>
      </c>
      <c r="BI1251" t="str">
        <f t="shared" si="157"/>
        <v>Inactive</v>
      </c>
      <c r="BJ1251" t="str">
        <f t="shared" si="157"/>
        <v>Inactive</v>
      </c>
      <c r="BK1251" t="str">
        <f t="shared" si="157"/>
        <v>Inactive</v>
      </c>
      <c r="BL1251" t="str">
        <f t="shared" si="157"/>
        <v>Inactive</v>
      </c>
      <c r="BM1251" t="str">
        <f t="shared" si="157"/>
        <v>Inactive</v>
      </c>
    </row>
    <row r="1252" spans="1:65" x14ac:dyDescent="0.2">
      <c r="A1252" t="s">
        <v>3075</v>
      </c>
      <c r="B1252" t="s">
        <v>1292</v>
      </c>
      <c r="C1252">
        <v>66.273333333333341</v>
      </c>
      <c r="D1252">
        <v>92.8823115151515</v>
      </c>
      <c r="E1252">
        <v>91.804041159636185</v>
      </c>
      <c r="F1252">
        <v>47.910886105930082</v>
      </c>
      <c r="G1252">
        <v>-22.934441886182189</v>
      </c>
      <c r="H1252">
        <v>86.000867584592584</v>
      </c>
      <c r="I1252" t="s">
        <v>2396</v>
      </c>
      <c r="J1252">
        <v>24.274290000000001</v>
      </c>
      <c r="K1252">
        <v>-835.07594000000006</v>
      </c>
      <c r="L1252">
        <v>-34.401662829273278</v>
      </c>
      <c r="M1252">
        <v>-9.1737767544728754</v>
      </c>
      <c r="N1252">
        <v>-11.86333333333333</v>
      </c>
      <c r="O1252">
        <v>4.8308668181818124</v>
      </c>
      <c r="P1252">
        <v>2.9510102899090458</v>
      </c>
      <c r="Q1252">
        <v>-10</v>
      </c>
      <c r="R1252">
        <v>-10</v>
      </c>
      <c r="S1252">
        <v>-33.255232979715338</v>
      </c>
      <c r="T1252" t="s">
        <v>446</v>
      </c>
      <c r="U1252" t="s">
        <v>1111</v>
      </c>
      <c r="V1252" t="s">
        <v>377</v>
      </c>
      <c r="W1252">
        <v>59.646000000000001</v>
      </c>
      <c r="X1252">
        <v>0.30651162799999998</v>
      </c>
      <c r="Y1252">
        <v>1.3632690813885839</v>
      </c>
      <c r="Z1252">
        <v>5.3942866666666669</v>
      </c>
      <c r="AA1252">
        <v>184.40166282927331</v>
      </c>
      <c r="AB1252">
        <v>90</v>
      </c>
      <c r="AC1252">
        <v>0.33</v>
      </c>
      <c r="AD1252">
        <v>1.26</v>
      </c>
      <c r="AE1252">
        <v>11.259</v>
      </c>
      <c r="AF1252">
        <v>150</v>
      </c>
      <c r="AG1252">
        <v>66.273333333333341</v>
      </c>
      <c r="AH1252">
        <v>92.8823115151515</v>
      </c>
      <c r="AI1252">
        <v>91.804041159636185</v>
      </c>
      <c r="AJ1252">
        <v>47.910886105930082</v>
      </c>
      <c r="AK1252" s="3">
        <v>45039</v>
      </c>
      <c r="AL1252" s="3">
        <v>45074</v>
      </c>
      <c r="AM1252" t="s">
        <v>3375</v>
      </c>
      <c r="AO1252" t="str">
        <f t="shared" si="158"/>
        <v>Inactive</v>
      </c>
      <c r="AP1252" t="str">
        <f t="shared" si="158"/>
        <v>Inactive</v>
      </c>
      <c r="AQ1252" t="str">
        <f t="shared" si="158"/>
        <v>Inactive</v>
      </c>
      <c r="AR1252" t="str">
        <f t="shared" si="158"/>
        <v>Active</v>
      </c>
      <c r="AS1252" t="str">
        <f t="shared" si="158"/>
        <v>Active</v>
      </c>
      <c r="AT1252" t="str">
        <f t="shared" si="158"/>
        <v>Inactive</v>
      </c>
      <c r="AU1252" t="str">
        <f t="shared" si="158"/>
        <v>Inactive</v>
      </c>
      <c r="AV1252" t="str">
        <f t="shared" si="158"/>
        <v>Inactive</v>
      </c>
      <c r="AW1252" t="str">
        <f t="shared" si="158"/>
        <v>Inactive</v>
      </c>
      <c r="AX1252" t="str">
        <f t="shared" si="158"/>
        <v>Inactive</v>
      </c>
      <c r="AY1252" t="str">
        <f t="shared" si="158"/>
        <v>Inactive</v>
      </c>
      <c r="AZ1252" t="str">
        <f t="shared" si="158"/>
        <v>Inactive</v>
      </c>
      <c r="BA1252" t="str">
        <f t="shared" si="158"/>
        <v>Inactive</v>
      </c>
      <c r="BB1252" t="str">
        <f t="shared" si="158"/>
        <v>Inactive</v>
      </c>
      <c r="BC1252" t="str">
        <f t="shared" si="158"/>
        <v>Inactive</v>
      </c>
      <c r="BD1252" t="str">
        <f t="shared" si="158"/>
        <v>Inactive</v>
      </c>
      <c r="BE1252" t="str">
        <f t="shared" si="157"/>
        <v>Inactive</v>
      </c>
      <c r="BF1252" t="str">
        <f t="shared" si="157"/>
        <v>Inactive</v>
      </c>
      <c r="BG1252" t="str">
        <f t="shared" si="157"/>
        <v>Inactive</v>
      </c>
      <c r="BH1252" t="str">
        <f t="shared" si="157"/>
        <v>Inactive</v>
      </c>
      <c r="BI1252" t="str">
        <f t="shared" si="157"/>
        <v>Inactive</v>
      </c>
      <c r="BJ1252" t="str">
        <f t="shared" si="157"/>
        <v>Inactive</v>
      </c>
      <c r="BK1252" t="str">
        <f t="shared" si="157"/>
        <v>Inactive</v>
      </c>
      <c r="BL1252" t="str">
        <f t="shared" si="157"/>
        <v>Inactive</v>
      </c>
      <c r="BM1252" t="str">
        <f t="shared" si="157"/>
        <v>Inactive</v>
      </c>
    </row>
    <row r="1253" spans="1:65" x14ac:dyDescent="0.2">
      <c r="A1253" t="s">
        <v>3076</v>
      </c>
      <c r="B1253" t="s">
        <v>1292</v>
      </c>
      <c r="C1253">
        <v>63.83758314855875</v>
      </c>
      <c r="D1253">
        <v>70.626694054054056</v>
      </c>
      <c r="E1253">
        <v>59.793275500234827</v>
      </c>
      <c r="F1253">
        <v>48.183302314950858</v>
      </c>
      <c r="G1253">
        <v>-75.021536914730618</v>
      </c>
      <c r="H1253">
        <v>39.019522805971363</v>
      </c>
      <c r="I1253" t="s">
        <v>1675</v>
      </c>
      <c r="J1253">
        <v>14.757099999999999</v>
      </c>
      <c r="K1253">
        <v>-2025.99359</v>
      </c>
      <c r="L1253">
        <v>-137.28941255395699</v>
      </c>
      <c r="M1253">
        <v>-30.008614765892251</v>
      </c>
      <c r="N1253">
        <v>-13.08120842572063</v>
      </c>
      <c r="O1253">
        <v>-7.0299794594594571</v>
      </c>
      <c r="P1253">
        <v>-10</v>
      </c>
      <c r="Q1253">
        <v>-10</v>
      </c>
      <c r="R1253">
        <v>0.9804771940286372</v>
      </c>
      <c r="S1253">
        <v>-69.139325457043682</v>
      </c>
      <c r="T1253" t="s">
        <v>1289</v>
      </c>
      <c r="U1253" t="s">
        <v>1111</v>
      </c>
      <c r="V1253" t="s">
        <v>3077</v>
      </c>
      <c r="W1253">
        <v>52.346818181818179</v>
      </c>
      <c r="X1253">
        <v>0.26131876799999998</v>
      </c>
      <c r="Y1253">
        <v>2.299390281796148</v>
      </c>
      <c r="Z1253">
        <v>3.279355555555556</v>
      </c>
      <c r="AA1253">
        <v>320.28941255395699</v>
      </c>
      <c r="AB1253">
        <v>82</v>
      </c>
      <c r="AC1253">
        <v>0.37</v>
      </c>
      <c r="AD1253">
        <v>1.64</v>
      </c>
      <c r="AE1253">
        <v>6.806</v>
      </c>
      <c r="AF1253">
        <v>183</v>
      </c>
      <c r="AG1253">
        <v>63.83758314855875</v>
      </c>
      <c r="AH1253">
        <v>70.626694054054056</v>
      </c>
      <c r="AI1253">
        <v>59.793275500234827</v>
      </c>
      <c r="AJ1253">
        <v>48.183302314950858</v>
      </c>
      <c r="AK1253" s="3">
        <v>44933</v>
      </c>
      <c r="AL1253" s="3">
        <v>45064</v>
      </c>
      <c r="AM1253" t="s">
        <v>3375</v>
      </c>
      <c r="AO1253" t="str">
        <f t="shared" si="158"/>
        <v>Active</v>
      </c>
      <c r="AP1253" t="str">
        <f t="shared" si="158"/>
        <v>Active</v>
      </c>
      <c r="AQ1253" t="str">
        <f t="shared" si="158"/>
        <v>Active</v>
      </c>
      <c r="AR1253" t="str">
        <f t="shared" si="158"/>
        <v>Active</v>
      </c>
      <c r="AS1253" t="str">
        <f t="shared" si="158"/>
        <v>Active</v>
      </c>
      <c r="AT1253" t="str">
        <f t="shared" si="158"/>
        <v>Inactive</v>
      </c>
      <c r="AU1253" t="str">
        <f t="shared" si="158"/>
        <v>Inactive</v>
      </c>
      <c r="AV1253" t="str">
        <f t="shared" si="158"/>
        <v>Inactive</v>
      </c>
      <c r="AW1253" t="str">
        <f t="shared" si="158"/>
        <v>Inactive</v>
      </c>
      <c r="AX1253" t="str">
        <f t="shared" si="158"/>
        <v>Inactive</v>
      </c>
      <c r="AY1253" t="str">
        <f t="shared" si="158"/>
        <v>Inactive</v>
      </c>
      <c r="AZ1253" t="str">
        <f t="shared" si="158"/>
        <v>Inactive</v>
      </c>
      <c r="BA1253" t="str">
        <f t="shared" si="158"/>
        <v>Inactive</v>
      </c>
      <c r="BB1253" t="str">
        <f t="shared" si="158"/>
        <v>Inactive</v>
      </c>
      <c r="BC1253" t="str">
        <f t="shared" si="158"/>
        <v>Inactive</v>
      </c>
      <c r="BD1253" t="str">
        <f t="shared" si="158"/>
        <v>Inactive</v>
      </c>
      <c r="BE1253" t="str">
        <f t="shared" si="157"/>
        <v>Inactive</v>
      </c>
      <c r="BF1253" t="str">
        <f t="shared" si="157"/>
        <v>Inactive</v>
      </c>
      <c r="BG1253" t="str">
        <f t="shared" si="157"/>
        <v>Inactive</v>
      </c>
      <c r="BH1253" t="str">
        <f t="shared" si="157"/>
        <v>Inactive</v>
      </c>
      <c r="BI1253" t="str">
        <f t="shared" si="157"/>
        <v>Inactive</v>
      </c>
      <c r="BJ1253" t="str">
        <f t="shared" si="157"/>
        <v>Inactive</v>
      </c>
      <c r="BK1253" t="str">
        <f t="shared" si="157"/>
        <v>Inactive</v>
      </c>
      <c r="BL1253" t="str">
        <f t="shared" si="157"/>
        <v>Inactive</v>
      </c>
      <c r="BM1253" t="str">
        <f t="shared" si="157"/>
        <v>Inactive</v>
      </c>
    </row>
    <row r="1254" spans="1:65" x14ac:dyDescent="0.2">
      <c r="A1254" t="s">
        <v>3078</v>
      </c>
      <c r="B1254" t="s">
        <v>1314</v>
      </c>
      <c r="C1254">
        <v>105.01318181818181</v>
      </c>
      <c r="D1254">
        <v>71.445460833333328</v>
      </c>
      <c r="E1254">
        <v>95.349374468825985</v>
      </c>
      <c r="F1254">
        <v>54.282877736978108</v>
      </c>
      <c r="G1254">
        <v>-181.6367240208881</v>
      </c>
      <c r="H1254">
        <v>64.312672905604742</v>
      </c>
      <c r="I1254" t="s">
        <v>2919</v>
      </c>
      <c r="J1254">
        <v>17.961390000000002</v>
      </c>
      <c r="K1254">
        <v>-5089.4189400000014</v>
      </c>
      <c r="L1254">
        <v>-283.35328947258552</v>
      </c>
      <c r="M1254">
        <v>-40</v>
      </c>
      <c r="N1254">
        <v>15</v>
      </c>
      <c r="O1254">
        <v>-6.4159043750000038</v>
      </c>
      <c r="P1254">
        <v>3.8373436172064959</v>
      </c>
      <c r="Q1254">
        <v>-10</v>
      </c>
      <c r="R1254">
        <v>-10</v>
      </c>
      <c r="S1254">
        <v>-47.578560757793511</v>
      </c>
      <c r="T1254" t="s">
        <v>446</v>
      </c>
      <c r="U1254" t="s">
        <v>1111</v>
      </c>
      <c r="V1254" t="s">
        <v>3079</v>
      </c>
      <c r="W1254">
        <v>92.411600000000007</v>
      </c>
      <c r="X1254">
        <v>0.25720365899999997</v>
      </c>
      <c r="Y1254">
        <v>1.433713569777084</v>
      </c>
      <c r="Z1254">
        <v>3.9914200000000002</v>
      </c>
      <c r="AA1254">
        <v>439.35328947258552</v>
      </c>
      <c r="AB1254">
        <v>88</v>
      </c>
      <c r="AC1254">
        <v>0.36</v>
      </c>
      <c r="AD1254">
        <v>1.37</v>
      </c>
      <c r="AE1254">
        <v>7.3529999999999998</v>
      </c>
      <c r="AF1254">
        <v>156</v>
      </c>
      <c r="AG1254">
        <v>105.01318181818181</v>
      </c>
      <c r="AH1254">
        <v>71.445460833333328</v>
      </c>
      <c r="AI1254">
        <v>95.349374468825985</v>
      </c>
      <c r="AJ1254">
        <v>54.282877736978108</v>
      </c>
      <c r="AK1254" s="3">
        <v>45168</v>
      </c>
      <c r="AL1254" s="3">
        <v>45227</v>
      </c>
      <c r="AM1254" t="s">
        <v>3375</v>
      </c>
      <c r="AO1254" t="str">
        <f t="shared" si="158"/>
        <v>Inactive</v>
      </c>
      <c r="AP1254" t="str">
        <f t="shared" si="158"/>
        <v>Inactive</v>
      </c>
      <c r="AQ1254" t="str">
        <f t="shared" si="158"/>
        <v>Inactive</v>
      </c>
      <c r="AR1254" t="str">
        <f t="shared" si="158"/>
        <v>Inactive</v>
      </c>
      <c r="AS1254" t="str">
        <f t="shared" si="158"/>
        <v>Inactive</v>
      </c>
      <c r="AT1254" t="str">
        <f t="shared" si="158"/>
        <v>Inactive</v>
      </c>
      <c r="AU1254" t="str">
        <f t="shared" si="158"/>
        <v>Inactive</v>
      </c>
      <c r="AV1254" t="str">
        <f t="shared" si="158"/>
        <v>Active</v>
      </c>
      <c r="AW1254" t="str">
        <f t="shared" si="158"/>
        <v>Active</v>
      </c>
      <c r="AX1254" t="str">
        <f t="shared" si="158"/>
        <v>Active</v>
      </c>
      <c r="AY1254" t="str">
        <f t="shared" si="158"/>
        <v>Inactive</v>
      </c>
      <c r="AZ1254" t="str">
        <f t="shared" si="158"/>
        <v>Inactive</v>
      </c>
      <c r="BA1254" t="str">
        <f t="shared" si="158"/>
        <v>Inactive</v>
      </c>
      <c r="BB1254" t="str">
        <f t="shared" si="158"/>
        <v>Inactive</v>
      </c>
      <c r="BC1254" t="str">
        <f t="shared" si="158"/>
        <v>Inactive</v>
      </c>
      <c r="BD1254" t="str">
        <f t="shared" si="158"/>
        <v>Inactive</v>
      </c>
      <c r="BE1254" t="str">
        <f t="shared" si="157"/>
        <v>Inactive</v>
      </c>
      <c r="BF1254" t="str">
        <f t="shared" si="157"/>
        <v>Inactive</v>
      </c>
      <c r="BG1254" t="str">
        <f t="shared" si="157"/>
        <v>Inactive</v>
      </c>
      <c r="BH1254" t="str">
        <f t="shared" si="157"/>
        <v>Inactive</v>
      </c>
      <c r="BI1254" t="str">
        <f t="shared" si="157"/>
        <v>Inactive</v>
      </c>
      <c r="BJ1254" t="str">
        <f t="shared" si="157"/>
        <v>Inactive</v>
      </c>
      <c r="BK1254" t="str">
        <f t="shared" si="157"/>
        <v>Inactive</v>
      </c>
      <c r="BL1254" t="str">
        <f t="shared" si="157"/>
        <v>Inactive</v>
      </c>
      <c r="BM1254" t="str">
        <f t="shared" si="157"/>
        <v>Inactive</v>
      </c>
    </row>
    <row r="1255" spans="1:65" x14ac:dyDescent="0.2">
      <c r="A1255" t="s">
        <v>3080</v>
      </c>
      <c r="B1255" t="s">
        <v>1264</v>
      </c>
      <c r="C1255">
        <v>68.158148558758313</v>
      </c>
      <c r="D1255">
        <v>78.342818648648645</v>
      </c>
      <c r="E1255">
        <v>92.327815448172387</v>
      </c>
      <c r="F1255">
        <v>68.309879314270844</v>
      </c>
      <c r="G1255">
        <v>3.2398016861799079</v>
      </c>
      <c r="H1255">
        <v>39.035662095368352</v>
      </c>
      <c r="I1255" t="s">
        <v>1474</v>
      </c>
      <c r="J1255">
        <v>31.498709999999999</v>
      </c>
      <c r="K1255">
        <v>186.75072000000031</v>
      </c>
      <c r="L1255">
        <v>5.9288370857092332</v>
      </c>
      <c r="M1255">
        <v>4.3197355815732106</v>
      </c>
      <c r="N1255">
        <v>-10.92092572062084</v>
      </c>
      <c r="O1255">
        <v>-1.242886013513516</v>
      </c>
      <c r="P1255">
        <v>3.0819538620430968</v>
      </c>
      <c r="Q1255">
        <v>-5.8450603428645778</v>
      </c>
      <c r="R1255">
        <v>0.96433790463164826</v>
      </c>
      <c r="S1255">
        <v>-9.6428447287509798</v>
      </c>
      <c r="T1255" t="s">
        <v>123</v>
      </c>
      <c r="U1255" t="s">
        <v>1129</v>
      </c>
      <c r="V1255" t="s">
        <v>3081</v>
      </c>
      <c r="W1255">
        <v>55.889681818181813</v>
      </c>
      <c r="X1255">
        <v>0.28986842899999998</v>
      </c>
      <c r="Y1255">
        <v>1.7658238266499731</v>
      </c>
      <c r="Z1255">
        <v>6.9997133333333332</v>
      </c>
      <c r="AA1255">
        <v>177.0711629142908</v>
      </c>
      <c r="AB1255">
        <v>82</v>
      </c>
      <c r="AC1255">
        <v>0.37</v>
      </c>
      <c r="AD1255">
        <v>1.64</v>
      </c>
      <c r="AE1255">
        <v>10.247</v>
      </c>
      <c r="AF1255">
        <v>183</v>
      </c>
      <c r="AG1255">
        <v>68.158148558758313</v>
      </c>
      <c r="AH1255">
        <v>78.342818648648645</v>
      </c>
      <c r="AI1255">
        <v>92.327815448172387</v>
      </c>
      <c r="AJ1255">
        <v>68.309879314270844</v>
      </c>
      <c r="AK1255" s="3">
        <v>44902</v>
      </c>
      <c r="AL1255" s="3">
        <v>44993</v>
      </c>
      <c r="AM1255" t="s">
        <v>3375</v>
      </c>
      <c r="AO1255" t="str">
        <f t="shared" si="158"/>
        <v>Active</v>
      </c>
      <c r="AP1255" t="str">
        <f t="shared" si="158"/>
        <v>Active</v>
      </c>
      <c r="AQ1255" t="str">
        <f t="shared" si="158"/>
        <v>Active</v>
      </c>
      <c r="AR1255" t="str">
        <f t="shared" si="158"/>
        <v>Inactive</v>
      </c>
      <c r="AS1255" t="str">
        <f t="shared" si="158"/>
        <v>Inactive</v>
      </c>
      <c r="AT1255" t="str">
        <f t="shared" si="158"/>
        <v>Inactive</v>
      </c>
      <c r="AU1255" t="str">
        <f t="shared" si="158"/>
        <v>Inactive</v>
      </c>
      <c r="AV1255" t="str">
        <f t="shared" si="158"/>
        <v>Inactive</v>
      </c>
      <c r="AW1255" t="str">
        <f t="shared" si="158"/>
        <v>Inactive</v>
      </c>
      <c r="AX1255" t="str">
        <f t="shared" si="158"/>
        <v>Inactive</v>
      </c>
      <c r="AY1255" t="str">
        <f t="shared" si="158"/>
        <v>Inactive</v>
      </c>
      <c r="AZ1255" t="str">
        <f t="shared" si="158"/>
        <v>Inactive</v>
      </c>
      <c r="BA1255" t="str">
        <f t="shared" si="158"/>
        <v>Inactive</v>
      </c>
      <c r="BB1255" t="str">
        <f t="shared" si="158"/>
        <v>Inactive</v>
      </c>
      <c r="BC1255" t="str">
        <f t="shared" si="158"/>
        <v>Inactive</v>
      </c>
      <c r="BD1255" t="str">
        <f t="shared" ref="BD1255:BM1270" si="159">IF(AND(BE$1&gt;$AK1255,BD$1&lt;$AL1255),"Active","Inactive")</f>
        <v>Inactive</v>
      </c>
      <c r="BE1255" t="str">
        <f t="shared" si="159"/>
        <v>Inactive</v>
      </c>
      <c r="BF1255" t="str">
        <f t="shared" si="159"/>
        <v>Inactive</v>
      </c>
      <c r="BG1255" t="str">
        <f t="shared" si="159"/>
        <v>Inactive</v>
      </c>
      <c r="BH1255" t="str">
        <f t="shared" si="159"/>
        <v>Inactive</v>
      </c>
      <c r="BI1255" t="str">
        <f t="shared" si="159"/>
        <v>Inactive</v>
      </c>
      <c r="BJ1255" t="str">
        <f t="shared" si="159"/>
        <v>Inactive</v>
      </c>
      <c r="BK1255" t="str">
        <f t="shared" si="159"/>
        <v>Inactive</v>
      </c>
      <c r="BL1255" t="str">
        <f t="shared" si="159"/>
        <v>Inactive</v>
      </c>
      <c r="BM1255" t="str">
        <f t="shared" si="159"/>
        <v>Inactive</v>
      </c>
    </row>
    <row r="1256" spans="1:65" x14ac:dyDescent="0.2">
      <c r="A1256" t="s">
        <v>3082</v>
      </c>
      <c r="B1256" t="s">
        <v>1260</v>
      </c>
      <c r="C1256">
        <v>92.034740740740745</v>
      </c>
      <c r="D1256">
        <v>77.025062187499998</v>
      </c>
      <c r="E1256">
        <v>102.0346256109687</v>
      </c>
      <c r="F1256">
        <v>40.375568551007149</v>
      </c>
      <c r="G1256">
        <v>-92.242598806707051</v>
      </c>
      <c r="H1256">
        <v>93.001473838799924</v>
      </c>
      <c r="I1256" t="s">
        <v>2800</v>
      </c>
      <c r="J1256">
        <v>13.359669999999999</v>
      </c>
      <c r="K1256">
        <v>-1848.49602</v>
      </c>
      <c r="L1256">
        <v>-138.3638982100606</v>
      </c>
      <c r="M1256">
        <v>-36.897039522682817</v>
      </c>
      <c r="N1256">
        <v>3.0521111111111172</v>
      </c>
      <c r="O1256">
        <v>-2.231203359375002</v>
      </c>
      <c r="P1256">
        <v>5.5086564027421758</v>
      </c>
      <c r="Q1256">
        <v>-10</v>
      </c>
      <c r="R1256">
        <v>-10</v>
      </c>
      <c r="S1256">
        <v>-50.567475368204533</v>
      </c>
      <c r="T1256" t="s">
        <v>446</v>
      </c>
      <c r="U1256" t="s">
        <v>1129</v>
      </c>
      <c r="V1256" t="s">
        <v>3083</v>
      </c>
      <c r="W1256">
        <v>82.831266666666664</v>
      </c>
      <c r="X1256">
        <v>0.24648019900000001</v>
      </c>
      <c r="Y1256">
        <v>1.2147706424239879</v>
      </c>
      <c r="Z1256">
        <v>2.968815555555556</v>
      </c>
      <c r="AA1256">
        <v>288.3638982100606</v>
      </c>
      <c r="AB1256">
        <v>90</v>
      </c>
      <c r="AC1256">
        <v>0.32</v>
      </c>
      <c r="AD1256">
        <v>1.24</v>
      </c>
      <c r="AE1256">
        <v>7.3529999999999998</v>
      </c>
      <c r="AF1256">
        <v>150</v>
      </c>
      <c r="AG1256">
        <v>92.034740740740745</v>
      </c>
      <c r="AH1256">
        <v>77.025062187499998</v>
      </c>
      <c r="AI1256">
        <v>102.0346256109687</v>
      </c>
      <c r="AJ1256">
        <v>40.375568551007149</v>
      </c>
      <c r="AK1256" s="3">
        <v>45122</v>
      </c>
      <c r="AL1256" s="3">
        <v>45163</v>
      </c>
      <c r="AM1256" t="s">
        <v>3375</v>
      </c>
      <c r="AO1256" t="str">
        <f t="shared" ref="AO1256:BD1271" si="160">IF(AND(AP$1&gt;$AK1256,AO$1&lt;$AL1256),"Active","Inactive")</f>
        <v>Inactive</v>
      </c>
      <c r="AP1256" t="str">
        <f t="shared" si="160"/>
        <v>Inactive</v>
      </c>
      <c r="AQ1256" t="str">
        <f t="shared" si="160"/>
        <v>Inactive</v>
      </c>
      <c r="AR1256" t="str">
        <f t="shared" si="160"/>
        <v>Inactive</v>
      </c>
      <c r="AS1256" t="str">
        <f t="shared" si="160"/>
        <v>Inactive</v>
      </c>
      <c r="AT1256" t="str">
        <f t="shared" si="160"/>
        <v>Inactive</v>
      </c>
      <c r="AU1256" t="str">
        <f t="shared" si="160"/>
        <v>Active</v>
      </c>
      <c r="AV1256" t="str">
        <f t="shared" si="160"/>
        <v>Active</v>
      </c>
      <c r="AW1256" t="str">
        <f t="shared" si="160"/>
        <v>Inactive</v>
      </c>
      <c r="AX1256" t="str">
        <f t="shared" si="160"/>
        <v>Inactive</v>
      </c>
      <c r="AY1256" t="str">
        <f t="shared" si="160"/>
        <v>Inactive</v>
      </c>
      <c r="AZ1256" t="str">
        <f t="shared" si="160"/>
        <v>Inactive</v>
      </c>
      <c r="BA1256" t="str">
        <f t="shared" si="160"/>
        <v>Inactive</v>
      </c>
      <c r="BB1256" t="str">
        <f t="shared" si="160"/>
        <v>Inactive</v>
      </c>
      <c r="BC1256" t="str">
        <f t="shared" si="160"/>
        <v>Inactive</v>
      </c>
      <c r="BD1256" t="str">
        <f t="shared" si="160"/>
        <v>Inactive</v>
      </c>
      <c r="BE1256" t="str">
        <f t="shared" si="159"/>
        <v>Inactive</v>
      </c>
      <c r="BF1256" t="str">
        <f t="shared" si="159"/>
        <v>Inactive</v>
      </c>
      <c r="BG1256" t="str">
        <f t="shared" si="159"/>
        <v>Inactive</v>
      </c>
      <c r="BH1256" t="str">
        <f t="shared" si="159"/>
        <v>Inactive</v>
      </c>
      <c r="BI1256" t="str">
        <f t="shared" si="159"/>
        <v>Inactive</v>
      </c>
      <c r="BJ1256" t="str">
        <f t="shared" si="159"/>
        <v>Inactive</v>
      </c>
      <c r="BK1256" t="str">
        <f t="shared" si="159"/>
        <v>Inactive</v>
      </c>
      <c r="BL1256" t="str">
        <f t="shared" si="159"/>
        <v>Inactive</v>
      </c>
      <c r="BM1256" t="str">
        <f t="shared" si="159"/>
        <v>Inactive</v>
      </c>
    </row>
    <row r="1257" spans="1:65" x14ac:dyDescent="0.2">
      <c r="A1257" t="s">
        <v>3084</v>
      </c>
      <c r="B1257" t="s">
        <v>1370</v>
      </c>
      <c r="C1257">
        <v>116.43282504012841</v>
      </c>
      <c r="D1257">
        <v>58.52187029411764</v>
      </c>
      <c r="E1257">
        <v>110.083643303971</v>
      </c>
      <c r="F1257">
        <v>63.157867241323011</v>
      </c>
      <c r="G1257">
        <v>-3.7132976552849559</v>
      </c>
      <c r="H1257">
        <v>75.000051697326626</v>
      </c>
      <c r="I1257" t="s">
        <v>2900</v>
      </c>
      <c r="J1257">
        <v>19.343360000000001</v>
      </c>
      <c r="K1257">
        <v>-107.7414799999992</v>
      </c>
      <c r="L1257">
        <v>-5.5699464829274348</v>
      </c>
      <c r="M1257">
        <v>-1.4853190621139869</v>
      </c>
      <c r="N1257">
        <v>15</v>
      </c>
      <c r="O1257">
        <v>-15</v>
      </c>
      <c r="P1257">
        <v>7.5209108259927548</v>
      </c>
      <c r="Q1257">
        <v>-8.4210663793384946</v>
      </c>
      <c r="R1257">
        <v>-10</v>
      </c>
      <c r="S1257">
        <v>-12.38547461545973</v>
      </c>
      <c r="T1257" t="s">
        <v>123</v>
      </c>
      <c r="U1257" t="s">
        <v>1129</v>
      </c>
      <c r="V1257" t="s">
        <v>3085</v>
      </c>
      <c r="W1257">
        <v>103.62521428571431</v>
      </c>
      <c r="X1257">
        <v>0.19897435899999999</v>
      </c>
      <c r="Y1257">
        <v>1.17790427271798</v>
      </c>
      <c r="Z1257">
        <v>4.2985244444444444</v>
      </c>
      <c r="AA1257">
        <v>155.56994648292741</v>
      </c>
      <c r="AB1257">
        <v>89</v>
      </c>
      <c r="AC1257">
        <v>0.34</v>
      </c>
      <c r="AD1257">
        <v>1.31</v>
      </c>
      <c r="AE1257">
        <v>6.806</v>
      </c>
      <c r="AF1257">
        <v>150</v>
      </c>
      <c r="AG1257">
        <v>116.43282504012841</v>
      </c>
      <c r="AH1257">
        <v>58.52187029411764</v>
      </c>
      <c r="AI1257">
        <v>110.083643303971</v>
      </c>
      <c r="AJ1257">
        <v>63.157867241323018</v>
      </c>
      <c r="AK1257" s="3">
        <v>44895</v>
      </c>
      <c r="AL1257" s="3">
        <v>44960</v>
      </c>
      <c r="AM1257" t="s">
        <v>3375</v>
      </c>
      <c r="AO1257" t="str">
        <f t="shared" si="160"/>
        <v>Active</v>
      </c>
      <c r="AP1257" t="str">
        <f t="shared" si="160"/>
        <v>Active</v>
      </c>
      <c r="AQ1257" t="str">
        <f t="shared" si="160"/>
        <v>Inactive</v>
      </c>
      <c r="AR1257" t="str">
        <f t="shared" si="160"/>
        <v>Inactive</v>
      </c>
      <c r="AS1257" t="str">
        <f t="shared" si="160"/>
        <v>Inactive</v>
      </c>
      <c r="AT1257" t="str">
        <f t="shared" si="160"/>
        <v>Inactive</v>
      </c>
      <c r="AU1257" t="str">
        <f t="shared" si="160"/>
        <v>Inactive</v>
      </c>
      <c r="AV1257" t="str">
        <f t="shared" si="160"/>
        <v>Inactive</v>
      </c>
      <c r="AW1257" t="str">
        <f t="shared" si="160"/>
        <v>Inactive</v>
      </c>
      <c r="AX1257" t="str">
        <f t="shared" si="160"/>
        <v>Inactive</v>
      </c>
      <c r="AY1257" t="str">
        <f t="shared" si="160"/>
        <v>Inactive</v>
      </c>
      <c r="AZ1257" t="str">
        <f t="shared" si="160"/>
        <v>Inactive</v>
      </c>
      <c r="BA1257" t="str">
        <f t="shared" si="160"/>
        <v>Inactive</v>
      </c>
      <c r="BB1257" t="str">
        <f t="shared" si="160"/>
        <v>Inactive</v>
      </c>
      <c r="BC1257" t="str">
        <f t="shared" si="160"/>
        <v>Inactive</v>
      </c>
      <c r="BD1257" t="str">
        <f t="shared" si="160"/>
        <v>Inactive</v>
      </c>
      <c r="BE1257" t="str">
        <f t="shared" si="159"/>
        <v>Inactive</v>
      </c>
      <c r="BF1257" t="str">
        <f t="shared" si="159"/>
        <v>Inactive</v>
      </c>
      <c r="BG1257" t="str">
        <f t="shared" si="159"/>
        <v>Inactive</v>
      </c>
      <c r="BH1257" t="str">
        <f t="shared" si="159"/>
        <v>Inactive</v>
      </c>
      <c r="BI1257" t="str">
        <f t="shared" si="159"/>
        <v>Inactive</v>
      </c>
      <c r="BJ1257" t="str">
        <f t="shared" si="159"/>
        <v>Inactive</v>
      </c>
      <c r="BK1257" t="str">
        <f t="shared" si="159"/>
        <v>Inactive</v>
      </c>
      <c r="BL1257" t="str">
        <f t="shared" si="159"/>
        <v>Inactive</v>
      </c>
      <c r="BM1257" t="str">
        <f t="shared" si="159"/>
        <v>Inactive</v>
      </c>
    </row>
    <row r="1258" spans="1:65" x14ac:dyDescent="0.2">
      <c r="A1258" t="s">
        <v>3086</v>
      </c>
      <c r="B1258" t="s">
        <v>1264</v>
      </c>
      <c r="C1258">
        <v>78.906857142857149</v>
      </c>
      <c r="D1258">
        <v>76.962700975609749</v>
      </c>
      <c r="E1258">
        <v>100.760390317114</v>
      </c>
      <c r="F1258">
        <v>90.628593153072941</v>
      </c>
      <c r="G1258">
        <v>3.9605937271954792</v>
      </c>
      <c r="H1258">
        <v>28.256708018928251</v>
      </c>
      <c r="I1258" t="s">
        <v>2129</v>
      </c>
      <c r="J1258">
        <v>29.321249999999999</v>
      </c>
      <c r="K1258">
        <v>236.90430000000211</v>
      </c>
      <c r="L1258">
        <v>8.0796112034787768</v>
      </c>
      <c r="M1258">
        <v>5.2807916362606386</v>
      </c>
      <c r="N1258">
        <v>-5.5465714285714238</v>
      </c>
      <c r="O1258">
        <v>-2.277974268292688</v>
      </c>
      <c r="P1258">
        <v>5.1900975792784934</v>
      </c>
      <c r="Q1258">
        <v>2.6571482882682349</v>
      </c>
      <c r="R1258">
        <v>10</v>
      </c>
      <c r="S1258">
        <v>15.30349180694326</v>
      </c>
      <c r="T1258" t="s">
        <v>41</v>
      </c>
      <c r="U1258" t="s">
        <v>1129</v>
      </c>
      <c r="V1258" t="s">
        <v>3087</v>
      </c>
      <c r="W1258">
        <v>59.180142857142862</v>
      </c>
      <c r="X1258">
        <v>0.31554707399999998</v>
      </c>
      <c r="Y1258">
        <v>1.9153244668797</v>
      </c>
      <c r="Z1258">
        <v>6.6639204545454538</v>
      </c>
      <c r="AA1258">
        <v>195.92038879652119</v>
      </c>
      <c r="AB1258">
        <v>75</v>
      </c>
      <c r="AC1258">
        <v>0.40999999999999992</v>
      </c>
      <c r="AD1258">
        <v>1.93</v>
      </c>
      <c r="AE1258">
        <v>7.3529999999999998</v>
      </c>
      <c r="AF1258">
        <v>204</v>
      </c>
      <c r="AG1258">
        <v>78.906857142857149</v>
      </c>
      <c r="AH1258">
        <v>76.962700975609749</v>
      </c>
      <c r="AI1258">
        <v>100.760390317114</v>
      </c>
      <c r="AJ1258">
        <v>90.628593153072941</v>
      </c>
      <c r="AK1258" s="3">
        <v>44864</v>
      </c>
      <c r="AL1258" s="3">
        <v>44995</v>
      </c>
      <c r="AM1258" t="s">
        <v>3375</v>
      </c>
      <c r="AO1258" t="str">
        <f t="shared" si="160"/>
        <v>Active</v>
      </c>
      <c r="AP1258" t="str">
        <f t="shared" si="160"/>
        <v>Active</v>
      </c>
      <c r="AQ1258" t="str">
        <f t="shared" si="160"/>
        <v>Active</v>
      </c>
      <c r="AR1258" t="str">
        <f t="shared" si="160"/>
        <v>Inactive</v>
      </c>
      <c r="AS1258" t="str">
        <f t="shared" si="160"/>
        <v>Inactive</v>
      </c>
      <c r="AT1258" t="str">
        <f t="shared" si="160"/>
        <v>Inactive</v>
      </c>
      <c r="AU1258" t="str">
        <f t="shared" si="160"/>
        <v>Inactive</v>
      </c>
      <c r="AV1258" t="str">
        <f t="shared" si="160"/>
        <v>Inactive</v>
      </c>
      <c r="AW1258" t="str">
        <f t="shared" si="160"/>
        <v>Inactive</v>
      </c>
      <c r="AX1258" t="str">
        <f t="shared" si="160"/>
        <v>Inactive</v>
      </c>
      <c r="AY1258" t="str">
        <f t="shared" si="160"/>
        <v>Inactive</v>
      </c>
      <c r="AZ1258" t="str">
        <f t="shared" si="160"/>
        <v>Inactive</v>
      </c>
      <c r="BA1258" t="str">
        <f t="shared" si="160"/>
        <v>Inactive</v>
      </c>
      <c r="BB1258" t="str">
        <f t="shared" si="160"/>
        <v>Inactive</v>
      </c>
      <c r="BC1258" t="str">
        <f t="shared" si="160"/>
        <v>Inactive</v>
      </c>
      <c r="BD1258" t="str">
        <f t="shared" si="160"/>
        <v>Inactive</v>
      </c>
      <c r="BE1258" t="str">
        <f t="shared" si="159"/>
        <v>Inactive</v>
      </c>
      <c r="BF1258" t="str">
        <f t="shared" si="159"/>
        <v>Inactive</v>
      </c>
      <c r="BG1258" t="str">
        <f t="shared" si="159"/>
        <v>Inactive</v>
      </c>
      <c r="BH1258" t="str">
        <f t="shared" si="159"/>
        <v>Inactive</v>
      </c>
      <c r="BI1258" t="str">
        <f t="shared" si="159"/>
        <v>Inactive</v>
      </c>
      <c r="BJ1258" t="str">
        <f t="shared" si="159"/>
        <v>Inactive</v>
      </c>
      <c r="BK1258" t="str">
        <f t="shared" si="159"/>
        <v>Inactive</v>
      </c>
      <c r="BL1258" t="str">
        <f t="shared" si="159"/>
        <v>Inactive</v>
      </c>
      <c r="BM1258" t="str">
        <f t="shared" si="159"/>
        <v>Inactive</v>
      </c>
    </row>
    <row r="1259" spans="1:65" x14ac:dyDescent="0.2">
      <c r="A1259" t="s">
        <v>3088</v>
      </c>
      <c r="B1259" t="s">
        <v>1296</v>
      </c>
      <c r="C1259">
        <v>86.989374999999995</v>
      </c>
      <c r="D1259">
        <v>118.96759210526319</v>
      </c>
      <c r="E1259">
        <v>122.36524079307929</v>
      </c>
      <c r="F1259">
        <v>68.348549408276099</v>
      </c>
      <c r="G1259">
        <v>-51.378270102488877</v>
      </c>
      <c r="H1259">
        <v>34.000262850224708</v>
      </c>
      <c r="I1259" t="s">
        <v>3089</v>
      </c>
      <c r="J1259">
        <v>20.467929999999999</v>
      </c>
      <c r="K1259">
        <v>-1987.5369199999991</v>
      </c>
      <c r="L1259">
        <v>-97.104930493703989</v>
      </c>
      <c r="M1259">
        <v>-20.551308040995551</v>
      </c>
      <c r="N1259">
        <v>-1.5053125000000021</v>
      </c>
      <c r="O1259">
        <v>14.61284703947368</v>
      </c>
      <c r="P1259">
        <v>10</v>
      </c>
      <c r="Q1259">
        <v>-5.8257252958619503</v>
      </c>
      <c r="R1259">
        <v>5.9997371497752852</v>
      </c>
      <c r="S1259">
        <v>2.73023835239146</v>
      </c>
      <c r="T1259" t="s">
        <v>41</v>
      </c>
      <c r="U1259" t="s">
        <v>1129</v>
      </c>
      <c r="V1259" t="s">
        <v>3090</v>
      </c>
      <c r="W1259">
        <v>69.591499999999996</v>
      </c>
      <c r="X1259">
        <v>0.45207684999999997</v>
      </c>
      <c r="Y1259">
        <v>1.3741352379624969</v>
      </c>
      <c r="Z1259">
        <v>4.6518022727272719</v>
      </c>
      <c r="AA1259">
        <v>286.10493049370399</v>
      </c>
      <c r="AB1259">
        <v>80</v>
      </c>
      <c r="AC1259">
        <v>0.38</v>
      </c>
      <c r="AD1259">
        <v>1.77</v>
      </c>
      <c r="AE1259">
        <v>6.806</v>
      </c>
      <c r="AF1259">
        <v>189</v>
      </c>
      <c r="AG1259">
        <v>86.989374999999995</v>
      </c>
      <c r="AH1259">
        <v>118.96759210526319</v>
      </c>
      <c r="AI1259">
        <v>122.36524079307929</v>
      </c>
      <c r="AJ1259">
        <v>68.348549408276099</v>
      </c>
      <c r="AK1259" s="3">
        <v>45132</v>
      </c>
      <c r="AL1259" s="3">
        <v>45194</v>
      </c>
      <c r="AM1259" t="s">
        <v>3375</v>
      </c>
      <c r="AO1259" t="str">
        <f t="shared" si="160"/>
        <v>Inactive</v>
      </c>
      <c r="AP1259" t="str">
        <f t="shared" si="160"/>
        <v>Inactive</v>
      </c>
      <c r="AQ1259" t="str">
        <f t="shared" si="160"/>
        <v>Inactive</v>
      </c>
      <c r="AR1259" t="str">
        <f t="shared" si="160"/>
        <v>Inactive</v>
      </c>
      <c r="AS1259" t="str">
        <f t="shared" si="160"/>
        <v>Inactive</v>
      </c>
      <c r="AT1259" t="str">
        <f t="shared" si="160"/>
        <v>Inactive</v>
      </c>
      <c r="AU1259" t="str">
        <f t="shared" si="160"/>
        <v>Active</v>
      </c>
      <c r="AV1259" t="str">
        <f t="shared" si="160"/>
        <v>Active</v>
      </c>
      <c r="AW1259" t="str">
        <f t="shared" si="160"/>
        <v>Active</v>
      </c>
      <c r="AX1259" t="str">
        <f t="shared" si="160"/>
        <v>Inactive</v>
      </c>
      <c r="AY1259" t="str">
        <f t="shared" si="160"/>
        <v>Inactive</v>
      </c>
      <c r="AZ1259" t="str">
        <f t="shared" si="160"/>
        <v>Inactive</v>
      </c>
      <c r="BA1259" t="str">
        <f t="shared" si="160"/>
        <v>Inactive</v>
      </c>
      <c r="BB1259" t="str">
        <f t="shared" si="160"/>
        <v>Inactive</v>
      </c>
      <c r="BC1259" t="str">
        <f t="shared" si="160"/>
        <v>Inactive</v>
      </c>
      <c r="BD1259" t="str">
        <f t="shared" si="160"/>
        <v>Inactive</v>
      </c>
      <c r="BE1259" t="str">
        <f t="shared" si="159"/>
        <v>Inactive</v>
      </c>
      <c r="BF1259" t="str">
        <f t="shared" si="159"/>
        <v>Inactive</v>
      </c>
      <c r="BG1259" t="str">
        <f t="shared" si="159"/>
        <v>Inactive</v>
      </c>
      <c r="BH1259" t="str">
        <f t="shared" si="159"/>
        <v>Inactive</v>
      </c>
      <c r="BI1259" t="str">
        <f t="shared" si="159"/>
        <v>Inactive</v>
      </c>
      <c r="BJ1259" t="str">
        <f t="shared" si="159"/>
        <v>Inactive</v>
      </c>
      <c r="BK1259" t="str">
        <f t="shared" si="159"/>
        <v>Inactive</v>
      </c>
      <c r="BL1259" t="str">
        <f t="shared" si="159"/>
        <v>Inactive</v>
      </c>
      <c r="BM1259" t="str">
        <f t="shared" si="159"/>
        <v>Inactive</v>
      </c>
    </row>
    <row r="1260" spans="1:65" x14ac:dyDescent="0.2">
      <c r="A1260" t="s">
        <v>3091</v>
      </c>
      <c r="B1260" t="s">
        <v>1264</v>
      </c>
      <c r="C1260">
        <v>75.871052631578948</v>
      </c>
      <c r="D1260">
        <v>82.650501750000004</v>
      </c>
      <c r="E1260">
        <v>92.179981309246145</v>
      </c>
      <c r="F1260">
        <v>83.660788491469845</v>
      </c>
      <c r="G1260">
        <v>-10.626666871371739</v>
      </c>
      <c r="H1260">
        <v>29.162093916285251</v>
      </c>
      <c r="I1260" t="s">
        <v>1859</v>
      </c>
      <c r="J1260">
        <v>27.682099999999998</v>
      </c>
      <c r="K1260">
        <v>-588.33690999999919</v>
      </c>
      <c r="L1260">
        <v>-21.253333742743479</v>
      </c>
      <c r="M1260">
        <v>-4.2506667485486958</v>
      </c>
      <c r="N1260">
        <v>-7.064473684210526</v>
      </c>
      <c r="O1260">
        <v>0.99393815625000137</v>
      </c>
      <c r="P1260">
        <v>3.0449953273115362</v>
      </c>
      <c r="Q1260">
        <v>0.91519712286746113</v>
      </c>
      <c r="R1260">
        <v>10</v>
      </c>
      <c r="S1260">
        <v>3.638990173669777</v>
      </c>
      <c r="T1260" t="s">
        <v>41</v>
      </c>
      <c r="U1260" t="s">
        <v>1129</v>
      </c>
      <c r="V1260" t="s">
        <v>758</v>
      </c>
      <c r="W1260">
        <v>57.661999999999999</v>
      </c>
      <c r="X1260">
        <v>0.33060200699999998</v>
      </c>
      <c r="Y1260">
        <v>2.0485803551243231</v>
      </c>
      <c r="Z1260">
        <v>6.1515777777777778</v>
      </c>
      <c r="AA1260">
        <v>221.25333374274351</v>
      </c>
      <c r="AB1260">
        <v>76</v>
      </c>
      <c r="AC1260">
        <v>0.4</v>
      </c>
      <c r="AD1260">
        <v>1.9</v>
      </c>
      <c r="AE1260">
        <v>7.3529999999999998</v>
      </c>
      <c r="AF1260">
        <v>200</v>
      </c>
      <c r="AG1260">
        <v>75.871052631578948</v>
      </c>
      <c r="AH1260">
        <v>82.650501750000004</v>
      </c>
      <c r="AI1260">
        <v>92.179981309246145</v>
      </c>
      <c r="AJ1260">
        <v>83.660788491469845</v>
      </c>
      <c r="AK1260" s="3">
        <v>44879</v>
      </c>
      <c r="AL1260" s="3">
        <v>45009</v>
      </c>
      <c r="AM1260" t="s">
        <v>3375</v>
      </c>
      <c r="AO1260" t="str">
        <f t="shared" si="160"/>
        <v>Active</v>
      </c>
      <c r="AP1260" t="str">
        <f t="shared" si="160"/>
        <v>Active</v>
      </c>
      <c r="AQ1260" t="str">
        <f t="shared" si="160"/>
        <v>Active</v>
      </c>
      <c r="AR1260" t="str">
        <f t="shared" si="160"/>
        <v>Inactive</v>
      </c>
      <c r="AS1260" t="str">
        <f t="shared" si="160"/>
        <v>Inactive</v>
      </c>
      <c r="AT1260" t="str">
        <f t="shared" si="160"/>
        <v>Inactive</v>
      </c>
      <c r="AU1260" t="str">
        <f t="shared" si="160"/>
        <v>Inactive</v>
      </c>
      <c r="AV1260" t="str">
        <f t="shared" si="160"/>
        <v>Inactive</v>
      </c>
      <c r="AW1260" t="str">
        <f t="shared" si="160"/>
        <v>Inactive</v>
      </c>
      <c r="AX1260" t="str">
        <f t="shared" si="160"/>
        <v>Inactive</v>
      </c>
      <c r="AY1260" t="str">
        <f t="shared" si="160"/>
        <v>Inactive</v>
      </c>
      <c r="AZ1260" t="str">
        <f t="shared" si="160"/>
        <v>Inactive</v>
      </c>
      <c r="BA1260" t="str">
        <f t="shared" si="160"/>
        <v>Inactive</v>
      </c>
      <c r="BB1260" t="str">
        <f t="shared" si="160"/>
        <v>Inactive</v>
      </c>
      <c r="BC1260" t="str">
        <f t="shared" si="160"/>
        <v>Inactive</v>
      </c>
      <c r="BD1260" t="str">
        <f t="shared" si="160"/>
        <v>Inactive</v>
      </c>
      <c r="BE1260" t="str">
        <f t="shared" si="159"/>
        <v>Inactive</v>
      </c>
      <c r="BF1260" t="str">
        <f t="shared" si="159"/>
        <v>Inactive</v>
      </c>
      <c r="BG1260" t="str">
        <f t="shared" si="159"/>
        <v>Inactive</v>
      </c>
      <c r="BH1260" t="str">
        <f t="shared" si="159"/>
        <v>Inactive</v>
      </c>
      <c r="BI1260" t="str">
        <f t="shared" si="159"/>
        <v>Inactive</v>
      </c>
      <c r="BJ1260" t="str">
        <f t="shared" si="159"/>
        <v>Inactive</v>
      </c>
      <c r="BK1260" t="str">
        <f t="shared" si="159"/>
        <v>Inactive</v>
      </c>
      <c r="BL1260" t="str">
        <f t="shared" si="159"/>
        <v>Inactive</v>
      </c>
      <c r="BM1260" t="str">
        <f t="shared" si="159"/>
        <v>Inactive</v>
      </c>
    </row>
    <row r="1261" spans="1:65" x14ac:dyDescent="0.2">
      <c r="A1261" t="s">
        <v>3092</v>
      </c>
      <c r="B1261" t="s">
        <v>1314</v>
      </c>
      <c r="C1261">
        <v>89.681851851851832</v>
      </c>
      <c r="D1261">
        <v>80.711309375000013</v>
      </c>
      <c r="E1261">
        <v>89.185957888181761</v>
      </c>
      <c r="F1261">
        <v>30.462536231884059</v>
      </c>
      <c r="G1261">
        <v>-149.2583625461121</v>
      </c>
      <c r="H1261">
        <v>96.000155413832942</v>
      </c>
      <c r="I1261" t="s">
        <v>1315</v>
      </c>
      <c r="J1261">
        <v>12.61149</v>
      </c>
      <c r="K1261">
        <v>-2823.5555199999999</v>
      </c>
      <c r="L1261">
        <v>-223.88754381916809</v>
      </c>
      <c r="M1261">
        <v>-40</v>
      </c>
      <c r="N1261">
        <v>-0.15907407407408411</v>
      </c>
      <c r="O1261">
        <v>0.26674101562500502</v>
      </c>
      <c r="P1261">
        <v>2.2964894720454399</v>
      </c>
      <c r="Q1261">
        <v>-10</v>
      </c>
      <c r="R1261">
        <v>-10</v>
      </c>
      <c r="S1261">
        <v>-57.595843586403653</v>
      </c>
      <c r="T1261" t="s">
        <v>446</v>
      </c>
      <c r="U1261" t="s">
        <v>1129</v>
      </c>
      <c r="V1261" t="s">
        <v>3093</v>
      </c>
      <c r="W1261">
        <v>80.713666666666654</v>
      </c>
      <c r="X1261">
        <v>0.25827619000000002</v>
      </c>
      <c r="Y1261">
        <v>1.3630127179753639</v>
      </c>
      <c r="Z1261">
        <v>2.802553333333333</v>
      </c>
      <c r="AA1261">
        <v>373.88754381916812</v>
      </c>
      <c r="AB1261">
        <v>90</v>
      </c>
      <c r="AC1261">
        <v>0.32</v>
      </c>
      <c r="AD1261">
        <v>1.23</v>
      </c>
      <c r="AE1261">
        <v>9.1999999999999993</v>
      </c>
      <c r="AF1261">
        <v>150</v>
      </c>
      <c r="AG1261">
        <v>89.681851851851832</v>
      </c>
      <c r="AH1261">
        <v>80.711309375000013</v>
      </c>
      <c r="AI1261">
        <v>89.185957888181761</v>
      </c>
      <c r="AJ1261">
        <v>30.462536231884059</v>
      </c>
      <c r="AK1261" s="3">
        <v>45182</v>
      </c>
      <c r="AL1261" s="3">
        <v>45217</v>
      </c>
      <c r="AM1261" t="s">
        <v>3375</v>
      </c>
      <c r="AO1261" t="str">
        <f t="shared" si="160"/>
        <v>Inactive</v>
      </c>
      <c r="AP1261" t="str">
        <f t="shared" si="160"/>
        <v>Inactive</v>
      </c>
      <c r="AQ1261" t="str">
        <f t="shared" si="160"/>
        <v>Inactive</v>
      </c>
      <c r="AR1261" t="str">
        <f t="shared" si="160"/>
        <v>Inactive</v>
      </c>
      <c r="AS1261" t="str">
        <f t="shared" si="160"/>
        <v>Inactive</v>
      </c>
      <c r="AT1261" t="str">
        <f t="shared" si="160"/>
        <v>Inactive</v>
      </c>
      <c r="AU1261" t="str">
        <f t="shared" si="160"/>
        <v>Inactive</v>
      </c>
      <c r="AV1261" t="str">
        <f t="shared" si="160"/>
        <v>Inactive</v>
      </c>
      <c r="AW1261" t="str">
        <f t="shared" si="160"/>
        <v>Active</v>
      </c>
      <c r="AX1261" t="str">
        <f t="shared" si="160"/>
        <v>Active</v>
      </c>
      <c r="AY1261" t="str">
        <f t="shared" si="160"/>
        <v>Inactive</v>
      </c>
      <c r="AZ1261" t="str">
        <f t="shared" si="160"/>
        <v>Inactive</v>
      </c>
      <c r="BA1261" t="str">
        <f t="shared" si="160"/>
        <v>Inactive</v>
      </c>
      <c r="BB1261" t="str">
        <f t="shared" si="160"/>
        <v>Inactive</v>
      </c>
      <c r="BC1261" t="str">
        <f t="shared" si="160"/>
        <v>Inactive</v>
      </c>
      <c r="BD1261" t="str">
        <f t="shared" si="160"/>
        <v>Inactive</v>
      </c>
      <c r="BE1261" t="str">
        <f t="shared" si="159"/>
        <v>Inactive</v>
      </c>
      <c r="BF1261" t="str">
        <f t="shared" si="159"/>
        <v>Inactive</v>
      </c>
      <c r="BG1261" t="str">
        <f t="shared" si="159"/>
        <v>Inactive</v>
      </c>
      <c r="BH1261" t="str">
        <f t="shared" si="159"/>
        <v>Inactive</v>
      </c>
      <c r="BI1261" t="str">
        <f t="shared" si="159"/>
        <v>Inactive</v>
      </c>
      <c r="BJ1261" t="str">
        <f t="shared" si="159"/>
        <v>Inactive</v>
      </c>
      <c r="BK1261" t="str">
        <f t="shared" si="159"/>
        <v>Inactive</v>
      </c>
      <c r="BL1261" t="str">
        <f t="shared" si="159"/>
        <v>Inactive</v>
      </c>
      <c r="BM1261" t="str">
        <f t="shared" si="159"/>
        <v>Inactive</v>
      </c>
    </row>
    <row r="1262" spans="1:65" x14ac:dyDescent="0.2">
      <c r="A1262" t="s">
        <v>3094</v>
      </c>
      <c r="B1262" t="s">
        <v>1256</v>
      </c>
      <c r="C1262">
        <v>74.258550724637672</v>
      </c>
      <c r="D1262">
        <v>54.955106666666673</v>
      </c>
      <c r="E1262">
        <v>51.001210237534032</v>
      </c>
      <c r="F1262">
        <v>37.03950207648851</v>
      </c>
      <c r="G1262">
        <v>-61.227105993335869</v>
      </c>
      <c r="H1262">
        <v>89.999982435052132</v>
      </c>
      <c r="I1262" t="s">
        <v>2287</v>
      </c>
      <c r="J1262">
        <v>17.079470000000001</v>
      </c>
      <c r="K1262">
        <v>-1568.58978</v>
      </c>
      <c r="L1262">
        <v>-91.840658990003789</v>
      </c>
      <c r="M1262">
        <v>-24.490842397334351</v>
      </c>
      <c r="N1262">
        <v>-7.8707246376811639</v>
      </c>
      <c r="O1262">
        <v>-15</v>
      </c>
      <c r="P1262">
        <v>-10</v>
      </c>
      <c r="Q1262">
        <v>-10</v>
      </c>
      <c r="R1262">
        <v>-10</v>
      </c>
      <c r="S1262">
        <v>-77.361567035015511</v>
      </c>
      <c r="T1262" t="s">
        <v>1289</v>
      </c>
      <c r="U1262" t="s">
        <v>1129</v>
      </c>
      <c r="V1262" t="s">
        <v>2190</v>
      </c>
      <c r="W1262">
        <v>66.832695652173911</v>
      </c>
      <c r="X1262">
        <v>0.18135185200000001</v>
      </c>
      <c r="Y1262">
        <v>1.862484872030824</v>
      </c>
      <c r="Z1262">
        <v>3.7954377777777779</v>
      </c>
      <c r="AA1262">
        <v>241.84065899000379</v>
      </c>
      <c r="AB1262">
        <v>90</v>
      </c>
      <c r="AC1262">
        <v>0.33</v>
      </c>
      <c r="AD1262">
        <v>1.25</v>
      </c>
      <c r="AE1262">
        <v>10.247</v>
      </c>
      <c r="AF1262">
        <v>150</v>
      </c>
      <c r="AG1262">
        <v>74.258550724637672</v>
      </c>
      <c r="AH1262">
        <v>54.955106666666673</v>
      </c>
      <c r="AI1262">
        <v>51.001210237534032</v>
      </c>
      <c r="AJ1262">
        <v>37.03950207648851</v>
      </c>
      <c r="AK1262" s="3">
        <v>44982</v>
      </c>
      <c r="AL1262" s="3">
        <v>45042</v>
      </c>
      <c r="AM1262" t="s">
        <v>3375</v>
      </c>
      <c r="AO1262" t="str">
        <f t="shared" si="160"/>
        <v>Inactive</v>
      </c>
      <c r="AP1262" t="str">
        <f t="shared" si="160"/>
        <v>Active</v>
      </c>
      <c r="AQ1262" t="str">
        <f t="shared" si="160"/>
        <v>Active</v>
      </c>
      <c r="AR1262" t="str">
        <f t="shared" si="160"/>
        <v>Active</v>
      </c>
      <c r="AS1262" t="str">
        <f t="shared" si="160"/>
        <v>Inactive</v>
      </c>
      <c r="AT1262" t="str">
        <f t="shared" si="160"/>
        <v>Inactive</v>
      </c>
      <c r="AU1262" t="str">
        <f t="shared" si="160"/>
        <v>Inactive</v>
      </c>
      <c r="AV1262" t="str">
        <f t="shared" si="160"/>
        <v>Inactive</v>
      </c>
      <c r="AW1262" t="str">
        <f t="shared" si="160"/>
        <v>Inactive</v>
      </c>
      <c r="AX1262" t="str">
        <f t="shared" si="160"/>
        <v>Inactive</v>
      </c>
      <c r="AY1262" t="str">
        <f t="shared" si="160"/>
        <v>Inactive</v>
      </c>
      <c r="AZ1262" t="str">
        <f t="shared" si="160"/>
        <v>Inactive</v>
      </c>
      <c r="BA1262" t="str">
        <f t="shared" si="160"/>
        <v>Inactive</v>
      </c>
      <c r="BB1262" t="str">
        <f t="shared" si="160"/>
        <v>Inactive</v>
      </c>
      <c r="BC1262" t="str">
        <f t="shared" si="160"/>
        <v>Inactive</v>
      </c>
      <c r="BD1262" t="str">
        <f t="shared" si="160"/>
        <v>Inactive</v>
      </c>
      <c r="BE1262" t="str">
        <f t="shared" si="159"/>
        <v>Inactive</v>
      </c>
      <c r="BF1262" t="str">
        <f t="shared" si="159"/>
        <v>Inactive</v>
      </c>
      <c r="BG1262" t="str">
        <f t="shared" si="159"/>
        <v>Inactive</v>
      </c>
      <c r="BH1262" t="str">
        <f t="shared" si="159"/>
        <v>Inactive</v>
      </c>
      <c r="BI1262" t="str">
        <f t="shared" si="159"/>
        <v>Inactive</v>
      </c>
      <c r="BJ1262" t="str">
        <f t="shared" si="159"/>
        <v>Inactive</v>
      </c>
      <c r="BK1262" t="str">
        <f t="shared" si="159"/>
        <v>Inactive</v>
      </c>
      <c r="BL1262" t="str">
        <f t="shared" si="159"/>
        <v>Inactive</v>
      </c>
      <c r="BM1262" t="str">
        <f t="shared" si="159"/>
        <v>Inactive</v>
      </c>
    </row>
    <row r="1263" spans="1:65" x14ac:dyDescent="0.2">
      <c r="A1263" t="s">
        <v>3095</v>
      </c>
      <c r="B1263" t="s">
        <v>1292</v>
      </c>
      <c r="C1263">
        <v>67.374944444444452</v>
      </c>
      <c r="D1263">
        <v>62.726750606060612</v>
      </c>
      <c r="E1263">
        <v>57.5216331757739</v>
      </c>
      <c r="F1263">
        <v>34.062149758454098</v>
      </c>
      <c r="G1263">
        <v>-109.23537892159329</v>
      </c>
      <c r="H1263">
        <v>86.000015600922723</v>
      </c>
      <c r="I1263" t="s">
        <v>2477</v>
      </c>
      <c r="J1263">
        <v>14.10173</v>
      </c>
      <c r="K1263">
        <v>-2310.6117300000001</v>
      </c>
      <c r="L1263">
        <v>-163.85306838238989</v>
      </c>
      <c r="M1263">
        <v>-40</v>
      </c>
      <c r="N1263">
        <v>-11.31252777777777</v>
      </c>
      <c r="O1263">
        <v>-12.954937045454541</v>
      </c>
      <c r="P1263">
        <v>-10</v>
      </c>
      <c r="Q1263">
        <v>-10</v>
      </c>
      <c r="R1263">
        <v>-10</v>
      </c>
      <c r="S1263">
        <v>-94.267464823232316</v>
      </c>
      <c r="T1263" t="s">
        <v>1289</v>
      </c>
      <c r="U1263" t="s">
        <v>1129</v>
      </c>
      <c r="V1263" t="s">
        <v>3096</v>
      </c>
      <c r="W1263">
        <v>60.637450000000001</v>
      </c>
      <c r="X1263">
        <v>0.20699827700000001</v>
      </c>
      <c r="Y1263">
        <v>1.7952274219852491</v>
      </c>
      <c r="Z1263">
        <v>3.133717777777778</v>
      </c>
      <c r="AA1263">
        <v>313.85306838238989</v>
      </c>
      <c r="AB1263">
        <v>90</v>
      </c>
      <c r="AC1263">
        <v>0.33</v>
      </c>
      <c r="AD1263">
        <v>1.26</v>
      </c>
      <c r="AE1263">
        <v>9.1999999999999993</v>
      </c>
      <c r="AF1263">
        <v>150</v>
      </c>
      <c r="AG1263">
        <v>67.374944444444452</v>
      </c>
      <c r="AH1263">
        <v>62.726750606060612</v>
      </c>
      <c r="AI1263">
        <v>57.5216331757739</v>
      </c>
      <c r="AJ1263">
        <v>34.062149758454098</v>
      </c>
      <c r="AK1263" s="3">
        <v>44999</v>
      </c>
      <c r="AL1263" s="3">
        <v>45053</v>
      </c>
      <c r="AM1263" t="s">
        <v>3375</v>
      </c>
      <c r="AO1263" t="str">
        <f t="shared" si="160"/>
        <v>Inactive</v>
      </c>
      <c r="AP1263" t="str">
        <f t="shared" si="160"/>
        <v>Inactive</v>
      </c>
      <c r="AQ1263" t="str">
        <f t="shared" si="160"/>
        <v>Active</v>
      </c>
      <c r="AR1263" t="str">
        <f t="shared" si="160"/>
        <v>Active</v>
      </c>
      <c r="AS1263" t="str">
        <f t="shared" si="160"/>
        <v>Active</v>
      </c>
      <c r="AT1263" t="str">
        <f t="shared" si="160"/>
        <v>Inactive</v>
      </c>
      <c r="AU1263" t="str">
        <f t="shared" si="160"/>
        <v>Inactive</v>
      </c>
      <c r="AV1263" t="str">
        <f t="shared" si="160"/>
        <v>Inactive</v>
      </c>
      <c r="AW1263" t="str">
        <f t="shared" si="160"/>
        <v>Inactive</v>
      </c>
      <c r="AX1263" t="str">
        <f t="shared" si="160"/>
        <v>Inactive</v>
      </c>
      <c r="AY1263" t="str">
        <f t="shared" si="160"/>
        <v>Inactive</v>
      </c>
      <c r="AZ1263" t="str">
        <f t="shared" si="160"/>
        <v>Inactive</v>
      </c>
      <c r="BA1263" t="str">
        <f t="shared" si="160"/>
        <v>Inactive</v>
      </c>
      <c r="BB1263" t="str">
        <f t="shared" si="160"/>
        <v>Inactive</v>
      </c>
      <c r="BC1263" t="str">
        <f t="shared" si="160"/>
        <v>Inactive</v>
      </c>
      <c r="BD1263" t="str">
        <f t="shared" si="160"/>
        <v>Inactive</v>
      </c>
      <c r="BE1263" t="str">
        <f t="shared" si="159"/>
        <v>Inactive</v>
      </c>
      <c r="BF1263" t="str">
        <f t="shared" si="159"/>
        <v>Inactive</v>
      </c>
      <c r="BG1263" t="str">
        <f t="shared" si="159"/>
        <v>Inactive</v>
      </c>
      <c r="BH1263" t="str">
        <f t="shared" si="159"/>
        <v>Inactive</v>
      </c>
      <c r="BI1263" t="str">
        <f t="shared" si="159"/>
        <v>Inactive</v>
      </c>
      <c r="BJ1263" t="str">
        <f t="shared" si="159"/>
        <v>Inactive</v>
      </c>
      <c r="BK1263" t="str">
        <f t="shared" si="159"/>
        <v>Inactive</v>
      </c>
      <c r="BL1263" t="str">
        <f t="shared" si="159"/>
        <v>Inactive</v>
      </c>
      <c r="BM1263" t="str">
        <f t="shared" si="159"/>
        <v>Inactive</v>
      </c>
    </row>
    <row r="1264" spans="1:65" x14ac:dyDescent="0.2">
      <c r="A1264" t="s">
        <v>3097</v>
      </c>
      <c r="B1264" t="s">
        <v>1292</v>
      </c>
      <c r="C1264">
        <v>74.762554945054944</v>
      </c>
      <c r="D1264">
        <v>67.975852187499996</v>
      </c>
      <c r="E1264">
        <v>91.831647406067304</v>
      </c>
      <c r="F1264">
        <v>49.327558361474082</v>
      </c>
      <c r="G1264">
        <v>-46.053526482070033</v>
      </c>
      <c r="H1264">
        <v>100</v>
      </c>
      <c r="I1264" t="s">
        <v>2829</v>
      </c>
      <c r="J1264">
        <v>27.213570000000001</v>
      </c>
      <c r="K1264">
        <v>-1879.9213</v>
      </c>
      <c r="L1264">
        <v>-69.080289723105039</v>
      </c>
      <c r="M1264">
        <v>-18.421410592828011</v>
      </c>
      <c r="N1264">
        <v>-7.6187225274725279</v>
      </c>
      <c r="O1264">
        <v>-9.0181108593750032</v>
      </c>
      <c r="P1264">
        <v>2.9579118515168261</v>
      </c>
      <c r="Q1264">
        <v>-10</v>
      </c>
      <c r="R1264">
        <v>-10</v>
      </c>
      <c r="S1264">
        <v>-52.100332128158712</v>
      </c>
      <c r="T1264" t="s">
        <v>446</v>
      </c>
      <c r="U1264" t="s">
        <v>1129</v>
      </c>
      <c r="V1264" t="s">
        <v>3098</v>
      </c>
      <c r="W1264">
        <v>68.033924999999996</v>
      </c>
      <c r="X1264">
        <v>0.217522727</v>
      </c>
      <c r="Y1264">
        <v>1.319653901645979</v>
      </c>
      <c r="Z1264">
        <v>5.5537897959183669</v>
      </c>
      <c r="AA1264">
        <v>219.08028972310501</v>
      </c>
      <c r="AB1264">
        <v>91</v>
      </c>
      <c r="AC1264">
        <v>0.32</v>
      </c>
      <c r="AD1264">
        <v>1.22</v>
      </c>
      <c r="AE1264">
        <v>11.259</v>
      </c>
      <c r="AF1264">
        <v>150</v>
      </c>
      <c r="AG1264">
        <v>74.762554945054944</v>
      </c>
      <c r="AH1264">
        <v>67.975852187499996</v>
      </c>
      <c r="AI1264">
        <v>91.831647406067304</v>
      </c>
      <c r="AJ1264">
        <v>49.327558361474082</v>
      </c>
      <c r="AK1264" s="3">
        <v>45016</v>
      </c>
      <c r="AL1264" s="3">
        <v>45060</v>
      </c>
      <c r="AM1264" t="s">
        <v>3375</v>
      </c>
      <c r="AO1264" t="str">
        <f t="shared" si="160"/>
        <v>Inactive</v>
      </c>
      <c r="AP1264" t="str">
        <f t="shared" si="160"/>
        <v>Inactive</v>
      </c>
      <c r="AQ1264" t="str">
        <f t="shared" si="160"/>
        <v>Active</v>
      </c>
      <c r="AR1264" t="str">
        <f t="shared" si="160"/>
        <v>Active</v>
      </c>
      <c r="AS1264" t="str">
        <f t="shared" si="160"/>
        <v>Active</v>
      </c>
      <c r="AT1264" t="str">
        <f t="shared" si="160"/>
        <v>Inactive</v>
      </c>
      <c r="AU1264" t="str">
        <f t="shared" si="160"/>
        <v>Inactive</v>
      </c>
      <c r="AV1264" t="str">
        <f t="shared" si="160"/>
        <v>Inactive</v>
      </c>
      <c r="AW1264" t="str">
        <f t="shared" si="160"/>
        <v>Inactive</v>
      </c>
      <c r="AX1264" t="str">
        <f t="shared" si="160"/>
        <v>Inactive</v>
      </c>
      <c r="AY1264" t="str">
        <f t="shared" si="160"/>
        <v>Inactive</v>
      </c>
      <c r="AZ1264" t="str">
        <f t="shared" si="160"/>
        <v>Inactive</v>
      </c>
      <c r="BA1264" t="str">
        <f t="shared" si="160"/>
        <v>Inactive</v>
      </c>
      <c r="BB1264" t="str">
        <f t="shared" si="160"/>
        <v>Inactive</v>
      </c>
      <c r="BC1264" t="str">
        <f t="shared" si="160"/>
        <v>Inactive</v>
      </c>
      <c r="BD1264" t="str">
        <f t="shared" si="160"/>
        <v>Inactive</v>
      </c>
      <c r="BE1264" t="str">
        <f t="shared" si="159"/>
        <v>Inactive</v>
      </c>
      <c r="BF1264" t="str">
        <f t="shared" si="159"/>
        <v>Inactive</v>
      </c>
      <c r="BG1264" t="str">
        <f t="shared" si="159"/>
        <v>Inactive</v>
      </c>
      <c r="BH1264" t="str">
        <f t="shared" si="159"/>
        <v>Inactive</v>
      </c>
      <c r="BI1264" t="str">
        <f t="shared" si="159"/>
        <v>Inactive</v>
      </c>
      <c r="BJ1264" t="str">
        <f t="shared" si="159"/>
        <v>Inactive</v>
      </c>
      <c r="BK1264" t="str">
        <f t="shared" si="159"/>
        <v>Inactive</v>
      </c>
      <c r="BL1264" t="str">
        <f t="shared" si="159"/>
        <v>Inactive</v>
      </c>
      <c r="BM1264" t="str">
        <f t="shared" si="159"/>
        <v>Inactive</v>
      </c>
    </row>
    <row r="1265" spans="1:65" x14ac:dyDescent="0.2">
      <c r="A1265" t="s">
        <v>3099</v>
      </c>
      <c r="B1265" t="s">
        <v>1292</v>
      </c>
      <c r="C1265">
        <v>84.448470279720283</v>
      </c>
      <c r="D1265">
        <v>74.229243055555543</v>
      </c>
      <c r="E1265">
        <v>94.019483916922013</v>
      </c>
      <c r="F1265">
        <v>59.202753219956861</v>
      </c>
      <c r="G1265">
        <v>-26.83177257032942</v>
      </c>
      <c r="H1265">
        <v>64.999959631136235</v>
      </c>
      <c r="I1265" t="s">
        <v>1949</v>
      </c>
      <c r="J1265">
        <v>29.72588</v>
      </c>
      <c r="K1265">
        <v>-1236.276980000001</v>
      </c>
      <c r="L1265">
        <v>-41.589247484010599</v>
      </c>
      <c r="M1265">
        <v>-10.732709028131771</v>
      </c>
      <c r="N1265">
        <v>-2.7757648601398568</v>
      </c>
      <c r="O1265">
        <v>-4.328067708333343</v>
      </c>
      <c r="P1265">
        <v>3.5048709792305028</v>
      </c>
      <c r="Q1265">
        <v>-10</v>
      </c>
      <c r="R1265">
        <v>-10</v>
      </c>
      <c r="S1265">
        <v>-34.331670617374463</v>
      </c>
      <c r="T1265" t="s">
        <v>446</v>
      </c>
      <c r="U1265" t="s">
        <v>1129</v>
      </c>
      <c r="V1265" t="s">
        <v>3100</v>
      </c>
      <c r="W1265">
        <v>74.314653846153846</v>
      </c>
      <c r="X1265">
        <v>0.26722527499999998</v>
      </c>
      <c r="Y1265">
        <v>1.451933070338169</v>
      </c>
      <c r="Z1265">
        <v>6.0665061224489794</v>
      </c>
      <c r="AA1265">
        <v>196.5892474840106</v>
      </c>
      <c r="AB1265">
        <v>88</v>
      </c>
      <c r="AC1265">
        <v>0.36</v>
      </c>
      <c r="AD1265">
        <v>1.37</v>
      </c>
      <c r="AE1265">
        <v>10.247</v>
      </c>
      <c r="AF1265">
        <v>155</v>
      </c>
      <c r="AG1265">
        <v>84.448470279720283</v>
      </c>
      <c r="AH1265">
        <v>74.229243055555543</v>
      </c>
      <c r="AI1265">
        <v>94.019483916922013</v>
      </c>
      <c r="AJ1265">
        <v>59.202753219956861</v>
      </c>
      <c r="AK1265" s="3">
        <v>45002</v>
      </c>
      <c r="AL1265" s="3">
        <v>45058</v>
      </c>
      <c r="AM1265" t="s">
        <v>3375</v>
      </c>
      <c r="AO1265" t="str">
        <f t="shared" si="160"/>
        <v>Inactive</v>
      </c>
      <c r="AP1265" t="str">
        <f t="shared" si="160"/>
        <v>Inactive</v>
      </c>
      <c r="AQ1265" t="str">
        <f t="shared" si="160"/>
        <v>Active</v>
      </c>
      <c r="AR1265" t="str">
        <f t="shared" si="160"/>
        <v>Active</v>
      </c>
      <c r="AS1265" t="str">
        <f t="shared" si="160"/>
        <v>Active</v>
      </c>
      <c r="AT1265" t="str">
        <f t="shared" si="160"/>
        <v>Inactive</v>
      </c>
      <c r="AU1265" t="str">
        <f t="shared" si="160"/>
        <v>Inactive</v>
      </c>
      <c r="AV1265" t="str">
        <f t="shared" si="160"/>
        <v>Inactive</v>
      </c>
      <c r="AW1265" t="str">
        <f t="shared" si="160"/>
        <v>Inactive</v>
      </c>
      <c r="AX1265" t="str">
        <f t="shared" si="160"/>
        <v>Inactive</v>
      </c>
      <c r="AY1265" t="str">
        <f t="shared" si="160"/>
        <v>Inactive</v>
      </c>
      <c r="AZ1265" t="str">
        <f t="shared" si="160"/>
        <v>Inactive</v>
      </c>
      <c r="BA1265" t="str">
        <f t="shared" si="160"/>
        <v>Inactive</v>
      </c>
      <c r="BB1265" t="str">
        <f t="shared" si="160"/>
        <v>Inactive</v>
      </c>
      <c r="BC1265" t="str">
        <f t="shared" si="160"/>
        <v>Inactive</v>
      </c>
      <c r="BD1265" t="str">
        <f t="shared" si="160"/>
        <v>Inactive</v>
      </c>
      <c r="BE1265" t="str">
        <f t="shared" si="159"/>
        <v>Inactive</v>
      </c>
      <c r="BF1265" t="str">
        <f t="shared" si="159"/>
        <v>Inactive</v>
      </c>
      <c r="BG1265" t="str">
        <f t="shared" si="159"/>
        <v>Inactive</v>
      </c>
      <c r="BH1265" t="str">
        <f t="shared" si="159"/>
        <v>Inactive</v>
      </c>
      <c r="BI1265" t="str">
        <f t="shared" si="159"/>
        <v>Inactive</v>
      </c>
      <c r="BJ1265" t="str">
        <f t="shared" si="159"/>
        <v>Inactive</v>
      </c>
      <c r="BK1265" t="str">
        <f t="shared" si="159"/>
        <v>Inactive</v>
      </c>
      <c r="BL1265" t="str">
        <f t="shared" si="159"/>
        <v>Inactive</v>
      </c>
      <c r="BM1265" t="str">
        <f t="shared" si="159"/>
        <v>Inactive</v>
      </c>
    </row>
    <row r="1266" spans="1:65" x14ac:dyDescent="0.2">
      <c r="A1266" t="s">
        <v>3101</v>
      </c>
      <c r="B1266" t="s">
        <v>1264</v>
      </c>
      <c r="C1266">
        <v>88.116916666666668</v>
      </c>
      <c r="D1266">
        <v>72.7414591891892</v>
      </c>
      <c r="E1266">
        <v>96.831027367161809</v>
      </c>
      <c r="F1266">
        <v>76.466606543921699</v>
      </c>
      <c r="G1266">
        <v>7.6884643610899364</v>
      </c>
      <c r="H1266">
        <v>35.030697325562599</v>
      </c>
      <c r="I1266" t="s">
        <v>1859</v>
      </c>
      <c r="J1266">
        <v>30.185040000000001</v>
      </c>
      <c r="K1266">
        <v>433.98324999999869</v>
      </c>
      <c r="L1266">
        <v>14.37742835523818</v>
      </c>
      <c r="M1266">
        <v>10.251285814786581</v>
      </c>
      <c r="N1266">
        <v>-0.94154166666666583</v>
      </c>
      <c r="O1266">
        <v>-5.4439056081080999</v>
      </c>
      <c r="P1266">
        <v>4.2077568417904523</v>
      </c>
      <c r="Q1266">
        <v>-1.7666967280391499</v>
      </c>
      <c r="R1266">
        <v>4.9693026744374009</v>
      </c>
      <c r="S1266">
        <v>11.27620132820052</v>
      </c>
      <c r="T1266" t="s">
        <v>41</v>
      </c>
      <c r="U1266" t="s">
        <v>1129</v>
      </c>
      <c r="V1266" t="s">
        <v>3102</v>
      </c>
      <c r="W1266">
        <v>70.493533333333332</v>
      </c>
      <c r="X1266">
        <v>0.26914339900000001</v>
      </c>
      <c r="Y1266">
        <v>1.8054570210746681</v>
      </c>
      <c r="Z1266">
        <v>5.2043172413793108</v>
      </c>
      <c r="AA1266">
        <v>172.62257164476179</v>
      </c>
      <c r="AB1266">
        <v>80</v>
      </c>
      <c r="AC1266">
        <v>0.37</v>
      </c>
      <c r="AD1266">
        <v>1.75</v>
      </c>
      <c r="AE1266">
        <v>6.806</v>
      </c>
      <c r="AF1266">
        <v>187</v>
      </c>
      <c r="AG1266">
        <v>88.116916666666668</v>
      </c>
      <c r="AH1266">
        <v>72.7414591891892</v>
      </c>
      <c r="AI1266">
        <v>96.831027367161809</v>
      </c>
      <c r="AJ1266">
        <v>76.466606543921699</v>
      </c>
      <c r="AK1266" s="3">
        <v>44890</v>
      </c>
      <c r="AL1266" s="3">
        <v>45009</v>
      </c>
      <c r="AM1266" t="s">
        <v>3375</v>
      </c>
      <c r="AO1266" t="str">
        <f t="shared" si="160"/>
        <v>Active</v>
      </c>
      <c r="AP1266" t="str">
        <f t="shared" si="160"/>
        <v>Active</v>
      </c>
      <c r="AQ1266" t="str">
        <f t="shared" si="160"/>
        <v>Active</v>
      </c>
      <c r="AR1266" t="str">
        <f t="shared" si="160"/>
        <v>Inactive</v>
      </c>
      <c r="AS1266" t="str">
        <f t="shared" si="160"/>
        <v>Inactive</v>
      </c>
      <c r="AT1266" t="str">
        <f t="shared" si="160"/>
        <v>Inactive</v>
      </c>
      <c r="AU1266" t="str">
        <f t="shared" si="160"/>
        <v>Inactive</v>
      </c>
      <c r="AV1266" t="str">
        <f t="shared" si="160"/>
        <v>Inactive</v>
      </c>
      <c r="AW1266" t="str">
        <f t="shared" si="160"/>
        <v>Inactive</v>
      </c>
      <c r="AX1266" t="str">
        <f t="shared" si="160"/>
        <v>Inactive</v>
      </c>
      <c r="AY1266" t="str">
        <f t="shared" si="160"/>
        <v>Inactive</v>
      </c>
      <c r="AZ1266" t="str">
        <f t="shared" si="160"/>
        <v>Inactive</v>
      </c>
      <c r="BA1266" t="str">
        <f t="shared" si="160"/>
        <v>Inactive</v>
      </c>
      <c r="BB1266" t="str">
        <f t="shared" si="160"/>
        <v>Inactive</v>
      </c>
      <c r="BC1266" t="str">
        <f t="shared" si="160"/>
        <v>Inactive</v>
      </c>
      <c r="BD1266" t="str">
        <f t="shared" si="160"/>
        <v>Inactive</v>
      </c>
      <c r="BE1266" t="str">
        <f t="shared" si="159"/>
        <v>Inactive</v>
      </c>
      <c r="BF1266" t="str">
        <f t="shared" si="159"/>
        <v>Inactive</v>
      </c>
      <c r="BG1266" t="str">
        <f t="shared" si="159"/>
        <v>Inactive</v>
      </c>
      <c r="BH1266" t="str">
        <f t="shared" si="159"/>
        <v>Inactive</v>
      </c>
      <c r="BI1266" t="str">
        <f t="shared" si="159"/>
        <v>Inactive</v>
      </c>
      <c r="BJ1266" t="str">
        <f t="shared" si="159"/>
        <v>Inactive</v>
      </c>
      <c r="BK1266" t="str">
        <f t="shared" si="159"/>
        <v>Inactive</v>
      </c>
      <c r="BL1266" t="str">
        <f t="shared" si="159"/>
        <v>Inactive</v>
      </c>
      <c r="BM1266" t="str">
        <f t="shared" si="159"/>
        <v>Inactive</v>
      </c>
    </row>
    <row r="1267" spans="1:65" x14ac:dyDescent="0.2">
      <c r="A1267" t="s">
        <v>3103</v>
      </c>
      <c r="B1267" t="s">
        <v>1284</v>
      </c>
      <c r="C1267">
        <v>88.377470558115718</v>
      </c>
      <c r="D1267">
        <v>61.610268571428563</v>
      </c>
      <c r="E1267">
        <v>79.181468101075581</v>
      </c>
      <c r="F1267">
        <v>22.15517241379311</v>
      </c>
      <c r="G1267">
        <v>-47.111560931596443</v>
      </c>
      <c r="H1267">
        <v>146</v>
      </c>
      <c r="I1267" t="s">
        <v>1341</v>
      </c>
      <c r="J1267">
        <v>11.821999999999999</v>
      </c>
      <c r="K1267">
        <v>-835.42930999999965</v>
      </c>
      <c r="L1267">
        <v>-70.667341397394665</v>
      </c>
      <c r="M1267">
        <v>-18.84462437263857</v>
      </c>
      <c r="N1267">
        <v>-0.81126472094214108</v>
      </c>
      <c r="O1267">
        <v>-13.79229857142858</v>
      </c>
      <c r="P1267">
        <v>-0.40926594946220968</v>
      </c>
      <c r="Q1267">
        <v>-10</v>
      </c>
      <c r="R1267">
        <v>-10</v>
      </c>
      <c r="S1267">
        <v>-53.85745361447151</v>
      </c>
      <c r="T1267" t="s">
        <v>446</v>
      </c>
      <c r="U1267" t="s">
        <v>1129</v>
      </c>
      <c r="V1267" t="s">
        <v>3104</v>
      </c>
      <c r="W1267">
        <v>82.191047619047623</v>
      </c>
      <c r="X1267">
        <v>0.17250875199999999</v>
      </c>
      <c r="Y1267">
        <v>1.312089256422319</v>
      </c>
      <c r="Z1267">
        <v>2.038275862068966</v>
      </c>
      <c r="AA1267">
        <v>220.66734139739469</v>
      </c>
      <c r="AB1267">
        <v>93</v>
      </c>
      <c r="AC1267">
        <v>0.28000000000000003</v>
      </c>
      <c r="AD1267">
        <v>1.0860000000000001</v>
      </c>
      <c r="AE1267">
        <v>9.1999999999999993</v>
      </c>
      <c r="AF1267">
        <v>150</v>
      </c>
      <c r="AG1267">
        <v>88.377470558115718</v>
      </c>
      <c r="AH1267">
        <v>61.610268571428563</v>
      </c>
      <c r="AI1267">
        <v>79.181468101075581</v>
      </c>
      <c r="AJ1267">
        <v>22.15517241379311</v>
      </c>
      <c r="AK1267" s="3">
        <v>45046</v>
      </c>
      <c r="AL1267" s="3">
        <v>45082</v>
      </c>
      <c r="AM1267" t="s">
        <v>3375</v>
      </c>
      <c r="AO1267" t="str">
        <f t="shared" si="160"/>
        <v>Inactive</v>
      </c>
      <c r="AP1267" t="str">
        <f t="shared" si="160"/>
        <v>Inactive</v>
      </c>
      <c r="AQ1267" t="str">
        <f t="shared" si="160"/>
        <v>Inactive</v>
      </c>
      <c r="AR1267" t="str">
        <f t="shared" si="160"/>
        <v>Active</v>
      </c>
      <c r="AS1267" t="str">
        <f t="shared" si="160"/>
        <v>Active</v>
      </c>
      <c r="AT1267" t="str">
        <f t="shared" si="160"/>
        <v>Active</v>
      </c>
      <c r="AU1267" t="str">
        <f t="shared" si="160"/>
        <v>Inactive</v>
      </c>
      <c r="AV1267" t="str">
        <f t="shared" si="160"/>
        <v>Inactive</v>
      </c>
      <c r="AW1267" t="str">
        <f t="shared" si="160"/>
        <v>Inactive</v>
      </c>
      <c r="AX1267" t="str">
        <f t="shared" si="160"/>
        <v>Inactive</v>
      </c>
      <c r="AY1267" t="str">
        <f t="shared" si="160"/>
        <v>Inactive</v>
      </c>
      <c r="AZ1267" t="str">
        <f t="shared" si="160"/>
        <v>Inactive</v>
      </c>
      <c r="BA1267" t="str">
        <f t="shared" si="160"/>
        <v>Inactive</v>
      </c>
      <c r="BB1267" t="str">
        <f t="shared" si="160"/>
        <v>Inactive</v>
      </c>
      <c r="BC1267" t="str">
        <f t="shared" si="160"/>
        <v>Inactive</v>
      </c>
      <c r="BD1267" t="str">
        <f t="shared" si="160"/>
        <v>Inactive</v>
      </c>
      <c r="BE1267" t="str">
        <f t="shared" si="159"/>
        <v>Inactive</v>
      </c>
      <c r="BF1267" t="str">
        <f t="shared" si="159"/>
        <v>Inactive</v>
      </c>
      <c r="BG1267" t="str">
        <f t="shared" si="159"/>
        <v>Inactive</v>
      </c>
      <c r="BH1267" t="str">
        <f t="shared" si="159"/>
        <v>Inactive</v>
      </c>
      <c r="BI1267" t="str">
        <f t="shared" si="159"/>
        <v>Inactive</v>
      </c>
      <c r="BJ1267" t="str">
        <f t="shared" si="159"/>
        <v>Inactive</v>
      </c>
      <c r="BK1267" t="str">
        <f t="shared" si="159"/>
        <v>Inactive</v>
      </c>
      <c r="BL1267" t="str">
        <f t="shared" si="159"/>
        <v>Inactive</v>
      </c>
      <c r="BM1267" t="str">
        <f t="shared" si="159"/>
        <v>Inactive</v>
      </c>
    </row>
    <row r="1268" spans="1:65" x14ac:dyDescent="0.2">
      <c r="A1268" t="s">
        <v>3105</v>
      </c>
      <c r="B1268" t="s">
        <v>1256</v>
      </c>
      <c r="C1268">
        <v>45.820833333333333</v>
      </c>
      <c r="D1268">
        <v>75.440259189189206</v>
      </c>
      <c r="E1268">
        <v>56.707302008757551</v>
      </c>
      <c r="F1268">
        <v>55.423714324571122</v>
      </c>
      <c r="G1268">
        <v>-37.412543925079007</v>
      </c>
      <c r="H1268">
        <v>34.694329680437647</v>
      </c>
      <c r="I1268" t="s">
        <v>1693</v>
      </c>
      <c r="J1268">
        <v>14.26357</v>
      </c>
      <c r="K1268">
        <v>-1008.57287</v>
      </c>
      <c r="L1268">
        <v>-70.70970801839934</v>
      </c>
      <c r="M1268">
        <v>-14.965017570031611</v>
      </c>
      <c r="N1268">
        <v>-15</v>
      </c>
      <c r="O1268">
        <v>-3.4198056081080961</v>
      </c>
      <c r="P1268">
        <v>-10</v>
      </c>
      <c r="Q1268">
        <v>-10</v>
      </c>
      <c r="R1268">
        <v>5.3056703195623527</v>
      </c>
      <c r="S1268">
        <v>-48.079152858577338</v>
      </c>
      <c r="T1268" t="s">
        <v>446</v>
      </c>
      <c r="U1268" t="s">
        <v>1129</v>
      </c>
      <c r="V1268" t="s">
        <v>3106</v>
      </c>
      <c r="W1268">
        <v>36.656666666666673</v>
      </c>
      <c r="X1268">
        <v>0.27912895900000001</v>
      </c>
      <c r="Y1268">
        <v>2.5076222148467431</v>
      </c>
      <c r="Z1268">
        <v>4.0753057142857143</v>
      </c>
      <c r="AA1268">
        <v>259.70970801839928</v>
      </c>
      <c r="AB1268">
        <v>80</v>
      </c>
      <c r="AC1268">
        <v>0.37</v>
      </c>
      <c r="AD1268">
        <v>1.75</v>
      </c>
      <c r="AE1268">
        <v>7.3529999999999998</v>
      </c>
      <c r="AF1268">
        <v>189</v>
      </c>
      <c r="AG1268">
        <v>45.820833333333333</v>
      </c>
      <c r="AH1268">
        <v>75.440259189189192</v>
      </c>
      <c r="AI1268">
        <v>56.707302008757551</v>
      </c>
      <c r="AJ1268">
        <v>55.423714324571122</v>
      </c>
      <c r="AK1268" s="3">
        <v>44888</v>
      </c>
      <c r="AL1268" s="3">
        <v>45024</v>
      </c>
      <c r="AM1268" t="s">
        <v>3375</v>
      </c>
      <c r="AO1268" t="str">
        <f t="shared" si="160"/>
        <v>Active</v>
      </c>
      <c r="AP1268" t="str">
        <f t="shared" si="160"/>
        <v>Active</v>
      </c>
      <c r="AQ1268" t="str">
        <f t="shared" si="160"/>
        <v>Active</v>
      </c>
      <c r="AR1268" t="str">
        <f t="shared" si="160"/>
        <v>Active</v>
      </c>
      <c r="AS1268" t="str">
        <f t="shared" si="160"/>
        <v>Inactive</v>
      </c>
      <c r="AT1268" t="str">
        <f t="shared" si="160"/>
        <v>Inactive</v>
      </c>
      <c r="AU1268" t="str">
        <f t="shared" si="160"/>
        <v>Inactive</v>
      </c>
      <c r="AV1268" t="str">
        <f t="shared" si="160"/>
        <v>Inactive</v>
      </c>
      <c r="AW1268" t="str">
        <f t="shared" si="160"/>
        <v>Inactive</v>
      </c>
      <c r="AX1268" t="str">
        <f t="shared" si="160"/>
        <v>Inactive</v>
      </c>
      <c r="AY1268" t="str">
        <f t="shared" si="160"/>
        <v>Inactive</v>
      </c>
      <c r="AZ1268" t="str">
        <f t="shared" si="160"/>
        <v>Inactive</v>
      </c>
      <c r="BA1268" t="str">
        <f t="shared" si="160"/>
        <v>Inactive</v>
      </c>
      <c r="BB1268" t="str">
        <f t="shared" si="160"/>
        <v>Inactive</v>
      </c>
      <c r="BC1268" t="str">
        <f t="shared" si="160"/>
        <v>Inactive</v>
      </c>
      <c r="BD1268" t="str">
        <f t="shared" si="160"/>
        <v>Inactive</v>
      </c>
      <c r="BE1268" t="str">
        <f t="shared" si="159"/>
        <v>Inactive</v>
      </c>
      <c r="BF1268" t="str">
        <f t="shared" si="159"/>
        <v>Inactive</v>
      </c>
      <c r="BG1268" t="str">
        <f t="shared" si="159"/>
        <v>Inactive</v>
      </c>
      <c r="BH1268" t="str">
        <f t="shared" si="159"/>
        <v>Inactive</v>
      </c>
      <c r="BI1268" t="str">
        <f t="shared" si="159"/>
        <v>Inactive</v>
      </c>
      <c r="BJ1268" t="str">
        <f t="shared" si="159"/>
        <v>Inactive</v>
      </c>
      <c r="BK1268" t="str">
        <f t="shared" si="159"/>
        <v>Inactive</v>
      </c>
      <c r="BL1268" t="str">
        <f t="shared" si="159"/>
        <v>Inactive</v>
      </c>
      <c r="BM1268" t="str">
        <f t="shared" si="159"/>
        <v>Inactive</v>
      </c>
    </row>
    <row r="1269" spans="1:65" x14ac:dyDescent="0.2">
      <c r="A1269" t="s">
        <v>3107</v>
      </c>
      <c r="B1269" t="s">
        <v>1280</v>
      </c>
      <c r="C1269">
        <v>38.332014652014642</v>
      </c>
      <c r="D1269">
        <v>54.261363749999987</v>
      </c>
      <c r="E1269">
        <v>-73.834363106415864</v>
      </c>
      <c r="F1269">
        <v>20.33113792232519</v>
      </c>
      <c r="G1269">
        <v>-190.1957971479828</v>
      </c>
      <c r="H1269">
        <v>100</v>
      </c>
      <c r="I1269" t="s">
        <v>1426</v>
      </c>
      <c r="J1269">
        <v>5.2323199999999996</v>
      </c>
      <c r="K1269">
        <v>-1492.74791</v>
      </c>
      <c r="L1269">
        <v>-285.29369572197407</v>
      </c>
      <c r="M1269">
        <v>-40</v>
      </c>
      <c r="N1269">
        <v>-15</v>
      </c>
      <c r="O1269">
        <v>-15</v>
      </c>
      <c r="P1269">
        <v>-10</v>
      </c>
      <c r="Q1269">
        <v>-10</v>
      </c>
      <c r="R1269">
        <v>-10</v>
      </c>
      <c r="S1269">
        <v>-100</v>
      </c>
      <c r="T1269" t="s">
        <v>1289</v>
      </c>
      <c r="U1269" t="s">
        <v>1129</v>
      </c>
      <c r="V1269" t="s">
        <v>3108</v>
      </c>
      <c r="W1269">
        <v>34.882133333333329</v>
      </c>
      <c r="X1269">
        <v>0.17363636399999999</v>
      </c>
      <c r="Y1269">
        <v>3.3407792298982741</v>
      </c>
      <c r="Z1269">
        <v>1.4949485714285711</v>
      </c>
      <c r="AA1269">
        <v>435.29369572197407</v>
      </c>
      <c r="AB1269">
        <v>91</v>
      </c>
      <c r="AC1269">
        <v>0.32</v>
      </c>
      <c r="AD1269">
        <v>1.22</v>
      </c>
      <c r="AE1269">
        <v>7.3529999999999998</v>
      </c>
      <c r="AF1269">
        <v>150</v>
      </c>
      <c r="AG1269">
        <v>38.332014652014642</v>
      </c>
      <c r="AH1269">
        <v>54.261363749999987</v>
      </c>
      <c r="AI1269">
        <v>-73.834363106415864</v>
      </c>
      <c r="AJ1269">
        <v>20.33113792232519</v>
      </c>
      <c r="AK1269" s="3">
        <v>45058</v>
      </c>
      <c r="AL1269" s="3">
        <v>45113</v>
      </c>
      <c r="AM1269" t="s">
        <v>3375</v>
      </c>
      <c r="AO1269" t="str">
        <f t="shared" si="160"/>
        <v>Inactive</v>
      </c>
      <c r="AP1269" t="str">
        <f t="shared" si="160"/>
        <v>Inactive</v>
      </c>
      <c r="AQ1269" t="str">
        <f t="shared" si="160"/>
        <v>Inactive</v>
      </c>
      <c r="AR1269" t="str">
        <f t="shared" si="160"/>
        <v>Inactive</v>
      </c>
      <c r="AS1269" t="str">
        <f t="shared" si="160"/>
        <v>Active</v>
      </c>
      <c r="AT1269" t="str">
        <f t="shared" si="160"/>
        <v>Active</v>
      </c>
      <c r="AU1269" t="str">
        <f t="shared" si="160"/>
        <v>Active</v>
      </c>
      <c r="AV1269" t="str">
        <f t="shared" si="160"/>
        <v>Inactive</v>
      </c>
      <c r="AW1269" t="str">
        <f t="shared" si="160"/>
        <v>Inactive</v>
      </c>
      <c r="AX1269" t="str">
        <f t="shared" si="160"/>
        <v>Inactive</v>
      </c>
      <c r="AY1269" t="str">
        <f t="shared" si="160"/>
        <v>Inactive</v>
      </c>
      <c r="AZ1269" t="str">
        <f t="shared" si="160"/>
        <v>Inactive</v>
      </c>
      <c r="BA1269" t="str">
        <f t="shared" si="160"/>
        <v>Inactive</v>
      </c>
      <c r="BB1269" t="str">
        <f t="shared" si="160"/>
        <v>Inactive</v>
      </c>
      <c r="BC1269" t="str">
        <f t="shared" si="160"/>
        <v>Inactive</v>
      </c>
      <c r="BD1269" t="str">
        <f t="shared" si="160"/>
        <v>Inactive</v>
      </c>
      <c r="BE1269" t="str">
        <f t="shared" si="159"/>
        <v>Inactive</v>
      </c>
      <c r="BF1269" t="str">
        <f t="shared" si="159"/>
        <v>Inactive</v>
      </c>
      <c r="BG1269" t="str">
        <f t="shared" si="159"/>
        <v>Inactive</v>
      </c>
      <c r="BH1269" t="str">
        <f t="shared" si="159"/>
        <v>Inactive</v>
      </c>
      <c r="BI1269" t="str">
        <f t="shared" si="159"/>
        <v>Inactive</v>
      </c>
      <c r="BJ1269" t="str">
        <f t="shared" si="159"/>
        <v>Inactive</v>
      </c>
      <c r="BK1269" t="str">
        <f t="shared" si="159"/>
        <v>Inactive</v>
      </c>
      <c r="BL1269" t="str">
        <f t="shared" si="159"/>
        <v>Inactive</v>
      </c>
      <c r="BM1269" t="str">
        <f t="shared" si="159"/>
        <v>Inactive</v>
      </c>
    </row>
    <row r="1270" spans="1:65" x14ac:dyDescent="0.2">
      <c r="A1270" t="s">
        <v>3109</v>
      </c>
      <c r="B1270" t="s">
        <v>1256</v>
      </c>
      <c r="C1270">
        <v>60.382187499999993</v>
      </c>
      <c r="D1270">
        <v>77.148863157894738</v>
      </c>
      <c r="E1270">
        <v>86.501754748888459</v>
      </c>
      <c r="F1270">
        <v>51.70400592350817</v>
      </c>
      <c r="G1270">
        <v>-20.835413527758149</v>
      </c>
      <c r="H1270">
        <v>33.882761829498108</v>
      </c>
      <c r="I1270" t="s">
        <v>2268</v>
      </c>
      <c r="J1270">
        <v>17.108080000000001</v>
      </c>
      <c r="K1270">
        <v>-680.82699000000036</v>
      </c>
      <c r="L1270">
        <v>-39.795639838018083</v>
      </c>
      <c r="M1270">
        <v>-8.3341654111032568</v>
      </c>
      <c r="N1270">
        <v>-14.80890625000001</v>
      </c>
      <c r="O1270">
        <v>-2.1383526315789489</v>
      </c>
      <c r="P1270">
        <v>1.6254386872221149</v>
      </c>
      <c r="Q1270">
        <v>-10</v>
      </c>
      <c r="R1270">
        <v>6.1172381705018921</v>
      </c>
      <c r="S1270">
        <v>-27.5387474349582</v>
      </c>
      <c r="T1270" t="s">
        <v>123</v>
      </c>
      <c r="U1270" t="s">
        <v>1129</v>
      </c>
      <c r="V1270" t="s">
        <v>3110</v>
      </c>
      <c r="W1270">
        <v>48.305750000000003</v>
      </c>
      <c r="X1270">
        <v>0.29316567999999998</v>
      </c>
      <c r="Y1270">
        <v>2.0089189409446742</v>
      </c>
      <c r="Z1270">
        <v>3.801795555555556</v>
      </c>
      <c r="AA1270">
        <v>230.7956398380181</v>
      </c>
      <c r="AB1270">
        <v>80</v>
      </c>
      <c r="AC1270">
        <v>0.38</v>
      </c>
      <c r="AD1270">
        <v>1.77</v>
      </c>
      <c r="AE1270">
        <v>7.3529999999999998</v>
      </c>
      <c r="AF1270">
        <v>191</v>
      </c>
      <c r="AG1270">
        <v>60.382187499999993</v>
      </c>
      <c r="AH1270">
        <v>77.148863157894738</v>
      </c>
      <c r="AI1270">
        <v>86.501754748888459</v>
      </c>
      <c r="AJ1270">
        <v>51.70400592350817</v>
      </c>
      <c r="AK1270" s="3">
        <v>44896</v>
      </c>
      <c r="AL1270" s="3">
        <v>45026</v>
      </c>
      <c r="AM1270" t="s">
        <v>3375</v>
      </c>
      <c r="AO1270" t="str">
        <f t="shared" si="160"/>
        <v>Active</v>
      </c>
      <c r="AP1270" t="str">
        <f t="shared" si="160"/>
        <v>Active</v>
      </c>
      <c r="AQ1270" t="str">
        <f t="shared" si="160"/>
        <v>Active</v>
      </c>
      <c r="AR1270" t="str">
        <f t="shared" si="160"/>
        <v>Active</v>
      </c>
      <c r="AS1270" t="str">
        <f t="shared" si="160"/>
        <v>Inactive</v>
      </c>
      <c r="AT1270" t="str">
        <f t="shared" si="160"/>
        <v>Inactive</v>
      </c>
      <c r="AU1270" t="str">
        <f t="shared" si="160"/>
        <v>Inactive</v>
      </c>
      <c r="AV1270" t="str">
        <f t="shared" si="160"/>
        <v>Inactive</v>
      </c>
      <c r="AW1270" t="str">
        <f t="shared" si="160"/>
        <v>Inactive</v>
      </c>
      <c r="AX1270" t="str">
        <f t="shared" si="160"/>
        <v>Inactive</v>
      </c>
      <c r="AY1270" t="str">
        <f t="shared" si="160"/>
        <v>Inactive</v>
      </c>
      <c r="AZ1270" t="str">
        <f t="shared" si="160"/>
        <v>Inactive</v>
      </c>
      <c r="BA1270" t="str">
        <f t="shared" si="160"/>
        <v>Inactive</v>
      </c>
      <c r="BB1270" t="str">
        <f t="shared" si="160"/>
        <v>Inactive</v>
      </c>
      <c r="BC1270" t="str">
        <f t="shared" si="160"/>
        <v>Inactive</v>
      </c>
      <c r="BD1270" t="str">
        <f t="shared" si="160"/>
        <v>Inactive</v>
      </c>
      <c r="BE1270" t="str">
        <f t="shared" si="159"/>
        <v>Inactive</v>
      </c>
      <c r="BF1270" t="str">
        <f t="shared" si="159"/>
        <v>Inactive</v>
      </c>
      <c r="BG1270" t="str">
        <f t="shared" si="159"/>
        <v>Inactive</v>
      </c>
      <c r="BH1270" t="str">
        <f t="shared" si="159"/>
        <v>Inactive</v>
      </c>
      <c r="BI1270" t="str">
        <f t="shared" si="159"/>
        <v>Inactive</v>
      </c>
      <c r="BJ1270" t="str">
        <f t="shared" si="159"/>
        <v>Inactive</v>
      </c>
      <c r="BK1270" t="str">
        <f t="shared" si="159"/>
        <v>Inactive</v>
      </c>
      <c r="BL1270" t="str">
        <f t="shared" si="159"/>
        <v>Inactive</v>
      </c>
      <c r="BM1270" t="str">
        <f t="shared" si="159"/>
        <v>Inactive</v>
      </c>
    </row>
    <row r="1271" spans="1:65" x14ac:dyDescent="0.2">
      <c r="A1271" t="s">
        <v>3111</v>
      </c>
      <c r="B1271" t="s">
        <v>1280</v>
      </c>
      <c r="C1271">
        <v>49.826444444444441</v>
      </c>
      <c r="D1271">
        <v>62.803708437499992</v>
      </c>
      <c r="E1271">
        <v>3.182432029763715</v>
      </c>
      <c r="F1271">
        <v>17.661062801932371</v>
      </c>
      <c r="G1271">
        <v>-138.37718736779149</v>
      </c>
      <c r="H1271">
        <v>91.997598363166873</v>
      </c>
      <c r="I1271" t="s">
        <v>1959</v>
      </c>
      <c r="J1271">
        <v>7.31168</v>
      </c>
      <c r="K1271">
        <v>-1517.6545699999999</v>
      </c>
      <c r="L1271">
        <v>-207.5657810516872</v>
      </c>
      <c r="M1271">
        <v>-40</v>
      </c>
      <c r="N1271">
        <v>-15</v>
      </c>
      <c r="O1271">
        <v>-12.897218671875009</v>
      </c>
      <c r="P1271">
        <v>-10</v>
      </c>
      <c r="Q1271">
        <v>-10</v>
      </c>
      <c r="R1271">
        <v>-10</v>
      </c>
      <c r="S1271">
        <v>-97.897218671875009</v>
      </c>
      <c r="T1271" t="s">
        <v>1289</v>
      </c>
      <c r="U1271" t="s">
        <v>1129</v>
      </c>
      <c r="V1271" t="s">
        <v>3112</v>
      </c>
      <c r="W1271">
        <v>44.843800000000002</v>
      </c>
      <c r="X1271">
        <v>0.200971867</v>
      </c>
      <c r="Y1271">
        <v>2.4405378428309299</v>
      </c>
      <c r="Z1271">
        <v>1.6248177777777779</v>
      </c>
      <c r="AA1271">
        <v>357.56578105168722</v>
      </c>
      <c r="AB1271">
        <v>90</v>
      </c>
      <c r="AC1271">
        <v>0.32</v>
      </c>
      <c r="AD1271">
        <v>1.24</v>
      </c>
      <c r="AE1271">
        <v>9.1999999999999993</v>
      </c>
      <c r="AF1271">
        <v>150</v>
      </c>
      <c r="AG1271">
        <v>49.826444444444448</v>
      </c>
      <c r="AH1271">
        <v>62.803708437499992</v>
      </c>
      <c r="AI1271">
        <v>3.182432029763715</v>
      </c>
      <c r="AJ1271">
        <v>17.661062801932371</v>
      </c>
      <c r="AK1271" s="3">
        <v>45061</v>
      </c>
      <c r="AL1271" s="3">
        <v>45112</v>
      </c>
      <c r="AM1271" t="s">
        <v>3375</v>
      </c>
      <c r="AO1271" t="str">
        <f t="shared" si="160"/>
        <v>Inactive</v>
      </c>
      <c r="AP1271" t="str">
        <f t="shared" si="160"/>
        <v>Inactive</v>
      </c>
      <c r="AQ1271" t="str">
        <f t="shared" si="160"/>
        <v>Inactive</v>
      </c>
      <c r="AR1271" t="str">
        <f t="shared" si="160"/>
        <v>Inactive</v>
      </c>
      <c r="AS1271" t="str">
        <f t="shared" si="160"/>
        <v>Active</v>
      </c>
      <c r="AT1271" t="str">
        <f t="shared" si="160"/>
        <v>Active</v>
      </c>
      <c r="AU1271" t="str">
        <f t="shared" si="160"/>
        <v>Active</v>
      </c>
      <c r="AV1271" t="str">
        <f t="shared" si="160"/>
        <v>Inactive</v>
      </c>
      <c r="AW1271" t="str">
        <f t="shared" si="160"/>
        <v>Inactive</v>
      </c>
      <c r="AX1271" t="str">
        <f t="shared" si="160"/>
        <v>Inactive</v>
      </c>
      <c r="AY1271" t="str">
        <f t="shared" si="160"/>
        <v>Inactive</v>
      </c>
      <c r="AZ1271" t="str">
        <f t="shared" si="160"/>
        <v>Inactive</v>
      </c>
      <c r="BA1271" t="str">
        <f t="shared" si="160"/>
        <v>Inactive</v>
      </c>
      <c r="BB1271" t="str">
        <f t="shared" si="160"/>
        <v>Inactive</v>
      </c>
      <c r="BC1271" t="str">
        <f t="shared" si="160"/>
        <v>Inactive</v>
      </c>
      <c r="BD1271" t="str">
        <f t="shared" ref="BD1271:BM1286" si="161">IF(AND(BE$1&gt;$AK1271,BD$1&lt;$AL1271),"Active","Inactive")</f>
        <v>Inactive</v>
      </c>
      <c r="BE1271" t="str">
        <f t="shared" si="161"/>
        <v>Inactive</v>
      </c>
      <c r="BF1271" t="str">
        <f t="shared" si="161"/>
        <v>Inactive</v>
      </c>
      <c r="BG1271" t="str">
        <f t="shared" si="161"/>
        <v>Inactive</v>
      </c>
      <c r="BH1271" t="str">
        <f t="shared" si="161"/>
        <v>Inactive</v>
      </c>
      <c r="BI1271" t="str">
        <f t="shared" si="161"/>
        <v>Inactive</v>
      </c>
      <c r="BJ1271" t="str">
        <f t="shared" si="161"/>
        <v>Inactive</v>
      </c>
      <c r="BK1271" t="str">
        <f t="shared" si="161"/>
        <v>Inactive</v>
      </c>
      <c r="BL1271" t="str">
        <f t="shared" si="161"/>
        <v>Inactive</v>
      </c>
      <c r="BM1271" t="str">
        <f t="shared" si="161"/>
        <v>Inactive</v>
      </c>
    </row>
    <row r="1272" spans="1:65" x14ac:dyDescent="0.2">
      <c r="A1272" t="s">
        <v>3113</v>
      </c>
      <c r="B1272" t="s">
        <v>1376</v>
      </c>
      <c r="C1272">
        <v>85.075999999999993</v>
      </c>
      <c r="D1272">
        <v>67.074792812500007</v>
      </c>
      <c r="E1272">
        <v>72.896618641114543</v>
      </c>
      <c r="F1272">
        <v>29.830289855072468</v>
      </c>
      <c r="G1272">
        <v>-103.5832533046579</v>
      </c>
      <c r="H1272">
        <v>93.00001457520564</v>
      </c>
      <c r="I1272" t="s">
        <v>2153</v>
      </c>
      <c r="J1272">
        <v>12.349740000000001</v>
      </c>
      <c r="K1272">
        <v>-1918.839369999999</v>
      </c>
      <c r="L1272">
        <v>-155.37487995698689</v>
      </c>
      <c r="M1272">
        <v>-40</v>
      </c>
      <c r="N1272">
        <v>-2.4620000000000051</v>
      </c>
      <c r="O1272">
        <v>-9.6939053906249946</v>
      </c>
      <c r="P1272">
        <v>-3.551690679442729</v>
      </c>
      <c r="Q1272">
        <v>-10</v>
      </c>
      <c r="R1272">
        <v>-10</v>
      </c>
      <c r="S1272">
        <v>-75.707596070067723</v>
      </c>
      <c r="T1272" t="s">
        <v>1289</v>
      </c>
      <c r="U1272" t="s">
        <v>1129</v>
      </c>
      <c r="V1272" t="s">
        <v>3114</v>
      </c>
      <c r="W1272">
        <v>76.568399999999997</v>
      </c>
      <c r="X1272">
        <v>0.21463933700000001</v>
      </c>
      <c r="Y1272">
        <v>1.5760819288501799</v>
      </c>
      <c r="Z1272">
        <v>2.7443866666666672</v>
      </c>
      <c r="AA1272">
        <v>305.37487995698689</v>
      </c>
      <c r="AB1272">
        <v>90</v>
      </c>
      <c r="AC1272">
        <v>0.32</v>
      </c>
      <c r="AD1272">
        <v>1.24</v>
      </c>
      <c r="AE1272">
        <v>9.1999999999999993</v>
      </c>
      <c r="AF1272">
        <v>150</v>
      </c>
      <c r="AG1272">
        <v>85.075999999999993</v>
      </c>
      <c r="AH1272">
        <v>67.074792812500007</v>
      </c>
      <c r="AI1272">
        <v>72.896618641114543</v>
      </c>
      <c r="AJ1272">
        <v>29.830289855072468</v>
      </c>
      <c r="AK1272" s="3">
        <v>45215</v>
      </c>
      <c r="AL1272" s="3">
        <v>45263</v>
      </c>
      <c r="AM1272" t="s">
        <v>3375</v>
      </c>
      <c r="AO1272" t="str">
        <f t="shared" ref="AO1272:BD1287" si="162">IF(AND(AP$1&gt;$AK1272,AO$1&lt;$AL1272),"Active","Inactive")</f>
        <v>Inactive</v>
      </c>
      <c r="AP1272" t="str">
        <f t="shared" si="162"/>
        <v>Inactive</v>
      </c>
      <c r="AQ1272" t="str">
        <f t="shared" si="162"/>
        <v>Inactive</v>
      </c>
      <c r="AR1272" t="str">
        <f t="shared" si="162"/>
        <v>Inactive</v>
      </c>
      <c r="AS1272" t="str">
        <f t="shared" si="162"/>
        <v>Inactive</v>
      </c>
      <c r="AT1272" t="str">
        <f t="shared" si="162"/>
        <v>Inactive</v>
      </c>
      <c r="AU1272" t="str">
        <f t="shared" si="162"/>
        <v>Inactive</v>
      </c>
      <c r="AV1272" t="str">
        <f t="shared" si="162"/>
        <v>Inactive</v>
      </c>
      <c r="AW1272" t="str">
        <f t="shared" si="162"/>
        <v>Inactive</v>
      </c>
      <c r="AX1272" t="str">
        <f t="shared" si="162"/>
        <v>Active</v>
      </c>
      <c r="AY1272" t="str">
        <f t="shared" si="162"/>
        <v>Active</v>
      </c>
      <c r="AZ1272" t="str">
        <f t="shared" si="162"/>
        <v>Active</v>
      </c>
      <c r="BA1272" t="str">
        <f t="shared" si="162"/>
        <v>Inactive</v>
      </c>
      <c r="BB1272" t="str">
        <f t="shared" si="162"/>
        <v>Inactive</v>
      </c>
      <c r="BC1272" t="str">
        <f t="shared" si="162"/>
        <v>Inactive</v>
      </c>
      <c r="BD1272" t="str">
        <f t="shared" si="162"/>
        <v>Inactive</v>
      </c>
      <c r="BE1272" t="str">
        <f t="shared" si="161"/>
        <v>Inactive</v>
      </c>
      <c r="BF1272" t="str">
        <f t="shared" si="161"/>
        <v>Inactive</v>
      </c>
      <c r="BG1272" t="str">
        <f t="shared" si="161"/>
        <v>Inactive</v>
      </c>
      <c r="BH1272" t="str">
        <f t="shared" si="161"/>
        <v>Inactive</v>
      </c>
      <c r="BI1272" t="str">
        <f t="shared" si="161"/>
        <v>Inactive</v>
      </c>
      <c r="BJ1272" t="str">
        <f t="shared" si="161"/>
        <v>Inactive</v>
      </c>
      <c r="BK1272" t="str">
        <f t="shared" si="161"/>
        <v>Inactive</v>
      </c>
      <c r="BL1272" t="str">
        <f t="shared" si="161"/>
        <v>Inactive</v>
      </c>
      <c r="BM1272" t="str">
        <f t="shared" si="161"/>
        <v>Inactive</v>
      </c>
    </row>
    <row r="1273" spans="1:65" x14ac:dyDescent="0.2">
      <c r="A1273" t="s">
        <v>3115</v>
      </c>
      <c r="B1273" t="s">
        <v>1264</v>
      </c>
      <c r="C1273">
        <v>55.966877637130807</v>
      </c>
      <c r="D1273">
        <v>74.87028128205128</v>
      </c>
      <c r="E1273">
        <v>77.740639805337835</v>
      </c>
      <c r="F1273">
        <v>47.908669175091042</v>
      </c>
      <c r="G1273">
        <v>-23.755407449029871</v>
      </c>
      <c r="H1273">
        <v>33.469423287278907</v>
      </c>
      <c r="I1273" t="s">
        <v>1648</v>
      </c>
      <c r="J1273">
        <v>15.852259999999999</v>
      </c>
      <c r="K1273">
        <v>-719.26187000000039</v>
      </c>
      <c r="L1273">
        <v>-45.372828227647062</v>
      </c>
      <c r="M1273">
        <v>-9.5021629796119491</v>
      </c>
      <c r="N1273">
        <v>-15</v>
      </c>
      <c r="O1273">
        <v>-3.8472890384615401</v>
      </c>
      <c r="P1273">
        <v>-1.1296800973310821</v>
      </c>
      <c r="Q1273">
        <v>-10</v>
      </c>
      <c r="R1273">
        <v>6.5305767127210856</v>
      </c>
      <c r="S1273">
        <v>-32.948555402683482</v>
      </c>
      <c r="T1273" t="s">
        <v>446</v>
      </c>
      <c r="U1273" t="s">
        <v>1129</v>
      </c>
      <c r="V1273" t="s">
        <v>3116</v>
      </c>
      <c r="W1273">
        <v>44.213833333333334</v>
      </c>
      <c r="X1273">
        <v>0.29199409700000001</v>
      </c>
      <c r="Y1273">
        <v>2.200668483503919</v>
      </c>
      <c r="Z1273">
        <v>3.5227244444444441</v>
      </c>
      <c r="AA1273">
        <v>236.37282822764709</v>
      </c>
      <c r="AB1273">
        <v>79</v>
      </c>
      <c r="AC1273">
        <v>0.39</v>
      </c>
      <c r="AD1273">
        <v>1.8</v>
      </c>
      <c r="AE1273">
        <v>7.3529999999999998</v>
      </c>
      <c r="AF1273">
        <v>191</v>
      </c>
      <c r="AG1273">
        <v>55.966877637130807</v>
      </c>
      <c r="AH1273">
        <v>74.87028128205128</v>
      </c>
      <c r="AI1273">
        <v>77.740639805337835</v>
      </c>
      <c r="AJ1273">
        <v>47.908669175091042</v>
      </c>
      <c r="AK1273" s="3">
        <v>44894</v>
      </c>
      <c r="AL1273" s="3">
        <v>45015</v>
      </c>
      <c r="AM1273" t="s">
        <v>3375</v>
      </c>
      <c r="AO1273" t="str">
        <f t="shared" si="162"/>
        <v>Active</v>
      </c>
      <c r="AP1273" t="str">
        <f t="shared" si="162"/>
        <v>Active</v>
      </c>
      <c r="AQ1273" t="str">
        <f t="shared" si="162"/>
        <v>Active</v>
      </c>
      <c r="AR1273" t="str">
        <f t="shared" si="162"/>
        <v>Inactive</v>
      </c>
      <c r="AS1273" t="str">
        <f t="shared" si="162"/>
        <v>Inactive</v>
      </c>
      <c r="AT1273" t="str">
        <f t="shared" si="162"/>
        <v>Inactive</v>
      </c>
      <c r="AU1273" t="str">
        <f t="shared" si="162"/>
        <v>Inactive</v>
      </c>
      <c r="AV1273" t="str">
        <f t="shared" si="162"/>
        <v>Inactive</v>
      </c>
      <c r="AW1273" t="str">
        <f t="shared" si="162"/>
        <v>Inactive</v>
      </c>
      <c r="AX1273" t="str">
        <f t="shared" si="162"/>
        <v>Inactive</v>
      </c>
      <c r="AY1273" t="str">
        <f t="shared" si="162"/>
        <v>Inactive</v>
      </c>
      <c r="AZ1273" t="str">
        <f t="shared" si="162"/>
        <v>Inactive</v>
      </c>
      <c r="BA1273" t="str">
        <f t="shared" si="162"/>
        <v>Inactive</v>
      </c>
      <c r="BB1273" t="str">
        <f t="shared" si="162"/>
        <v>Inactive</v>
      </c>
      <c r="BC1273" t="str">
        <f t="shared" si="162"/>
        <v>Inactive</v>
      </c>
      <c r="BD1273" t="str">
        <f t="shared" si="162"/>
        <v>Inactive</v>
      </c>
      <c r="BE1273" t="str">
        <f t="shared" si="161"/>
        <v>Inactive</v>
      </c>
      <c r="BF1273" t="str">
        <f t="shared" si="161"/>
        <v>Inactive</v>
      </c>
      <c r="BG1273" t="str">
        <f t="shared" si="161"/>
        <v>Inactive</v>
      </c>
      <c r="BH1273" t="str">
        <f t="shared" si="161"/>
        <v>Inactive</v>
      </c>
      <c r="BI1273" t="str">
        <f t="shared" si="161"/>
        <v>Inactive</v>
      </c>
      <c r="BJ1273" t="str">
        <f t="shared" si="161"/>
        <v>Inactive</v>
      </c>
      <c r="BK1273" t="str">
        <f t="shared" si="161"/>
        <v>Inactive</v>
      </c>
      <c r="BL1273" t="str">
        <f t="shared" si="161"/>
        <v>Inactive</v>
      </c>
      <c r="BM1273" t="str">
        <f t="shared" si="161"/>
        <v>Inactive</v>
      </c>
    </row>
    <row r="1274" spans="1:65" x14ac:dyDescent="0.2">
      <c r="A1274" t="s">
        <v>3117</v>
      </c>
      <c r="B1274" t="s">
        <v>1280</v>
      </c>
      <c r="C1274">
        <v>80.779560439560441</v>
      </c>
      <c r="D1274">
        <v>69.404761874999991</v>
      </c>
      <c r="E1274">
        <v>61.567313046874609</v>
      </c>
      <c r="F1274">
        <v>25.36555555555557</v>
      </c>
      <c r="G1274">
        <v>-50.830283881231679</v>
      </c>
      <c r="H1274">
        <v>105.00002856778281</v>
      </c>
      <c r="I1274" t="s">
        <v>1729</v>
      </c>
      <c r="J1274">
        <v>10.501340000000001</v>
      </c>
      <c r="K1274">
        <v>-800.67914000000019</v>
      </c>
      <c r="L1274">
        <v>-76.245425821847505</v>
      </c>
      <c r="M1274">
        <v>-20.332113552492672</v>
      </c>
      <c r="N1274">
        <v>-4.6102197802197793</v>
      </c>
      <c r="O1274">
        <v>-7.9464285937500074</v>
      </c>
      <c r="P1274">
        <v>-9.2163434765626953</v>
      </c>
      <c r="Q1274">
        <v>-10</v>
      </c>
      <c r="R1274">
        <v>-10</v>
      </c>
      <c r="S1274">
        <v>-62.105105403025149</v>
      </c>
      <c r="T1274" t="s">
        <v>1289</v>
      </c>
      <c r="U1274" t="s">
        <v>1129</v>
      </c>
      <c r="V1274" t="s">
        <v>3118</v>
      </c>
      <c r="W1274">
        <v>73.509399999999999</v>
      </c>
      <c r="X1274">
        <v>0.222095238</v>
      </c>
      <c r="Y1274">
        <v>1.661192243437505</v>
      </c>
      <c r="Z1274">
        <v>2.333631111111111</v>
      </c>
      <c r="AA1274">
        <v>226.2454258218475</v>
      </c>
      <c r="AB1274">
        <v>91</v>
      </c>
      <c r="AC1274">
        <v>0.32</v>
      </c>
      <c r="AD1274">
        <v>1.2</v>
      </c>
      <c r="AE1274">
        <v>9.1999999999999993</v>
      </c>
      <c r="AF1274">
        <v>150</v>
      </c>
      <c r="AG1274">
        <v>80.779560439560441</v>
      </c>
      <c r="AH1274">
        <v>69.404761874999991</v>
      </c>
      <c r="AI1274">
        <v>61.567313046874617</v>
      </c>
      <c r="AJ1274">
        <v>25.365555555555559</v>
      </c>
      <c r="AK1274" s="3">
        <v>45070</v>
      </c>
      <c r="AL1274" s="3">
        <v>45110</v>
      </c>
      <c r="AM1274" t="s">
        <v>3375</v>
      </c>
      <c r="AO1274" t="str">
        <f t="shared" si="162"/>
        <v>Inactive</v>
      </c>
      <c r="AP1274" t="str">
        <f t="shared" si="162"/>
        <v>Inactive</v>
      </c>
      <c r="AQ1274" t="str">
        <f t="shared" si="162"/>
        <v>Inactive</v>
      </c>
      <c r="AR1274" t="str">
        <f t="shared" si="162"/>
        <v>Inactive</v>
      </c>
      <c r="AS1274" t="str">
        <f t="shared" si="162"/>
        <v>Active</v>
      </c>
      <c r="AT1274" t="str">
        <f t="shared" si="162"/>
        <v>Active</v>
      </c>
      <c r="AU1274" t="str">
        <f t="shared" si="162"/>
        <v>Active</v>
      </c>
      <c r="AV1274" t="str">
        <f t="shared" si="162"/>
        <v>Inactive</v>
      </c>
      <c r="AW1274" t="str">
        <f t="shared" si="162"/>
        <v>Inactive</v>
      </c>
      <c r="AX1274" t="str">
        <f t="shared" si="162"/>
        <v>Inactive</v>
      </c>
      <c r="AY1274" t="str">
        <f t="shared" si="162"/>
        <v>Inactive</v>
      </c>
      <c r="AZ1274" t="str">
        <f t="shared" si="162"/>
        <v>Inactive</v>
      </c>
      <c r="BA1274" t="str">
        <f t="shared" si="162"/>
        <v>Inactive</v>
      </c>
      <c r="BB1274" t="str">
        <f t="shared" si="162"/>
        <v>Inactive</v>
      </c>
      <c r="BC1274" t="str">
        <f t="shared" si="162"/>
        <v>Inactive</v>
      </c>
      <c r="BD1274" t="str">
        <f t="shared" si="162"/>
        <v>Inactive</v>
      </c>
      <c r="BE1274" t="str">
        <f t="shared" si="161"/>
        <v>Inactive</v>
      </c>
      <c r="BF1274" t="str">
        <f t="shared" si="161"/>
        <v>Inactive</v>
      </c>
      <c r="BG1274" t="str">
        <f t="shared" si="161"/>
        <v>Inactive</v>
      </c>
      <c r="BH1274" t="str">
        <f t="shared" si="161"/>
        <v>Inactive</v>
      </c>
      <c r="BI1274" t="str">
        <f t="shared" si="161"/>
        <v>Inactive</v>
      </c>
      <c r="BJ1274" t="str">
        <f t="shared" si="161"/>
        <v>Inactive</v>
      </c>
      <c r="BK1274" t="str">
        <f t="shared" si="161"/>
        <v>Inactive</v>
      </c>
      <c r="BL1274" t="str">
        <f t="shared" si="161"/>
        <v>Inactive</v>
      </c>
      <c r="BM1274" t="str">
        <f t="shared" si="161"/>
        <v>Inactive</v>
      </c>
    </row>
    <row r="1275" spans="1:65" x14ac:dyDescent="0.2">
      <c r="A1275" t="s">
        <v>3119</v>
      </c>
      <c r="B1275" t="s">
        <v>1376</v>
      </c>
      <c r="C1275">
        <v>113.230350877193</v>
      </c>
      <c r="D1275">
        <v>54.46661679999999</v>
      </c>
      <c r="E1275">
        <v>79.09052187592529</v>
      </c>
      <c r="F1275">
        <v>18.1447935083186</v>
      </c>
      <c r="G1275">
        <v>-208.62548191379739</v>
      </c>
      <c r="H1275">
        <v>215.00006662402731</v>
      </c>
      <c r="I1275" t="s">
        <v>3120</v>
      </c>
      <c r="J1275">
        <v>6.0038400000000003</v>
      </c>
      <c r="K1275">
        <v>-1878.8310200000001</v>
      </c>
      <c r="L1275">
        <v>-312.93822287069611</v>
      </c>
      <c r="M1275">
        <v>-40</v>
      </c>
      <c r="N1275">
        <v>15</v>
      </c>
      <c r="O1275">
        <v>-15</v>
      </c>
      <c r="P1275">
        <v>-0.45473906203735481</v>
      </c>
      <c r="Q1275">
        <v>-10</v>
      </c>
      <c r="R1275">
        <v>-10</v>
      </c>
      <c r="S1275">
        <v>-60.454739062037348</v>
      </c>
      <c r="T1275" t="s">
        <v>1289</v>
      </c>
      <c r="U1275" t="s">
        <v>1129</v>
      </c>
      <c r="V1275" t="s">
        <v>3121</v>
      </c>
      <c r="W1275">
        <v>107.5688333333333</v>
      </c>
      <c r="X1275">
        <v>0.136166542</v>
      </c>
      <c r="Y1275">
        <v>1.157103705647395</v>
      </c>
      <c r="Z1275">
        <v>1.3341866666666671</v>
      </c>
      <c r="AA1275">
        <v>462.93822287069611</v>
      </c>
      <c r="AB1275">
        <v>95</v>
      </c>
      <c r="AC1275">
        <v>0.25</v>
      </c>
      <c r="AD1275">
        <v>0.95700000000000007</v>
      </c>
      <c r="AE1275">
        <v>7.3529999999999998</v>
      </c>
      <c r="AF1275">
        <v>150</v>
      </c>
      <c r="AG1275">
        <v>113.230350877193</v>
      </c>
      <c r="AH1275">
        <v>54.466616799999997</v>
      </c>
      <c r="AI1275">
        <v>79.09052187592529</v>
      </c>
      <c r="AJ1275">
        <v>18.1447935083186</v>
      </c>
      <c r="AK1275" s="3">
        <v>45254</v>
      </c>
      <c r="AL1275" s="3">
        <v>45285</v>
      </c>
      <c r="AM1275" t="s">
        <v>3375</v>
      </c>
      <c r="AO1275" t="str">
        <f t="shared" si="162"/>
        <v>Inactive</v>
      </c>
      <c r="AP1275" t="str">
        <f t="shared" si="162"/>
        <v>Inactive</v>
      </c>
      <c r="AQ1275" t="str">
        <f t="shared" si="162"/>
        <v>Inactive</v>
      </c>
      <c r="AR1275" t="str">
        <f t="shared" si="162"/>
        <v>Inactive</v>
      </c>
      <c r="AS1275" t="str">
        <f t="shared" si="162"/>
        <v>Inactive</v>
      </c>
      <c r="AT1275" t="str">
        <f t="shared" si="162"/>
        <v>Inactive</v>
      </c>
      <c r="AU1275" t="str">
        <f t="shared" si="162"/>
        <v>Inactive</v>
      </c>
      <c r="AV1275" t="str">
        <f t="shared" si="162"/>
        <v>Inactive</v>
      </c>
      <c r="AW1275" t="str">
        <f t="shared" si="162"/>
        <v>Inactive</v>
      </c>
      <c r="AX1275" t="str">
        <f t="shared" si="162"/>
        <v>Inactive</v>
      </c>
      <c r="AY1275" t="str">
        <f t="shared" si="162"/>
        <v>Active</v>
      </c>
      <c r="AZ1275" t="str">
        <f t="shared" si="162"/>
        <v>Active</v>
      </c>
      <c r="BA1275" t="str">
        <f t="shared" si="162"/>
        <v>Inactive</v>
      </c>
      <c r="BB1275" t="str">
        <f t="shared" si="162"/>
        <v>Inactive</v>
      </c>
      <c r="BC1275" t="str">
        <f t="shared" si="162"/>
        <v>Inactive</v>
      </c>
      <c r="BD1275" t="str">
        <f t="shared" si="162"/>
        <v>Inactive</v>
      </c>
      <c r="BE1275" t="str">
        <f t="shared" si="161"/>
        <v>Inactive</v>
      </c>
      <c r="BF1275" t="str">
        <f t="shared" si="161"/>
        <v>Inactive</v>
      </c>
      <c r="BG1275" t="str">
        <f t="shared" si="161"/>
        <v>Inactive</v>
      </c>
      <c r="BH1275" t="str">
        <f t="shared" si="161"/>
        <v>Inactive</v>
      </c>
      <c r="BI1275" t="str">
        <f t="shared" si="161"/>
        <v>Inactive</v>
      </c>
      <c r="BJ1275" t="str">
        <f t="shared" si="161"/>
        <v>Inactive</v>
      </c>
      <c r="BK1275" t="str">
        <f t="shared" si="161"/>
        <v>Inactive</v>
      </c>
      <c r="BL1275" t="str">
        <f t="shared" si="161"/>
        <v>Inactive</v>
      </c>
      <c r="BM1275" t="str">
        <f t="shared" si="161"/>
        <v>Inactive</v>
      </c>
    </row>
    <row r="1276" spans="1:65" x14ac:dyDescent="0.2">
      <c r="A1276" t="s">
        <v>3122</v>
      </c>
      <c r="B1276" t="s">
        <v>1256</v>
      </c>
      <c r="C1276">
        <v>57.013541666666683</v>
      </c>
      <c r="D1276">
        <v>83.387624864864861</v>
      </c>
      <c r="E1276">
        <v>84.818804272594093</v>
      </c>
      <c r="F1276">
        <v>47.640025990903183</v>
      </c>
      <c r="G1276">
        <v>-26.407093683634169</v>
      </c>
      <c r="H1276">
        <v>34.721636299852122</v>
      </c>
      <c r="I1276" t="s">
        <v>2156</v>
      </c>
      <c r="J1276">
        <v>15.76337</v>
      </c>
      <c r="K1276">
        <v>-786.74044999999978</v>
      </c>
      <c r="L1276">
        <v>-49.909407062068567</v>
      </c>
      <c r="M1276">
        <v>-10.562837473453669</v>
      </c>
      <c r="N1276">
        <v>-15</v>
      </c>
      <c r="O1276">
        <v>1.270359324324323</v>
      </c>
      <c r="P1276">
        <v>1.2047010681485231</v>
      </c>
      <c r="Q1276">
        <v>-10</v>
      </c>
      <c r="R1276">
        <v>5.278363700147878</v>
      </c>
      <c r="S1276">
        <v>-27.80941338083294</v>
      </c>
      <c r="T1276" t="s">
        <v>123</v>
      </c>
      <c r="U1276" t="s">
        <v>1129</v>
      </c>
      <c r="V1276" t="s">
        <v>3123</v>
      </c>
      <c r="W1276">
        <v>45.610833333333332</v>
      </c>
      <c r="X1276">
        <v>0.30853421199999997</v>
      </c>
      <c r="Y1276">
        <v>2.0156709252296028</v>
      </c>
      <c r="Z1276">
        <v>3.502971111111111</v>
      </c>
      <c r="AA1276">
        <v>238.9094070620686</v>
      </c>
      <c r="AB1276">
        <v>80</v>
      </c>
      <c r="AC1276">
        <v>0.37</v>
      </c>
      <c r="AD1276">
        <v>1.75</v>
      </c>
      <c r="AE1276">
        <v>7.3529999999999998</v>
      </c>
      <c r="AF1276">
        <v>189</v>
      </c>
      <c r="AG1276">
        <v>57.013541666666669</v>
      </c>
      <c r="AH1276">
        <v>83.387624864864861</v>
      </c>
      <c r="AI1276">
        <v>84.818804272594093</v>
      </c>
      <c r="AJ1276">
        <v>47.640025990903183</v>
      </c>
      <c r="AK1276" s="3">
        <v>44910</v>
      </c>
      <c r="AL1276" s="3">
        <v>45028</v>
      </c>
      <c r="AM1276" t="s">
        <v>3375</v>
      </c>
      <c r="AO1276" t="str">
        <f t="shared" si="162"/>
        <v>Active</v>
      </c>
      <c r="AP1276" t="str">
        <f t="shared" si="162"/>
        <v>Active</v>
      </c>
      <c r="AQ1276" t="str">
        <f t="shared" si="162"/>
        <v>Active</v>
      </c>
      <c r="AR1276" t="str">
        <f t="shared" si="162"/>
        <v>Active</v>
      </c>
      <c r="AS1276" t="str">
        <f t="shared" si="162"/>
        <v>Inactive</v>
      </c>
      <c r="AT1276" t="str">
        <f t="shared" si="162"/>
        <v>Inactive</v>
      </c>
      <c r="AU1276" t="str">
        <f t="shared" si="162"/>
        <v>Inactive</v>
      </c>
      <c r="AV1276" t="str">
        <f t="shared" si="162"/>
        <v>Inactive</v>
      </c>
      <c r="AW1276" t="str">
        <f t="shared" si="162"/>
        <v>Inactive</v>
      </c>
      <c r="AX1276" t="str">
        <f t="shared" si="162"/>
        <v>Inactive</v>
      </c>
      <c r="AY1276" t="str">
        <f t="shared" si="162"/>
        <v>Inactive</v>
      </c>
      <c r="AZ1276" t="str">
        <f t="shared" si="162"/>
        <v>Inactive</v>
      </c>
      <c r="BA1276" t="str">
        <f t="shared" si="162"/>
        <v>Inactive</v>
      </c>
      <c r="BB1276" t="str">
        <f t="shared" si="162"/>
        <v>Inactive</v>
      </c>
      <c r="BC1276" t="str">
        <f t="shared" si="162"/>
        <v>Inactive</v>
      </c>
      <c r="BD1276" t="str">
        <f t="shared" si="162"/>
        <v>Inactive</v>
      </c>
      <c r="BE1276" t="str">
        <f t="shared" si="161"/>
        <v>Inactive</v>
      </c>
      <c r="BF1276" t="str">
        <f t="shared" si="161"/>
        <v>Inactive</v>
      </c>
      <c r="BG1276" t="str">
        <f t="shared" si="161"/>
        <v>Inactive</v>
      </c>
      <c r="BH1276" t="str">
        <f t="shared" si="161"/>
        <v>Inactive</v>
      </c>
      <c r="BI1276" t="str">
        <f t="shared" si="161"/>
        <v>Inactive</v>
      </c>
      <c r="BJ1276" t="str">
        <f t="shared" si="161"/>
        <v>Inactive</v>
      </c>
      <c r="BK1276" t="str">
        <f t="shared" si="161"/>
        <v>Inactive</v>
      </c>
      <c r="BL1276" t="str">
        <f t="shared" si="161"/>
        <v>Inactive</v>
      </c>
      <c r="BM1276" t="str">
        <f t="shared" si="161"/>
        <v>Inactive</v>
      </c>
    </row>
    <row r="1277" spans="1:65" x14ac:dyDescent="0.2">
      <c r="A1277" t="s">
        <v>3124</v>
      </c>
      <c r="B1277" t="s">
        <v>1280</v>
      </c>
      <c r="C1277">
        <v>43.964945652173917</v>
      </c>
      <c r="D1277">
        <v>54.17923062500001</v>
      </c>
      <c r="E1277">
        <v>-168.9421073688687</v>
      </c>
      <c r="F1277">
        <v>15.38900274335036</v>
      </c>
      <c r="G1277">
        <v>-185.7393037490076</v>
      </c>
      <c r="H1277">
        <v>113.99994363100861</v>
      </c>
      <c r="I1277" t="s">
        <v>1516</v>
      </c>
      <c r="J1277">
        <v>7.0961000000000007</v>
      </c>
      <c r="K1277">
        <v>-1977.03701</v>
      </c>
      <c r="L1277">
        <v>-278.60895562351152</v>
      </c>
      <c r="M1277">
        <v>-40</v>
      </c>
      <c r="N1277">
        <v>-15</v>
      </c>
      <c r="O1277">
        <v>-15</v>
      </c>
      <c r="P1277">
        <v>-10</v>
      </c>
      <c r="Q1277">
        <v>-10</v>
      </c>
      <c r="R1277">
        <v>-10</v>
      </c>
      <c r="S1277">
        <v>-100</v>
      </c>
      <c r="T1277" t="s">
        <v>1289</v>
      </c>
      <c r="U1277" t="s">
        <v>1129</v>
      </c>
      <c r="V1277" t="s">
        <v>3125</v>
      </c>
      <c r="W1277">
        <v>40.447749999999999</v>
      </c>
      <c r="X1277">
        <v>0.17337353799999999</v>
      </c>
      <c r="Y1277">
        <v>4.3535168669526509</v>
      </c>
      <c r="Z1277">
        <v>1.5769111111111109</v>
      </c>
      <c r="AA1277">
        <v>428.60895562351152</v>
      </c>
      <c r="AB1277">
        <v>92</v>
      </c>
      <c r="AC1277">
        <v>0.32</v>
      </c>
      <c r="AD1277">
        <v>1.18</v>
      </c>
      <c r="AE1277">
        <v>10.247</v>
      </c>
      <c r="AF1277">
        <v>150</v>
      </c>
      <c r="AG1277">
        <v>43.964945652173917</v>
      </c>
      <c r="AH1277">
        <v>54.17923062500001</v>
      </c>
      <c r="AI1277">
        <v>-168.9421073688687</v>
      </c>
      <c r="AJ1277">
        <v>15.38900274335036</v>
      </c>
      <c r="AK1277" s="3">
        <v>45060</v>
      </c>
      <c r="AL1277" s="3">
        <v>45108</v>
      </c>
      <c r="AM1277" t="s">
        <v>3375</v>
      </c>
      <c r="AO1277" t="str">
        <f t="shared" si="162"/>
        <v>Inactive</v>
      </c>
      <c r="AP1277" t="str">
        <f t="shared" si="162"/>
        <v>Inactive</v>
      </c>
      <c r="AQ1277" t="str">
        <f t="shared" si="162"/>
        <v>Inactive</v>
      </c>
      <c r="AR1277" t="str">
        <f t="shared" si="162"/>
        <v>Inactive</v>
      </c>
      <c r="AS1277" t="str">
        <f t="shared" si="162"/>
        <v>Active</v>
      </c>
      <c r="AT1277" t="str">
        <f t="shared" si="162"/>
        <v>Active</v>
      </c>
      <c r="AU1277" t="str">
        <f t="shared" si="162"/>
        <v>Inactive</v>
      </c>
      <c r="AV1277" t="str">
        <f t="shared" si="162"/>
        <v>Inactive</v>
      </c>
      <c r="AW1277" t="str">
        <f t="shared" si="162"/>
        <v>Inactive</v>
      </c>
      <c r="AX1277" t="str">
        <f t="shared" si="162"/>
        <v>Inactive</v>
      </c>
      <c r="AY1277" t="str">
        <f t="shared" si="162"/>
        <v>Inactive</v>
      </c>
      <c r="AZ1277" t="str">
        <f t="shared" si="162"/>
        <v>Inactive</v>
      </c>
      <c r="BA1277" t="str">
        <f t="shared" si="162"/>
        <v>Inactive</v>
      </c>
      <c r="BB1277" t="str">
        <f t="shared" si="162"/>
        <v>Inactive</v>
      </c>
      <c r="BC1277" t="str">
        <f t="shared" si="162"/>
        <v>Inactive</v>
      </c>
      <c r="BD1277" t="str">
        <f t="shared" si="162"/>
        <v>Inactive</v>
      </c>
      <c r="BE1277" t="str">
        <f t="shared" si="161"/>
        <v>Inactive</v>
      </c>
      <c r="BF1277" t="str">
        <f t="shared" si="161"/>
        <v>Inactive</v>
      </c>
      <c r="BG1277" t="str">
        <f t="shared" si="161"/>
        <v>Inactive</v>
      </c>
      <c r="BH1277" t="str">
        <f t="shared" si="161"/>
        <v>Inactive</v>
      </c>
      <c r="BI1277" t="str">
        <f t="shared" si="161"/>
        <v>Inactive</v>
      </c>
      <c r="BJ1277" t="str">
        <f t="shared" si="161"/>
        <v>Inactive</v>
      </c>
      <c r="BK1277" t="str">
        <f t="shared" si="161"/>
        <v>Inactive</v>
      </c>
      <c r="BL1277" t="str">
        <f t="shared" si="161"/>
        <v>Inactive</v>
      </c>
      <c r="BM1277" t="str">
        <f t="shared" si="161"/>
        <v>Inactive</v>
      </c>
    </row>
    <row r="1278" spans="1:65" x14ac:dyDescent="0.2">
      <c r="A1278" t="s">
        <v>3126</v>
      </c>
      <c r="B1278" t="s">
        <v>1256</v>
      </c>
      <c r="C1278">
        <v>76.670887445887459</v>
      </c>
      <c r="D1278">
        <v>85.831852820512808</v>
      </c>
      <c r="E1278">
        <v>103.6788404245209</v>
      </c>
      <c r="F1278">
        <v>67.454946582649569</v>
      </c>
      <c r="G1278">
        <v>1.966115370266825</v>
      </c>
      <c r="H1278">
        <v>31.74034031621208</v>
      </c>
      <c r="I1278" t="s">
        <v>2363</v>
      </c>
      <c r="J1278">
        <v>22.31983</v>
      </c>
      <c r="K1278">
        <v>85.133720000000665</v>
      </c>
      <c r="L1278">
        <v>3.8142638183176421</v>
      </c>
      <c r="M1278">
        <v>2.621487160355767</v>
      </c>
      <c r="N1278">
        <v>-6.6645562770562714</v>
      </c>
      <c r="O1278">
        <v>2.1869448076923028</v>
      </c>
      <c r="P1278">
        <v>5.9197101061302213</v>
      </c>
      <c r="Q1278">
        <v>-6.2725267086752146</v>
      </c>
      <c r="R1278">
        <v>8.2596596837879162</v>
      </c>
      <c r="S1278">
        <v>6.0507187722347213</v>
      </c>
      <c r="T1278" t="s">
        <v>41</v>
      </c>
      <c r="U1278" t="s">
        <v>1129</v>
      </c>
      <c r="V1278" t="s">
        <v>3127</v>
      </c>
      <c r="W1278">
        <v>59.03658333333334</v>
      </c>
      <c r="X1278">
        <v>0.33474422599999998</v>
      </c>
      <c r="Y1278">
        <v>1.7530451042737201</v>
      </c>
      <c r="Z1278">
        <v>4.9599622222222228</v>
      </c>
      <c r="AA1278">
        <v>190.18573618168239</v>
      </c>
      <c r="AB1278">
        <v>77</v>
      </c>
      <c r="AC1278">
        <v>0.39</v>
      </c>
      <c r="AD1278">
        <v>1.82</v>
      </c>
      <c r="AE1278">
        <v>7.3529999999999998</v>
      </c>
      <c r="AF1278">
        <v>194</v>
      </c>
      <c r="AG1278">
        <v>76.670887445887459</v>
      </c>
      <c r="AH1278">
        <v>85.831852820512808</v>
      </c>
      <c r="AI1278">
        <v>103.6788404245209</v>
      </c>
      <c r="AJ1278">
        <v>67.454946582649569</v>
      </c>
      <c r="AK1278" s="3">
        <v>44911</v>
      </c>
      <c r="AL1278" s="3">
        <v>45039</v>
      </c>
      <c r="AM1278" t="s">
        <v>3375</v>
      </c>
      <c r="AO1278" t="str">
        <f t="shared" si="162"/>
        <v>Active</v>
      </c>
      <c r="AP1278" t="str">
        <f t="shared" si="162"/>
        <v>Active</v>
      </c>
      <c r="AQ1278" t="str">
        <f t="shared" si="162"/>
        <v>Active</v>
      </c>
      <c r="AR1278" t="str">
        <f t="shared" si="162"/>
        <v>Active</v>
      </c>
      <c r="AS1278" t="str">
        <f t="shared" si="162"/>
        <v>Inactive</v>
      </c>
      <c r="AT1278" t="str">
        <f t="shared" si="162"/>
        <v>Inactive</v>
      </c>
      <c r="AU1278" t="str">
        <f t="shared" si="162"/>
        <v>Inactive</v>
      </c>
      <c r="AV1278" t="str">
        <f t="shared" si="162"/>
        <v>Inactive</v>
      </c>
      <c r="AW1278" t="str">
        <f t="shared" si="162"/>
        <v>Inactive</v>
      </c>
      <c r="AX1278" t="str">
        <f t="shared" si="162"/>
        <v>Inactive</v>
      </c>
      <c r="AY1278" t="str">
        <f t="shared" si="162"/>
        <v>Inactive</v>
      </c>
      <c r="AZ1278" t="str">
        <f t="shared" si="162"/>
        <v>Inactive</v>
      </c>
      <c r="BA1278" t="str">
        <f t="shared" si="162"/>
        <v>Inactive</v>
      </c>
      <c r="BB1278" t="str">
        <f t="shared" si="162"/>
        <v>Inactive</v>
      </c>
      <c r="BC1278" t="str">
        <f t="shared" si="162"/>
        <v>Inactive</v>
      </c>
      <c r="BD1278" t="str">
        <f t="shared" si="162"/>
        <v>Inactive</v>
      </c>
      <c r="BE1278" t="str">
        <f t="shared" si="161"/>
        <v>Inactive</v>
      </c>
      <c r="BF1278" t="str">
        <f t="shared" si="161"/>
        <v>Inactive</v>
      </c>
      <c r="BG1278" t="str">
        <f t="shared" si="161"/>
        <v>Inactive</v>
      </c>
      <c r="BH1278" t="str">
        <f t="shared" si="161"/>
        <v>Inactive</v>
      </c>
      <c r="BI1278" t="str">
        <f t="shared" si="161"/>
        <v>Inactive</v>
      </c>
      <c r="BJ1278" t="str">
        <f t="shared" si="161"/>
        <v>Inactive</v>
      </c>
      <c r="BK1278" t="str">
        <f t="shared" si="161"/>
        <v>Inactive</v>
      </c>
      <c r="BL1278" t="str">
        <f t="shared" si="161"/>
        <v>Inactive</v>
      </c>
      <c r="BM1278" t="str">
        <f t="shared" si="161"/>
        <v>Inactive</v>
      </c>
    </row>
    <row r="1279" spans="1:65" x14ac:dyDescent="0.2">
      <c r="A1279" t="s">
        <v>3128</v>
      </c>
      <c r="B1279" t="s">
        <v>1280</v>
      </c>
      <c r="C1279">
        <v>66.846370370370366</v>
      </c>
      <c r="D1279">
        <v>59.028299393939399</v>
      </c>
      <c r="E1279">
        <v>25.126388002271231</v>
      </c>
      <c r="F1279">
        <v>25.046570048309189</v>
      </c>
      <c r="G1279">
        <v>-101.6491083919681</v>
      </c>
      <c r="H1279">
        <v>87.028800456733734</v>
      </c>
      <c r="I1279" t="s">
        <v>2138</v>
      </c>
      <c r="J1279">
        <v>10.36928</v>
      </c>
      <c r="K1279">
        <v>-1581.042100000001</v>
      </c>
      <c r="L1279">
        <v>-152.47366258795219</v>
      </c>
      <c r="M1279">
        <v>-40</v>
      </c>
      <c r="N1279">
        <v>-11.576814814814821</v>
      </c>
      <c r="O1279">
        <v>-15</v>
      </c>
      <c r="P1279">
        <v>-10</v>
      </c>
      <c r="Q1279">
        <v>-10</v>
      </c>
      <c r="R1279">
        <v>-10</v>
      </c>
      <c r="S1279">
        <v>-96.57681481481481</v>
      </c>
      <c r="T1279" t="s">
        <v>1289</v>
      </c>
      <c r="U1279" t="s">
        <v>1129</v>
      </c>
      <c r="V1279" t="s">
        <v>3129</v>
      </c>
      <c r="W1279">
        <v>60.161733333333331</v>
      </c>
      <c r="X1279">
        <v>0.19479338800000001</v>
      </c>
      <c r="Y1279">
        <v>2.203407511171382</v>
      </c>
      <c r="Z1279">
        <v>2.3042844444444439</v>
      </c>
      <c r="AA1279">
        <v>302.47366258795222</v>
      </c>
      <c r="AB1279">
        <v>90</v>
      </c>
      <c r="AC1279">
        <v>0.33</v>
      </c>
      <c r="AD1279">
        <v>1.26</v>
      </c>
      <c r="AE1279">
        <v>9.1999999999999993</v>
      </c>
      <c r="AF1279">
        <v>150</v>
      </c>
      <c r="AG1279">
        <v>66.846370370370366</v>
      </c>
      <c r="AH1279">
        <v>59.028299393939399</v>
      </c>
      <c r="AI1279">
        <v>25.126388002271231</v>
      </c>
      <c r="AJ1279">
        <v>25.046570048309182</v>
      </c>
      <c r="AK1279" s="3">
        <v>45075</v>
      </c>
      <c r="AL1279" s="3">
        <v>45130</v>
      </c>
      <c r="AM1279" t="s">
        <v>3375</v>
      </c>
      <c r="AO1279" t="str">
        <f t="shared" si="162"/>
        <v>Inactive</v>
      </c>
      <c r="AP1279" t="str">
        <f t="shared" si="162"/>
        <v>Inactive</v>
      </c>
      <c r="AQ1279" t="str">
        <f t="shared" si="162"/>
        <v>Inactive</v>
      </c>
      <c r="AR1279" t="str">
        <f t="shared" si="162"/>
        <v>Inactive</v>
      </c>
      <c r="AS1279" t="str">
        <f t="shared" si="162"/>
        <v>Active</v>
      </c>
      <c r="AT1279" t="str">
        <f t="shared" si="162"/>
        <v>Active</v>
      </c>
      <c r="AU1279" t="str">
        <f t="shared" si="162"/>
        <v>Active</v>
      </c>
      <c r="AV1279" t="str">
        <f t="shared" si="162"/>
        <v>Inactive</v>
      </c>
      <c r="AW1279" t="str">
        <f t="shared" si="162"/>
        <v>Inactive</v>
      </c>
      <c r="AX1279" t="str">
        <f t="shared" si="162"/>
        <v>Inactive</v>
      </c>
      <c r="AY1279" t="str">
        <f t="shared" si="162"/>
        <v>Inactive</v>
      </c>
      <c r="AZ1279" t="str">
        <f t="shared" si="162"/>
        <v>Inactive</v>
      </c>
      <c r="BA1279" t="str">
        <f t="shared" si="162"/>
        <v>Inactive</v>
      </c>
      <c r="BB1279" t="str">
        <f t="shared" si="162"/>
        <v>Inactive</v>
      </c>
      <c r="BC1279" t="str">
        <f t="shared" si="162"/>
        <v>Inactive</v>
      </c>
      <c r="BD1279" t="str">
        <f t="shared" si="162"/>
        <v>Inactive</v>
      </c>
      <c r="BE1279" t="str">
        <f t="shared" si="161"/>
        <v>Inactive</v>
      </c>
      <c r="BF1279" t="str">
        <f t="shared" si="161"/>
        <v>Inactive</v>
      </c>
      <c r="BG1279" t="str">
        <f t="shared" si="161"/>
        <v>Inactive</v>
      </c>
      <c r="BH1279" t="str">
        <f t="shared" si="161"/>
        <v>Inactive</v>
      </c>
      <c r="BI1279" t="str">
        <f t="shared" si="161"/>
        <v>Inactive</v>
      </c>
      <c r="BJ1279" t="str">
        <f t="shared" si="161"/>
        <v>Inactive</v>
      </c>
      <c r="BK1279" t="str">
        <f t="shared" si="161"/>
        <v>Inactive</v>
      </c>
      <c r="BL1279" t="str">
        <f t="shared" si="161"/>
        <v>Inactive</v>
      </c>
      <c r="BM1279" t="str">
        <f t="shared" si="161"/>
        <v>Inactive</v>
      </c>
    </row>
    <row r="1280" spans="1:65" x14ac:dyDescent="0.2">
      <c r="A1280" t="s">
        <v>3130</v>
      </c>
      <c r="B1280" t="s">
        <v>1256</v>
      </c>
      <c r="C1280">
        <v>58.322500000000012</v>
      </c>
      <c r="D1280">
        <v>86.951705675675683</v>
      </c>
      <c r="E1280">
        <v>84.448853355365515</v>
      </c>
      <c r="F1280">
        <v>55.930942774680027</v>
      </c>
      <c r="G1280">
        <v>-19.911025651782911</v>
      </c>
      <c r="H1280">
        <v>35.295954818549603</v>
      </c>
      <c r="I1280" t="s">
        <v>2294</v>
      </c>
      <c r="J1280">
        <v>18.506710000000002</v>
      </c>
      <c r="K1280">
        <v>-689.07177000000058</v>
      </c>
      <c r="L1280">
        <v>-37.233617968834039</v>
      </c>
      <c r="M1280">
        <v>-7.9644102607131586</v>
      </c>
      <c r="N1280">
        <v>-15</v>
      </c>
      <c r="O1280">
        <v>2.6068896283783811</v>
      </c>
      <c r="P1280">
        <v>1.1122133388413791</v>
      </c>
      <c r="Q1280">
        <v>-10</v>
      </c>
      <c r="R1280">
        <v>4.7040451814504038</v>
      </c>
      <c r="S1280">
        <v>-24.54126211204299</v>
      </c>
      <c r="T1280" t="s">
        <v>123</v>
      </c>
      <c r="U1280" t="s">
        <v>1129</v>
      </c>
      <c r="V1280" t="s">
        <v>3131</v>
      </c>
      <c r="W1280">
        <v>46.658000000000001</v>
      </c>
      <c r="X1280">
        <v>0.32172131100000001</v>
      </c>
      <c r="Y1280">
        <v>2.0221450662811029</v>
      </c>
      <c r="Z1280">
        <v>4.1126022222222218</v>
      </c>
      <c r="AA1280">
        <v>224.23361796883401</v>
      </c>
      <c r="AB1280">
        <v>80</v>
      </c>
      <c r="AC1280">
        <v>0.37</v>
      </c>
      <c r="AD1280">
        <v>1.75</v>
      </c>
      <c r="AE1280">
        <v>7.3529999999999998</v>
      </c>
      <c r="AF1280">
        <v>187</v>
      </c>
      <c r="AG1280">
        <v>58.322499999999998</v>
      </c>
      <c r="AH1280">
        <v>86.951705675675683</v>
      </c>
      <c r="AI1280">
        <v>84.448853355365515</v>
      </c>
      <c r="AJ1280">
        <v>55.930942774680027</v>
      </c>
      <c r="AK1280" s="3">
        <v>44912</v>
      </c>
      <c r="AL1280" s="3">
        <v>45034</v>
      </c>
      <c r="AM1280" t="s">
        <v>3375</v>
      </c>
      <c r="AO1280" t="str">
        <f t="shared" si="162"/>
        <v>Active</v>
      </c>
      <c r="AP1280" t="str">
        <f t="shared" si="162"/>
        <v>Active</v>
      </c>
      <c r="AQ1280" t="str">
        <f t="shared" si="162"/>
        <v>Active</v>
      </c>
      <c r="AR1280" t="str">
        <f t="shared" si="162"/>
        <v>Active</v>
      </c>
      <c r="AS1280" t="str">
        <f t="shared" si="162"/>
        <v>Inactive</v>
      </c>
      <c r="AT1280" t="str">
        <f t="shared" si="162"/>
        <v>Inactive</v>
      </c>
      <c r="AU1280" t="str">
        <f t="shared" si="162"/>
        <v>Inactive</v>
      </c>
      <c r="AV1280" t="str">
        <f t="shared" si="162"/>
        <v>Inactive</v>
      </c>
      <c r="AW1280" t="str">
        <f t="shared" si="162"/>
        <v>Inactive</v>
      </c>
      <c r="AX1280" t="str">
        <f t="shared" si="162"/>
        <v>Inactive</v>
      </c>
      <c r="AY1280" t="str">
        <f t="shared" si="162"/>
        <v>Inactive</v>
      </c>
      <c r="AZ1280" t="str">
        <f t="shared" si="162"/>
        <v>Inactive</v>
      </c>
      <c r="BA1280" t="str">
        <f t="shared" si="162"/>
        <v>Inactive</v>
      </c>
      <c r="BB1280" t="str">
        <f t="shared" si="162"/>
        <v>Inactive</v>
      </c>
      <c r="BC1280" t="str">
        <f t="shared" si="162"/>
        <v>Inactive</v>
      </c>
      <c r="BD1280" t="str">
        <f t="shared" si="162"/>
        <v>Inactive</v>
      </c>
      <c r="BE1280" t="str">
        <f t="shared" si="161"/>
        <v>Inactive</v>
      </c>
      <c r="BF1280" t="str">
        <f t="shared" si="161"/>
        <v>Inactive</v>
      </c>
      <c r="BG1280" t="str">
        <f t="shared" si="161"/>
        <v>Inactive</v>
      </c>
      <c r="BH1280" t="str">
        <f t="shared" si="161"/>
        <v>Inactive</v>
      </c>
      <c r="BI1280" t="str">
        <f t="shared" si="161"/>
        <v>Inactive</v>
      </c>
      <c r="BJ1280" t="str">
        <f t="shared" si="161"/>
        <v>Inactive</v>
      </c>
      <c r="BK1280" t="str">
        <f t="shared" si="161"/>
        <v>Inactive</v>
      </c>
      <c r="BL1280" t="str">
        <f t="shared" si="161"/>
        <v>Inactive</v>
      </c>
      <c r="BM1280" t="str">
        <f t="shared" si="161"/>
        <v>Inactive</v>
      </c>
    </row>
    <row r="1281" spans="1:65" x14ac:dyDescent="0.2">
      <c r="A1281" t="s">
        <v>3132</v>
      </c>
      <c r="B1281" t="s">
        <v>1256</v>
      </c>
      <c r="C1281">
        <v>89.320623671155204</v>
      </c>
      <c r="D1281">
        <v>89.268296944444444</v>
      </c>
      <c r="E1281">
        <v>94.220051072482633</v>
      </c>
      <c r="F1281">
        <v>67.342850241545889</v>
      </c>
      <c r="G1281">
        <v>8.505141279767015</v>
      </c>
      <c r="H1281">
        <v>45.205047069685229</v>
      </c>
      <c r="I1281" t="s">
        <v>1770</v>
      </c>
      <c r="J1281">
        <v>27.879940000000001</v>
      </c>
      <c r="K1281">
        <v>414.96494999999823</v>
      </c>
      <c r="L1281">
        <v>14.883997239592279</v>
      </c>
      <c r="M1281">
        <v>11.34018837302269</v>
      </c>
      <c r="N1281">
        <v>-0.33968816442239808</v>
      </c>
      <c r="O1281">
        <v>3.475611354166666</v>
      </c>
      <c r="P1281">
        <v>3.5550127681206578</v>
      </c>
      <c r="Q1281">
        <v>-6.3285748792270553</v>
      </c>
      <c r="R1281">
        <v>-5.2050470696852287</v>
      </c>
      <c r="S1281">
        <v>6.4975023819753304</v>
      </c>
      <c r="T1281" t="s">
        <v>41</v>
      </c>
      <c r="U1281" t="s">
        <v>1129</v>
      </c>
      <c r="V1281" t="s">
        <v>3133</v>
      </c>
      <c r="W1281">
        <v>74.136117647058825</v>
      </c>
      <c r="X1281">
        <v>0.32136586900000003</v>
      </c>
      <c r="Y1281">
        <v>1.63958920837652</v>
      </c>
      <c r="Z1281">
        <v>6.1955422222222216</v>
      </c>
      <c r="AA1281">
        <v>160.1160027604077</v>
      </c>
      <c r="AB1281">
        <v>83</v>
      </c>
      <c r="AC1281">
        <v>0.36</v>
      </c>
      <c r="AD1281">
        <v>1.55</v>
      </c>
      <c r="AE1281">
        <v>9.1999999999999993</v>
      </c>
      <c r="AF1281">
        <v>175</v>
      </c>
      <c r="AG1281">
        <v>89.320623671155204</v>
      </c>
      <c r="AH1281">
        <v>89.268296944444458</v>
      </c>
      <c r="AI1281">
        <v>94.220051072482619</v>
      </c>
      <c r="AJ1281">
        <v>67.342850241545889</v>
      </c>
      <c r="AK1281" s="3">
        <v>44919</v>
      </c>
      <c r="AL1281" s="3">
        <v>45038</v>
      </c>
      <c r="AM1281" t="s">
        <v>3375</v>
      </c>
      <c r="AO1281" t="str">
        <f t="shared" si="162"/>
        <v>Active</v>
      </c>
      <c r="AP1281" t="str">
        <f t="shared" si="162"/>
        <v>Active</v>
      </c>
      <c r="AQ1281" t="str">
        <f t="shared" si="162"/>
        <v>Active</v>
      </c>
      <c r="AR1281" t="str">
        <f t="shared" si="162"/>
        <v>Active</v>
      </c>
      <c r="AS1281" t="str">
        <f t="shared" si="162"/>
        <v>Inactive</v>
      </c>
      <c r="AT1281" t="str">
        <f t="shared" si="162"/>
        <v>Inactive</v>
      </c>
      <c r="AU1281" t="str">
        <f t="shared" si="162"/>
        <v>Inactive</v>
      </c>
      <c r="AV1281" t="str">
        <f t="shared" si="162"/>
        <v>Inactive</v>
      </c>
      <c r="AW1281" t="str">
        <f t="shared" si="162"/>
        <v>Inactive</v>
      </c>
      <c r="AX1281" t="str">
        <f t="shared" si="162"/>
        <v>Inactive</v>
      </c>
      <c r="AY1281" t="str">
        <f t="shared" si="162"/>
        <v>Inactive</v>
      </c>
      <c r="AZ1281" t="str">
        <f t="shared" si="162"/>
        <v>Inactive</v>
      </c>
      <c r="BA1281" t="str">
        <f t="shared" si="162"/>
        <v>Inactive</v>
      </c>
      <c r="BB1281" t="str">
        <f t="shared" si="162"/>
        <v>Inactive</v>
      </c>
      <c r="BC1281" t="str">
        <f t="shared" si="162"/>
        <v>Inactive</v>
      </c>
      <c r="BD1281" t="str">
        <f t="shared" si="162"/>
        <v>Inactive</v>
      </c>
      <c r="BE1281" t="str">
        <f t="shared" si="161"/>
        <v>Inactive</v>
      </c>
      <c r="BF1281" t="str">
        <f t="shared" si="161"/>
        <v>Inactive</v>
      </c>
      <c r="BG1281" t="str">
        <f t="shared" si="161"/>
        <v>Inactive</v>
      </c>
      <c r="BH1281" t="str">
        <f t="shared" si="161"/>
        <v>Inactive</v>
      </c>
      <c r="BI1281" t="str">
        <f t="shared" si="161"/>
        <v>Inactive</v>
      </c>
      <c r="BJ1281" t="str">
        <f t="shared" si="161"/>
        <v>Inactive</v>
      </c>
      <c r="BK1281" t="str">
        <f t="shared" si="161"/>
        <v>Inactive</v>
      </c>
      <c r="BL1281" t="str">
        <f t="shared" si="161"/>
        <v>Inactive</v>
      </c>
      <c r="BM1281" t="str">
        <f t="shared" si="161"/>
        <v>Inactive</v>
      </c>
    </row>
    <row r="1282" spans="1:65" x14ac:dyDescent="0.2">
      <c r="A1282" t="s">
        <v>3134</v>
      </c>
      <c r="B1282" t="s">
        <v>1256</v>
      </c>
      <c r="C1282">
        <v>119.5423344947735</v>
      </c>
      <c r="D1282">
        <v>82.628461891891888</v>
      </c>
      <c r="E1282">
        <v>105.5389760112741</v>
      </c>
      <c r="F1282">
        <v>103.2536077489158</v>
      </c>
      <c r="G1282">
        <v>25.417806793653501</v>
      </c>
      <c r="H1282">
        <v>40.168101514207351</v>
      </c>
      <c r="I1282" t="s">
        <v>2287</v>
      </c>
      <c r="J1282">
        <v>34.16507</v>
      </c>
      <c r="K1282">
        <v>1580.490089999998</v>
      </c>
      <c r="L1282">
        <v>46.260408364449383</v>
      </c>
      <c r="M1282">
        <v>33.890409058204668</v>
      </c>
      <c r="N1282">
        <v>15</v>
      </c>
      <c r="O1282">
        <v>0.98567320945945802</v>
      </c>
      <c r="P1282">
        <v>6.3847440028185147</v>
      </c>
      <c r="Q1282">
        <v>5.8134019372289458</v>
      </c>
      <c r="R1282">
        <v>-0.16810151420735051</v>
      </c>
      <c r="S1282">
        <v>61.906126693504227</v>
      </c>
      <c r="T1282" t="s">
        <v>83</v>
      </c>
      <c r="U1282" t="s">
        <v>1129</v>
      </c>
      <c r="V1282" t="s">
        <v>3135</v>
      </c>
      <c r="W1282">
        <v>98.024714285714282</v>
      </c>
      <c r="X1282">
        <v>0.305725309</v>
      </c>
      <c r="Y1282">
        <v>1.539714691016232</v>
      </c>
      <c r="Z1282">
        <v>7.5922377777777781</v>
      </c>
      <c r="AA1282">
        <v>135.7395916355506</v>
      </c>
      <c r="AB1282">
        <v>82</v>
      </c>
      <c r="AC1282">
        <v>0.37</v>
      </c>
      <c r="AD1282">
        <v>1.63</v>
      </c>
      <c r="AE1282">
        <v>7.3529999999999998</v>
      </c>
      <c r="AF1282">
        <v>182</v>
      </c>
      <c r="AG1282">
        <v>119.5423344947735</v>
      </c>
      <c r="AH1282">
        <v>82.628461891891888</v>
      </c>
      <c r="AI1282">
        <v>105.5389760112741</v>
      </c>
      <c r="AJ1282">
        <v>103.2536077489158</v>
      </c>
      <c r="AK1282" s="3">
        <v>44922</v>
      </c>
      <c r="AL1282" s="3">
        <v>45042</v>
      </c>
      <c r="AM1282" t="s">
        <v>3375</v>
      </c>
      <c r="AO1282" t="str">
        <f t="shared" si="162"/>
        <v>Active</v>
      </c>
      <c r="AP1282" t="str">
        <f t="shared" si="162"/>
        <v>Active</v>
      </c>
      <c r="AQ1282" t="str">
        <f t="shared" si="162"/>
        <v>Active</v>
      </c>
      <c r="AR1282" t="str">
        <f t="shared" si="162"/>
        <v>Active</v>
      </c>
      <c r="AS1282" t="str">
        <f t="shared" si="162"/>
        <v>Inactive</v>
      </c>
      <c r="AT1282" t="str">
        <f t="shared" si="162"/>
        <v>Inactive</v>
      </c>
      <c r="AU1282" t="str">
        <f t="shared" si="162"/>
        <v>Inactive</v>
      </c>
      <c r="AV1282" t="str">
        <f t="shared" si="162"/>
        <v>Inactive</v>
      </c>
      <c r="AW1282" t="str">
        <f t="shared" si="162"/>
        <v>Inactive</v>
      </c>
      <c r="AX1282" t="str">
        <f t="shared" si="162"/>
        <v>Inactive</v>
      </c>
      <c r="AY1282" t="str">
        <f t="shared" si="162"/>
        <v>Inactive</v>
      </c>
      <c r="AZ1282" t="str">
        <f t="shared" si="162"/>
        <v>Inactive</v>
      </c>
      <c r="BA1282" t="str">
        <f t="shared" si="162"/>
        <v>Inactive</v>
      </c>
      <c r="BB1282" t="str">
        <f t="shared" si="162"/>
        <v>Inactive</v>
      </c>
      <c r="BC1282" t="str">
        <f t="shared" si="162"/>
        <v>Inactive</v>
      </c>
      <c r="BD1282" t="str">
        <f t="shared" si="162"/>
        <v>Inactive</v>
      </c>
      <c r="BE1282" t="str">
        <f t="shared" si="161"/>
        <v>Inactive</v>
      </c>
      <c r="BF1282" t="str">
        <f t="shared" si="161"/>
        <v>Inactive</v>
      </c>
      <c r="BG1282" t="str">
        <f t="shared" si="161"/>
        <v>Inactive</v>
      </c>
      <c r="BH1282" t="str">
        <f t="shared" si="161"/>
        <v>Inactive</v>
      </c>
      <c r="BI1282" t="str">
        <f t="shared" si="161"/>
        <v>Inactive</v>
      </c>
      <c r="BJ1282" t="str">
        <f t="shared" si="161"/>
        <v>Inactive</v>
      </c>
      <c r="BK1282" t="str">
        <f t="shared" si="161"/>
        <v>Inactive</v>
      </c>
      <c r="BL1282" t="str">
        <f t="shared" si="161"/>
        <v>Inactive</v>
      </c>
      <c r="BM1282" t="str">
        <f t="shared" si="161"/>
        <v>Inactive</v>
      </c>
    </row>
    <row r="1283" spans="1:65" x14ac:dyDescent="0.2">
      <c r="A1283" t="s">
        <v>3136</v>
      </c>
      <c r="B1283" t="s">
        <v>1280</v>
      </c>
      <c r="C1283">
        <v>69.723733333333328</v>
      </c>
      <c r="D1283">
        <v>60.11227181818181</v>
      </c>
      <c r="E1283">
        <v>47.305783378842747</v>
      </c>
      <c r="F1283">
        <v>38.874575756589998</v>
      </c>
      <c r="G1283">
        <v>-48.238434124657488</v>
      </c>
      <c r="H1283">
        <v>87.516157015226781</v>
      </c>
      <c r="I1283" t="s">
        <v>1580</v>
      </c>
      <c r="J1283">
        <v>17.925650000000001</v>
      </c>
      <c r="K1283">
        <v>-1297.0579299999999</v>
      </c>
      <c r="L1283">
        <v>-72.357651186986232</v>
      </c>
      <c r="M1283">
        <v>-19.295373649862999</v>
      </c>
      <c r="N1283">
        <v>-10.138133333333339</v>
      </c>
      <c r="O1283">
        <v>-14.915796136363641</v>
      </c>
      <c r="P1283">
        <v>-10</v>
      </c>
      <c r="Q1283">
        <v>-10</v>
      </c>
      <c r="R1283">
        <v>-10</v>
      </c>
      <c r="S1283">
        <v>-74.349303119559977</v>
      </c>
      <c r="T1283" t="s">
        <v>1289</v>
      </c>
      <c r="U1283" t="s">
        <v>1129</v>
      </c>
      <c r="V1283" t="s">
        <v>3137</v>
      </c>
      <c r="W1283">
        <v>62.751359999999998</v>
      </c>
      <c r="X1283">
        <v>0.19837049700000001</v>
      </c>
      <c r="Y1283">
        <v>1.9239471294265811</v>
      </c>
      <c r="Z1283">
        <v>3.9834777777777779</v>
      </c>
      <c r="AA1283">
        <v>222.3576511869862</v>
      </c>
      <c r="AB1283">
        <v>90</v>
      </c>
      <c r="AC1283">
        <v>0.33</v>
      </c>
      <c r="AD1283">
        <v>1.26</v>
      </c>
      <c r="AE1283">
        <v>10.247</v>
      </c>
      <c r="AF1283">
        <v>150</v>
      </c>
      <c r="AG1283">
        <v>69.723733333333328</v>
      </c>
      <c r="AH1283">
        <v>60.112271818181803</v>
      </c>
      <c r="AI1283">
        <v>47.305783378842747</v>
      </c>
      <c r="AJ1283">
        <v>38.874575756589998</v>
      </c>
      <c r="AK1283" s="3">
        <v>45075</v>
      </c>
      <c r="AL1283" s="3">
        <v>45128</v>
      </c>
      <c r="AM1283" t="s">
        <v>3375</v>
      </c>
      <c r="AO1283" t="str">
        <f t="shared" si="162"/>
        <v>Inactive</v>
      </c>
      <c r="AP1283" t="str">
        <f t="shared" si="162"/>
        <v>Inactive</v>
      </c>
      <c r="AQ1283" t="str">
        <f t="shared" si="162"/>
        <v>Inactive</v>
      </c>
      <c r="AR1283" t="str">
        <f t="shared" si="162"/>
        <v>Inactive</v>
      </c>
      <c r="AS1283" t="str">
        <f t="shared" si="162"/>
        <v>Active</v>
      </c>
      <c r="AT1283" t="str">
        <f t="shared" si="162"/>
        <v>Active</v>
      </c>
      <c r="AU1283" t="str">
        <f t="shared" si="162"/>
        <v>Active</v>
      </c>
      <c r="AV1283" t="str">
        <f t="shared" si="162"/>
        <v>Inactive</v>
      </c>
      <c r="AW1283" t="str">
        <f t="shared" si="162"/>
        <v>Inactive</v>
      </c>
      <c r="AX1283" t="str">
        <f t="shared" si="162"/>
        <v>Inactive</v>
      </c>
      <c r="AY1283" t="str">
        <f t="shared" si="162"/>
        <v>Inactive</v>
      </c>
      <c r="AZ1283" t="str">
        <f t="shared" si="162"/>
        <v>Inactive</v>
      </c>
      <c r="BA1283" t="str">
        <f t="shared" si="162"/>
        <v>Inactive</v>
      </c>
      <c r="BB1283" t="str">
        <f t="shared" si="162"/>
        <v>Inactive</v>
      </c>
      <c r="BC1283" t="str">
        <f t="shared" si="162"/>
        <v>Inactive</v>
      </c>
      <c r="BD1283" t="str">
        <f t="shared" si="162"/>
        <v>Inactive</v>
      </c>
      <c r="BE1283" t="str">
        <f t="shared" si="161"/>
        <v>Inactive</v>
      </c>
      <c r="BF1283" t="str">
        <f t="shared" si="161"/>
        <v>Inactive</v>
      </c>
      <c r="BG1283" t="str">
        <f t="shared" si="161"/>
        <v>Inactive</v>
      </c>
      <c r="BH1283" t="str">
        <f t="shared" si="161"/>
        <v>Inactive</v>
      </c>
      <c r="BI1283" t="str">
        <f t="shared" si="161"/>
        <v>Inactive</v>
      </c>
      <c r="BJ1283" t="str">
        <f t="shared" si="161"/>
        <v>Inactive</v>
      </c>
      <c r="BK1283" t="str">
        <f t="shared" si="161"/>
        <v>Inactive</v>
      </c>
      <c r="BL1283" t="str">
        <f t="shared" si="161"/>
        <v>Inactive</v>
      </c>
      <c r="BM1283" t="str">
        <f t="shared" si="161"/>
        <v>Inactive</v>
      </c>
    </row>
    <row r="1284" spans="1:65" x14ac:dyDescent="0.2">
      <c r="A1284" t="s">
        <v>3138</v>
      </c>
      <c r="B1284" t="s">
        <v>1256</v>
      </c>
      <c r="C1284">
        <v>101.11882716049379</v>
      </c>
      <c r="D1284">
        <v>88.60288864864863</v>
      </c>
      <c r="E1284">
        <v>107.4687366898528</v>
      </c>
      <c r="F1284">
        <v>77.872040134790026</v>
      </c>
      <c r="G1284">
        <v>19.145288430781019</v>
      </c>
      <c r="H1284">
        <v>38.145178911222203</v>
      </c>
      <c r="I1284" t="s">
        <v>2281</v>
      </c>
      <c r="J1284">
        <v>25.766690000000001</v>
      </c>
      <c r="K1284">
        <v>907.69170999999835</v>
      </c>
      <c r="L1284">
        <v>35.22733071263707</v>
      </c>
      <c r="M1284">
        <v>25.527051241041359</v>
      </c>
      <c r="N1284">
        <v>15</v>
      </c>
      <c r="O1284">
        <v>3.2260832432432371</v>
      </c>
      <c r="P1284">
        <v>6.8671841724632001</v>
      </c>
      <c r="Q1284">
        <v>-1.063979932604987</v>
      </c>
      <c r="R1284">
        <v>1.8548210887777969</v>
      </c>
      <c r="S1284">
        <v>51.411159812920602</v>
      </c>
      <c r="T1284" t="s">
        <v>47</v>
      </c>
      <c r="U1284" t="s">
        <v>1129</v>
      </c>
      <c r="V1284" t="s">
        <v>3139</v>
      </c>
      <c r="W1284">
        <v>81.90625</v>
      </c>
      <c r="X1284">
        <v>0.32783068799999993</v>
      </c>
      <c r="Y1284">
        <v>1.544346784646357</v>
      </c>
      <c r="Z1284">
        <v>5.7259311111111106</v>
      </c>
      <c r="AA1284">
        <v>148.7726692873629</v>
      </c>
      <c r="AB1284">
        <v>81</v>
      </c>
      <c r="AC1284">
        <v>0.37</v>
      </c>
      <c r="AD1284">
        <v>1.669</v>
      </c>
      <c r="AE1284">
        <v>7.3529999999999998</v>
      </c>
      <c r="AF1284">
        <v>184</v>
      </c>
      <c r="AG1284">
        <v>101.11882716049379</v>
      </c>
      <c r="AH1284">
        <v>88.60288864864863</v>
      </c>
      <c r="AI1284">
        <v>107.4687366898528</v>
      </c>
      <c r="AJ1284">
        <v>77.872040134790026</v>
      </c>
      <c r="AK1284" s="3">
        <v>44924</v>
      </c>
      <c r="AL1284" s="3">
        <v>45036</v>
      </c>
      <c r="AM1284" t="s">
        <v>3375</v>
      </c>
      <c r="AO1284" t="str">
        <f t="shared" si="162"/>
        <v>Active</v>
      </c>
      <c r="AP1284" t="str">
        <f t="shared" si="162"/>
        <v>Active</v>
      </c>
      <c r="AQ1284" t="str">
        <f t="shared" si="162"/>
        <v>Active</v>
      </c>
      <c r="AR1284" t="str">
        <f t="shared" si="162"/>
        <v>Active</v>
      </c>
      <c r="AS1284" t="str">
        <f t="shared" si="162"/>
        <v>Inactive</v>
      </c>
      <c r="AT1284" t="str">
        <f t="shared" si="162"/>
        <v>Inactive</v>
      </c>
      <c r="AU1284" t="str">
        <f t="shared" si="162"/>
        <v>Inactive</v>
      </c>
      <c r="AV1284" t="str">
        <f t="shared" si="162"/>
        <v>Inactive</v>
      </c>
      <c r="AW1284" t="str">
        <f t="shared" si="162"/>
        <v>Inactive</v>
      </c>
      <c r="AX1284" t="str">
        <f t="shared" si="162"/>
        <v>Inactive</v>
      </c>
      <c r="AY1284" t="str">
        <f t="shared" si="162"/>
        <v>Inactive</v>
      </c>
      <c r="AZ1284" t="str">
        <f t="shared" si="162"/>
        <v>Inactive</v>
      </c>
      <c r="BA1284" t="str">
        <f t="shared" si="162"/>
        <v>Inactive</v>
      </c>
      <c r="BB1284" t="str">
        <f t="shared" si="162"/>
        <v>Inactive</v>
      </c>
      <c r="BC1284" t="str">
        <f t="shared" si="162"/>
        <v>Inactive</v>
      </c>
      <c r="BD1284" t="str">
        <f t="shared" si="162"/>
        <v>Inactive</v>
      </c>
      <c r="BE1284" t="str">
        <f t="shared" si="161"/>
        <v>Inactive</v>
      </c>
      <c r="BF1284" t="str">
        <f t="shared" si="161"/>
        <v>Inactive</v>
      </c>
      <c r="BG1284" t="str">
        <f t="shared" si="161"/>
        <v>Inactive</v>
      </c>
      <c r="BH1284" t="str">
        <f t="shared" si="161"/>
        <v>Inactive</v>
      </c>
      <c r="BI1284" t="str">
        <f t="shared" si="161"/>
        <v>Inactive</v>
      </c>
      <c r="BJ1284" t="str">
        <f t="shared" si="161"/>
        <v>Inactive</v>
      </c>
      <c r="BK1284" t="str">
        <f t="shared" si="161"/>
        <v>Inactive</v>
      </c>
      <c r="BL1284" t="str">
        <f t="shared" si="161"/>
        <v>Inactive</v>
      </c>
      <c r="BM1284" t="str">
        <f t="shared" si="161"/>
        <v>Inactive</v>
      </c>
    </row>
    <row r="1285" spans="1:65" x14ac:dyDescent="0.2">
      <c r="A1285" t="s">
        <v>3140</v>
      </c>
      <c r="B1285" t="s">
        <v>1280</v>
      </c>
      <c r="C1285">
        <v>43.553186813186819</v>
      </c>
      <c r="D1285">
        <v>56.018626875000002</v>
      </c>
      <c r="E1285">
        <v>-9.1172883067925703</v>
      </c>
      <c r="F1285">
        <v>17.720742114223139</v>
      </c>
      <c r="G1285">
        <v>-158.64428752666851</v>
      </c>
      <c r="H1285">
        <v>97.006351498537569</v>
      </c>
      <c r="I1285" t="s">
        <v>1362</v>
      </c>
      <c r="J1285">
        <v>8.1713000000000005</v>
      </c>
      <c r="K1285">
        <v>-1944.4951000000001</v>
      </c>
      <c r="L1285">
        <v>-237.96643129000279</v>
      </c>
      <c r="M1285">
        <v>-40</v>
      </c>
      <c r="N1285">
        <v>-15</v>
      </c>
      <c r="O1285">
        <v>-15</v>
      </c>
      <c r="P1285">
        <v>-10</v>
      </c>
      <c r="Q1285">
        <v>-10</v>
      </c>
      <c r="R1285">
        <v>-10</v>
      </c>
      <c r="S1285">
        <v>-100</v>
      </c>
      <c r="T1285" t="s">
        <v>1289</v>
      </c>
      <c r="U1285" t="s">
        <v>1129</v>
      </c>
      <c r="V1285" t="s">
        <v>3141</v>
      </c>
      <c r="W1285">
        <v>39.633400000000002</v>
      </c>
      <c r="X1285">
        <v>0.17925960599999999</v>
      </c>
      <c r="Y1285">
        <v>2.5512309173428691</v>
      </c>
      <c r="Z1285">
        <v>1.815844444444445</v>
      </c>
      <c r="AA1285">
        <v>387.96643129000279</v>
      </c>
      <c r="AB1285">
        <v>91</v>
      </c>
      <c r="AC1285">
        <v>0.32</v>
      </c>
      <c r="AD1285">
        <v>1.22</v>
      </c>
      <c r="AE1285">
        <v>10.247</v>
      </c>
      <c r="AF1285">
        <v>150</v>
      </c>
      <c r="AG1285">
        <v>43.553186813186819</v>
      </c>
      <c r="AH1285">
        <v>56.018626875000002</v>
      </c>
      <c r="AI1285">
        <v>-9.1172883067925703</v>
      </c>
      <c r="AJ1285">
        <v>17.720742114223139</v>
      </c>
      <c r="AK1285" s="3">
        <v>45074</v>
      </c>
      <c r="AL1285" s="3">
        <v>45129</v>
      </c>
      <c r="AM1285" t="s">
        <v>3375</v>
      </c>
      <c r="AO1285" t="str">
        <f t="shared" si="162"/>
        <v>Inactive</v>
      </c>
      <c r="AP1285" t="str">
        <f t="shared" si="162"/>
        <v>Inactive</v>
      </c>
      <c r="AQ1285" t="str">
        <f t="shared" si="162"/>
        <v>Inactive</v>
      </c>
      <c r="AR1285" t="str">
        <f t="shared" si="162"/>
        <v>Inactive</v>
      </c>
      <c r="AS1285" t="str">
        <f t="shared" si="162"/>
        <v>Active</v>
      </c>
      <c r="AT1285" t="str">
        <f t="shared" si="162"/>
        <v>Active</v>
      </c>
      <c r="AU1285" t="str">
        <f t="shared" si="162"/>
        <v>Active</v>
      </c>
      <c r="AV1285" t="str">
        <f t="shared" si="162"/>
        <v>Inactive</v>
      </c>
      <c r="AW1285" t="str">
        <f t="shared" si="162"/>
        <v>Inactive</v>
      </c>
      <c r="AX1285" t="str">
        <f t="shared" si="162"/>
        <v>Inactive</v>
      </c>
      <c r="AY1285" t="str">
        <f t="shared" si="162"/>
        <v>Inactive</v>
      </c>
      <c r="AZ1285" t="str">
        <f t="shared" si="162"/>
        <v>Inactive</v>
      </c>
      <c r="BA1285" t="str">
        <f t="shared" si="162"/>
        <v>Inactive</v>
      </c>
      <c r="BB1285" t="str">
        <f t="shared" si="162"/>
        <v>Inactive</v>
      </c>
      <c r="BC1285" t="str">
        <f t="shared" si="162"/>
        <v>Inactive</v>
      </c>
      <c r="BD1285" t="str">
        <f t="shared" si="162"/>
        <v>Inactive</v>
      </c>
      <c r="BE1285" t="str">
        <f t="shared" si="161"/>
        <v>Inactive</v>
      </c>
      <c r="BF1285" t="str">
        <f t="shared" si="161"/>
        <v>Inactive</v>
      </c>
      <c r="BG1285" t="str">
        <f t="shared" si="161"/>
        <v>Inactive</v>
      </c>
      <c r="BH1285" t="str">
        <f t="shared" si="161"/>
        <v>Inactive</v>
      </c>
      <c r="BI1285" t="str">
        <f t="shared" si="161"/>
        <v>Inactive</v>
      </c>
      <c r="BJ1285" t="str">
        <f t="shared" si="161"/>
        <v>Inactive</v>
      </c>
      <c r="BK1285" t="str">
        <f t="shared" si="161"/>
        <v>Inactive</v>
      </c>
      <c r="BL1285" t="str">
        <f t="shared" si="161"/>
        <v>Inactive</v>
      </c>
      <c r="BM1285" t="str">
        <f t="shared" si="161"/>
        <v>Inactive</v>
      </c>
    </row>
    <row r="1286" spans="1:65" x14ac:dyDescent="0.2">
      <c r="A1286" t="s">
        <v>3142</v>
      </c>
      <c r="B1286" t="s">
        <v>1256</v>
      </c>
      <c r="C1286">
        <v>86.158739837398372</v>
      </c>
      <c r="D1286">
        <v>85.245449459459465</v>
      </c>
      <c r="E1286">
        <v>82.098965314345151</v>
      </c>
      <c r="F1286">
        <v>62.330960907868302</v>
      </c>
      <c r="G1286">
        <v>4.1644389977148686</v>
      </c>
      <c r="H1286">
        <v>41.10678721008825</v>
      </c>
      <c r="I1286" t="s">
        <v>1489</v>
      </c>
      <c r="J1286">
        <v>20.624379999999999</v>
      </c>
      <c r="K1286">
        <v>155.45903999999999</v>
      </c>
      <c r="L1286">
        <v>7.5376345858639127</v>
      </c>
      <c r="M1286">
        <v>5.5525853302864911</v>
      </c>
      <c r="N1286">
        <v>-1.9206300813008119</v>
      </c>
      <c r="O1286">
        <v>1.9670435472972989</v>
      </c>
      <c r="P1286">
        <v>0.52474132858628764</v>
      </c>
      <c r="Q1286">
        <v>-8.8345195460658488</v>
      </c>
      <c r="R1286">
        <v>-1.1067872100882501</v>
      </c>
      <c r="S1286">
        <v>-3.8175666312848331</v>
      </c>
      <c r="T1286" t="s">
        <v>123</v>
      </c>
      <c r="U1286" t="s">
        <v>1129</v>
      </c>
      <c r="V1286" t="s">
        <v>3143</v>
      </c>
      <c r="W1286">
        <v>70.650166666666664</v>
      </c>
      <c r="X1286">
        <v>0.31540816300000002</v>
      </c>
      <c r="Y1286">
        <v>1.8982066584390429</v>
      </c>
      <c r="Z1286">
        <v>4.5831955555555561</v>
      </c>
      <c r="AA1286">
        <v>173.46236541413609</v>
      </c>
      <c r="AB1286">
        <v>82</v>
      </c>
      <c r="AC1286">
        <v>0.37</v>
      </c>
      <c r="AD1286">
        <v>1.61</v>
      </c>
      <c r="AE1286">
        <v>7.3529999999999998</v>
      </c>
      <c r="AF1286">
        <v>181</v>
      </c>
      <c r="AG1286">
        <v>86.158739837398372</v>
      </c>
      <c r="AH1286">
        <v>85.245449459459465</v>
      </c>
      <c r="AI1286">
        <v>82.098965314345151</v>
      </c>
      <c r="AJ1286">
        <v>62.330960907868302</v>
      </c>
      <c r="AK1286" s="3">
        <v>44925</v>
      </c>
      <c r="AL1286" s="3">
        <v>45023</v>
      </c>
      <c r="AM1286" t="s">
        <v>3375</v>
      </c>
      <c r="AO1286" t="str">
        <f t="shared" si="162"/>
        <v>Active</v>
      </c>
      <c r="AP1286" t="str">
        <f t="shared" si="162"/>
        <v>Active</v>
      </c>
      <c r="AQ1286" t="str">
        <f t="shared" si="162"/>
        <v>Active</v>
      </c>
      <c r="AR1286" t="str">
        <f t="shared" si="162"/>
        <v>Active</v>
      </c>
      <c r="AS1286" t="str">
        <f t="shared" si="162"/>
        <v>Inactive</v>
      </c>
      <c r="AT1286" t="str">
        <f t="shared" si="162"/>
        <v>Inactive</v>
      </c>
      <c r="AU1286" t="str">
        <f t="shared" si="162"/>
        <v>Inactive</v>
      </c>
      <c r="AV1286" t="str">
        <f t="shared" si="162"/>
        <v>Inactive</v>
      </c>
      <c r="AW1286" t="str">
        <f t="shared" si="162"/>
        <v>Inactive</v>
      </c>
      <c r="AX1286" t="str">
        <f t="shared" si="162"/>
        <v>Inactive</v>
      </c>
      <c r="AY1286" t="str">
        <f t="shared" si="162"/>
        <v>Inactive</v>
      </c>
      <c r="AZ1286" t="str">
        <f t="shared" si="162"/>
        <v>Inactive</v>
      </c>
      <c r="BA1286" t="str">
        <f t="shared" si="162"/>
        <v>Inactive</v>
      </c>
      <c r="BB1286" t="str">
        <f t="shared" si="162"/>
        <v>Inactive</v>
      </c>
      <c r="BC1286" t="str">
        <f t="shared" si="162"/>
        <v>Inactive</v>
      </c>
      <c r="BD1286" t="str">
        <f t="shared" si="162"/>
        <v>Inactive</v>
      </c>
      <c r="BE1286" t="str">
        <f t="shared" si="161"/>
        <v>Inactive</v>
      </c>
      <c r="BF1286" t="str">
        <f t="shared" si="161"/>
        <v>Inactive</v>
      </c>
      <c r="BG1286" t="str">
        <f t="shared" si="161"/>
        <v>Inactive</v>
      </c>
      <c r="BH1286" t="str">
        <f t="shared" si="161"/>
        <v>Inactive</v>
      </c>
      <c r="BI1286" t="str">
        <f t="shared" si="161"/>
        <v>Inactive</v>
      </c>
      <c r="BJ1286" t="str">
        <f t="shared" si="161"/>
        <v>Inactive</v>
      </c>
      <c r="BK1286" t="str">
        <f t="shared" si="161"/>
        <v>Inactive</v>
      </c>
      <c r="BL1286" t="str">
        <f t="shared" si="161"/>
        <v>Inactive</v>
      </c>
      <c r="BM1286" t="str">
        <f t="shared" si="161"/>
        <v>Inactive</v>
      </c>
    </row>
    <row r="1287" spans="1:65" x14ac:dyDescent="0.2">
      <c r="A1287" t="s">
        <v>3144</v>
      </c>
      <c r="B1287" t="s">
        <v>1280</v>
      </c>
      <c r="C1287">
        <v>49.780277777777783</v>
      </c>
      <c r="D1287">
        <v>56.208176363636362</v>
      </c>
      <c r="E1287">
        <v>-19.703603416701299</v>
      </c>
      <c r="F1287">
        <v>23.111805081161972</v>
      </c>
      <c r="G1287">
        <v>-111.3361276883234</v>
      </c>
      <c r="H1287">
        <v>84.078838719363432</v>
      </c>
      <c r="I1287" t="s">
        <v>3145</v>
      </c>
      <c r="J1287">
        <v>10.6572</v>
      </c>
      <c r="K1287">
        <v>-1779.7970700000001</v>
      </c>
      <c r="L1287">
        <v>-167.00419153248509</v>
      </c>
      <c r="M1287">
        <v>-40</v>
      </c>
      <c r="N1287">
        <v>-15</v>
      </c>
      <c r="O1287">
        <v>-15</v>
      </c>
      <c r="P1287">
        <v>-10</v>
      </c>
      <c r="Q1287">
        <v>-10</v>
      </c>
      <c r="R1287">
        <v>-10</v>
      </c>
      <c r="S1287">
        <v>-100</v>
      </c>
      <c r="T1287" t="s">
        <v>1289</v>
      </c>
      <c r="U1287" t="s">
        <v>1129</v>
      </c>
      <c r="V1287" t="s">
        <v>3146</v>
      </c>
      <c r="W1287">
        <v>44.802250000000001</v>
      </c>
      <c r="X1287">
        <v>0.18548698199999999</v>
      </c>
      <c r="Y1287">
        <v>2.790235763392106</v>
      </c>
      <c r="Z1287">
        <v>2.368266666666667</v>
      </c>
      <c r="AA1287">
        <v>317.00419153248509</v>
      </c>
      <c r="AB1287">
        <v>90</v>
      </c>
      <c r="AC1287">
        <v>0.33</v>
      </c>
      <c r="AD1287">
        <v>1.27</v>
      </c>
      <c r="AE1287">
        <v>10.247</v>
      </c>
      <c r="AF1287">
        <v>150</v>
      </c>
      <c r="AG1287">
        <v>49.780277777777783</v>
      </c>
      <c r="AH1287">
        <v>56.208176363636362</v>
      </c>
      <c r="AI1287">
        <v>-19.703603416701299</v>
      </c>
      <c r="AJ1287">
        <v>23.111805081161972</v>
      </c>
      <c r="AK1287" s="3">
        <v>45065</v>
      </c>
      <c r="AL1287" s="3">
        <v>45126</v>
      </c>
      <c r="AM1287" t="s">
        <v>3375</v>
      </c>
      <c r="AO1287" t="str">
        <f t="shared" si="162"/>
        <v>Inactive</v>
      </c>
      <c r="AP1287" t="str">
        <f t="shared" si="162"/>
        <v>Inactive</v>
      </c>
      <c r="AQ1287" t="str">
        <f t="shared" si="162"/>
        <v>Inactive</v>
      </c>
      <c r="AR1287" t="str">
        <f t="shared" si="162"/>
        <v>Inactive</v>
      </c>
      <c r="AS1287" t="str">
        <f t="shared" si="162"/>
        <v>Active</v>
      </c>
      <c r="AT1287" t="str">
        <f t="shared" si="162"/>
        <v>Active</v>
      </c>
      <c r="AU1287" t="str">
        <f t="shared" si="162"/>
        <v>Active</v>
      </c>
      <c r="AV1287" t="str">
        <f t="shared" si="162"/>
        <v>Inactive</v>
      </c>
      <c r="AW1287" t="str">
        <f t="shared" si="162"/>
        <v>Inactive</v>
      </c>
      <c r="AX1287" t="str">
        <f t="shared" si="162"/>
        <v>Inactive</v>
      </c>
      <c r="AY1287" t="str">
        <f t="shared" si="162"/>
        <v>Inactive</v>
      </c>
      <c r="AZ1287" t="str">
        <f t="shared" si="162"/>
        <v>Inactive</v>
      </c>
      <c r="BA1287" t="str">
        <f t="shared" si="162"/>
        <v>Inactive</v>
      </c>
      <c r="BB1287" t="str">
        <f t="shared" si="162"/>
        <v>Inactive</v>
      </c>
      <c r="BC1287" t="str">
        <f t="shared" si="162"/>
        <v>Inactive</v>
      </c>
      <c r="BD1287" t="str">
        <f t="shared" ref="BD1287:BM1302" si="163">IF(AND(BE$1&gt;$AK1287,BD$1&lt;$AL1287),"Active","Inactive")</f>
        <v>Inactive</v>
      </c>
      <c r="BE1287" t="str">
        <f t="shared" si="163"/>
        <v>Inactive</v>
      </c>
      <c r="BF1287" t="str">
        <f t="shared" si="163"/>
        <v>Inactive</v>
      </c>
      <c r="BG1287" t="str">
        <f t="shared" si="163"/>
        <v>Inactive</v>
      </c>
      <c r="BH1287" t="str">
        <f t="shared" si="163"/>
        <v>Inactive</v>
      </c>
      <c r="BI1287" t="str">
        <f t="shared" si="163"/>
        <v>Inactive</v>
      </c>
      <c r="BJ1287" t="str">
        <f t="shared" si="163"/>
        <v>Inactive</v>
      </c>
      <c r="BK1287" t="str">
        <f t="shared" si="163"/>
        <v>Inactive</v>
      </c>
      <c r="BL1287" t="str">
        <f t="shared" si="163"/>
        <v>Inactive</v>
      </c>
      <c r="BM1287" t="str">
        <f t="shared" si="163"/>
        <v>Inactive</v>
      </c>
    </row>
    <row r="1288" spans="1:65" x14ac:dyDescent="0.2">
      <c r="A1288" t="s">
        <v>3147</v>
      </c>
      <c r="B1288" t="s">
        <v>1296</v>
      </c>
      <c r="C1288">
        <v>71.08894209452869</v>
      </c>
      <c r="D1288">
        <v>87.943735555555563</v>
      </c>
      <c r="E1288">
        <v>68.346900665110738</v>
      </c>
      <c r="F1288">
        <v>95.522138680033407</v>
      </c>
      <c r="G1288">
        <v>-18.648139853494879</v>
      </c>
      <c r="H1288">
        <v>23.716810624889749</v>
      </c>
      <c r="I1288" t="s">
        <v>1297</v>
      </c>
      <c r="J1288">
        <v>27.041409999999999</v>
      </c>
      <c r="K1288">
        <v>-1124.52655</v>
      </c>
      <c r="L1288">
        <v>-41.585351873293583</v>
      </c>
      <c r="M1288">
        <v>-7.4592559413979487</v>
      </c>
      <c r="N1288">
        <v>-9.455528952735655</v>
      </c>
      <c r="O1288">
        <v>2.978900833333336</v>
      </c>
      <c r="P1288">
        <v>-5.8265496674446311</v>
      </c>
      <c r="Q1288">
        <v>3.8805346700083518</v>
      </c>
      <c r="R1288">
        <v>10</v>
      </c>
      <c r="S1288">
        <v>-5.8818990582365487</v>
      </c>
      <c r="T1288" t="s">
        <v>123</v>
      </c>
      <c r="U1288" t="s">
        <v>1167</v>
      </c>
      <c r="V1288" t="s">
        <v>3148</v>
      </c>
      <c r="W1288">
        <v>51.18403830806065</v>
      </c>
      <c r="X1288">
        <v>0.316597448</v>
      </c>
      <c r="Y1288">
        <v>2.7383844661656971</v>
      </c>
      <c r="Z1288">
        <v>7.0237428571428566</v>
      </c>
      <c r="AA1288">
        <v>264.58535187329358</v>
      </c>
      <c r="AB1288">
        <v>72</v>
      </c>
      <c r="AC1288">
        <v>0.36</v>
      </c>
      <c r="AD1288">
        <v>2.08</v>
      </c>
      <c r="AE1288">
        <v>7.3529999999999998</v>
      </c>
      <c r="AF1288">
        <v>223</v>
      </c>
      <c r="AG1288">
        <v>71.08894209452869</v>
      </c>
      <c r="AH1288">
        <v>87.943735555555563</v>
      </c>
      <c r="AI1288">
        <v>68.346900665110738</v>
      </c>
      <c r="AJ1288">
        <v>95.522138680033407</v>
      </c>
      <c r="AK1288" s="3">
        <v>45009</v>
      </c>
      <c r="AL1288" s="3">
        <v>45174</v>
      </c>
      <c r="AM1288" t="s">
        <v>3375</v>
      </c>
      <c r="AO1288" t="str">
        <f t="shared" ref="AO1288:BD1303" si="164">IF(AND(AP$1&gt;$AK1288,AO$1&lt;$AL1288),"Active","Inactive")</f>
        <v>Inactive</v>
      </c>
      <c r="AP1288" t="str">
        <f t="shared" si="164"/>
        <v>Inactive</v>
      </c>
      <c r="AQ1288" t="str">
        <f t="shared" si="164"/>
        <v>Active</v>
      </c>
      <c r="AR1288" t="str">
        <f t="shared" si="164"/>
        <v>Active</v>
      </c>
      <c r="AS1288" t="str">
        <f t="shared" si="164"/>
        <v>Active</v>
      </c>
      <c r="AT1288" t="str">
        <f t="shared" si="164"/>
        <v>Active</v>
      </c>
      <c r="AU1288" t="str">
        <f t="shared" si="164"/>
        <v>Active</v>
      </c>
      <c r="AV1288" t="str">
        <f t="shared" si="164"/>
        <v>Active</v>
      </c>
      <c r="AW1288" t="str">
        <f t="shared" si="164"/>
        <v>Active</v>
      </c>
      <c r="AX1288" t="str">
        <f t="shared" si="164"/>
        <v>Inactive</v>
      </c>
      <c r="AY1288" t="str">
        <f t="shared" si="164"/>
        <v>Inactive</v>
      </c>
      <c r="AZ1288" t="str">
        <f t="shared" si="164"/>
        <v>Inactive</v>
      </c>
      <c r="BA1288" t="str">
        <f t="shared" si="164"/>
        <v>Inactive</v>
      </c>
      <c r="BB1288" t="str">
        <f t="shared" si="164"/>
        <v>Inactive</v>
      </c>
      <c r="BC1288" t="str">
        <f t="shared" si="164"/>
        <v>Inactive</v>
      </c>
      <c r="BD1288" t="str">
        <f t="shared" si="164"/>
        <v>Inactive</v>
      </c>
      <c r="BE1288" t="str">
        <f t="shared" si="163"/>
        <v>Inactive</v>
      </c>
      <c r="BF1288" t="str">
        <f t="shared" si="163"/>
        <v>Inactive</v>
      </c>
      <c r="BG1288" t="str">
        <f t="shared" si="163"/>
        <v>Inactive</v>
      </c>
      <c r="BH1288" t="str">
        <f t="shared" si="163"/>
        <v>Inactive</v>
      </c>
      <c r="BI1288" t="str">
        <f t="shared" si="163"/>
        <v>Inactive</v>
      </c>
      <c r="BJ1288" t="str">
        <f t="shared" si="163"/>
        <v>Inactive</v>
      </c>
      <c r="BK1288" t="str">
        <f t="shared" si="163"/>
        <v>Inactive</v>
      </c>
      <c r="BL1288" t="str">
        <f t="shared" si="163"/>
        <v>Inactive</v>
      </c>
      <c r="BM1288" t="str">
        <f t="shared" si="163"/>
        <v>Inactive</v>
      </c>
    </row>
    <row r="1289" spans="1:65" x14ac:dyDescent="0.2">
      <c r="A1289" t="s">
        <v>3149</v>
      </c>
      <c r="B1289" t="s">
        <v>1376</v>
      </c>
      <c r="C1289">
        <v>110.1923888888889</v>
      </c>
      <c r="D1289">
        <v>77.142467878787883</v>
      </c>
      <c r="E1289">
        <v>70.255140317818217</v>
      </c>
      <c r="F1289">
        <v>51.413091748823163</v>
      </c>
      <c r="G1289">
        <v>-105.9980917860198</v>
      </c>
      <c r="H1289">
        <v>88.999964551911475</v>
      </c>
      <c r="I1289" t="s">
        <v>2213</v>
      </c>
      <c r="J1289">
        <v>22.286110000000001</v>
      </c>
      <c r="K1289">
        <v>-3543.4277000000002</v>
      </c>
      <c r="L1289">
        <v>-158.99713767902969</v>
      </c>
      <c r="M1289">
        <v>-40</v>
      </c>
      <c r="N1289">
        <v>15</v>
      </c>
      <c r="O1289">
        <v>-2.143149090909088</v>
      </c>
      <c r="P1289">
        <v>-4.8724298410908924</v>
      </c>
      <c r="Q1289">
        <v>-10</v>
      </c>
      <c r="R1289">
        <v>-10</v>
      </c>
      <c r="S1289">
        <v>-52.015578931999983</v>
      </c>
      <c r="T1289" t="s">
        <v>446</v>
      </c>
      <c r="U1289" t="s">
        <v>1167</v>
      </c>
      <c r="V1289" t="s">
        <v>3150</v>
      </c>
      <c r="W1289">
        <v>99.173149999999993</v>
      </c>
      <c r="X1289">
        <v>0.254570144</v>
      </c>
      <c r="Y1289">
        <v>1.6218107460272719</v>
      </c>
      <c r="Z1289">
        <v>5.7885999999999997</v>
      </c>
      <c r="AA1289">
        <v>308.99713767902972</v>
      </c>
      <c r="AB1289">
        <v>90</v>
      </c>
      <c r="AC1289">
        <v>0.33</v>
      </c>
      <c r="AD1289">
        <v>1.25</v>
      </c>
      <c r="AE1289">
        <v>11.259</v>
      </c>
      <c r="AF1289">
        <v>150</v>
      </c>
      <c r="AG1289">
        <v>110.1923888888889</v>
      </c>
      <c r="AH1289">
        <v>77.142467878787883</v>
      </c>
      <c r="AI1289">
        <v>70.255140317818217</v>
      </c>
      <c r="AJ1289">
        <v>51.413091748823163</v>
      </c>
      <c r="AK1289" s="3">
        <v>45235</v>
      </c>
      <c r="AL1289" s="3">
        <v>45270</v>
      </c>
      <c r="AM1289" t="s">
        <v>3375</v>
      </c>
      <c r="AO1289" t="str">
        <f t="shared" si="164"/>
        <v>Inactive</v>
      </c>
      <c r="AP1289" t="str">
        <f t="shared" si="164"/>
        <v>Inactive</v>
      </c>
      <c r="AQ1289" t="str">
        <f t="shared" si="164"/>
        <v>Inactive</v>
      </c>
      <c r="AR1289" t="str">
        <f t="shared" si="164"/>
        <v>Inactive</v>
      </c>
      <c r="AS1289" t="str">
        <f t="shared" si="164"/>
        <v>Inactive</v>
      </c>
      <c r="AT1289" t="str">
        <f t="shared" si="164"/>
        <v>Inactive</v>
      </c>
      <c r="AU1289" t="str">
        <f t="shared" si="164"/>
        <v>Inactive</v>
      </c>
      <c r="AV1289" t="str">
        <f t="shared" si="164"/>
        <v>Inactive</v>
      </c>
      <c r="AW1289" t="str">
        <f t="shared" si="164"/>
        <v>Inactive</v>
      </c>
      <c r="AX1289" t="str">
        <f t="shared" si="164"/>
        <v>Inactive</v>
      </c>
      <c r="AY1289" t="str">
        <f t="shared" si="164"/>
        <v>Active</v>
      </c>
      <c r="AZ1289" t="str">
        <f t="shared" si="164"/>
        <v>Active</v>
      </c>
      <c r="BA1289" t="str">
        <f t="shared" si="164"/>
        <v>Inactive</v>
      </c>
      <c r="BB1289" t="str">
        <f t="shared" si="164"/>
        <v>Inactive</v>
      </c>
      <c r="BC1289" t="str">
        <f t="shared" si="164"/>
        <v>Inactive</v>
      </c>
      <c r="BD1289" t="str">
        <f t="shared" si="164"/>
        <v>Inactive</v>
      </c>
      <c r="BE1289" t="str">
        <f t="shared" si="163"/>
        <v>Inactive</v>
      </c>
      <c r="BF1289" t="str">
        <f t="shared" si="163"/>
        <v>Inactive</v>
      </c>
      <c r="BG1289" t="str">
        <f t="shared" si="163"/>
        <v>Inactive</v>
      </c>
      <c r="BH1289" t="str">
        <f t="shared" si="163"/>
        <v>Inactive</v>
      </c>
      <c r="BI1289" t="str">
        <f t="shared" si="163"/>
        <v>Inactive</v>
      </c>
      <c r="BJ1289" t="str">
        <f t="shared" si="163"/>
        <v>Inactive</v>
      </c>
      <c r="BK1289" t="str">
        <f t="shared" si="163"/>
        <v>Inactive</v>
      </c>
      <c r="BL1289" t="str">
        <f t="shared" si="163"/>
        <v>Inactive</v>
      </c>
      <c r="BM1289" t="str">
        <f t="shared" si="163"/>
        <v>Inactive</v>
      </c>
    </row>
    <row r="1290" spans="1:65" x14ac:dyDescent="0.2">
      <c r="A1290" t="s">
        <v>3151</v>
      </c>
      <c r="B1290" t="s">
        <v>1334</v>
      </c>
      <c r="C1290">
        <v>69.585035842293905</v>
      </c>
      <c r="D1290">
        <v>58.974288620689663</v>
      </c>
      <c r="E1290">
        <v>52.805887467693452</v>
      </c>
      <c r="F1290">
        <v>20.544002843744451</v>
      </c>
      <c r="G1290">
        <v>-181.71046122610301</v>
      </c>
      <c r="H1290">
        <v>135.9999089328152</v>
      </c>
      <c r="I1290" t="s">
        <v>2043</v>
      </c>
      <c r="J1290">
        <v>5.71007</v>
      </c>
      <c r="K1290">
        <v>-1556.3691800000011</v>
      </c>
      <c r="L1290">
        <v>-272.56569183915451</v>
      </c>
      <c r="M1290">
        <v>-40</v>
      </c>
      <c r="N1290">
        <v>-10.207482078853049</v>
      </c>
      <c r="O1290">
        <v>-15</v>
      </c>
      <c r="P1290">
        <v>-10</v>
      </c>
      <c r="Q1290">
        <v>-10</v>
      </c>
      <c r="R1290">
        <v>-10</v>
      </c>
      <c r="S1290">
        <v>-95.207482078853047</v>
      </c>
      <c r="T1290" t="s">
        <v>1289</v>
      </c>
      <c r="U1290" t="s">
        <v>1167</v>
      </c>
      <c r="V1290" t="s">
        <v>3152</v>
      </c>
      <c r="W1290">
        <v>64.714083333333335</v>
      </c>
      <c r="X1290">
        <v>0.171025437</v>
      </c>
      <c r="Y1290">
        <v>1.629438825732634</v>
      </c>
      <c r="Z1290">
        <v>1.5106005291005291</v>
      </c>
      <c r="AA1290">
        <v>422.56569183915451</v>
      </c>
      <c r="AB1290">
        <v>93</v>
      </c>
      <c r="AC1290">
        <v>0.28999999999999998</v>
      </c>
      <c r="AD1290">
        <v>1.107</v>
      </c>
      <c r="AE1290">
        <v>7.3529999999999998</v>
      </c>
      <c r="AF1290">
        <v>150</v>
      </c>
      <c r="AG1290">
        <v>69.585035842293905</v>
      </c>
      <c r="AH1290">
        <v>58.974288620689663</v>
      </c>
      <c r="AI1290">
        <v>52.805887467693438</v>
      </c>
      <c r="AJ1290">
        <v>20.544002843744451</v>
      </c>
      <c r="AK1290" s="3">
        <v>44893</v>
      </c>
      <c r="AL1290" s="3">
        <v>44930</v>
      </c>
      <c r="AM1290" t="s">
        <v>3375</v>
      </c>
      <c r="AO1290" t="str">
        <f t="shared" si="164"/>
        <v>Active</v>
      </c>
      <c r="AP1290" t="str">
        <f t="shared" si="164"/>
        <v>Inactive</v>
      </c>
      <c r="AQ1290" t="str">
        <f t="shared" si="164"/>
        <v>Inactive</v>
      </c>
      <c r="AR1290" t="str">
        <f t="shared" si="164"/>
        <v>Inactive</v>
      </c>
      <c r="AS1290" t="str">
        <f t="shared" si="164"/>
        <v>Inactive</v>
      </c>
      <c r="AT1290" t="str">
        <f t="shared" si="164"/>
        <v>Inactive</v>
      </c>
      <c r="AU1290" t="str">
        <f t="shared" si="164"/>
        <v>Inactive</v>
      </c>
      <c r="AV1290" t="str">
        <f t="shared" si="164"/>
        <v>Inactive</v>
      </c>
      <c r="AW1290" t="str">
        <f t="shared" si="164"/>
        <v>Inactive</v>
      </c>
      <c r="AX1290" t="str">
        <f t="shared" si="164"/>
        <v>Inactive</v>
      </c>
      <c r="AY1290" t="str">
        <f t="shared" si="164"/>
        <v>Inactive</v>
      </c>
      <c r="AZ1290" t="str">
        <f t="shared" si="164"/>
        <v>Inactive</v>
      </c>
      <c r="BA1290" t="str">
        <f t="shared" si="164"/>
        <v>Inactive</v>
      </c>
      <c r="BB1290" t="str">
        <f t="shared" si="164"/>
        <v>Inactive</v>
      </c>
      <c r="BC1290" t="str">
        <f t="shared" si="164"/>
        <v>Inactive</v>
      </c>
      <c r="BD1290" t="str">
        <f t="shared" si="164"/>
        <v>Inactive</v>
      </c>
      <c r="BE1290" t="str">
        <f t="shared" si="163"/>
        <v>Inactive</v>
      </c>
      <c r="BF1290" t="str">
        <f t="shared" si="163"/>
        <v>Inactive</v>
      </c>
      <c r="BG1290" t="str">
        <f t="shared" si="163"/>
        <v>Inactive</v>
      </c>
      <c r="BH1290" t="str">
        <f t="shared" si="163"/>
        <v>Inactive</v>
      </c>
      <c r="BI1290" t="str">
        <f t="shared" si="163"/>
        <v>Inactive</v>
      </c>
      <c r="BJ1290" t="str">
        <f t="shared" si="163"/>
        <v>Inactive</v>
      </c>
      <c r="BK1290" t="str">
        <f t="shared" si="163"/>
        <v>Inactive</v>
      </c>
      <c r="BL1290" t="str">
        <f t="shared" si="163"/>
        <v>Inactive</v>
      </c>
      <c r="BM1290" t="str">
        <f t="shared" si="163"/>
        <v>Inactive</v>
      </c>
    </row>
    <row r="1291" spans="1:65" x14ac:dyDescent="0.2">
      <c r="A1291" t="s">
        <v>3153</v>
      </c>
      <c r="B1291" t="s">
        <v>1296</v>
      </c>
      <c r="C1291">
        <v>93.947500000000005</v>
      </c>
      <c r="D1291">
        <v>90.057168333333308</v>
      </c>
      <c r="E1291">
        <v>86.4359027880665</v>
      </c>
      <c r="F1291">
        <v>118.6169197147458</v>
      </c>
      <c r="G1291">
        <v>13.23095475661823</v>
      </c>
      <c r="H1291">
        <v>24.597032452190561</v>
      </c>
      <c r="I1291" t="s">
        <v>1933</v>
      </c>
      <c r="J1291">
        <v>41.250219999999999</v>
      </c>
      <c r="K1291">
        <v>1195.2577500000009</v>
      </c>
      <c r="L1291">
        <v>28.97579091699393</v>
      </c>
      <c r="M1291">
        <v>17.64127300882431</v>
      </c>
      <c r="N1291">
        <v>5.9212500000000077</v>
      </c>
      <c r="O1291">
        <v>3.7714381249999902</v>
      </c>
      <c r="P1291">
        <v>1.6089756970166249</v>
      </c>
      <c r="Q1291">
        <v>9.6542299286864548</v>
      </c>
      <c r="R1291">
        <v>10</v>
      </c>
      <c r="S1291">
        <v>48.597166759527383</v>
      </c>
      <c r="T1291" t="s">
        <v>47</v>
      </c>
      <c r="U1291" t="s">
        <v>1167</v>
      </c>
      <c r="V1291" t="s">
        <v>3154</v>
      </c>
      <c r="W1291">
        <v>67.642200000000003</v>
      </c>
      <c r="X1291">
        <v>0.32420580599999987</v>
      </c>
      <c r="Y1291">
        <v>2.3167075831234429</v>
      </c>
      <c r="Z1291">
        <v>10.91275661375661</v>
      </c>
      <c r="AA1291">
        <v>190.0242090830061</v>
      </c>
      <c r="AB1291">
        <v>72</v>
      </c>
      <c r="AC1291">
        <v>0.36</v>
      </c>
      <c r="AD1291">
        <v>2.04</v>
      </c>
      <c r="AE1291">
        <v>9.1999999999999993</v>
      </c>
      <c r="AF1291">
        <v>219</v>
      </c>
      <c r="AG1291">
        <v>93.947500000000005</v>
      </c>
      <c r="AH1291">
        <v>90.057168333333308</v>
      </c>
      <c r="AI1291">
        <v>86.4359027880665</v>
      </c>
      <c r="AJ1291">
        <v>118.6169197147458</v>
      </c>
      <c r="AK1291" s="3">
        <v>45042</v>
      </c>
      <c r="AL1291" s="3">
        <v>45188</v>
      </c>
      <c r="AM1291" t="s">
        <v>3375</v>
      </c>
      <c r="AO1291" t="str">
        <f t="shared" si="164"/>
        <v>Inactive</v>
      </c>
      <c r="AP1291" t="str">
        <f t="shared" si="164"/>
        <v>Inactive</v>
      </c>
      <c r="AQ1291" t="str">
        <f t="shared" si="164"/>
        <v>Inactive</v>
      </c>
      <c r="AR1291" t="str">
        <f t="shared" si="164"/>
        <v>Active</v>
      </c>
      <c r="AS1291" t="str">
        <f t="shared" si="164"/>
        <v>Active</v>
      </c>
      <c r="AT1291" t="str">
        <f t="shared" si="164"/>
        <v>Active</v>
      </c>
      <c r="AU1291" t="str">
        <f t="shared" si="164"/>
        <v>Active</v>
      </c>
      <c r="AV1291" t="str">
        <f t="shared" si="164"/>
        <v>Active</v>
      </c>
      <c r="AW1291" t="str">
        <f t="shared" si="164"/>
        <v>Active</v>
      </c>
      <c r="AX1291" t="str">
        <f t="shared" si="164"/>
        <v>Inactive</v>
      </c>
      <c r="AY1291" t="str">
        <f t="shared" si="164"/>
        <v>Inactive</v>
      </c>
      <c r="AZ1291" t="str">
        <f t="shared" si="164"/>
        <v>Inactive</v>
      </c>
      <c r="BA1291" t="str">
        <f t="shared" si="164"/>
        <v>Inactive</v>
      </c>
      <c r="BB1291" t="str">
        <f t="shared" si="164"/>
        <v>Inactive</v>
      </c>
      <c r="BC1291" t="str">
        <f t="shared" si="164"/>
        <v>Inactive</v>
      </c>
      <c r="BD1291" t="str">
        <f t="shared" si="164"/>
        <v>Inactive</v>
      </c>
      <c r="BE1291" t="str">
        <f t="shared" si="163"/>
        <v>Inactive</v>
      </c>
      <c r="BF1291" t="str">
        <f t="shared" si="163"/>
        <v>Inactive</v>
      </c>
      <c r="BG1291" t="str">
        <f t="shared" si="163"/>
        <v>Inactive</v>
      </c>
      <c r="BH1291" t="str">
        <f t="shared" si="163"/>
        <v>Inactive</v>
      </c>
      <c r="BI1291" t="str">
        <f t="shared" si="163"/>
        <v>Inactive</v>
      </c>
      <c r="BJ1291" t="str">
        <f t="shared" si="163"/>
        <v>Inactive</v>
      </c>
      <c r="BK1291" t="str">
        <f t="shared" si="163"/>
        <v>Inactive</v>
      </c>
      <c r="BL1291" t="str">
        <f t="shared" si="163"/>
        <v>Inactive</v>
      </c>
      <c r="BM1291" t="str">
        <f t="shared" si="163"/>
        <v>Inactive</v>
      </c>
    </row>
    <row r="1292" spans="1:65" x14ac:dyDescent="0.2">
      <c r="A1292" t="s">
        <v>3155</v>
      </c>
      <c r="B1292" t="s">
        <v>1292</v>
      </c>
      <c r="C1292">
        <v>89.874507042253526</v>
      </c>
      <c r="D1292">
        <v>85.167319444444459</v>
      </c>
      <c r="E1292">
        <v>92.952759117891489</v>
      </c>
      <c r="F1292">
        <v>103.34594475462831</v>
      </c>
      <c r="G1292">
        <v>1.916017647558071</v>
      </c>
      <c r="H1292">
        <v>22.680336521544419</v>
      </c>
      <c r="I1292" t="s">
        <v>3156</v>
      </c>
      <c r="J1292">
        <v>28.134899999999998</v>
      </c>
      <c r="K1292">
        <v>122.907880000002</v>
      </c>
      <c r="L1292">
        <v>4.3685202364324027</v>
      </c>
      <c r="M1292">
        <v>2.554690196744096</v>
      </c>
      <c r="N1292">
        <v>-6.2746478873236811E-2</v>
      </c>
      <c r="O1292">
        <v>1.9377447916666719</v>
      </c>
      <c r="P1292">
        <v>3.2381897794728718</v>
      </c>
      <c r="Q1292">
        <v>5.8364861886570694</v>
      </c>
      <c r="R1292">
        <v>10</v>
      </c>
      <c r="S1292">
        <v>23.504364477667469</v>
      </c>
      <c r="T1292" t="s">
        <v>41</v>
      </c>
      <c r="U1292" t="s">
        <v>1167</v>
      </c>
      <c r="V1292" t="s">
        <v>3157</v>
      </c>
      <c r="W1292">
        <v>63.810899999999997</v>
      </c>
      <c r="X1292">
        <v>0.30660235000000002</v>
      </c>
      <c r="Y1292">
        <v>2.2801062307889111</v>
      </c>
      <c r="Z1292">
        <v>7.0337249999999996</v>
      </c>
      <c r="AA1292">
        <v>223.6314797635676</v>
      </c>
      <c r="AB1292">
        <v>71</v>
      </c>
      <c r="AC1292">
        <v>0.36</v>
      </c>
      <c r="AD1292">
        <v>2.13</v>
      </c>
      <c r="AE1292">
        <v>6.806</v>
      </c>
      <c r="AF1292">
        <v>228</v>
      </c>
      <c r="AG1292">
        <v>89.874507042253526</v>
      </c>
      <c r="AH1292">
        <v>85.167319444444459</v>
      </c>
      <c r="AI1292">
        <v>92.952759117891489</v>
      </c>
      <c r="AJ1292">
        <v>103.34594475462831</v>
      </c>
      <c r="AK1292" s="3">
        <v>44930</v>
      </c>
      <c r="AL1292" s="3">
        <v>45077</v>
      </c>
      <c r="AM1292" t="s">
        <v>3375</v>
      </c>
      <c r="AO1292" t="str">
        <f t="shared" si="164"/>
        <v>Active</v>
      </c>
      <c r="AP1292" t="str">
        <f t="shared" si="164"/>
        <v>Active</v>
      </c>
      <c r="AQ1292" t="str">
        <f t="shared" si="164"/>
        <v>Active</v>
      </c>
      <c r="AR1292" t="str">
        <f t="shared" si="164"/>
        <v>Active</v>
      </c>
      <c r="AS1292" t="str">
        <f t="shared" si="164"/>
        <v>Active</v>
      </c>
      <c r="AT1292" t="str">
        <f t="shared" si="164"/>
        <v>Inactive</v>
      </c>
      <c r="AU1292" t="str">
        <f t="shared" si="164"/>
        <v>Inactive</v>
      </c>
      <c r="AV1292" t="str">
        <f t="shared" si="164"/>
        <v>Inactive</v>
      </c>
      <c r="AW1292" t="str">
        <f t="shared" si="164"/>
        <v>Inactive</v>
      </c>
      <c r="AX1292" t="str">
        <f t="shared" si="164"/>
        <v>Inactive</v>
      </c>
      <c r="AY1292" t="str">
        <f t="shared" si="164"/>
        <v>Inactive</v>
      </c>
      <c r="AZ1292" t="str">
        <f t="shared" si="164"/>
        <v>Inactive</v>
      </c>
      <c r="BA1292" t="str">
        <f t="shared" si="164"/>
        <v>Inactive</v>
      </c>
      <c r="BB1292" t="str">
        <f t="shared" si="164"/>
        <v>Inactive</v>
      </c>
      <c r="BC1292" t="str">
        <f t="shared" si="164"/>
        <v>Inactive</v>
      </c>
      <c r="BD1292" t="str">
        <f t="shared" si="164"/>
        <v>Inactive</v>
      </c>
      <c r="BE1292" t="str">
        <f t="shared" si="163"/>
        <v>Inactive</v>
      </c>
      <c r="BF1292" t="str">
        <f t="shared" si="163"/>
        <v>Inactive</v>
      </c>
      <c r="BG1292" t="str">
        <f t="shared" si="163"/>
        <v>Inactive</v>
      </c>
      <c r="BH1292" t="str">
        <f t="shared" si="163"/>
        <v>Inactive</v>
      </c>
      <c r="BI1292" t="str">
        <f t="shared" si="163"/>
        <v>Inactive</v>
      </c>
      <c r="BJ1292" t="str">
        <f t="shared" si="163"/>
        <v>Inactive</v>
      </c>
      <c r="BK1292" t="str">
        <f t="shared" si="163"/>
        <v>Inactive</v>
      </c>
      <c r="BL1292" t="str">
        <f t="shared" si="163"/>
        <v>Inactive</v>
      </c>
      <c r="BM1292" t="str">
        <f t="shared" si="163"/>
        <v>Inactive</v>
      </c>
    </row>
    <row r="1293" spans="1:65" x14ac:dyDescent="0.2">
      <c r="A1293" t="s">
        <v>3158</v>
      </c>
      <c r="B1293" t="s">
        <v>1314</v>
      </c>
      <c r="C1293">
        <v>74.68338235294118</v>
      </c>
      <c r="D1293">
        <v>97.995248108108115</v>
      </c>
      <c r="E1293">
        <v>104.00021633754061</v>
      </c>
      <c r="F1293">
        <v>70.800844149507171</v>
      </c>
      <c r="G1293">
        <v>-0.74216284872099303</v>
      </c>
      <c r="H1293">
        <v>34.999974155621068</v>
      </c>
      <c r="I1293" t="s">
        <v>1605</v>
      </c>
      <c r="J1293">
        <v>29.019850000000002</v>
      </c>
      <c r="K1293">
        <v>-40.275040000002548</v>
      </c>
      <c r="L1293">
        <v>-1.3878445271082569</v>
      </c>
      <c r="M1293">
        <v>-0.29686513948840337</v>
      </c>
      <c r="N1293">
        <v>-7.6583088235294099</v>
      </c>
      <c r="O1293">
        <v>6.748218040540543</v>
      </c>
      <c r="P1293">
        <v>6.0000540843851589</v>
      </c>
      <c r="Q1293">
        <v>-4.5995779252464146</v>
      </c>
      <c r="R1293">
        <v>5.000025844378932</v>
      </c>
      <c r="S1293">
        <v>5.1935460810404059</v>
      </c>
      <c r="T1293" t="s">
        <v>41</v>
      </c>
      <c r="U1293" t="s">
        <v>1167</v>
      </c>
      <c r="V1293" t="s">
        <v>3159</v>
      </c>
      <c r="W1293">
        <v>59.746705882352948</v>
      </c>
      <c r="X1293">
        <v>0.36258241800000002</v>
      </c>
      <c r="Y1293">
        <v>1.6799962140930389</v>
      </c>
      <c r="Z1293">
        <v>7.2549625000000004</v>
      </c>
      <c r="AA1293">
        <v>188.38784452710831</v>
      </c>
      <c r="AB1293">
        <v>80</v>
      </c>
      <c r="AC1293">
        <v>0.37</v>
      </c>
      <c r="AD1293">
        <v>1.75</v>
      </c>
      <c r="AE1293">
        <v>10.247</v>
      </c>
      <c r="AF1293">
        <v>187</v>
      </c>
      <c r="AG1293">
        <v>74.68338235294118</v>
      </c>
      <c r="AH1293">
        <v>97.995248108108115</v>
      </c>
      <c r="AI1293">
        <v>104.00021633754061</v>
      </c>
      <c r="AJ1293">
        <v>70.800844149507171</v>
      </c>
      <c r="AK1293" s="3">
        <v>45137</v>
      </c>
      <c r="AL1293" s="3">
        <v>45215</v>
      </c>
      <c r="AM1293" t="s">
        <v>3375</v>
      </c>
      <c r="AO1293" t="str">
        <f t="shared" si="164"/>
        <v>Inactive</v>
      </c>
      <c r="AP1293" t="str">
        <f t="shared" si="164"/>
        <v>Inactive</v>
      </c>
      <c r="AQ1293" t="str">
        <f t="shared" si="164"/>
        <v>Inactive</v>
      </c>
      <c r="AR1293" t="str">
        <f t="shared" si="164"/>
        <v>Inactive</v>
      </c>
      <c r="AS1293" t="str">
        <f t="shared" si="164"/>
        <v>Inactive</v>
      </c>
      <c r="AT1293" t="str">
        <f t="shared" si="164"/>
        <v>Inactive</v>
      </c>
      <c r="AU1293" t="str">
        <f t="shared" si="164"/>
        <v>Active</v>
      </c>
      <c r="AV1293" t="str">
        <f t="shared" si="164"/>
        <v>Active</v>
      </c>
      <c r="AW1293" t="str">
        <f t="shared" si="164"/>
        <v>Active</v>
      </c>
      <c r="AX1293" t="str">
        <f t="shared" si="164"/>
        <v>Active</v>
      </c>
      <c r="AY1293" t="str">
        <f t="shared" si="164"/>
        <v>Inactive</v>
      </c>
      <c r="AZ1293" t="str">
        <f t="shared" si="164"/>
        <v>Inactive</v>
      </c>
      <c r="BA1293" t="str">
        <f t="shared" si="164"/>
        <v>Inactive</v>
      </c>
      <c r="BB1293" t="str">
        <f t="shared" si="164"/>
        <v>Inactive</v>
      </c>
      <c r="BC1293" t="str">
        <f t="shared" si="164"/>
        <v>Inactive</v>
      </c>
      <c r="BD1293" t="str">
        <f t="shared" si="164"/>
        <v>Inactive</v>
      </c>
      <c r="BE1293" t="str">
        <f t="shared" si="163"/>
        <v>Inactive</v>
      </c>
      <c r="BF1293" t="str">
        <f t="shared" si="163"/>
        <v>Inactive</v>
      </c>
      <c r="BG1293" t="str">
        <f t="shared" si="163"/>
        <v>Inactive</v>
      </c>
      <c r="BH1293" t="str">
        <f t="shared" si="163"/>
        <v>Inactive</v>
      </c>
      <c r="BI1293" t="str">
        <f t="shared" si="163"/>
        <v>Inactive</v>
      </c>
      <c r="BJ1293" t="str">
        <f t="shared" si="163"/>
        <v>Inactive</v>
      </c>
      <c r="BK1293" t="str">
        <f t="shared" si="163"/>
        <v>Inactive</v>
      </c>
      <c r="BL1293" t="str">
        <f t="shared" si="163"/>
        <v>Inactive</v>
      </c>
      <c r="BM1293" t="str">
        <f t="shared" si="163"/>
        <v>Inactive</v>
      </c>
    </row>
    <row r="1294" spans="1:65" x14ac:dyDescent="0.2">
      <c r="A1294" t="s">
        <v>3160</v>
      </c>
      <c r="B1294" t="s">
        <v>1370</v>
      </c>
      <c r="C1294">
        <v>76.960421052631574</v>
      </c>
      <c r="D1294">
        <v>47.044198799999997</v>
      </c>
      <c r="E1294">
        <v>61.17635974924174</v>
      </c>
      <c r="F1294">
        <v>19.931511580858771</v>
      </c>
      <c r="G1294">
        <v>-117.5418069529166</v>
      </c>
      <c r="H1294">
        <v>180.99996038976471</v>
      </c>
      <c r="I1294" t="s">
        <v>1630</v>
      </c>
      <c r="J1294">
        <v>4.0393600000000003</v>
      </c>
      <c r="K1294">
        <v>-712.19051000000024</v>
      </c>
      <c r="L1294">
        <v>-176.31271042937499</v>
      </c>
      <c r="M1294">
        <v>-40</v>
      </c>
      <c r="N1294">
        <v>-6.519789473684213</v>
      </c>
      <c r="O1294">
        <v>-15</v>
      </c>
      <c r="P1294">
        <v>-9.4118201253791298</v>
      </c>
      <c r="Q1294">
        <v>-10</v>
      </c>
      <c r="R1294">
        <v>-10</v>
      </c>
      <c r="S1294">
        <v>-90.931609599063336</v>
      </c>
      <c r="T1294" t="s">
        <v>1289</v>
      </c>
      <c r="U1294" t="s">
        <v>1167</v>
      </c>
      <c r="V1294" t="s">
        <v>3161</v>
      </c>
      <c r="W1294">
        <v>73.112399999999994</v>
      </c>
      <c r="X1294">
        <v>0.11761049699999999</v>
      </c>
      <c r="Y1294">
        <v>1.368801092872477</v>
      </c>
      <c r="Z1294">
        <v>2.2440888888888888</v>
      </c>
      <c r="AA1294">
        <v>326.31271042937499</v>
      </c>
      <c r="AB1294">
        <v>95</v>
      </c>
      <c r="AC1294">
        <v>0.25</v>
      </c>
      <c r="AD1294">
        <v>0.9860000000000001</v>
      </c>
      <c r="AE1294">
        <v>11.259</v>
      </c>
      <c r="AF1294">
        <v>150</v>
      </c>
      <c r="AG1294">
        <v>76.960421052631574</v>
      </c>
      <c r="AH1294">
        <v>47.044198799999997</v>
      </c>
      <c r="AI1294">
        <v>61.17635974924174</v>
      </c>
      <c r="AJ1294">
        <v>19.931511580858771</v>
      </c>
      <c r="AK1294" s="3">
        <v>44941</v>
      </c>
      <c r="AL1294" s="3">
        <v>44985</v>
      </c>
      <c r="AM1294" t="s">
        <v>3375</v>
      </c>
      <c r="AO1294" t="str">
        <f t="shared" si="164"/>
        <v>Active</v>
      </c>
      <c r="AP1294" t="str">
        <f t="shared" si="164"/>
        <v>Active</v>
      </c>
      <c r="AQ1294" t="str">
        <f t="shared" si="164"/>
        <v>Inactive</v>
      </c>
      <c r="AR1294" t="str">
        <f t="shared" si="164"/>
        <v>Inactive</v>
      </c>
      <c r="AS1294" t="str">
        <f t="shared" si="164"/>
        <v>Inactive</v>
      </c>
      <c r="AT1294" t="str">
        <f t="shared" si="164"/>
        <v>Inactive</v>
      </c>
      <c r="AU1294" t="str">
        <f t="shared" si="164"/>
        <v>Inactive</v>
      </c>
      <c r="AV1294" t="str">
        <f t="shared" si="164"/>
        <v>Inactive</v>
      </c>
      <c r="AW1294" t="str">
        <f t="shared" si="164"/>
        <v>Inactive</v>
      </c>
      <c r="AX1294" t="str">
        <f t="shared" si="164"/>
        <v>Inactive</v>
      </c>
      <c r="AY1294" t="str">
        <f t="shared" si="164"/>
        <v>Inactive</v>
      </c>
      <c r="AZ1294" t="str">
        <f t="shared" si="164"/>
        <v>Inactive</v>
      </c>
      <c r="BA1294" t="str">
        <f t="shared" si="164"/>
        <v>Inactive</v>
      </c>
      <c r="BB1294" t="str">
        <f t="shared" si="164"/>
        <v>Inactive</v>
      </c>
      <c r="BC1294" t="str">
        <f t="shared" si="164"/>
        <v>Inactive</v>
      </c>
      <c r="BD1294" t="str">
        <f t="shared" si="164"/>
        <v>Inactive</v>
      </c>
      <c r="BE1294" t="str">
        <f t="shared" si="163"/>
        <v>Inactive</v>
      </c>
      <c r="BF1294" t="str">
        <f t="shared" si="163"/>
        <v>Inactive</v>
      </c>
      <c r="BG1294" t="str">
        <f t="shared" si="163"/>
        <v>Inactive</v>
      </c>
      <c r="BH1294" t="str">
        <f t="shared" si="163"/>
        <v>Inactive</v>
      </c>
      <c r="BI1294" t="str">
        <f t="shared" si="163"/>
        <v>Inactive</v>
      </c>
      <c r="BJ1294" t="str">
        <f t="shared" si="163"/>
        <v>Inactive</v>
      </c>
      <c r="BK1294" t="str">
        <f t="shared" si="163"/>
        <v>Inactive</v>
      </c>
      <c r="BL1294" t="str">
        <f t="shared" si="163"/>
        <v>Inactive</v>
      </c>
      <c r="BM1294" t="str">
        <f t="shared" si="163"/>
        <v>Inactive</v>
      </c>
    </row>
    <row r="1295" spans="1:65" x14ac:dyDescent="0.2">
      <c r="A1295" t="s">
        <v>3162</v>
      </c>
      <c r="B1295" t="s">
        <v>1284</v>
      </c>
      <c r="C1295">
        <v>126.1854125325942</v>
      </c>
      <c r="D1295">
        <v>126.15948275</v>
      </c>
      <c r="E1295">
        <v>88.67548268415824</v>
      </c>
      <c r="F1295">
        <v>86.381624057204419</v>
      </c>
      <c r="G1295">
        <v>23.738624079134869</v>
      </c>
      <c r="H1295">
        <v>28.99926670975692</v>
      </c>
      <c r="I1295" t="s">
        <v>1435</v>
      </c>
      <c r="J1295">
        <v>10.58244</v>
      </c>
      <c r="K1295">
        <v>502.42512999999991</v>
      </c>
      <c r="L1295">
        <v>47.477248158269731</v>
      </c>
      <c r="M1295">
        <v>31.651498772179821</v>
      </c>
      <c r="N1295">
        <v>15</v>
      </c>
      <c r="O1295">
        <v>15</v>
      </c>
      <c r="P1295">
        <v>2.16887067103956</v>
      </c>
      <c r="Q1295">
        <v>1.5954060143011051</v>
      </c>
      <c r="R1295">
        <v>10</v>
      </c>
      <c r="S1295">
        <v>75.415775457520482</v>
      </c>
      <c r="T1295" t="s">
        <v>83</v>
      </c>
      <c r="U1295" t="s">
        <v>1167</v>
      </c>
      <c r="V1295" t="s">
        <v>3163</v>
      </c>
      <c r="W1295">
        <v>95.90091352477161</v>
      </c>
      <c r="X1295">
        <v>0.50463793099999998</v>
      </c>
      <c r="Y1295">
        <v>2.1151658290009929</v>
      </c>
      <c r="Z1295">
        <v>5.8791333333333329</v>
      </c>
      <c r="AA1295">
        <v>152.5227518417303</v>
      </c>
      <c r="AB1295">
        <v>76</v>
      </c>
      <c r="AC1295">
        <v>0.4</v>
      </c>
      <c r="AD1295">
        <v>1.9</v>
      </c>
      <c r="AE1295">
        <v>6.806</v>
      </c>
      <c r="AF1295">
        <v>200</v>
      </c>
      <c r="AG1295">
        <v>126.1854125325942</v>
      </c>
      <c r="AH1295">
        <v>126.15948275</v>
      </c>
      <c r="AI1295">
        <v>88.67548268415824</v>
      </c>
      <c r="AJ1295">
        <v>86.381624057204419</v>
      </c>
      <c r="AK1295" s="3">
        <v>45086</v>
      </c>
      <c r="AL1295" s="3">
        <v>45106</v>
      </c>
      <c r="AM1295" t="s">
        <v>3375</v>
      </c>
      <c r="AO1295" t="str">
        <f t="shared" si="164"/>
        <v>Inactive</v>
      </c>
      <c r="AP1295" t="str">
        <f t="shared" si="164"/>
        <v>Inactive</v>
      </c>
      <c r="AQ1295" t="str">
        <f t="shared" si="164"/>
        <v>Inactive</v>
      </c>
      <c r="AR1295" t="str">
        <f t="shared" si="164"/>
        <v>Inactive</v>
      </c>
      <c r="AS1295" t="str">
        <f t="shared" si="164"/>
        <v>Inactive</v>
      </c>
      <c r="AT1295" t="str">
        <f t="shared" si="164"/>
        <v>Active</v>
      </c>
      <c r="AU1295" t="str">
        <f t="shared" si="164"/>
        <v>Inactive</v>
      </c>
      <c r="AV1295" t="str">
        <f t="shared" si="164"/>
        <v>Inactive</v>
      </c>
      <c r="AW1295" t="str">
        <f t="shared" si="164"/>
        <v>Inactive</v>
      </c>
      <c r="AX1295" t="str">
        <f t="shared" si="164"/>
        <v>Inactive</v>
      </c>
      <c r="AY1295" t="str">
        <f t="shared" si="164"/>
        <v>Inactive</v>
      </c>
      <c r="AZ1295" t="str">
        <f t="shared" si="164"/>
        <v>Inactive</v>
      </c>
      <c r="BA1295" t="str">
        <f t="shared" si="164"/>
        <v>Inactive</v>
      </c>
      <c r="BB1295" t="str">
        <f t="shared" si="164"/>
        <v>Inactive</v>
      </c>
      <c r="BC1295" t="str">
        <f t="shared" si="164"/>
        <v>Inactive</v>
      </c>
      <c r="BD1295" t="str">
        <f t="shared" si="164"/>
        <v>Inactive</v>
      </c>
      <c r="BE1295" t="str">
        <f t="shared" si="163"/>
        <v>Inactive</v>
      </c>
      <c r="BF1295" t="str">
        <f t="shared" si="163"/>
        <v>Inactive</v>
      </c>
      <c r="BG1295" t="str">
        <f t="shared" si="163"/>
        <v>Inactive</v>
      </c>
      <c r="BH1295" t="str">
        <f t="shared" si="163"/>
        <v>Inactive</v>
      </c>
      <c r="BI1295" t="str">
        <f t="shared" si="163"/>
        <v>Inactive</v>
      </c>
      <c r="BJ1295" t="str">
        <f t="shared" si="163"/>
        <v>Inactive</v>
      </c>
      <c r="BK1295" t="str">
        <f t="shared" si="163"/>
        <v>Inactive</v>
      </c>
      <c r="BL1295" t="str">
        <f t="shared" si="163"/>
        <v>Inactive</v>
      </c>
      <c r="BM1295" t="str">
        <f t="shared" si="163"/>
        <v>Inactive</v>
      </c>
    </row>
    <row r="1296" spans="1:65" x14ac:dyDescent="0.2">
      <c r="A1296" t="s">
        <v>3164</v>
      </c>
      <c r="B1296" t="s">
        <v>1296</v>
      </c>
      <c r="C1296">
        <v>145.53414037616341</v>
      </c>
      <c r="D1296">
        <v>106.8272621621622</v>
      </c>
      <c r="E1296">
        <v>94.870028749147181</v>
      </c>
      <c r="F1296">
        <v>151.6012015541842</v>
      </c>
      <c r="G1296">
        <v>17.424452817321878</v>
      </c>
      <c r="H1296">
        <v>22.25441462474344</v>
      </c>
      <c r="I1296" t="s">
        <v>2615</v>
      </c>
      <c r="J1296">
        <v>18.57236</v>
      </c>
      <c r="K1296">
        <v>737.8381200000008</v>
      </c>
      <c r="L1296">
        <v>39.727752423493882</v>
      </c>
      <c r="M1296">
        <v>23.232603756429171</v>
      </c>
      <c r="N1296">
        <v>15</v>
      </c>
      <c r="O1296">
        <v>10.060223310810811</v>
      </c>
      <c r="P1296">
        <v>3.7175071872867949</v>
      </c>
      <c r="Q1296">
        <v>10</v>
      </c>
      <c r="R1296">
        <v>10</v>
      </c>
      <c r="S1296">
        <v>72.010334254526782</v>
      </c>
      <c r="T1296" t="s">
        <v>83</v>
      </c>
      <c r="U1296" t="s">
        <v>1167</v>
      </c>
      <c r="V1296" t="s">
        <v>3165</v>
      </c>
      <c r="W1296">
        <v>103.329239667076</v>
      </c>
      <c r="X1296">
        <v>0.39526086999999999</v>
      </c>
      <c r="Y1296">
        <v>2.2886794741310661</v>
      </c>
      <c r="Z1296">
        <v>10.317977777777781</v>
      </c>
      <c r="AA1296">
        <v>188.27224757650609</v>
      </c>
      <c r="AB1296">
        <v>71</v>
      </c>
      <c r="AC1296">
        <v>0.37</v>
      </c>
      <c r="AD1296">
        <v>2.177</v>
      </c>
      <c r="AE1296">
        <v>6.806</v>
      </c>
      <c r="AF1296">
        <v>228</v>
      </c>
      <c r="AG1296">
        <v>145.53414037616341</v>
      </c>
      <c r="AH1296">
        <v>106.8272621621622</v>
      </c>
      <c r="AI1296">
        <v>94.870028749147181</v>
      </c>
      <c r="AJ1296">
        <v>151.6012015541842</v>
      </c>
      <c r="AK1296" s="3">
        <v>45115</v>
      </c>
      <c r="AL1296" s="3">
        <v>45184</v>
      </c>
      <c r="AM1296" t="s">
        <v>3375</v>
      </c>
      <c r="AO1296" t="str">
        <f t="shared" si="164"/>
        <v>Inactive</v>
      </c>
      <c r="AP1296" t="str">
        <f t="shared" si="164"/>
        <v>Inactive</v>
      </c>
      <c r="AQ1296" t="str">
        <f t="shared" si="164"/>
        <v>Inactive</v>
      </c>
      <c r="AR1296" t="str">
        <f t="shared" si="164"/>
        <v>Inactive</v>
      </c>
      <c r="AS1296" t="str">
        <f t="shared" si="164"/>
        <v>Inactive</v>
      </c>
      <c r="AT1296" t="str">
        <f t="shared" si="164"/>
        <v>Inactive</v>
      </c>
      <c r="AU1296" t="str">
        <f t="shared" si="164"/>
        <v>Active</v>
      </c>
      <c r="AV1296" t="str">
        <f t="shared" si="164"/>
        <v>Active</v>
      </c>
      <c r="AW1296" t="str">
        <f t="shared" si="164"/>
        <v>Active</v>
      </c>
      <c r="AX1296" t="str">
        <f t="shared" si="164"/>
        <v>Inactive</v>
      </c>
      <c r="AY1296" t="str">
        <f t="shared" si="164"/>
        <v>Inactive</v>
      </c>
      <c r="AZ1296" t="str">
        <f t="shared" si="164"/>
        <v>Inactive</v>
      </c>
      <c r="BA1296" t="str">
        <f t="shared" si="164"/>
        <v>Inactive</v>
      </c>
      <c r="BB1296" t="str">
        <f t="shared" si="164"/>
        <v>Inactive</v>
      </c>
      <c r="BC1296" t="str">
        <f t="shared" si="164"/>
        <v>Inactive</v>
      </c>
      <c r="BD1296" t="str">
        <f t="shared" si="164"/>
        <v>Inactive</v>
      </c>
      <c r="BE1296" t="str">
        <f t="shared" si="163"/>
        <v>Inactive</v>
      </c>
      <c r="BF1296" t="str">
        <f t="shared" si="163"/>
        <v>Inactive</v>
      </c>
      <c r="BG1296" t="str">
        <f t="shared" si="163"/>
        <v>Inactive</v>
      </c>
      <c r="BH1296" t="str">
        <f t="shared" si="163"/>
        <v>Inactive</v>
      </c>
      <c r="BI1296" t="str">
        <f t="shared" si="163"/>
        <v>Inactive</v>
      </c>
      <c r="BJ1296" t="str">
        <f t="shared" si="163"/>
        <v>Inactive</v>
      </c>
      <c r="BK1296" t="str">
        <f t="shared" si="163"/>
        <v>Inactive</v>
      </c>
      <c r="BL1296" t="str">
        <f t="shared" si="163"/>
        <v>Inactive</v>
      </c>
      <c r="BM1296" t="str">
        <f t="shared" si="163"/>
        <v>Inactive</v>
      </c>
    </row>
    <row r="1297" spans="1:65" x14ac:dyDescent="0.2">
      <c r="A1297" t="s">
        <v>3166</v>
      </c>
      <c r="B1297" t="s">
        <v>1260</v>
      </c>
      <c r="C1297">
        <v>111.9801948051948</v>
      </c>
      <c r="D1297">
        <v>86.547625384615372</v>
      </c>
      <c r="E1297">
        <v>105.83015662545149</v>
      </c>
      <c r="F1297">
        <v>124.0038079695363</v>
      </c>
      <c r="G1297">
        <v>-6.7103493787824933</v>
      </c>
      <c r="H1297">
        <v>31.521806682752061</v>
      </c>
      <c r="I1297" t="s">
        <v>1861</v>
      </c>
      <c r="J1297">
        <v>32.824800000000003</v>
      </c>
      <c r="K1297">
        <v>-427.31579999999963</v>
      </c>
      <c r="L1297">
        <v>-13.018077794838041</v>
      </c>
      <c r="M1297">
        <v>-2.6841397515130012</v>
      </c>
      <c r="N1297">
        <v>15</v>
      </c>
      <c r="O1297">
        <v>2.4553595192307651</v>
      </c>
      <c r="P1297">
        <v>6.4575391563628628</v>
      </c>
      <c r="Q1297">
        <v>10</v>
      </c>
      <c r="R1297">
        <v>8.4781933172479356</v>
      </c>
      <c r="S1297">
        <v>39.706952241328572</v>
      </c>
      <c r="T1297" t="s">
        <v>47</v>
      </c>
      <c r="U1297" t="s">
        <v>1167</v>
      </c>
      <c r="V1297" t="s">
        <v>3167</v>
      </c>
      <c r="W1297">
        <v>86.22475</v>
      </c>
      <c r="X1297">
        <v>0.337535739</v>
      </c>
      <c r="Y1297">
        <v>1.7138911494167841</v>
      </c>
      <c r="Z1297">
        <v>9.1180000000000003</v>
      </c>
      <c r="AA1297">
        <v>207.01807779483801</v>
      </c>
      <c r="AB1297">
        <v>77</v>
      </c>
      <c r="AC1297">
        <v>0.39</v>
      </c>
      <c r="AD1297">
        <v>1.82</v>
      </c>
      <c r="AE1297">
        <v>7.3529999999999998</v>
      </c>
      <c r="AF1297">
        <v>194</v>
      </c>
      <c r="AG1297">
        <v>111.9801948051948</v>
      </c>
      <c r="AH1297">
        <v>86.547625384615372</v>
      </c>
      <c r="AI1297">
        <v>105.83015662545149</v>
      </c>
      <c r="AJ1297">
        <v>124.0038079695363</v>
      </c>
      <c r="AK1297" s="3">
        <v>45040</v>
      </c>
      <c r="AL1297" s="3">
        <v>45153</v>
      </c>
      <c r="AM1297" t="s">
        <v>3375</v>
      </c>
      <c r="AO1297" t="str">
        <f t="shared" si="164"/>
        <v>Inactive</v>
      </c>
      <c r="AP1297" t="str">
        <f t="shared" si="164"/>
        <v>Inactive</v>
      </c>
      <c r="AQ1297" t="str">
        <f t="shared" si="164"/>
        <v>Inactive</v>
      </c>
      <c r="AR1297" t="str">
        <f t="shared" si="164"/>
        <v>Active</v>
      </c>
      <c r="AS1297" t="str">
        <f t="shared" si="164"/>
        <v>Active</v>
      </c>
      <c r="AT1297" t="str">
        <f t="shared" si="164"/>
        <v>Active</v>
      </c>
      <c r="AU1297" t="str">
        <f t="shared" si="164"/>
        <v>Active</v>
      </c>
      <c r="AV1297" t="str">
        <f t="shared" si="164"/>
        <v>Active</v>
      </c>
      <c r="AW1297" t="str">
        <f t="shared" si="164"/>
        <v>Inactive</v>
      </c>
      <c r="AX1297" t="str">
        <f t="shared" si="164"/>
        <v>Inactive</v>
      </c>
      <c r="AY1297" t="str">
        <f t="shared" si="164"/>
        <v>Inactive</v>
      </c>
      <c r="AZ1297" t="str">
        <f t="shared" si="164"/>
        <v>Inactive</v>
      </c>
      <c r="BA1297" t="str">
        <f t="shared" si="164"/>
        <v>Inactive</v>
      </c>
      <c r="BB1297" t="str">
        <f t="shared" si="164"/>
        <v>Inactive</v>
      </c>
      <c r="BC1297" t="str">
        <f t="shared" si="164"/>
        <v>Inactive</v>
      </c>
      <c r="BD1297" t="str">
        <f t="shared" si="164"/>
        <v>Inactive</v>
      </c>
      <c r="BE1297" t="str">
        <f t="shared" si="163"/>
        <v>Inactive</v>
      </c>
      <c r="BF1297" t="str">
        <f t="shared" si="163"/>
        <v>Inactive</v>
      </c>
      <c r="BG1297" t="str">
        <f t="shared" si="163"/>
        <v>Inactive</v>
      </c>
      <c r="BH1297" t="str">
        <f t="shared" si="163"/>
        <v>Inactive</v>
      </c>
      <c r="BI1297" t="str">
        <f t="shared" si="163"/>
        <v>Inactive</v>
      </c>
      <c r="BJ1297" t="str">
        <f t="shared" si="163"/>
        <v>Inactive</v>
      </c>
      <c r="BK1297" t="str">
        <f t="shared" si="163"/>
        <v>Inactive</v>
      </c>
      <c r="BL1297" t="str">
        <f t="shared" si="163"/>
        <v>Inactive</v>
      </c>
      <c r="BM1297" t="str">
        <f t="shared" si="163"/>
        <v>Inactive</v>
      </c>
    </row>
    <row r="1298" spans="1:65" x14ac:dyDescent="0.2">
      <c r="A1298" t="s">
        <v>3168</v>
      </c>
      <c r="B1298" t="s">
        <v>1280</v>
      </c>
      <c r="C1298">
        <v>70.031156462585017</v>
      </c>
      <c r="D1298">
        <v>92.752717499999989</v>
      </c>
      <c r="E1298">
        <v>101.0672120376021</v>
      </c>
      <c r="F1298">
        <v>79.331112887467796</v>
      </c>
      <c r="G1298">
        <v>-2.146710643921196</v>
      </c>
      <c r="H1298">
        <v>29.198302561570578</v>
      </c>
      <c r="I1298" t="s">
        <v>1773</v>
      </c>
      <c r="J1298">
        <v>26.795670000000001</v>
      </c>
      <c r="K1298">
        <v>-115.04509999999971</v>
      </c>
      <c r="L1298">
        <v>-4.2934212878423921</v>
      </c>
      <c r="M1298">
        <v>-0.85868425756847699</v>
      </c>
      <c r="N1298">
        <v>-9.9844217687074917</v>
      </c>
      <c r="O1298">
        <v>4.7822690624999957</v>
      </c>
      <c r="P1298">
        <v>5.2668030094005367</v>
      </c>
      <c r="Q1298">
        <v>-0.33444355626610189</v>
      </c>
      <c r="R1298">
        <v>10</v>
      </c>
      <c r="S1298">
        <v>8.8715224893584619</v>
      </c>
      <c r="T1298" t="s">
        <v>41</v>
      </c>
      <c r="U1298" t="s">
        <v>1167</v>
      </c>
      <c r="V1298" t="s">
        <v>3169</v>
      </c>
      <c r="W1298">
        <v>53.223678911564619</v>
      </c>
      <c r="X1298">
        <v>0.37101086999999999</v>
      </c>
      <c r="Y1298">
        <v>1.879722971285559</v>
      </c>
      <c r="Z1298">
        <v>8.9318899999999992</v>
      </c>
      <c r="AA1298">
        <v>204.29342128784239</v>
      </c>
      <c r="AB1298">
        <v>76</v>
      </c>
      <c r="AC1298">
        <v>0.4</v>
      </c>
      <c r="AD1298">
        <v>1.9</v>
      </c>
      <c r="AE1298">
        <v>11.259</v>
      </c>
      <c r="AF1298">
        <v>200</v>
      </c>
      <c r="AG1298">
        <v>70.031156462585017</v>
      </c>
      <c r="AH1298">
        <v>92.752717499999989</v>
      </c>
      <c r="AI1298">
        <v>101.0672120376022</v>
      </c>
      <c r="AJ1298">
        <v>79.331112887467796</v>
      </c>
      <c r="AK1298" s="3">
        <v>45020</v>
      </c>
      <c r="AL1298" s="3">
        <v>45136</v>
      </c>
      <c r="AM1298" t="s">
        <v>3375</v>
      </c>
      <c r="AO1298" t="str">
        <f t="shared" si="164"/>
        <v>Inactive</v>
      </c>
      <c r="AP1298" t="str">
        <f t="shared" si="164"/>
        <v>Inactive</v>
      </c>
      <c r="AQ1298" t="str">
        <f t="shared" si="164"/>
        <v>Inactive</v>
      </c>
      <c r="AR1298" t="str">
        <f t="shared" si="164"/>
        <v>Active</v>
      </c>
      <c r="AS1298" t="str">
        <f t="shared" si="164"/>
        <v>Active</v>
      </c>
      <c r="AT1298" t="str">
        <f t="shared" si="164"/>
        <v>Active</v>
      </c>
      <c r="AU1298" t="str">
        <f t="shared" si="164"/>
        <v>Active</v>
      </c>
      <c r="AV1298" t="str">
        <f t="shared" si="164"/>
        <v>Inactive</v>
      </c>
      <c r="AW1298" t="str">
        <f t="shared" si="164"/>
        <v>Inactive</v>
      </c>
      <c r="AX1298" t="str">
        <f t="shared" si="164"/>
        <v>Inactive</v>
      </c>
      <c r="AY1298" t="str">
        <f t="shared" si="164"/>
        <v>Inactive</v>
      </c>
      <c r="AZ1298" t="str">
        <f t="shared" si="164"/>
        <v>Inactive</v>
      </c>
      <c r="BA1298" t="str">
        <f t="shared" si="164"/>
        <v>Inactive</v>
      </c>
      <c r="BB1298" t="str">
        <f t="shared" si="164"/>
        <v>Inactive</v>
      </c>
      <c r="BC1298" t="str">
        <f t="shared" si="164"/>
        <v>Inactive</v>
      </c>
      <c r="BD1298" t="str">
        <f t="shared" si="164"/>
        <v>Inactive</v>
      </c>
      <c r="BE1298" t="str">
        <f t="shared" si="163"/>
        <v>Inactive</v>
      </c>
      <c r="BF1298" t="str">
        <f t="shared" si="163"/>
        <v>Inactive</v>
      </c>
      <c r="BG1298" t="str">
        <f t="shared" si="163"/>
        <v>Inactive</v>
      </c>
      <c r="BH1298" t="str">
        <f t="shared" si="163"/>
        <v>Inactive</v>
      </c>
      <c r="BI1298" t="str">
        <f t="shared" si="163"/>
        <v>Inactive</v>
      </c>
      <c r="BJ1298" t="str">
        <f t="shared" si="163"/>
        <v>Inactive</v>
      </c>
      <c r="BK1298" t="str">
        <f t="shared" si="163"/>
        <v>Inactive</v>
      </c>
      <c r="BL1298" t="str">
        <f t="shared" si="163"/>
        <v>Inactive</v>
      </c>
      <c r="BM1298" t="str">
        <f t="shared" si="163"/>
        <v>Inactive</v>
      </c>
    </row>
    <row r="1299" spans="1:65" x14ac:dyDescent="0.2">
      <c r="A1299" t="s">
        <v>3170</v>
      </c>
      <c r="B1299" t="s">
        <v>1370</v>
      </c>
      <c r="C1299">
        <v>61.989602446483183</v>
      </c>
      <c r="D1299">
        <v>86.555161621621622</v>
      </c>
      <c r="E1299">
        <v>86.624504107769013</v>
      </c>
      <c r="F1299">
        <v>71.299456521739145</v>
      </c>
      <c r="G1299">
        <v>-28.60771948611416</v>
      </c>
      <c r="H1299">
        <v>25.752020590843369</v>
      </c>
      <c r="I1299" t="s">
        <v>3171</v>
      </c>
      <c r="J1299">
        <v>19.678650000000001</v>
      </c>
      <c r="K1299">
        <v>-1204.7371799999989</v>
      </c>
      <c r="L1299">
        <v>-61.220519700284292</v>
      </c>
      <c r="M1299">
        <v>-11.44308779444566</v>
      </c>
      <c r="N1299">
        <v>-14.005198776758411</v>
      </c>
      <c r="O1299">
        <v>2.4581856081081082</v>
      </c>
      <c r="P1299">
        <v>1.6561260269422531</v>
      </c>
      <c r="Q1299">
        <v>-4.3502717391304273</v>
      </c>
      <c r="R1299">
        <v>10</v>
      </c>
      <c r="S1299">
        <v>-15.68424667528414</v>
      </c>
      <c r="T1299" t="s">
        <v>123</v>
      </c>
      <c r="U1299" t="s">
        <v>1167</v>
      </c>
      <c r="V1299" t="s">
        <v>3172</v>
      </c>
      <c r="W1299">
        <v>46.492201834862392</v>
      </c>
      <c r="X1299">
        <v>0.32025409799999999</v>
      </c>
      <c r="Y1299">
        <v>2.2675099178446199</v>
      </c>
      <c r="Z1299">
        <v>6.5595500000000007</v>
      </c>
      <c r="AA1299">
        <v>275.22051970028429</v>
      </c>
      <c r="AB1299">
        <v>75</v>
      </c>
      <c r="AC1299">
        <v>0.37</v>
      </c>
      <c r="AD1299">
        <v>2</v>
      </c>
      <c r="AE1299">
        <v>9.1999999999999993</v>
      </c>
      <c r="AF1299">
        <v>214</v>
      </c>
      <c r="AG1299">
        <v>61.989602446483183</v>
      </c>
      <c r="AH1299">
        <v>86.555161621621622</v>
      </c>
      <c r="AI1299">
        <v>86.624504107769013</v>
      </c>
      <c r="AJ1299">
        <v>71.299456521739145</v>
      </c>
      <c r="AK1299" s="3">
        <v>44858</v>
      </c>
      <c r="AL1299" s="3">
        <v>44980</v>
      </c>
      <c r="AM1299" t="s">
        <v>3375</v>
      </c>
      <c r="AO1299" t="str">
        <f t="shared" si="164"/>
        <v>Active</v>
      </c>
      <c r="AP1299" t="str">
        <f t="shared" si="164"/>
        <v>Active</v>
      </c>
      <c r="AQ1299" t="str">
        <f t="shared" si="164"/>
        <v>Inactive</v>
      </c>
      <c r="AR1299" t="str">
        <f t="shared" si="164"/>
        <v>Inactive</v>
      </c>
      <c r="AS1299" t="str">
        <f t="shared" si="164"/>
        <v>Inactive</v>
      </c>
      <c r="AT1299" t="str">
        <f t="shared" si="164"/>
        <v>Inactive</v>
      </c>
      <c r="AU1299" t="str">
        <f t="shared" si="164"/>
        <v>Inactive</v>
      </c>
      <c r="AV1299" t="str">
        <f t="shared" si="164"/>
        <v>Inactive</v>
      </c>
      <c r="AW1299" t="str">
        <f t="shared" si="164"/>
        <v>Inactive</v>
      </c>
      <c r="AX1299" t="str">
        <f t="shared" si="164"/>
        <v>Inactive</v>
      </c>
      <c r="AY1299" t="str">
        <f t="shared" si="164"/>
        <v>Inactive</v>
      </c>
      <c r="AZ1299" t="str">
        <f t="shared" si="164"/>
        <v>Inactive</v>
      </c>
      <c r="BA1299" t="str">
        <f t="shared" si="164"/>
        <v>Inactive</v>
      </c>
      <c r="BB1299" t="str">
        <f t="shared" si="164"/>
        <v>Inactive</v>
      </c>
      <c r="BC1299" t="str">
        <f t="shared" si="164"/>
        <v>Inactive</v>
      </c>
      <c r="BD1299" t="str">
        <f t="shared" si="164"/>
        <v>Inactive</v>
      </c>
      <c r="BE1299" t="str">
        <f t="shared" si="163"/>
        <v>Inactive</v>
      </c>
      <c r="BF1299" t="str">
        <f t="shared" si="163"/>
        <v>Inactive</v>
      </c>
      <c r="BG1299" t="str">
        <f t="shared" si="163"/>
        <v>Inactive</v>
      </c>
      <c r="BH1299" t="str">
        <f t="shared" si="163"/>
        <v>Inactive</v>
      </c>
      <c r="BI1299" t="str">
        <f t="shared" si="163"/>
        <v>Inactive</v>
      </c>
      <c r="BJ1299" t="str">
        <f t="shared" si="163"/>
        <v>Inactive</v>
      </c>
      <c r="BK1299" t="str">
        <f t="shared" si="163"/>
        <v>Inactive</v>
      </c>
      <c r="BL1299" t="str">
        <f t="shared" si="163"/>
        <v>Inactive</v>
      </c>
      <c r="BM1299" t="str">
        <f t="shared" si="163"/>
        <v>Inactive</v>
      </c>
    </row>
    <row r="1300" spans="1:65" x14ac:dyDescent="0.2">
      <c r="A1300" t="s">
        <v>3173</v>
      </c>
      <c r="B1300" t="s">
        <v>1376</v>
      </c>
      <c r="C1300">
        <v>83.986583333333328</v>
      </c>
      <c r="D1300">
        <v>82.430610000000001</v>
      </c>
      <c r="E1300">
        <v>88.575546055303846</v>
      </c>
      <c r="F1300">
        <v>87.713651301181287</v>
      </c>
      <c r="G1300">
        <v>4.0634201429205019</v>
      </c>
      <c r="H1300">
        <v>34.017539382942068</v>
      </c>
      <c r="I1300" t="s">
        <v>2719</v>
      </c>
      <c r="J1300">
        <v>29.627040000000001</v>
      </c>
      <c r="K1300">
        <v>227.53164000000061</v>
      </c>
      <c r="L1300">
        <v>7.6798640701197476</v>
      </c>
      <c r="M1300">
        <v>5.4178935238940031</v>
      </c>
      <c r="N1300">
        <v>-3.0067083333333362</v>
      </c>
      <c r="O1300">
        <v>0.91147875000000056</v>
      </c>
      <c r="P1300">
        <v>2.143886513825962</v>
      </c>
      <c r="Q1300">
        <v>1.9284128252953221</v>
      </c>
      <c r="R1300">
        <v>5.9824606170579324</v>
      </c>
      <c r="S1300">
        <v>13.377423896739881</v>
      </c>
      <c r="T1300" t="s">
        <v>41</v>
      </c>
      <c r="U1300" t="s">
        <v>1167</v>
      </c>
      <c r="V1300" t="s">
        <v>3174</v>
      </c>
      <c r="W1300">
        <v>67.189266666666668</v>
      </c>
      <c r="X1300">
        <v>0.31323631800000001</v>
      </c>
      <c r="Y1300">
        <v>1.9722128348211221</v>
      </c>
      <c r="Z1300">
        <v>9.8756800000000009</v>
      </c>
      <c r="AA1300">
        <v>181.32013592988031</v>
      </c>
      <c r="AB1300">
        <v>80</v>
      </c>
      <c r="AC1300">
        <v>0.38</v>
      </c>
      <c r="AD1300">
        <v>1.77</v>
      </c>
      <c r="AE1300">
        <v>11.259</v>
      </c>
      <c r="AF1300">
        <v>189</v>
      </c>
      <c r="AG1300">
        <v>83.986583333333328</v>
      </c>
      <c r="AH1300">
        <v>82.430610000000001</v>
      </c>
      <c r="AI1300">
        <v>88.575546055303846</v>
      </c>
      <c r="AJ1300">
        <v>87.713651301181287</v>
      </c>
      <c r="AK1300" s="3">
        <v>45164</v>
      </c>
      <c r="AL1300" s="3">
        <v>45273</v>
      </c>
      <c r="AM1300" t="s">
        <v>3375</v>
      </c>
      <c r="AO1300" t="str">
        <f t="shared" si="164"/>
        <v>Inactive</v>
      </c>
      <c r="AP1300" t="str">
        <f t="shared" si="164"/>
        <v>Inactive</v>
      </c>
      <c r="AQ1300" t="str">
        <f t="shared" si="164"/>
        <v>Inactive</v>
      </c>
      <c r="AR1300" t="str">
        <f t="shared" si="164"/>
        <v>Inactive</v>
      </c>
      <c r="AS1300" t="str">
        <f t="shared" si="164"/>
        <v>Inactive</v>
      </c>
      <c r="AT1300" t="str">
        <f t="shared" si="164"/>
        <v>Inactive</v>
      </c>
      <c r="AU1300" t="str">
        <f t="shared" si="164"/>
        <v>Inactive</v>
      </c>
      <c r="AV1300" t="str">
        <f t="shared" si="164"/>
        <v>Active</v>
      </c>
      <c r="AW1300" t="str">
        <f t="shared" si="164"/>
        <v>Active</v>
      </c>
      <c r="AX1300" t="str">
        <f t="shared" si="164"/>
        <v>Active</v>
      </c>
      <c r="AY1300" t="str">
        <f t="shared" si="164"/>
        <v>Active</v>
      </c>
      <c r="AZ1300" t="str">
        <f t="shared" si="164"/>
        <v>Active</v>
      </c>
      <c r="BA1300" t="str">
        <f t="shared" si="164"/>
        <v>Inactive</v>
      </c>
      <c r="BB1300" t="str">
        <f t="shared" si="164"/>
        <v>Inactive</v>
      </c>
      <c r="BC1300" t="str">
        <f t="shared" si="164"/>
        <v>Inactive</v>
      </c>
      <c r="BD1300" t="str">
        <f t="shared" si="164"/>
        <v>Inactive</v>
      </c>
      <c r="BE1300" t="str">
        <f t="shared" si="163"/>
        <v>Inactive</v>
      </c>
      <c r="BF1300" t="str">
        <f t="shared" si="163"/>
        <v>Inactive</v>
      </c>
      <c r="BG1300" t="str">
        <f t="shared" si="163"/>
        <v>Inactive</v>
      </c>
      <c r="BH1300" t="str">
        <f t="shared" si="163"/>
        <v>Inactive</v>
      </c>
      <c r="BI1300" t="str">
        <f t="shared" si="163"/>
        <v>Inactive</v>
      </c>
      <c r="BJ1300" t="str">
        <f t="shared" si="163"/>
        <v>Inactive</v>
      </c>
      <c r="BK1300" t="str">
        <f t="shared" si="163"/>
        <v>Inactive</v>
      </c>
      <c r="BL1300" t="str">
        <f t="shared" si="163"/>
        <v>Inactive</v>
      </c>
      <c r="BM1300" t="str">
        <f t="shared" si="163"/>
        <v>Inactive</v>
      </c>
    </row>
    <row r="1301" spans="1:65" x14ac:dyDescent="0.2">
      <c r="A1301" t="s">
        <v>3175</v>
      </c>
      <c r="B1301" t="s">
        <v>1334</v>
      </c>
      <c r="C1301">
        <v>96.906398809523822</v>
      </c>
      <c r="D1301">
        <v>71.468423611111106</v>
      </c>
      <c r="E1301">
        <v>93.227843017780415</v>
      </c>
      <c r="F1301">
        <v>77.61390160183069</v>
      </c>
      <c r="G1301">
        <v>-13.057364876574461</v>
      </c>
      <c r="H1301">
        <v>47.999949878048866</v>
      </c>
      <c r="I1301" t="s">
        <v>2199</v>
      </c>
      <c r="J1301">
        <v>13.56691</v>
      </c>
      <c r="K1301">
        <v>-301.15175999999963</v>
      </c>
      <c r="L1301">
        <v>-22.197520290176591</v>
      </c>
      <c r="M1301">
        <v>-5.2229459506297857</v>
      </c>
      <c r="N1301">
        <v>10.359598214285731</v>
      </c>
      <c r="O1301">
        <v>-6.3986822916666704</v>
      </c>
      <c r="P1301">
        <v>3.3069607544451038</v>
      </c>
      <c r="Q1301">
        <v>-1.193049199084655</v>
      </c>
      <c r="R1301">
        <v>-7.9999498780488736</v>
      </c>
      <c r="S1301">
        <v>-7.1480683506991483</v>
      </c>
      <c r="T1301" t="s">
        <v>123</v>
      </c>
      <c r="U1301" t="s">
        <v>1167</v>
      </c>
      <c r="V1301" t="s">
        <v>3176</v>
      </c>
      <c r="W1301">
        <v>81.401375000000002</v>
      </c>
      <c r="X1301">
        <v>0.25728632499999998</v>
      </c>
      <c r="Y1301">
        <v>1.6229367861297379</v>
      </c>
      <c r="Z1301">
        <v>7.1404789473684218</v>
      </c>
      <c r="AA1301">
        <v>192.19752029017661</v>
      </c>
      <c r="AB1301">
        <v>84</v>
      </c>
      <c r="AC1301">
        <v>0.36</v>
      </c>
      <c r="AD1301">
        <v>1.52</v>
      </c>
      <c r="AE1301">
        <v>9.1999999999999993</v>
      </c>
      <c r="AF1301">
        <v>170</v>
      </c>
      <c r="AG1301">
        <v>96.906398809523807</v>
      </c>
      <c r="AH1301">
        <v>71.468423611111106</v>
      </c>
      <c r="AI1301">
        <v>93.227843017780415</v>
      </c>
      <c r="AJ1301">
        <v>77.613901601830676</v>
      </c>
      <c r="AK1301" s="3">
        <v>44873</v>
      </c>
      <c r="AL1301" s="3">
        <v>44951</v>
      </c>
      <c r="AM1301" t="s">
        <v>3375</v>
      </c>
      <c r="AO1301" t="str">
        <f t="shared" si="164"/>
        <v>Active</v>
      </c>
      <c r="AP1301" t="str">
        <f t="shared" si="164"/>
        <v>Inactive</v>
      </c>
      <c r="AQ1301" t="str">
        <f t="shared" si="164"/>
        <v>Inactive</v>
      </c>
      <c r="AR1301" t="str">
        <f t="shared" si="164"/>
        <v>Inactive</v>
      </c>
      <c r="AS1301" t="str">
        <f t="shared" si="164"/>
        <v>Inactive</v>
      </c>
      <c r="AT1301" t="str">
        <f t="shared" si="164"/>
        <v>Inactive</v>
      </c>
      <c r="AU1301" t="str">
        <f t="shared" si="164"/>
        <v>Inactive</v>
      </c>
      <c r="AV1301" t="str">
        <f t="shared" si="164"/>
        <v>Inactive</v>
      </c>
      <c r="AW1301" t="str">
        <f t="shared" si="164"/>
        <v>Inactive</v>
      </c>
      <c r="AX1301" t="str">
        <f t="shared" si="164"/>
        <v>Inactive</v>
      </c>
      <c r="AY1301" t="str">
        <f t="shared" si="164"/>
        <v>Inactive</v>
      </c>
      <c r="AZ1301" t="str">
        <f t="shared" si="164"/>
        <v>Inactive</v>
      </c>
      <c r="BA1301" t="str">
        <f t="shared" si="164"/>
        <v>Inactive</v>
      </c>
      <c r="BB1301" t="str">
        <f t="shared" si="164"/>
        <v>Inactive</v>
      </c>
      <c r="BC1301" t="str">
        <f t="shared" si="164"/>
        <v>Inactive</v>
      </c>
      <c r="BD1301" t="str">
        <f t="shared" si="164"/>
        <v>Inactive</v>
      </c>
      <c r="BE1301" t="str">
        <f t="shared" si="163"/>
        <v>Inactive</v>
      </c>
      <c r="BF1301" t="str">
        <f t="shared" si="163"/>
        <v>Inactive</v>
      </c>
      <c r="BG1301" t="str">
        <f t="shared" si="163"/>
        <v>Inactive</v>
      </c>
      <c r="BH1301" t="str">
        <f t="shared" si="163"/>
        <v>Inactive</v>
      </c>
      <c r="BI1301" t="str">
        <f t="shared" si="163"/>
        <v>Inactive</v>
      </c>
      <c r="BJ1301" t="str">
        <f t="shared" si="163"/>
        <v>Inactive</v>
      </c>
      <c r="BK1301" t="str">
        <f t="shared" si="163"/>
        <v>Inactive</v>
      </c>
      <c r="BL1301" t="str">
        <f t="shared" si="163"/>
        <v>Inactive</v>
      </c>
      <c r="BM1301" t="str">
        <f t="shared" si="163"/>
        <v>Inactive</v>
      </c>
    </row>
    <row r="1302" spans="1:65" x14ac:dyDescent="0.2">
      <c r="A1302" t="s">
        <v>3177</v>
      </c>
      <c r="B1302" t="s">
        <v>1296</v>
      </c>
      <c r="C1302">
        <v>86.079027777777782</v>
      </c>
      <c r="D1302">
        <v>107.9044833333333</v>
      </c>
      <c r="E1302">
        <v>112.12600758529111</v>
      </c>
      <c r="F1302">
        <v>114.97464017090419</v>
      </c>
      <c r="G1302">
        <v>10.278674751187079</v>
      </c>
      <c r="H1302">
        <v>25.198481510228088</v>
      </c>
      <c r="I1302" t="s">
        <v>2870</v>
      </c>
      <c r="J1302">
        <v>24.595490000000002</v>
      </c>
      <c r="K1302">
        <v>541.01134999999931</v>
      </c>
      <c r="L1302">
        <v>21.996363967540361</v>
      </c>
      <c r="M1302">
        <v>13.70489966824945</v>
      </c>
      <c r="N1302">
        <v>-1.9604861111111109</v>
      </c>
      <c r="O1302">
        <v>10.464181249999999</v>
      </c>
      <c r="P1302">
        <v>8.0315018963227693</v>
      </c>
      <c r="Q1302">
        <v>8.7436600427260558</v>
      </c>
      <c r="R1302">
        <v>10</v>
      </c>
      <c r="S1302">
        <v>48.983756746187147</v>
      </c>
      <c r="T1302" t="s">
        <v>47</v>
      </c>
      <c r="U1302" t="s">
        <v>1167</v>
      </c>
      <c r="V1302" t="s">
        <v>3178</v>
      </c>
      <c r="W1302">
        <v>61.976900000000001</v>
      </c>
      <c r="X1302">
        <v>0.38845614000000001</v>
      </c>
      <c r="Y1302">
        <v>1.792629445260062</v>
      </c>
      <c r="Z1302">
        <v>12.94499473684211</v>
      </c>
      <c r="AA1302">
        <v>192.00363603245961</v>
      </c>
      <c r="AB1302">
        <v>72</v>
      </c>
      <c r="AC1302">
        <v>0.36</v>
      </c>
      <c r="AD1302">
        <v>2.04</v>
      </c>
      <c r="AE1302">
        <v>11.259</v>
      </c>
      <c r="AF1302">
        <v>214</v>
      </c>
      <c r="AG1302">
        <v>86.079027777777782</v>
      </c>
      <c r="AH1302">
        <v>107.9044833333333</v>
      </c>
      <c r="AI1302">
        <v>112.12600758529111</v>
      </c>
      <c r="AJ1302">
        <v>114.97464017090419</v>
      </c>
      <c r="AK1302" s="3">
        <v>45040</v>
      </c>
      <c r="AL1302" s="3">
        <v>45175</v>
      </c>
      <c r="AM1302" t="s">
        <v>3375</v>
      </c>
      <c r="AO1302" t="str">
        <f t="shared" si="164"/>
        <v>Inactive</v>
      </c>
      <c r="AP1302" t="str">
        <f t="shared" si="164"/>
        <v>Inactive</v>
      </c>
      <c r="AQ1302" t="str">
        <f t="shared" si="164"/>
        <v>Inactive</v>
      </c>
      <c r="AR1302" t="str">
        <f t="shared" si="164"/>
        <v>Active</v>
      </c>
      <c r="AS1302" t="str">
        <f t="shared" si="164"/>
        <v>Active</v>
      </c>
      <c r="AT1302" t="str">
        <f t="shared" si="164"/>
        <v>Active</v>
      </c>
      <c r="AU1302" t="str">
        <f t="shared" si="164"/>
        <v>Active</v>
      </c>
      <c r="AV1302" t="str">
        <f t="shared" si="164"/>
        <v>Active</v>
      </c>
      <c r="AW1302" t="str">
        <f t="shared" si="164"/>
        <v>Active</v>
      </c>
      <c r="AX1302" t="str">
        <f t="shared" si="164"/>
        <v>Inactive</v>
      </c>
      <c r="AY1302" t="str">
        <f t="shared" si="164"/>
        <v>Inactive</v>
      </c>
      <c r="AZ1302" t="str">
        <f t="shared" si="164"/>
        <v>Inactive</v>
      </c>
      <c r="BA1302" t="str">
        <f t="shared" si="164"/>
        <v>Inactive</v>
      </c>
      <c r="BB1302" t="str">
        <f t="shared" si="164"/>
        <v>Inactive</v>
      </c>
      <c r="BC1302" t="str">
        <f t="shared" si="164"/>
        <v>Inactive</v>
      </c>
      <c r="BD1302" t="str">
        <f t="shared" si="164"/>
        <v>Inactive</v>
      </c>
      <c r="BE1302" t="str">
        <f t="shared" si="163"/>
        <v>Inactive</v>
      </c>
      <c r="BF1302" t="str">
        <f t="shared" si="163"/>
        <v>Inactive</v>
      </c>
      <c r="BG1302" t="str">
        <f t="shared" si="163"/>
        <v>Inactive</v>
      </c>
      <c r="BH1302" t="str">
        <f t="shared" si="163"/>
        <v>Inactive</v>
      </c>
      <c r="BI1302" t="str">
        <f t="shared" si="163"/>
        <v>Inactive</v>
      </c>
      <c r="BJ1302" t="str">
        <f t="shared" si="163"/>
        <v>Inactive</v>
      </c>
      <c r="BK1302" t="str">
        <f t="shared" si="163"/>
        <v>Inactive</v>
      </c>
      <c r="BL1302" t="str">
        <f t="shared" si="163"/>
        <v>Inactive</v>
      </c>
      <c r="BM1302" t="str">
        <f t="shared" si="163"/>
        <v>Inactive</v>
      </c>
    </row>
    <row r="1303" spans="1:65" x14ac:dyDescent="0.2">
      <c r="A1303" t="s">
        <v>3179</v>
      </c>
      <c r="B1303" t="s">
        <v>1370</v>
      </c>
      <c r="C1303">
        <v>57.505798192771081</v>
      </c>
      <c r="D1303">
        <v>64.658006216216222</v>
      </c>
      <c r="E1303">
        <v>51.686077149801022</v>
      </c>
      <c r="F1303">
        <v>49.165917266187037</v>
      </c>
      <c r="G1303">
        <v>-45.622425316827908</v>
      </c>
      <c r="H1303">
        <v>43.111761448219447</v>
      </c>
      <c r="I1303" t="s">
        <v>1619</v>
      </c>
      <c r="J1303">
        <v>17.713889999999999</v>
      </c>
      <c r="K1303">
        <v>-1438.5081099999991</v>
      </c>
      <c r="L1303">
        <v>-81.207917063953687</v>
      </c>
      <c r="M1303">
        <v>-18.248970126731169</v>
      </c>
      <c r="N1303">
        <v>-15</v>
      </c>
      <c r="O1303">
        <v>-11.50649533783783</v>
      </c>
      <c r="P1303">
        <v>-10</v>
      </c>
      <c r="Q1303">
        <v>-10</v>
      </c>
      <c r="R1303">
        <v>-3.1117614482194469</v>
      </c>
      <c r="S1303">
        <v>-67.867226912788453</v>
      </c>
      <c r="T1303" t="s">
        <v>1289</v>
      </c>
      <c r="U1303" t="s">
        <v>1167</v>
      </c>
      <c r="V1303" t="s">
        <v>3180</v>
      </c>
      <c r="W1303">
        <v>47.729812500000001</v>
      </c>
      <c r="X1303">
        <v>0.23923462300000001</v>
      </c>
      <c r="Y1303">
        <v>2.343359981033144</v>
      </c>
      <c r="Z1303">
        <v>5.5355906249999993</v>
      </c>
      <c r="AA1303">
        <v>259.20791706395369</v>
      </c>
      <c r="AB1303">
        <v>83</v>
      </c>
      <c r="AC1303">
        <v>0.37</v>
      </c>
      <c r="AD1303">
        <v>1.58</v>
      </c>
      <c r="AE1303">
        <v>11.259</v>
      </c>
      <c r="AF1303">
        <v>178</v>
      </c>
      <c r="AG1303">
        <v>57.505798192771081</v>
      </c>
      <c r="AH1303">
        <v>64.658006216216222</v>
      </c>
      <c r="AI1303">
        <v>51.686077149801022</v>
      </c>
      <c r="AJ1303">
        <v>49.165917266187037</v>
      </c>
      <c r="AK1303" s="3">
        <v>44886</v>
      </c>
      <c r="AL1303" s="3">
        <v>44982</v>
      </c>
      <c r="AM1303" t="s">
        <v>3375</v>
      </c>
      <c r="AO1303" t="str">
        <f t="shared" si="164"/>
        <v>Active</v>
      </c>
      <c r="AP1303" t="str">
        <f t="shared" si="164"/>
        <v>Active</v>
      </c>
      <c r="AQ1303" t="str">
        <f t="shared" si="164"/>
        <v>Inactive</v>
      </c>
      <c r="AR1303" t="str">
        <f t="shared" si="164"/>
        <v>Inactive</v>
      </c>
      <c r="AS1303" t="str">
        <f t="shared" si="164"/>
        <v>Inactive</v>
      </c>
      <c r="AT1303" t="str">
        <f t="shared" si="164"/>
        <v>Inactive</v>
      </c>
      <c r="AU1303" t="str">
        <f t="shared" si="164"/>
        <v>Inactive</v>
      </c>
      <c r="AV1303" t="str">
        <f t="shared" si="164"/>
        <v>Inactive</v>
      </c>
      <c r="AW1303" t="str">
        <f t="shared" si="164"/>
        <v>Inactive</v>
      </c>
      <c r="AX1303" t="str">
        <f t="shared" si="164"/>
        <v>Inactive</v>
      </c>
      <c r="AY1303" t="str">
        <f t="shared" si="164"/>
        <v>Inactive</v>
      </c>
      <c r="AZ1303" t="str">
        <f t="shared" si="164"/>
        <v>Inactive</v>
      </c>
      <c r="BA1303" t="str">
        <f t="shared" si="164"/>
        <v>Inactive</v>
      </c>
      <c r="BB1303" t="str">
        <f t="shared" si="164"/>
        <v>Inactive</v>
      </c>
      <c r="BC1303" t="str">
        <f t="shared" si="164"/>
        <v>Inactive</v>
      </c>
      <c r="BD1303" t="str">
        <f t="shared" ref="BD1303:BM1318" si="165">IF(AND(BE$1&gt;$AK1303,BD$1&lt;$AL1303),"Active","Inactive")</f>
        <v>Inactive</v>
      </c>
      <c r="BE1303" t="str">
        <f t="shared" si="165"/>
        <v>Inactive</v>
      </c>
      <c r="BF1303" t="str">
        <f t="shared" si="165"/>
        <v>Inactive</v>
      </c>
      <c r="BG1303" t="str">
        <f t="shared" si="165"/>
        <v>Inactive</v>
      </c>
      <c r="BH1303" t="str">
        <f t="shared" si="165"/>
        <v>Inactive</v>
      </c>
      <c r="BI1303" t="str">
        <f t="shared" si="165"/>
        <v>Inactive</v>
      </c>
      <c r="BJ1303" t="str">
        <f t="shared" si="165"/>
        <v>Inactive</v>
      </c>
      <c r="BK1303" t="str">
        <f t="shared" si="165"/>
        <v>Inactive</v>
      </c>
      <c r="BL1303" t="str">
        <f t="shared" si="165"/>
        <v>Inactive</v>
      </c>
      <c r="BM1303" t="str">
        <f t="shared" si="165"/>
        <v>Inactive</v>
      </c>
    </row>
    <row r="1304" spans="1:65" x14ac:dyDescent="0.2">
      <c r="A1304" t="s">
        <v>3181</v>
      </c>
      <c r="B1304" t="s">
        <v>1264</v>
      </c>
      <c r="C1304">
        <v>98.631595744680851</v>
      </c>
      <c r="D1304">
        <v>65.446269615384622</v>
      </c>
      <c r="E1304">
        <v>92.47712775490335</v>
      </c>
      <c r="F1304">
        <v>24.730260869565232</v>
      </c>
      <c r="G1304">
        <v>-71.938974019976698</v>
      </c>
      <c r="H1304">
        <v>162.9999156112209</v>
      </c>
      <c r="I1304" t="s">
        <v>3182</v>
      </c>
      <c r="J1304">
        <v>5.6879600000000003</v>
      </c>
      <c r="K1304">
        <v>-613.77901000000008</v>
      </c>
      <c r="L1304">
        <v>-107.9084610299651</v>
      </c>
      <c r="M1304">
        <v>-28.775589607990678</v>
      </c>
      <c r="N1304">
        <v>12.94739361702128</v>
      </c>
      <c r="O1304">
        <v>-10.91529778846153</v>
      </c>
      <c r="P1304">
        <v>3.119281938725837</v>
      </c>
      <c r="Q1304">
        <v>-10</v>
      </c>
      <c r="R1304">
        <v>-10</v>
      </c>
      <c r="S1304">
        <v>-43.624211840705101</v>
      </c>
      <c r="T1304" t="s">
        <v>446</v>
      </c>
      <c r="U1304" t="s">
        <v>1167</v>
      </c>
      <c r="V1304" t="s">
        <v>3183</v>
      </c>
      <c r="W1304">
        <v>92.713700000000003</v>
      </c>
      <c r="X1304">
        <v>0.17016030100000001</v>
      </c>
      <c r="Y1304">
        <v>1.097808525622437</v>
      </c>
      <c r="Z1304">
        <v>2.2751839999999999</v>
      </c>
      <c r="AA1304">
        <v>257.90846102996511</v>
      </c>
      <c r="AB1304">
        <v>94</v>
      </c>
      <c r="AC1304">
        <v>0.26</v>
      </c>
      <c r="AD1304">
        <v>1.0209999999999999</v>
      </c>
      <c r="AE1304">
        <v>9.1999999999999993</v>
      </c>
      <c r="AF1304">
        <v>150</v>
      </c>
      <c r="AG1304">
        <v>98.631595744680851</v>
      </c>
      <c r="AH1304">
        <v>65.446269615384622</v>
      </c>
      <c r="AI1304">
        <v>92.47712775490335</v>
      </c>
      <c r="AJ1304">
        <v>24.730260869565221</v>
      </c>
      <c r="AK1304" s="3">
        <v>44974</v>
      </c>
      <c r="AL1304" s="3">
        <v>45005</v>
      </c>
      <c r="AM1304" t="s">
        <v>3375</v>
      </c>
      <c r="AO1304" t="str">
        <f t="shared" ref="AO1304:BD1319" si="166">IF(AND(AP$1&gt;$AK1304,AO$1&lt;$AL1304),"Active","Inactive")</f>
        <v>Inactive</v>
      </c>
      <c r="AP1304" t="str">
        <f t="shared" si="166"/>
        <v>Active</v>
      </c>
      <c r="AQ1304" t="str">
        <f t="shared" si="166"/>
        <v>Active</v>
      </c>
      <c r="AR1304" t="str">
        <f t="shared" si="166"/>
        <v>Inactive</v>
      </c>
      <c r="AS1304" t="str">
        <f t="shared" si="166"/>
        <v>Inactive</v>
      </c>
      <c r="AT1304" t="str">
        <f t="shared" si="166"/>
        <v>Inactive</v>
      </c>
      <c r="AU1304" t="str">
        <f t="shared" si="166"/>
        <v>Inactive</v>
      </c>
      <c r="AV1304" t="str">
        <f t="shared" si="166"/>
        <v>Inactive</v>
      </c>
      <c r="AW1304" t="str">
        <f t="shared" si="166"/>
        <v>Inactive</v>
      </c>
      <c r="AX1304" t="str">
        <f t="shared" si="166"/>
        <v>Inactive</v>
      </c>
      <c r="AY1304" t="str">
        <f t="shared" si="166"/>
        <v>Inactive</v>
      </c>
      <c r="AZ1304" t="str">
        <f t="shared" si="166"/>
        <v>Inactive</v>
      </c>
      <c r="BA1304" t="str">
        <f t="shared" si="166"/>
        <v>Inactive</v>
      </c>
      <c r="BB1304" t="str">
        <f t="shared" si="166"/>
        <v>Inactive</v>
      </c>
      <c r="BC1304" t="str">
        <f t="shared" si="166"/>
        <v>Inactive</v>
      </c>
      <c r="BD1304" t="str">
        <f t="shared" si="166"/>
        <v>Inactive</v>
      </c>
      <c r="BE1304" t="str">
        <f t="shared" si="165"/>
        <v>Inactive</v>
      </c>
      <c r="BF1304" t="str">
        <f t="shared" si="165"/>
        <v>Inactive</v>
      </c>
      <c r="BG1304" t="str">
        <f t="shared" si="165"/>
        <v>Inactive</v>
      </c>
      <c r="BH1304" t="str">
        <f t="shared" si="165"/>
        <v>Inactive</v>
      </c>
      <c r="BI1304" t="str">
        <f t="shared" si="165"/>
        <v>Inactive</v>
      </c>
      <c r="BJ1304" t="str">
        <f t="shared" si="165"/>
        <v>Inactive</v>
      </c>
      <c r="BK1304" t="str">
        <f t="shared" si="165"/>
        <v>Inactive</v>
      </c>
      <c r="BL1304" t="str">
        <f t="shared" si="165"/>
        <v>Inactive</v>
      </c>
      <c r="BM1304" t="str">
        <f t="shared" si="165"/>
        <v>Inactive</v>
      </c>
    </row>
    <row r="1305" spans="1:65" x14ac:dyDescent="0.2">
      <c r="A1305" t="s">
        <v>3184</v>
      </c>
      <c r="B1305" t="s">
        <v>1376</v>
      </c>
      <c r="C1305">
        <v>77.313902439024389</v>
      </c>
      <c r="D1305">
        <v>84.239843243243243</v>
      </c>
      <c r="E1305">
        <v>79.470159544870029</v>
      </c>
      <c r="F1305">
        <v>68.758417097687129</v>
      </c>
      <c r="G1305">
        <v>2.38214228547616</v>
      </c>
      <c r="H1305">
        <v>42.178401998389077</v>
      </c>
      <c r="I1305" t="s">
        <v>2499</v>
      </c>
      <c r="J1305">
        <v>22.54616</v>
      </c>
      <c r="K1305">
        <v>96.67469000000014</v>
      </c>
      <c r="L1305">
        <v>4.2878561138570888</v>
      </c>
      <c r="M1305">
        <v>3.1761897139682138</v>
      </c>
      <c r="N1305">
        <v>-6.3430487804878064</v>
      </c>
      <c r="O1305">
        <v>1.5899412162162161</v>
      </c>
      <c r="P1305">
        <v>-0.26492022756498562</v>
      </c>
      <c r="Q1305">
        <v>-5.6207914511564354</v>
      </c>
      <c r="R1305">
        <v>-2.1784019983890839</v>
      </c>
      <c r="S1305">
        <v>-9.6410315274138814</v>
      </c>
      <c r="T1305" t="s">
        <v>123</v>
      </c>
      <c r="U1305" t="s">
        <v>1167</v>
      </c>
      <c r="V1305" t="s">
        <v>3185</v>
      </c>
      <c r="W1305">
        <v>63.397399999999998</v>
      </c>
      <c r="X1305">
        <v>0.31168741999999999</v>
      </c>
      <c r="Y1305">
        <v>1.92847744728208</v>
      </c>
      <c r="Z1305">
        <v>7.0456750000000001</v>
      </c>
      <c r="AA1305">
        <v>175.71214388614291</v>
      </c>
      <c r="AB1305">
        <v>82</v>
      </c>
      <c r="AC1305">
        <v>0.37</v>
      </c>
      <c r="AD1305">
        <v>1.6</v>
      </c>
      <c r="AE1305">
        <v>10.247</v>
      </c>
      <c r="AF1305">
        <v>180</v>
      </c>
      <c r="AG1305">
        <v>77.313902439024389</v>
      </c>
      <c r="AH1305">
        <v>84.239843243243243</v>
      </c>
      <c r="AI1305">
        <v>79.470159544870029</v>
      </c>
      <c r="AJ1305">
        <v>68.758417097687129</v>
      </c>
      <c r="AK1305" s="3">
        <v>45211</v>
      </c>
      <c r="AL1305" s="3">
        <v>45287</v>
      </c>
      <c r="AM1305" t="s">
        <v>3375</v>
      </c>
      <c r="AO1305" t="str">
        <f t="shared" si="166"/>
        <v>Inactive</v>
      </c>
      <c r="AP1305" t="str">
        <f t="shared" si="166"/>
        <v>Inactive</v>
      </c>
      <c r="AQ1305" t="str">
        <f t="shared" si="166"/>
        <v>Inactive</v>
      </c>
      <c r="AR1305" t="str">
        <f t="shared" si="166"/>
        <v>Inactive</v>
      </c>
      <c r="AS1305" t="str">
        <f t="shared" si="166"/>
        <v>Inactive</v>
      </c>
      <c r="AT1305" t="str">
        <f t="shared" si="166"/>
        <v>Inactive</v>
      </c>
      <c r="AU1305" t="str">
        <f t="shared" si="166"/>
        <v>Inactive</v>
      </c>
      <c r="AV1305" t="str">
        <f t="shared" si="166"/>
        <v>Inactive</v>
      </c>
      <c r="AW1305" t="str">
        <f t="shared" si="166"/>
        <v>Inactive</v>
      </c>
      <c r="AX1305" t="str">
        <f t="shared" si="166"/>
        <v>Active</v>
      </c>
      <c r="AY1305" t="str">
        <f t="shared" si="166"/>
        <v>Active</v>
      </c>
      <c r="AZ1305" t="str">
        <f t="shared" si="166"/>
        <v>Active</v>
      </c>
      <c r="BA1305" t="str">
        <f t="shared" si="166"/>
        <v>Inactive</v>
      </c>
      <c r="BB1305" t="str">
        <f t="shared" si="166"/>
        <v>Inactive</v>
      </c>
      <c r="BC1305" t="str">
        <f t="shared" si="166"/>
        <v>Inactive</v>
      </c>
      <c r="BD1305" t="str">
        <f t="shared" si="166"/>
        <v>Inactive</v>
      </c>
      <c r="BE1305" t="str">
        <f t="shared" si="165"/>
        <v>Inactive</v>
      </c>
      <c r="BF1305" t="str">
        <f t="shared" si="165"/>
        <v>Inactive</v>
      </c>
      <c r="BG1305" t="str">
        <f t="shared" si="165"/>
        <v>Inactive</v>
      </c>
      <c r="BH1305" t="str">
        <f t="shared" si="165"/>
        <v>Inactive</v>
      </c>
      <c r="BI1305" t="str">
        <f t="shared" si="165"/>
        <v>Inactive</v>
      </c>
      <c r="BJ1305" t="str">
        <f t="shared" si="165"/>
        <v>Inactive</v>
      </c>
      <c r="BK1305" t="str">
        <f t="shared" si="165"/>
        <v>Inactive</v>
      </c>
      <c r="BL1305" t="str">
        <f t="shared" si="165"/>
        <v>Inactive</v>
      </c>
      <c r="BM1305" t="str">
        <f t="shared" si="165"/>
        <v>Inactive</v>
      </c>
    </row>
    <row r="1306" spans="1:65" x14ac:dyDescent="0.2">
      <c r="A1306" t="s">
        <v>3186</v>
      </c>
      <c r="B1306" t="s">
        <v>1264</v>
      </c>
      <c r="C1306">
        <v>43.640420819490593</v>
      </c>
      <c r="D1306">
        <v>48.519890277777783</v>
      </c>
      <c r="E1306">
        <v>85.515193872844165</v>
      </c>
      <c r="F1306">
        <v>38.127171465442032</v>
      </c>
      <c r="G1306">
        <v>-83.273809618641877</v>
      </c>
      <c r="H1306">
        <v>53.999949298781587</v>
      </c>
      <c r="I1306" t="s">
        <v>1648</v>
      </c>
      <c r="J1306">
        <v>14.59531</v>
      </c>
      <c r="K1306">
        <v>-2017.57573</v>
      </c>
      <c r="L1306">
        <v>-138.23452396694549</v>
      </c>
      <c r="M1306">
        <v>-33.309523847456752</v>
      </c>
      <c r="N1306">
        <v>-15</v>
      </c>
      <c r="O1306">
        <v>-15</v>
      </c>
      <c r="P1306">
        <v>1.378798468211041</v>
      </c>
      <c r="Q1306">
        <v>-10</v>
      </c>
      <c r="R1306">
        <v>-10</v>
      </c>
      <c r="S1306">
        <v>-81.930725379245715</v>
      </c>
      <c r="T1306" t="s">
        <v>1289</v>
      </c>
      <c r="U1306" t="s">
        <v>1167</v>
      </c>
      <c r="V1306" t="s">
        <v>3187</v>
      </c>
      <c r="W1306">
        <v>37.530761904761903</v>
      </c>
      <c r="X1306">
        <v>0.17467160500000001</v>
      </c>
      <c r="Y1306">
        <v>1.66002968884376</v>
      </c>
      <c r="Z1306">
        <v>4.2927382352941166</v>
      </c>
      <c r="AA1306">
        <v>304.23452396694552</v>
      </c>
      <c r="AB1306">
        <v>86</v>
      </c>
      <c r="AC1306">
        <v>0.36</v>
      </c>
      <c r="AD1306">
        <v>1.45</v>
      </c>
      <c r="AE1306">
        <v>11.259</v>
      </c>
      <c r="AF1306">
        <v>166</v>
      </c>
      <c r="AG1306">
        <v>43.640420819490593</v>
      </c>
      <c r="AH1306">
        <v>48.519890277777783</v>
      </c>
      <c r="AI1306">
        <v>85.515193872844165</v>
      </c>
      <c r="AJ1306">
        <v>38.127171465442032</v>
      </c>
      <c r="AK1306" s="3">
        <v>44910</v>
      </c>
      <c r="AL1306" s="3">
        <v>45015</v>
      </c>
      <c r="AM1306" t="s">
        <v>3375</v>
      </c>
      <c r="AO1306" t="str">
        <f t="shared" si="166"/>
        <v>Active</v>
      </c>
      <c r="AP1306" t="str">
        <f t="shared" si="166"/>
        <v>Active</v>
      </c>
      <c r="AQ1306" t="str">
        <f t="shared" si="166"/>
        <v>Active</v>
      </c>
      <c r="AR1306" t="str">
        <f t="shared" si="166"/>
        <v>Inactive</v>
      </c>
      <c r="AS1306" t="str">
        <f t="shared" si="166"/>
        <v>Inactive</v>
      </c>
      <c r="AT1306" t="str">
        <f t="shared" si="166"/>
        <v>Inactive</v>
      </c>
      <c r="AU1306" t="str">
        <f t="shared" si="166"/>
        <v>Inactive</v>
      </c>
      <c r="AV1306" t="str">
        <f t="shared" si="166"/>
        <v>Inactive</v>
      </c>
      <c r="AW1306" t="str">
        <f t="shared" si="166"/>
        <v>Inactive</v>
      </c>
      <c r="AX1306" t="str">
        <f t="shared" si="166"/>
        <v>Inactive</v>
      </c>
      <c r="AY1306" t="str">
        <f t="shared" si="166"/>
        <v>Inactive</v>
      </c>
      <c r="AZ1306" t="str">
        <f t="shared" si="166"/>
        <v>Inactive</v>
      </c>
      <c r="BA1306" t="str">
        <f t="shared" si="166"/>
        <v>Inactive</v>
      </c>
      <c r="BB1306" t="str">
        <f t="shared" si="166"/>
        <v>Inactive</v>
      </c>
      <c r="BC1306" t="str">
        <f t="shared" si="166"/>
        <v>Inactive</v>
      </c>
      <c r="BD1306" t="str">
        <f t="shared" si="166"/>
        <v>Inactive</v>
      </c>
      <c r="BE1306" t="str">
        <f t="shared" si="165"/>
        <v>Inactive</v>
      </c>
      <c r="BF1306" t="str">
        <f t="shared" si="165"/>
        <v>Inactive</v>
      </c>
      <c r="BG1306" t="str">
        <f t="shared" si="165"/>
        <v>Inactive</v>
      </c>
      <c r="BH1306" t="str">
        <f t="shared" si="165"/>
        <v>Inactive</v>
      </c>
      <c r="BI1306" t="str">
        <f t="shared" si="165"/>
        <v>Inactive</v>
      </c>
      <c r="BJ1306" t="str">
        <f t="shared" si="165"/>
        <v>Inactive</v>
      </c>
      <c r="BK1306" t="str">
        <f t="shared" si="165"/>
        <v>Inactive</v>
      </c>
      <c r="BL1306" t="str">
        <f t="shared" si="165"/>
        <v>Inactive</v>
      </c>
      <c r="BM1306" t="str">
        <f t="shared" si="165"/>
        <v>Inactive</v>
      </c>
    </row>
    <row r="1307" spans="1:65" x14ac:dyDescent="0.2">
      <c r="A1307" t="s">
        <v>3188</v>
      </c>
      <c r="B1307" t="s">
        <v>1264</v>
      </c>
      <c r="C1307">
        <v>64.001253132832076</v>
      </c>
      <c r="D1307">
        <v>80.102104358974344</v>
      </c>
      <c r="E1307">
        <v>66.606273603218824</v>
      </c>
      <c r="F1307">
        <v>73.082547295496951</v>
      </c>
      <c r="G1307">
        <v>-34.878706143772916</v>
      </c>
      <c r="H1307">
        <v>29.793334373637339</v>
      </c>
      <c r="I1307" t="s">
        <v>2106</v>
      </c>
      <c r="J1307">
        <v>20.570910000000001</v>
      </c>
      <c r="K1307">
        <v>-1434.97345</v>
      </c>
      <c r="L1307">
        <v>-69.757412287545833</v>
      </c>
      <c r="M1307">
        <v>-13.95148245750917</v>
      </c>
      <c r="N1307">
        <v>-12.99937343358396</v>
      </c>
      <c r="O1307">
        <v>3.8289134615379077E-2</v>
      </c>
      <c r="P1307">
        <v>-6.696863198390588</v>
      </c>
      <c r="Q1307">
        <v>-3.4587263522515239</v>
      </c>
      <c r="R1307">
        <v>10</v>
      </c>
      <c r="S1307">
        <v>-27.06815630711986</v>
      </c>
      <c r="T1307" t="s">
        <v>123</v>
      </c>
      <c r="U1307" t="s">
        <v>1167</v>
      </c>
      <c r="V1307" t="s">
        <v>3189</v>
      </c>
      <c r="W1307">
        <v>48.640952380952378</v>
      </c>
      <c r="X1307">
        <v>0.31239820699999998</v>
      </c>
      <c r="Y1307">
        <v>2.4944626836198078</v>
      </c>
      <c r="Z1307">
        <v>8.2283640000000009</v>
      </c>
      <c r="AA1307">
        <v>269.75741228754578</v>
      </c>
      <c r="AB1307">
        <v>76</v>
      </c>
      <c r="AC1307">
        <v>0.39</v>
      </c>
      <c r="AD1307">
        <v>1.87</v>
      </c>
      <c r="AE1307">
        <v>11.259</v>
      </c>
      <c r="AF1307">
        <v>200</v>
      </c>
      <c r="AG1307">
        <v>64.001253132832076</v>
      </c>
      <c r="AH1307">
        <v>80.102104358974344</v>
      </c>
      <c r="AI1307">
        <v>66.606273603218824</v>
      </c>
      <c r="AJ1307">
        <v>73.082547295496951</v>
      </c>
      <c r="AK1307" s="3">
        <v>44847</v>
      </c>
      <c r="AL1307" s="3">
        <v>44989</v>
      </c>
      <c r="AM1307" t="s">
        <v>3375</v>
      </c>
      <c r="AO1307" t="str">
        <f t="shared" si="166"/>
        <v>Active</v>
      </c>
      <c r="AP1307" t="str">
        <f t="shared" si="166"/>
        <v>Active</v>
      </c>
      <c r="AQ1307" t="str">
        <f t="shared" si="166"/>
        <v>Active</v>
      </c>
      <c r="AR1307" t="str">
        <f t="shared" si="166"/>
        <v>Inactive</v>
      </c>
      <c r="AS1307" t="str">
        <f t="shared" si="166"/>
        <v>Inactive</v>
      </c>
      <c r="AT1307" t="str">
        <f t="shared" si="166"/>
        <v>Inactive</v>
      </c>
      <c r="AU1307" t="str">
        <f t="shared" si="166"/>
        <v>Inactive</v>
      </c>
      <c r="AV1307" t="str">
        <f t="shared" si="166"/>
        <v>Inactive</v>
      </c>
      <c r="AW1307" t="str">
        <f t="shared" si="166"/>
        <v>Inactive</v>
      </c>
      <c r="AX1307" t="str">
        <f t="shared" si="166"/>
        <v>Inactive</v>
      </c>
      <c r="AY1307" t="str">
        <f t="shared" si="166"/>
        <v>Inactive</v>
      </c>
      <c r="AZ1307" t="str">
        <f t="shared" si="166"/>
        <v>Inactive</v>
      </c>
      <c r="BA1307" t="str">
        <f t="shared" si="166"/>
        <v>Inactive</v>
      </c>
      <c r="BB1307" t="str">
        <f t="shared" si="166"/>
        <v>Inactive</v>
      </c>
      <c r="BC1307" t="str">
        <f t="shared" si="166"/>
        <v>Inactive</v>
      </c>
      <c r="BD1307" t="str">
        <f t="shared" si="166"/>
        <v>Inactive</v>
      </c>
      <c r="BE1307" t="str">
        <f t="shared" si="165"/>
        <v>Inactive</v>
      </c>
      <c r="BF1307" t="str">
        <f t="shared" si="165"/>
        <v>Inactive</v>
      </c>
      <c r="BG1307" t="str">
        <f t="shared" si="165"/>
        <v>Inactive</v>
      </c>
      <c r="BH1307" t="str">
        <f t="shared" si="165"/>
        <v>Inactive</v>
      </c>
      <c r="BI1307" t="str">
        <f t="shared" si="165"/>
        <v>Inactive</v>
      </c>
      <c r="BJ1307" t="str">
        <f t="shared" si="165"/>
        <v>Inactive</v>
      </c>
      <c r="BK1307" t="str">
        <f t="shared" si="165"/>
        <v>Inactive</v>
      </c>
      <c r="BL1307" t="str">
        <f t="shared" si="165"/>
        <v>Inactive</v>
      </c>
      <c r="BM1307" t="str">
        <f t="shared" si="165"/>
        <v>Inactive</v>
      </c>
    </row>
    <row r="1308" spans="1:65" x14ac:dyDescent="0.2">
      <c r="A1308" t="s">
        <v>3190</v>
      </c>
      <c r="B1308" t="s">
        <v>1296</v>
      </c>
      <c r="C1308">
        <v>59.584758771929828</v>
      </c>
      <c r="D1308">
        <v>93.32351487179487</v>
      </c>
      <c r="E1308">
        <v>85.34639490737402</v>
      </c>
      <c r="F1308">
        <v>69.227637357275299</v>
      </c>
      <c r="G1308">
        <v>-6.2929791894799818</v>
      </c>
      <c r="H1308">
        <v>30.641764391106779</v>
      </c>
      <c r="I1308" t="s">
        <v>1344</v>
      </c>
      <c r="J1308">
        <v>17.734390000000001</v>
      </c>
      <c r="K1308">
        <v>-219.8562300000001</v>
      </c>
      <c r="L1308">
        <v>-12.397169003275559</v>
      </c>
      <c r="M1308">
        <v>-2.5171916757919921</v>
      </c>
      <c r="N1308">
        <v>-15</v>
      </c>
      <c r="O1308">
        <v>4.9963180769230764</v>
      </c>
      <c r="P1308">
        <v>1.3365987268435049</v>
      </c>
      <c r="Q1308">
        <v>-5.3861813213623506</v>
      </c>
      <c r="R1308">
        <v>9.3582356088932244</v>
      </c>
      <c r="S1308">
        <v>-7.2122205844945384</v>
      </c>
      <c r="T1308" t="s">
        <v>123</v>
      </c>
      <c r="U1308" t="s">
        <v>1167</v>
      </c>
      <c r="V1308" t="s">
        <v>3191</v>
      </c>
      <c r="W1308">
        <v>45.284416666666672</v>
      </c>
      <c r="X1308">
        <v>0.36396170799999999</v>
      </c>
      <c r="Y1308">
        <v>2.109626333704318</v>
      </c>
      <c r="Z1308">
        <v>7.0937559999999991</v>
      </c>
      <c r="AA1308">
        <v>209.39716900327559</v>
      </c>
      <c r="AB1308">
        <v>76</v>
      </c>
      <c r="AC1308">
        <v>0.39</v>
      </c>
      <c r="AD1308">
        <v>1.84</v>
      </c>
      <c r="AE1308">
        <v>10.247</v>
      </c>
      <c r="AF1308">
        <v>197</v>
      </c>
      <c r="AG1308">
        <v>59.584758771929828</v>
      </c>
      <c r="AH1308">
        <v>93.32351487179487</v>
      </c>
      <c r="AI1308">
        <v>85.34639490737402</v>
      </c>
      <c r="AJ1308">
        <v>69.227637357275299</v>
      </c>
      <c r="AK1308" s="3">
        <v>45083</v>
      </c>
      <c r="AL1308" s="3">
        <v>45180</v>
      </c>
      <c r="AM1308" t="s">
        <v>3375</v>
      </c>
      <c r="AO1308" t="str">
        <f t="shared" si="166"/>
        <v>Inactive</v>
      </c>
      <c r="AP1308" t="str">
        <f t="shared" si="166"/>
        <v>Inactive</v>
      </c>
      <c r="AQ1308" t="str">
        <f t="shared" si="166"/>
        <v>Inactive</v>
      </c>
      <c r="AR1308" t="str">
        <f t="shared" si="166"/>
        <v>Inactive</v>
      </c>
      <c r="AS1308" t="str">
        <f t="shared" si="166"/>
        <v>Inactive</v>
      </c>
      <c r="AT1308" t="str">
        <f t="shared" si="166"/>
        <v>Active</v>
      </c>
      <c r="AU1308" t="str">
        <f t="shared" si="166"/>
        <v>Active</v>
      </c>
      <c r="AV1308" t="str">
        <f t="shared" si="166"/>
        <v>Active</v>
      </c>
      <c r="AW1308" t="str">
        <f t="shared" si="166"/>
        <v>Active</v>
      </c>
      <c r="AX1308" t="str">
        <f t="shared" si="166"/>
        <v>Inactive</v>
      </c>
      <c r="AY1308" t="str">
        <f t="shared" si="166"/>
        <v>Inactive</v>
      </c>
      <c r="AZ1308" t="str">
        <f t="shared" si="166"/>
        <v>Inactive</v>
      </c>
      <c r="BA1308" t="str">
        <f t="shared" si="166"/>
        <v>Inactive</v>
      </c>
      <c r="BB1308" t="str">
        <f t="shared" si="166"/>
        <v>Inactive</v>
      </c>
      <c r="BC1308" t="str">
        <f t="shared" si="166"/>
        <v>Inactive</v>
      </c>
      <c r="BD1308" t="str">
        <f t="shared" si="166"/>
        <v>Inactive</v>
      </c>
      <c r="BE1308" t="str">
        <f t="shared" si="165"/>
        <v>Inactive</v>
      </c>
      <c r="BF1308" t="str">
        <f t="shared" si="165"/>
        <v>Inactive</v>
      </c>
      <c r="BG1308" t="str">
        <f t="shared" si="165"/>
        <v>Inactive</v>
      </c>
      <c r="BH1308" t="str">
        <f t="shared" si="165"/>
        <v>Inactive</v>
      </c>
      <c r="BI1308" t="str">
        <f t="shared" si="165"/>
        <v>Inactive</v>
      </c>
      <c r="BJ1308" t="str">
        <f t="shared" si="165"/>
        <v>Inactive</v>
      </c>
      <c r="BK1308" t="str">
        <f t="shared" si="165"/>
        <v>Inactive</v>
      </c>
      <c r="BL1308" t="str">
        <f t="shared" si="165"/>
        <v>Inactive</v>
      </c>
      <c r="BM1308" t="str">
        <f t="shared" si="165"/>
        <v>Inactive</v>
      </c>
    </row>
    <row r="1309" spans="1:65" x14ac:dyDescent="0.2">
      <c r="A1309" t="s">
        <v>3192</v>
      </c>
      <c r="B1309" t="s">
        <v>1296</v>
      </c>
      <c r="C1309">
        <v>108.81434</v>
      </c>
      <c r="D1309">
        <v>98.445155675675679</v>
      </c>
      <c r="E1309">
        <v>109.43316097033861</v>
      </c>
      <c r="F1309">
        <v>139.13596900257571</v>
      </c>
      <c r="G1309">
        <v>13.631920763091481</v>
      </c>
      <c r="H1309">
        <v>26.04822675567965</v>
      </c>
      <c r="I1309" t="s">
        <v>3089</v>
      </c>
      <c r="J1309">
        <v>25.064509999999999</v>
      </c>
      <c r="K1309">
        <v>717.5225699999994</v>
      </c>
      <c r="L1309">
        <v>28.627033602492109</v>
      </c>
      <c r="M1309">
        <v>18.175894350788639</v>
      </c>
      <c r="N1309">
        <v>15</v>
      </c>
      <c r="O1309">
        <v>6.9169333783783804</v>
      </c>
      <c r="P1309">
        <v>7.3582902425846584</v>
      </c>
      <c r="Q1309">
        <v>10</v>
      </c>
      <c r="R1309">
        <v>10</v>
      </c>
      <c r="S1309">
        <v>67.451117971751671</v>
      </c>
      <c r="T1309" t="s">
        <v>83</v>
      </c>
      <c r="U1309" t="s">
        <v>1167</v>
      </c>
      <c r="V1309" t="s">
        <v>3193</v>
      </c>
      <c r="W1309">
        <v>81.610754999999997</v>
      </c>
      <c r="X1309">
        <v>0.364247076</v>
      </c>
      <c r="Y1309">
        <v>1.811336780593227</v>
      </c>
      <c r="Z1309">
        <v>15.665318750000001</v>
      </c>
      <c r="AA1309">
        <v>181.37296639750789</v>
      </c>
      <c r="AB1309">
        <v>75</v>
      </c>
      <c r="AC1309">
        <v>0.37</v>
      </c>
      <c r="AD1309">
        <v>2</v>
      </c>
      <c r="AE1309">
        <v>11.259</v>
      </c>
      <c r="AF1309">
        <v>210</v>
      </c>
      <c r="AG1309">
        <v>108.81434</v>
      </c>
      <c r="AH1309">
        <v>98.445155675675679</v>
      </c>
      <c r="AI1309">
        <v>109.43316097033861</v>
      </c>
      <c r="AJ1309">
        <v>139.13596900257571</v>
      </c>
      <c r="AK1309" s="3">
        <v>45042</v>
      </c>
      <c r="AL1309" s="3">
        <v>45194</v>
      </c>
      <c r="AM1309" t="s">
        <v>3375</v>
      </c>
      <c r="AO1309" t="str">
        <f t="shared" si="166"/>
        <v>Inactive</v>
      </c>
      <c r="AP1309" t="str">
        <f t="shared" si="166"/>
        <v>Inactive</v>
      </c>
      <c r="AQ1309" t="str">
        <f t="shared" si="166"/>
        <v>Inactive</v>
      </c>
      <c r="AR1309" t="str">
        <f t="shared" si="166"/>
        <v>Active</v>
      </c>
      <c r="AS1309" t="str">
        <f t="shared" si="166"/>
        <v>Active</v>
      </c>
      <c r="AT1309" t="str">
        <f t="shared" si="166"/>
        <v>Active</v>
      </c>
      <c r="AU1309" t="str">
        <f t="shared" si="166"/>
        <v>Active</v>
      </c>
      <c r="AV1309" t="str">
        <f t="shared" si="166"/>
        <v>Active</v>
      </c>
      <c r="AW1309" t="str">
        <f t="shared" si="166"/>
        <v>Active</v>
      </c>
      <c r="AX1309" t="str">
        <f t="shared" si="166"/>
        <v>Inactive</v>
      </c>
      <c r="AY1309" t="str">
        <f t="shared" si="166"/>
        <v>Inactive</v>
      </c>
      <c r="AZ1309" t="str">
        <f t="shared" si="166"/>
        <v>Inactive</v>
      </c>
      <c r="BA1309" t="str">
        <f t="shared" si="166"/>
        <v>Inactive</v>
      </c>
      <c r="BB1309" t="str">
        <f t="shared" si="166"/>
        <v>Inactive</v>
      </c>
      <c r="BC1309" t="str">
        <f t="shared" si="166"/>
        <v>Inactive</v>
      </c>
      <c r="BD1309" t="str">
        <f t="shared" si="166"/>
        <v>Inactive</v>
      </c>
      <c r="BE1309" t="str">
        <f t="shared" si="165"/>
        <v>Inactive</v>
      </c>
      <c r="BF1309" t="str">
        <f t="shared" si="165"/>
        <v>Inactive</v>
      </c>
      <c r="BG1309" t="str">
        <f t="shared" si="165"/>
        <v>Inactive</v>
      </c>
      <c r="BH1309" t="str">
        <f t="shared" si="165"/>
        <v>Inactive</v>
      </c>
      <c r="BI1309" t="str">
        <f t="shared" si="165"/>
        <v>Inactive</v>
      </c>
      <c r="BJ1309" t="str">
        <f t="shared" si="165"/>
        <v>Inactive</v>
      </c>
      <c r="BK1309" t="str">
        <f t="shared" si="165"/>
        <v>Inactive</v>
      </c>
      <c r="BL1309" t="str">
        <f t="shared" si="165"/>
        <v>Inactive</v>
      </c>
      <c r="BM1309" t="str">
        <f t="shared" si="165"/>
        <v>Inactive</v>
      </c>
    </row>
    <row r="1310" spans="1:65" x14ac:dyDescent="0.2">
      <c r="A1310" t="s">
        <v>3194</v>
      </c>
      <c r="B1310" t="s">
        <v>1284</v>
      </c>
      <c r="C1310">
        <v>40.004366197183103</v>
      </c>
      <c r="D1310">
        <v>90.869247567567555</v>
      </c>
      <c r="E1310">
        <v>55.517593173861528</v>
      </c>
      <c r="F1310">
        <v>57.470290434319203</v>
      </c>
      <c r="G1310">
        <v>-64.891002883604926</v>
      </c>
      <c r="H1310">
        <v>21.94787793366282</v>
      </c>
      <c r="I1310" t="s">
        <v>1503</v>
      </c>
      <c r="J1310">
        <v>12.94116</v>
      </c>
      <c r="K1310">
        <v>-1914.6638600000001</v>
      </c>
      <c r="L1310">
        <v>-147.95148657461931</v>
      </c>
      <c r="M1310">
        <v>-25.95640115344197</v>
      </c>
      <c r="N1310">
        <v>-15</v>
      </c>
      <c r="O1310">
        <v>4.0759678378378332</v>
      </c>
      <c r="P1310">
        <v>-10</v>
      </c>
      <c r="Q1310">
        <v>-10</v>
      </c>
      <c r="R1310">
        <v>10</v>
      </c>
      <c r="S1310">
        <v>-46.880433315604137</v>
      </c>
      <c r="T1310" t="s">
        <v>446</v>
      </c>
      <c r="U1310" t="s">
        <v>1167</v>
      </c>
      <c r="V1310" t="s">
        <v>3195</v>
      </c>
      <c r="W1310">
        <v>28.403099999999998</v>
      </c>
      <c r="X1310">
        <v>0.33621621600000001</v>
      </c>
      <c r="Y1310">
        <v>3.145381996605034</v>
      </c>
      <c r="Z1310">
        <v>6.47058</v>
      </c>
      <c r="AA1310">
        <v>375.95148657461931</v>
      </c>
      <c r="AB1310">
        <v>71</v>
      </c>
      <c r="AC1310">
        <v>0.37</v>
      </c>
      <c r="AD1310">
        <v>2.177</v>
      </c>
      <c r="AE1310">
        <v>11.259</v>
      </c>
      <c r="AF1310">
        <v>228</v>
      </c>
      <c r="AG1310">
        <v>40.004366197183103</v>
      </c>
      <c r="AH1310">
        <v>90.869247567567569</v>
      </c>
      <c r="AI1310">
        <v>55.517593173861528</v>
      </c>
      <c r="AJ1310">
        <v>57.470290434319203</v>
      </c>
      <c r="AK1310" s="3">
        <v>44956</v>
      </c>
      <c r="AL1310" s="3">
        <v>45104</v>
      </c>
      <c r="AM1310" t="s">
        <v>3375</v>
      </c>
      <c r="AO1310" t="str">
        <f t="shared" si="166"/>
        <v>Active</v>
      </c>
      <c r="AP1310" t="str">
        <f t="shared" si="166"/>
        <v>Active</v>
      </c>
      <c r="AQ1310" t="str">
        <f t="shared" si="166"/>
        <v>Active</v>
      </c>
      <c r="AR1310" t="str">
        <f t="shared" si="166"/>
        <v>Active</v>
      </c>
      <c r="AS1310" t="str">
        <f t="shared" si="166"/>
        <v>Active</v>
      </c>
      <c r="AT1310" t="str">
        <f t="shared" si="166"/>
        <v>Active</v>
      </c>
      <c r="AU1310" t="str">
        <f t="shared" si="166"/>
        <v>Inactive</v>
      </c>
      <c r="AV1310" t="str">
        <f t="shared" si="166"/>
        <v>Inactive</v>
      </c>
      <c r="AW1310" t="str">
        <f t="shared" si="166"/>
        <v>Inactive</v>
      </c>
      <c r="AX1310" t="str">
        <f t="shared" si="166"/>
        <v>Inactive</v>
      </c>
      <c r="AY1310" t="str">
        <f t="shared" si="166"/>
        <v>Inactive</v>
      </c>
      <c r="AZ1310" t="str">
        <f t="shared" si="166"/>
        <v>Inactive</v>
      </c>
      <c r="BA1310" t="str">
        <f t="shared" si="166"/>
        <v>Inactive</v>
      </c>
      <c r="BB1310" t="str">
        <f t="shared" si="166"/>
        <v>Inactive</v>
      </c>
      <c r="BC1310" t="str">
        <f t="shared" si="166"/>
        <v>Inactive</v>
      </c>
      <c r="BD1310" t="str">
        <f t="shared" si="166"/>
        <v>Inactive</v>
      </c>
      <c r="BE1310" t="str">
        <f t="shared" si="165"/>
        <v>Inactive</v>
      </c>
      <c r="BF1310" t="str">
        <f t="shared" si="165"/>
        <v>Inactive</v>
      </c>
      <c r="BG1310" t="str">
        <f t="shared" si="165"/>
        <v>Inactive</v>
      </c>
      <c r="BH1310" t="str">
        <f t="shared" si="165"/>
        <v>Inactive</v>
      </c>
      <c r="BI1310" t="str">
        <f t="shared" si="165"/>
        <v>Inactive</v>
      </c>
      <c r="BJ1310" t="str">
        <f t="shared" si="165"/>
        <v>Inactive</v>
      </c>
      <c r="BK1310" t="str">
        <f t="shared" si="165"/>
        <v>Inactive</v>
      </c>
      <c r="BL1310" t="str">
        <f t="shared" si="165"/>
        <v>Inactive</v>
      </c>
      <c r="BM1310" t="str">
        <f t="shared" si="165"/>
        <v>Inactive</v>
      </c>
    </row>
    <row r="1311" spans="1:65" x14ac:dyDescent="0.2">
      <c r="A1311" t="s">
        <v>3196</v>
      </c>
      <c r="B1311" t="s">
        <v>1410</v>
      </c>
      <c r="C1311">
        <v>43.465277777777779</v>
      </c>
      <c r="D1311">
        <v>100.0323233333333</v>
      </c>
      <c r="E1311">
        <v>72.225047468394862</v>
      </c>
      <c r="F1311">
        <v>58.097610800248688</v>
      </c>
      <c r="G1311">
        <v>-47.244774417512943</v>
      </c>
      <c r="H1311">
        <v>23.92141515101946</v>
      </c>
      <c r="I1311" t="s">
        <v>2553</v>
      </c>
      <c r="J1311">
        <v>13.082420000000001</v>
      </c>
      <c r="K1311">
        <v>-1353.5863999999999</v>
      </c>
      <c r="L1311">
        <v>-103.4660559743534</v>
      </c>
      <c r="M1311">
        <v>-18.897909767005171</v>
      </c>
      <c r="N1311">
        <v>-15</v>
      </c>
      <c r="O1311">
        <v>7.5121212500000016</v>
      </c>
      <c r="P1311">
        <v>-3.8874762658025692</v>
      </c>
      <c r="Q1311">
        <v>-10</v>
      </c>
      <c r="R1311">
        <v>10</v>
      </c>
      <c r="S1311">
        <v>-30.27326478280774</v>
      </c>
      <c r="T1311" t="s">
        <v>446</v>
      </c>
      <c r="U1311" t="s">
        <v>1167</v>
      </c>
      <c r="V1311" t="s">
        <v>3197</v>
      </c>
      <c r="W1311">
        <v>31.295000000000002</v>
      </c>
      <c r="X1311">
        <v>0.36011636400000002</v>
      </c>
      <c r="Y1311">
        <v>2.6577190126573869</v>
      </c>
      <c r="Z1311">
        <v>6.5412100000000004</v>
      </c>
      <c r="AA1311">
        <v>322.46605597435342</v>
      </c>
      <c r="AB1311">
        <v>72</v>
      </c>
      <c r="AC1311">
        <v>0.36</v>
      </c>
      <c r="AD1311">
        <v>2.08</v>
      </c>
      <c r="AE1311">
        <v>11.259</v>
      </c>
      <c r="AF1311">
        <v>219</v>
      </c>
      <c r="AG1311">
        <v>43.465277777777779</v>
      </c>
      <c r="AH1311">
        <v>100.0323233333333</v>
      </c>
      <c r="AI1311">
        <v>72.225047468394862</v>
      </c>
      <c r="AJ1311">
        <v>58.097610800248688</v>
      </c>
      <c r="AK1311" s="3">
        <v>45134</v>
      </c>
      <c r="AL1311" s="3">
        <v>45259</v>
      </c>
      <c r="AM1311" t="s">
        <v>3375</v>
      </c>
      <c r="AO1311" t="str">
        <f t="shared" si="166"/>
        <v>Inactive</v>
      </c>
      <c r="AP1311" t="str">
        <f t="shared" si="166"/>
        <v>Inactive</v>
      </c>
      <c r="AQ1311" t="str">
        <f t="shared" si="166"/>
        <v>Inactive</v>
      </c>
      <c r="AR1311" t="str">
        <f t="shared" si="166"/>
        <v>Inactive</v>
      </c>
      <c r="AS1311" t="str">
        <f t="shared" si="166"/>
        <v>Inactive</v>
      </c>
      <c r="AT1311" t="str">
        <f t="shared" si="166"/>
        <v>Inactive</v>
      </c>
      <c r="AU1311" t="str">
        <f t="shared" si="166"/>
        <v>Active</v>
      </c>
      <c r="AV1311" t="str">
        <f t="shared" si="166"/>
        <v>Active</v>
      </c>
      <c r="AW1311" t="str">
        <f t="shared" si="166"/>
        <v>Active</v>
      </c>
      <c r="AX1311" t="str">
        <f t="shared" si="166"/>
        <v>Active</v>
      </c>
      <c r="AY1311" t="str">
        <f t="shared" si="166"/>
        <v>Active</v>
      </c>
      <c r="AZ1311" t="str">
        <f t="shared" si="166"/>
        <v>Inactive</v>
      </c>
      <c r="BA1311" t="str">
        <f t="shared" si="166"/>
        <v>Inactive</v>
      </c>
      <c r="BB1311" t="str">
        <f t="shared" si="166"/>
        <v>Inactive</v>
      </c>
      <c r="BC1311" t="str">
        <f t="shared" si="166"/>
        <v>Inactive</v>
      </c>
      <c r="BD1311" t="str">
        <f t="shared" si="166"/>
        <v>Inactive</v>
      </c>
      <c r="BE1311" t="str">
        <f t="shared" si="165"/>
        <v>Inactive</v>
      </c>
      <c r="BF1311" t="str">
        <f t="shared" si="165"/>
        <v>Inactive</v>
      </c>
      <c r="BG1311" t="str">
        <f t="shared" si="165"/>
        <v>Inactive</v>
      </c>
      <c r="BH1311" t="str">
        <f t="shared" si="165"/>
        <v>Inactive</v>
      </c>
      <c r="BI1311" t="str">
        <f t="shared" si="165"/>
        <v>Inactive</v>
      </c>
      <c r="BJ1311" t="str">
        <f t="shared" si="165"/>
        <v>Inactive</v>
      </c>
      <c r="BK1311" t="str">
        <f t="shared" si="165"/>
        <v>Inactive</v>
      </c>
      <c r="BL1311" t="str">
        <f t="shared" si="165"/>
        <v>Inactive</v>
      </c>
      <c r="BM1311" t="str">
        <f t="shared" si="165"/>
        <v>Inactive</v>
      </c>
    </row>
    <row r="1312" spans="1:65" x14ac:dyDescent="0.2">
      <c r="A1312" t="s">
        <v>3198</v>
      </c>
      <c r="B1312" t="s">
        <v>1370</v>
      </c>
      <c r="C1312">
        <v>65.898314606741565</v>
      </c>
      <c r="D1312">
        <v>61.283472285714289</v>
      </c>
      <c r="E1312">
        <v>62.939743831138941</v>
      </c>
      <c r="F1312">
        <v>35.19677591260325</v>
      </c>
      <c r="G1312">
        <v>-79.526286725354083</v>
      </c>
      <c r="H1312">
        <v>73.999982335744505</v>
      </c>
      <c r="I1312" t="s">
        <v>2093</v>
      </c>
      <c r="J1312">
        <v>7.9256099999999998</v>
      </c>
      <c r="K1312">
        <v>-945.44150000000025</v>
      </c>
      <c r="L1312">
        <v>-119.2894300880311</v>
      </c>
      <c r="M1312">
        <v>-31.81051469014163</v>
      </c>
      <c r="N1312">
        <v>-12.050842696629219</v>
      </c>
      <c r="O1312">
        <v>-14.037395785714279</v>
      </c>
      <c r="P1312">
        <v>-8.5301280844305296</v>
      </c>
      <c r="Q1312">
        <v>-10</v>
      </c>
      <c r="R1312">
        <v>-10</v>
      </c>
      <c r="S1312">
        <v>-86.428881256915659</v>
      </c>
      <c r="T1312" t="s">
        <v>1289</v>
      </c>
      <c r="U1312" t="s">
        <v>1167</v>
      </c>
      <c r="V1312" t="s">
        <v>3199</v>
      </c>
      <c r="W1312">
        <v>58.649500000000003</v>
      </c>
      <c r="X1312">
        <v>0.21449215299999999</v>
      </c>
      <c r="Y1312">
        <v>1.8091953814289661</v>
      </c>
      <c r="Z1312">
        <v>3.9628049999999999</v>
      </c>
      <c r="AA1312">
        <v>269.28943008803111</v>
      </c>
      <c r="AB1312">
        <v>89</v>
      </c>
      <c r="AC1312">
        <v>0.35</v>
      </c>
      <c r="AD1312">
        <v>1.32</v>
      </c>
      <c r="AE1312">
        <v>11.259</v>
      </c>
      <c r="AF1312">
        <v>150</v>
      </c>
      <c r="AG1312">
        <v>65.898314606741565</v>
      </c>
      <c r="AH1312">
        <v>61.283472285714289</v>
      </c>
      <c r="AI1312">
        <v>62.939743831138941</v>
      </c>
      <c r="AJ1312">
        <v>35.19677591260325</v>
      </c>
      <c r="AK1312" s="3">
        <v>44921</v>
      </c>
      <c r="AL1312" s="3">
        <v>44983</v>
      </c>
      <c r="AM1312" t="s">
        <v>3375</v>
      </c>
      <c r="AO1312" t="str">
        <f t="shared" si="166"/>
        <v>Active</v>
      </c>
      <c r="AP1312" t="str">
        <f t="shared" si="166"/>
        <v>Active</v>
      </c>
      <c r="AQ1312" t="str">
        <f t="shared" si="166"/>
        <v>Inactive</v>
      </c>
      <c r="AR1312" t="str">
        <f t="shared" si="166"/>
        <v>Inactive</v>
      </c>
      <c r="AS1312" t="str">
        <f t="shared" si="166"/>
        <v>Inactive</v>
      </c>
      <c r="AT1312" t="str">
        <f t="shared" si="166"/>
        <v>Inactive</v>
      </c>
      <c r="AU1312" t="str">
        <f t="shared" si="166"/>
        <v>Inactive</v>
      </c>
      <c r="AV1312" t="str">
        <f t="shared" si="166"/>
        <v>Inactive</v>
      </c>
      <c r="AW1312" t="str">
        <f t="shared" si="166"/>
        <v>Inactive</v>
      </c>
      <c r="AX1312" t="str">
        <f t="shared" si="166"/>
        <v>Inactive</v>
      </c>
      <c r="AY1312" t="str">
        <f t="shared" si="166"/>
        <v>Inactive</v>
      </c>
      <c r="AZ1312" t="str">
        <f t="shared" si="166"/>
        <v>Inactive</v>
      </c>
      <c r="BA1312" t="str">
        <f t="shared" si="166"/>
        <v>Inactive</v>
      </c>
      <c r="BB1312" t="str">
        <f t="shared" si="166"/>
        <v>Inactive</v>
      </c>
      <c r="BC1312" t="str">
        <f t="shared" si="166"/>
        <v>Inactive</v>
      </c>
      <c r="BD1312" t="str">
        <f t="shared" si="166"/>
        <v>Inactive</v>
      </c>
      <c r="BE1312" t="str">
        <f t="shared" si="165"/>
        <v>Inactive</v>
      </c>
      <c r="BF1312" t="str">
        <f t="shared" si="165"/>
        <v>Inactive</v>
      </c>
      <c r="BG1312" t="str">
        <f t="shared" si="165"/>
        <v>Inactive</v>
      </c>
      <c r="BH1312" t="str">
        <f t="shared" si="165"/>
        <v>Inactive</v>
      </c>
      <c r="BI1312" t="str">
        <f t="shared" si="165"/>
        <v>Inactive</v>
      </c>
      <c r="BJ1312" t="str">
        <f t="shared" si="165"/>
        <v>Inactive</v>
      </c>
      <c r="BK1312" t="str">
        <f t="shared" si="165"/>
        <v>Inactive</v>
      </c>
      <c r="BL1312" t="str">
        <f t="shared" si="165"/>
        <v>Inactive</v>
      </c>
      <c r="BM1312" t="str">
        <f t="shared" si="165"/>
        <v>Inactive</v>
      </c>
    </row>
    <row r="1313" spans="1:65" x14ac:dyDescent="0.2">
      <c r="A1313" t="s">
        <v>3200</v>
      </c>
      <c r="B1313" t="s">
        <v>1280</v>
      </c>
      <c r="C1313">
        <v>45.660506329113922</v>
      </c>
      <c r="D1313">
        <v>91.813501025641017</v>
      </c>
      <c r="E1313">
        <v>94.23940847940105</v>
      </c>
      <c r="F1313">
        <v>53.336683907485117</v>
      </c>
      <c r="G1313">
        <v>-44.878747714170153</v>
      </c>
      <c r="H1313">
        <v>33.000085995378207</v>
      </c>
      <c r="I1313" t="s">
        <v>1900</v>
      </c>
      <c r="J1313">
        <v>10.930820000000001</v>
      </c>
      <c r="K1313">
        <v>-936.97249000000011</v>
      </c>
      <c r="L1313">
        <v>-85.718408134064987</v>
      </c>
      <c r="M1313">
        <v>-17.951499085668061</v>
      </c>
      <c r="N1313">
        <v>-15</v>
      </c>
      <c r="O1313">
        <v>4.4300628846153813</v>
      </c>
      <c r="P1313">
        <v>3.559852119850262</v>
      </c>
      <c r="Q1313">
        <v>-10</v>
      </c>
      <c r="R1313">
        <v>6.9999140046217931</v>
      </c>
      <c r="S1313">
        <v>-27.961670076580621</v>
      </c>
      <c r="T1313" t="s">
        <v>123</v>
      </c>
      <c r="U1313" t="s">
        <v>1167</v>
      </c>
      <c r="V1313" t="s">
        <v>3201</v>
      </c>
      <c r="W1313">
        <v>36.071800000000003</v>
      </c>
      <c r="X1313">
        <v>0.35807265399999999</v>
      </c>
      <c r="Y1313">
        <v>1.9036906473707811</v>
      </c>
      <c r="Z1313">
        <v>5.4654099999999994</v>
      </c>
      <c r="AA1313">
        <v>276.71840813406499</v>
      </c>
      <c r="AB1313">
        <v>79</v>
      </c>
      <c r="AC1313">
        <v>0.39</v>
      </c>
      <c r="AD1313">
        <v>1.8</v>
      </c>
      <c r="AE1313">
        <v>10.247</v>
      </c>
      <c r="AF1313">
        <v>191</v>
      </c>
      <c r="AG1313">
        <v>45.660506329113922</v>
      </c>
      <c r="AH1313">
        <v>91.813501025641017</v>
      </c>
      <c r="AI1313">
        <v>94.23940847940105</v>
      </c>
      <c r="AJ1313">
        <v>53.336683907485117</v>
      </c>
      <c r="AK1313" s="3">
        <v>45032</v>
      </c>
      <c r="AL1313" s="3">
        <v>45115</v>
      </c>
      <c r="AM1313" t="s">
        <v>3375</v>
      </c>
      <c r="AO1313" t="str">
        <f t="shared" si="166"/>
        <v>Inactive</v>
      </c>
      <c r="AP1313" t="str">
        <f t="shared" si="166"/>
        <v>Inactive</v>
      </c>
      <c r="AQ1313" t="str">
        <f t="shared" si="166"/>
        <v>Inactive</v>
      </c>
      <c r="AR1313" t="str">
        <f t="shared" si="166"/>
        <v>Active</v>
      </c>
      <c r="AS1313" t="str">
        <f t="shared" si="166"/>
        <v>Active</v>
      </c>
      <c r="AT1313" t="str">
        <f t="shared" si="166"/>
        <v>Active</v>
      </c>
      <c r="AU1313" t="str">
        <f t="shared" si="166"/>
        <v>Active</v>
      </c>
      <c r="AV1313" t="str">
        <f t="shared" si="166"/>
        <v>Inactive</v>
      </c>
      <c r="AW1313" t="str">
        <f t="shared" si="166"/>
        <v>Inactive</v>
      </c>
      <c r="AX1313" t="str">
        <f t="shared" si="166"/>
        <v>Inactive</v>
      </c>
      <c r="AY1313" t="str">
        <f t="shared" si="166"/>
        <v>Inactive</v>
      </c>
      <c r="AZ1313" t="str">
        <f t="shared" si="166"/>
        <v>Inactive</v>
      </c>
      <c r="BA1313" t="str">
        <f t="shared" si="166"/>
        <v>Inactive</v>
      </c>
      <c r="BB1313" t="str">
        <f t="shared" si="166"/>
        <v>Inactive</v>
      </c>
      <c r="BC1313" t="str">
        <f t="shared" si="166"/>
        <v>Inactive</v>
      </c>
      <c r="BD1313" t="str">
        <f t="shared" si="166"/>
        <v>Inactive</v>
      </c>
      <c r="BE1313" t="str">
        <f t="shared" si="165"/>
        <v>Inactive</v>
      </c>
      <c r="BF1313" t="str">
        <f t="shared" si="165"/>
        <v>Inactive</v>
      </c>
      <c r="BG1313" t="str">
        <f t="shared" si="165"/>
        <v>Inactive</v>
      </c>
      <c r="BH1313" t="str">
        <f t="shared" si="165"/>
        <v>Inactive</v>
      </c>
      <c r="BI1313" t="str">
        <f t="shared" si="165"/>
        <v>Inactive</v>
      </c>
      <c r="BJ1313" t="str">
        <f t="shared" si="165"/>
        <v>Inactive</v>
      </c>
      <c r="BK1313" t="str">
        <f t="shared" si="165"/>
        <v>Inactive</v>
      </c>
      <c r="BL1313" t="str">
        <f t="shared" si="165"/>
        <v>Inactive</v>
      </c>
      <c r="BM1313" t="str">
        <f t="shared" si="165"/>
        <v>Inactive</v>
      </c>
    </row>
    <row r="1314" spans="1:65" x14ac:dyDescent="0.2">
      <c r="A1314" t="s">
        <v>3202</v>
      </c>
      <c r="B1314" t="s">
        <v>1314</v>
      </c>
      <c r="C1314">
        <v>57.096666666666657</v>
      </c>
      <c r="D1314">
        <v>81.886073888888902</v>
      </c>
      <c r="E1314">
        <v>75.993776457277178</v>
      </c>
      <c r="F1314">
        <v>36.163558042454923</v>
      </c>
      <c r="G1314">
        <v>-24.5363478679458</v>
      </c>
      <c r="H1314">
        <v>60.9998882518288</v>
      </c>
      <c r="I1314" t="s">
        <v>1471</v>
      </c>
      <c r="J1314">
        <v>8.1433099999999996</v>
      </c>
      <c r="K1314">
        <v>-321.68941000000001</v>
      </c>
      <c r="L1314">
        <v>-39.503520067392742</v>
      </c>
      <c r="M1314">
        <v>-9.8145391471783192</v>
      </c>
      <c r="N1314">
        <v>-15</v>
      </c>
      <c r="O1314">
        <v>0.70727770833333814</v>
      </c>
      <c r="P1314">
        <v>-2.0031117713614108</v>
      </c>
      <c r="Q1314">
        <v>-10</v>
      </c>
      <c r="R1314">
        <v>-10</v>
      </c>
      <c r="S1314">
        <v>-46.11037321020639</v>
      </c>
      <c r="T1314" t="s">
        <v>446</v>
      </c>
      <c r="U1314" t="s">
        <v>1167</v>
      </c>
      <c r="V1314" t="s">
        <v>3203</v>
      </c>
      <c r="W1314">
        <v>49.674100000000003</v>
      </c>
      <c r="X1314">
        <v>0.29478986600000001</v>
      </c>
      <c r="Y1314">
        <v>1.7360871295981191</v>
      </c>
      <c r="Z1314">
        <v>4.0716549999999998</v>
      </c>
      <c r="AA1314">
        <v>200.50352006739271</v>
      </c>
      <c r="AB1314">
        <v>87</v>
      </c>
      <c r="AC1314">
        <v>0.36</v>
      </c>
      <c r="AD1314">
        <v>1.4</v>
      </c>
      <c r="AE1314">
        <v>11.259</v>
      </c>
      <c r="AF1314">
        <v>161</v>
      </c>
      <c r="AG1314">
        <v>57.096666666666657</v>
      </c>
      <c r="AH1314">
        <v>81.886073888888902</v>
      </c>
      <c r="AI1314">
        <v>75.993776457277178</v>
      </c>
      <c r="AJ1314">
        <v>36.163558042454923</v>
      </c>
      <c r="AK1314" s="3">
        <v>45154</v>
      </c>
      <c r="AL1314" s="3">
        <v>45209</v>
      </c>
      <c r="AM1314" t="s">
        <v>3375</v>
      </c>
      <c r="AO1314" t="str">
        <f t="shared" si="166"/>
        <v>Inactive</v>
      </c>
      <c r="AP1314" t="str">
        <f t="shared" si="166"/>
        <v>Inactive</v>
      </c>
      <c r="AQ1314" t="str">
        <f t="shared" si="166"/>
        <v>Inactive</v>
      </c>
      <c r="AR1314" t="str">
        <f t="shared" si="166"/>
        <v>Inactive</v>
      </c>
      <c r="AS1314" t="str">
        <f t="shared" si="166"/>
        <v>Inactive</v>
      </c>
      <c r="AT1314" t="str">
        <f t="shared" si="166"/>
        <v>Inactive</v>
      </c>
      <c r="AU1314" t="str">
        <f t="shared" si="166"/>
        <v>Inactive</v>
      </c>
      <c r="AV1314" t="str">
        <f t="shared" si="166"/>
        <v>Active</v>
      </c>
      <c r="AW1314" t="str">
        <f t="shared" si="166"/>
        <v>Active</v>
      </c>
      <c r="AX1314" t="str">
        <f t="shared" si="166"/>
        <v>Active</v>
      </c>
      <c r="AY1314" t="str">
        <f t="shared" si="166"/>
        <v>Inactive</v>
      </c>
      <c r="AZ1314" t="str">
        <f t="shared" si="166"/>
        <v>Inactive</v>
      </c>
      <c r="BA1314" t="str">
        <f t="shared" si="166"/>
        <v>Inactive</v>
      </c>
      <c r="BB1314" t="str">
        <f t="shared" si="166"/>
        <v>Inactive</v>
      </c>
      <c r="BC1314" t="str">
        <f t="shared" si="166"/>
        <v>Inactive</v>
      </c>
      <c r="BD1314" t="str">
        <f t="shared" si="166"/>
        <v>Inactive</v>
      </c>
      <c r="BE1314" t="str">
        <f t="shared" si="165"/>
        <v>Inactive</v>
      </c>
      <c r="BF1314" t="str">
        <f t="shared" si="165"/>
        <v>Inactive</v>
      </c>
      <c r="BG1314" t="str">
        <f t="shared" si="165"/>
        <v>Inactive</v>
      </c>
      <c r="BH1314" t="str">
        <f t="shared" si="165"/>
        <v>Inactive</v>
      </c>
      <c r="BI1314" t="str">
        <f t="shared" si="165"/>
        <v>Inactive</v>
      </c>
      <c r="BJ1314" t="str">
        <f t="shared" si="165"/>
        <v>Inactive</v>
      </c>
      <c r="BK1314" t="str">
        <f t="shared" si="165"/>
        <v>Inactive</v>
      </c>
      <c r="BL1314" t="str">
        <f t="shared" si="165"/>
        <v>Inactive</v>
      </c>
      <c r="BM1314" t="str">
        <f t="shared" si="165"/>
        <v>Inactive</v>
      </c>
    </row>
    <row r="1315" spans="1:65" x14ac:dyDescent="0.2">
      <c r="A1315" t="s">
        <v>3204</v>
      </c>
      <c r="B1315" t="s">
        <v>1370</v>
      </c>
      <c r="C1315">
        <v>81.062469135802473</v>
      </c>
      <c r="D1315">
        <v>60.335289687500001</v>
      </c>
      <c r="E1315">
        <v>74.037523647550856</v>
      </c>
      <c r="F1315">
        <v>35.207621742949151</v>
      </c>
      <c r="G1315">
        <v>-80.857931244759513</v>
      </c>
      <c r="H1315">
        <v>91.000006929574738</v>
      </c>
      <c r="I1315" t="s">
        <v>1371</v>
      </c>
      <c r="J1315">
        <v>7.2154499999999997</v>
      </c>
      <c r="K1315">
        <v>-875.1395399999999</v>
      </c>
      <c r="L1315">
        <v>-121.28689686713921</v>
      </c>
      <c r="M1315">
        <v>-32.343172497903808</v>
      </c>
      <c r="N1315">
        <v>-4.4687654320987633</v>
      </c>
      <c r="O1315">
        <v>-14.748532734375001</v>
      </c>
      <c r="P1315">
        <v>-2.9812381762245721</v>
      </c>
      <c r="Q1315">
        <v>-10</v>
      </c>
      <c r="R1315">
        <v>-10</v>
      </c>
      <c r="S1315">
        <v>-74.541708840602141</v>
      </c>
      <c r="T1315" t="s">
        <v>1289</v>
      </c>
      <c r="U1315" t="s">
        <v>1167</v>
      </c>
      <c r="V1315" t="s">
        <v>3205</v>
      </c>
      <c r="W1315">
        <v>72.956222222222223</v>
      </c>
      <c r="X1315">
        <v>0.19307292700000001</v>
      </c>
      <c r="Y1315">
        <v>1.5619347067703691</v>
      </c>
      <c r="Z1315">
        <v>3.6077249999999998</v>
      </c>
      <c r="AA1315">
        <v>271.28689686713932</v>
      </c>
      <c r="AB1315">
        <v>90</v>
      </c>
      <c r="AC1315">
        <v>0.32</v>
      </c>
      <c r="AD1315">
        <v>1.24</v>
      </c>
      <c r="AE1315">
        <v>10.247</v>
      </c>
      <c r="AF1315">
        <v>150</v>
      </c>
      <c r="AG1315">
        <v>81.062469135802473</v>
      </c>
      <c r="AH1315">
        <v>60.335289687500001</v>
      </c>
      <c r="AI1315">
        <v>74.037523647550856</v>
      </c>
      <c r="AJ1315">
        <v>35.207621742949151</v>
      </c>
      <c r="AK1315" s="3">
        <v>44929</v>
      </c>
      <c r="AL1315" s="3">
        <v>44984</v>
      </c>
      <c r="AM1315" t="s">
        <v>3375</v>
      </c>
      <c r="AO1315" t="str">
        <f t="shared" si="166"/>
        <v>Active</v>
      </c>
      <c r="AP1315" t="str">
        <f t="shared" si="166"/>
        <v>Active</v>
      </c>
      <c r="AQ1315" t="str">
        <f t="shared" si="166"/>
        <v>Inactive</v>
      </c>
      <c r="AR1315" t="str">
        <f t="shared" si="166"/>
        <v>Inactive</v>
      </c>
      <c r="AS1315" t="str">
        <f t="shared" si="166"/>
        <v>Inactive</v>
      </c>
      <c r="AT1315" t="str">
        <f t="shared" si="166"/>
        <v>Inactive</v>
      </c>
      <c r="AU1315" t="str">
        <f t="shared" si="166"/>
        <v>Inactive</v>
      </c>
      <c r="AV1315" t="str">
        <f t="shared" si="166"/>
        <v>Inactive</v>
      </c>
      <c r="AW1315" t="str">
        <f t="shared" si="166"/>
        <v>Inactive</v>
      </c>
      <c r="AX1315" t="str">
        <f t="shared" si="166"/>
        <v>Inactive</v>
      </c>
      <c r="AY1315" t="str">
        <f t="shared" si="166"/>
        <v>Inactive</v>
      </c>
      <c r="AZ1315" t="str">
        <f t="shared" si="166"/>
        <v>Inactive</v>
      </c>
      <c r="BA1315" t="str">
        <f t="shared" si="166"/>
        <v>Inactive</v>
      </c>
      <c r="BB1315" t="str">
        <f t="shared" si="166"/>
        <v>Inactive</v>
      </c>
      <c r="BC1315" t="str">
        <f t="shared" si="166"/>
        <v>Inactive</v>
      </c>
      <c r="BD1315" t="str">
        <f t="shared" si="166"/>
        <v>Inactive</v>
      </c>
      <c r="BE1315" t="str">
        <f t="shared" si="165"/>
        <v>Inactive</v>
      </c>
      <c r="BF1315" t="str">
        <f t="shared" si="165"/>
        <v>Inactive</v>
      </c>
      <c r="BG1315" t="str">
        <f t="shared" si="165"/>
        <v>Inactive</v>
      </c>
      <c r="BH1315" t="str">
        <f t="shared" si="165"/>
        <v>Inactive</v>
      </c>
      <c r="BI1315" t="str">
        <f t="shared" si="165"/>
        <v>Inactive</v>
      </c>
      <c r="BJ1315" t="str">
        <f t="shared" si="165"/>
        <v>Inactive</v>
      </c>
      <c r="BK1315" t="str">
        <f t="shared" si="165"/>
        <v>Inactive</v>
      </c>
      <c r="BL1315" t="str">
        <f t="shared" si="165"/>
        <v>Inactive</v>
      </c>
      <c r="BM1315" t="str">
        <f t="shared" si="165"/>
        <v>Inactive</v>
      </c>
    </row>
    <row r="1316" spans="1:65" x14ac:dyDescent="0.2">
      <c r="A1316" t="s">
        <v>3206</v>
      </c>
      <c r="B1316" t="s">
        <v>1280</v>
      </c>
      <c r="C1316">
        <v>49.751578947368422</v>
      </c>
      <c r="D1316">
        <v>101.7939245</v>
      </c>
      <c r="E1316">
        <v>101.3754120466549</v>
      </c>
      <c r="F1316">
        <v>63.063823558114557</v>
      </c>
      <c r="G1316">
        <v>-22.411975116640761</v>
      </c>
      <c r="H1316">
        <v>29.255897804910131</v>
      </c>
      <c r="I1316" t="s">
        <v>3207</v>
      </c>
      <c r="J1316">
        <v>12.924300000000001</v>
      </c>
      <c r="K1316">
        <v>-579.31818000000032</v>
      </c>
      <c r="L1316">
        <v>-44.823950233281522</v>
      </c>
      <c r="M1316">
        <v>-8.9647900466563044</v>
      </c>
      <c r="N1316">
        <v>-15</v>
      </c>
      <c r="O1316">
        <v>8.1727216874999904</v>
      </c>
      <c r="P1316">
        <v>5.3438530116637359</v>
      </c>
      <c r="Q1316">
        <v>-8.4680882209427217</v>
      </c>
      <c r="R1316">
        <v>10</v>
      </c>
      <c r="S1316">
        <v>-8.9163035684352998</v>
      </c>
      <c r="T1316" t="s">
        <v>123</v>
      </c>
      <c r="U1316" t="s">
        <v>1167</v>
      </c>
      <c r="V1316" t="s">
        <v>3208</v>
      </c>
      <c r="W1316">
        <v>37.811199999999999</v>
      </c>
      <c r="X1316">
        <v>0.40717569799999997</v>
      </c>
      <c r="Y1316">
        <v>1.8738671711135559</v>
      </c>
      <c r="Z1316">
        <v>6.4621499999999994</v>
      </c>
      <c r="AA1316">
        <v>244.82395023328149</v>
      </c>
      <c r="AB1316">
        <v>76</v>
      </c>
      <c r="AC1316">
        <v>0.4</v>
      </c>
      <c r="AD1316">
        <v>1.9</v>
      </c>
      <c r="AE1316">
        <v>10.247</v>
      </c>
      <c r="AF1316">
        <v>200</v>
      </c>
      <c r="AG1316">
        <v>49.751578947368422</v>
      </c>
      <c r="AH1316">
        <v>101.7939245</v>
      </c>
      <c r="AI1316">
        <v>101.3754120466549</v>
      </c>
      <c r="AJ1316">
        <v>63.063823558114557</v>
      </c>
      <c r="AK1316" s="3">
        <v>45036</v>
      </c>
      <c r="AL1316" s="3">
        <v>45123</v>
      </c>
      <c r="AM1316" t="s">
        <v>3375</v>
      </c>
      <c r="AO1316" t="str">
        <f t="shared" si="166"/>
        <v>Inactive</v>
      </c>
      <c r="AP1316" t="str">
        <f t="shared" si="166"/>
        <v>Inactive</v>
      </c>
      <c r="AQ1316" t="str">
        <f t="shared" si="166"/>
        <v>Inactive</v>
      </c>
      <c r="AR1316" t="str">
        <f t="shared" si="166"/>
        <v>Active</v>
      </c>
      <c r="AS1316" t="str">
        <f t="shared" si="166"/>
        <v>Active</v>
      </c>
      <c r="AT1316" t="str">
        <f t="shared" si="166"/>
        <v>Active</v>
      </c>
      <c r="AU1316" t="str">
        <f t="shared" si="166"/>
        <v>Active</v>
      </c>
      <c r="AV1316" t="str">
        <f t="shared" si="166"/>
        <v>Inactive</v>
      </c>
      <c r="AW1316" t="str">
        <f t="shared" si="166"/>
        <v>Inactive</v>
      </c>
      <c r="AX1316" t="str">
        <f t="shared" si="166"/>
        <v>Inactive</v>
      </c>
      <c r="AY1316" t="str">
        <f t="shared" si="166"/>
        <v>Inactive</v>
      </c>
      <c r="AZ1316" t="str">
        <f t="shared" si="166"/>
        <v>Inactive</v>
      </c>
      <c r="BA1316" t="str">
        <f t="shared" si="166"/>
        <v>Inactive</v>
      </c>
      <c r="BB1316" t="str">
        <f t="shared" si="166"/>
        <v>Inactive</v>
      </c>
      <c r="BC1316" t="str">
        <f t="shared" si="166"/>
        <v>Inactive</v>
      </c>
      <c r="BD1316" t="str">
        <f t="shared" si="166"/>
        <v>Inactive</v>
      </c>
      <c r="BE1316" t="str">
        <f t="shared" si="165"/>
        <v>Inactive</v>
      </c>
      <c r="BF1316" t="str">
        <f t="shared" si="165"/>
        <v>Inactive</v>
      </c>
      <c r="BG1316" t="str">
        <f t="shared" si="165"/>
        <v>Inactive</v>
      </c>
      <c r="BH1316" t="str">
        <f t="shared" si="165"/>
        <v>Inactive</v>
      </c>
      <c r="BI1316" t="str">
        <f t="shared" si="165"/>
        <v>Inactive</v>
      </c>
      <c r="BJ1316" t="str">
        <f t="shared" si="165"/>
        <v>Inactive</v>
      </c>
      <c r="BK1316" t="str">
        <f t="shared" si="165"/>
        <v>Inactive</v>
      </c>
      <c r="BL1316" t="str">
        <f t="shared" si="165"/>
        <v>Inactive</v>
      </c>
      <c r="BM1316" t="str">
        <f t="shared" si="165"/>
        <v>Inactive</v>
      </c>
    </row>
    <row r="1317" spans="1:65" x14ac:dyDescent="0.2">
      <c r="A1317" t="s">
        <v>3209</v>
      </c>
      <c r="B1317" t="s">
        <v>1314</v>
      </c>
      <c r="C1317">
        <v>65.466889632107012</v>
      </c>
      <c r="D1317">
        <v>66.641923548387098</v>
      </c>
      <c r="E1317">
        <v>65.905364842636629</v>
      </c>
      <c r="F1317">
        <v>29.7192024158451</v>
      </c>
      <c r="G1317">
        <v>-70.761079490409429</v>
      </c>
      <c r="H1317">
        <v>117.0000164371198</v>
      </c>
      <c r="I1317" t="s">
        <v>2196</v>
      </c>
      <c r="J1317">
        <v>6.69217</v>
      </c>
      <c r="K1317">
        <v>-710.31775999999991</v>
      </c>
      <c r="L1317">
        <v>-106.1416192356141</v>
      </c>
      <c r="M1317">
        <v>-28.304431796163769</v>
      </c>
      <c r="N1317">
        <v>-12.26655518394649</v>
      </c>
      <c r="O1317">
        <v>-10.01855733870968</v>
      </c>
      <c r="P1317">
        <v>-7.0473175786816853</v>
      </c>
      <c r="Q1317">
        <v>-10</v>
      </c>
      <c r="R1317">
        <v>-10</v>
      </c>
      <c r="S1317">
        <v>-77.636861897501632</v>
      </c>
      <c r="T1317" t="s">
        <v>1289</v>
      </c>
      <c r="U1317" t="s">
        <v>1167</v>
      </c>
      <c r="V1317" t="s">
        <v>3210</v>
      </c>
      <c r="W1317">
        <v>60.229538461538453</v>
      </c>
      <c r="X1317">
        <v>0.20658996299999999</v>
      </c>
      <c r="Y1317">
        <v>1.568907231341151</v>
      </c>
      <c r="Z1317">
        <v>3.346085</v>
      </c>
      <c r="AA1317">
        <v>256.14161923561409</v>
      </c>
      <c r="AB1317">
        <v>92</v>
      </c>
      <c r="AC1317">
        <v>0.31</v>
      </c>
      <c r="AD1317">
        <v>1.17</v>
      </c>
      <c r="AE1317">
        <v>11.259</v>
      </c>
      <c r="AF1317">
        <v>150</v>
      </c>
      <c r="AG1317">
        <v>65.466889632107012</v>
      </c>
      <c r="AH1317">
        <v>66.641923548387098</v>
      </c>
      <c r="AI1317">
        <v>65.905364842636629</v>
      </c>
      <c r="AJ1317">
        <v>29.7192024158451</v>
      </c>
      <c r="AK1317" s="3">
        <v>45168</v>
      </c>
      <c r="AL1317" s="3">
        <v>45207</v>
      </c>
      <c r="AM1317" t="s">
        <v>3375</v>
      </c>
      <c r="AO1317" t="str">
        <f t="shared" si="166"/>
        <v>Inactive</v>
      </c>
      <c r="AP1317" t="str">
        <f t="shared" si="166"/>
        <v>Inactive</v>
      </c>
      <c r="AQ1317" t="str">
        <f t="shared" si="166"/>
        <v>Inactive</v>
      </c>
      <c r="AR1317" t="str">
        <f t="shared" si="166"/>
        <v>Inactive</v>
      </c>
      <c r="AS1317" t="str">
        <f t="shared" si="166"/>
        <v>Inactive</v>
      </c>
      <c r="AT1317" t="str">
        <f t="shared" si="166"/>
        <v>Inactive</v>
      </c>
      <c r="AU1317" t="str">
        <f t="shared" si="166"/>
        <v>Inactive</v>
      </c>
      <c r="AV1317" t="str">
        <f t="shared" si="166"/>
        <v>Active</v>
      </c>
      <c r="AW1317" t="str">
        <f t="shared" si="166"/>
        <v>Active</v>
      </c>
      <c r="AX1317" t="str">
        <f t="shared" si="166"/>
        <v>Active</v>
      </c>
      <c r="AY1317" t="str">
        <f t="shared" si="166"/>
        <v>Inactive</v>
      </c>
      <c r="AZ1317" t="str">
        <f t="shared" si="166"/>
        <v>Inactive</v>
      </c>
      <c r="BA1317" t="str">
        <f t="shared" si="166"/>
        <v>Inactive</v>
      </c>
      <c r="BB1317" t="str">
        <f t="shared" si="166"/>
        <v>Inactive</v>
      </c>
      <c r="BC1317" t="str">
        <f t="shared" si="166"/>
        <v>Inactive</v>
      </c>
      <c r="BD1317" t="str">
        <f t="shared" si="166"/>
        <v>Inactive</v>
      </c>
      <c r="BE1317" t="str">
        <f t="shared" si="165"/>
        <v>Inactive</v>
      </c>
      <c r="BF1317" t="str">
        <f t="shared" si="165"/>
        <v>Inactive</v>
      </c>
      <c r="BG1317" t="str">
        <f t="shared" si="165"/>
        <v>Inactive</v>
      </c>
      <c r="BH1317" t="str">
        <f t="shared" si="165"/>
        <v>Inactive</v>
      </c>
      <c r="BI1317" t="str">
        <f t="shared" si="165"/>
        <v>Inactive</v>
      </c>
      <c r="BJ1317" t="str">
        <f t="shared" si="165"/>
        <v>Inactive</v>
      </c>
      <c r="BK1317" t="str">
        <f t="shared" si="165"/>
        <v>Inactive</v>
      </c>
      <c r="BL1317" t="str">
        <f t="shared" si="165"/>
        <v>Inactive</v>
      </c>
      <c r="BM1317" t="str">
        <f t="shared" si="165"/>
        <v>Inactive</v>
      </c>
    </row>
    <row r="1318" spans="1:65" x14ac:dyDescent="0.2">
      <c r="A1318" t="s">
        <v>3211</v>
      </c>
      <c r="B1318" t="s">
        <v>1334</v>
      </c>
      <c r="C1318">
        <v>37.888680815647113</v>
      </c>
      <c r="D1318">
        <v>60.322015000000007</v>
      </c>
      <c r="E1318">
        <v>50.136134401782151</v>
      </c>
      <c r="F1318">
        <v>17.336976676100321</v>
      </c>
      <c r="G1318">
        <v>-195.7248958638236</v>
      </c>
      <c r="H1318">
        <v>81.99986490441988</v>
      </c>
      <c r="I1318" t="s">
        <v>2216</v>
      </c>
      <c r="J1318">
        <v>4.4413</v>
      </c>
      <c r="K1318">
        <v>-1303.9094700000001</v>
      </c>
      <c r="L1318">
        <v>-293.58734379573548</v>
      </c>
      <c r="M1318">
        <v>-40</v>
      </c>
      <c r="N1318">
        <v>-15</v>
      </c>
      <c r="O1318">
        <v>-14.758488749999991</v>
      </c>
      <c r="P1318">
        <v>-10</v>
      </c>
      <c r="Q1318">
        <v>-10</v>
      </c>
      <c r="R1318">
        <v>-10</v>
      </c>
      <c r="S1318">
        <v>-99.758488749999984</v>
      </c>
      <c r="T1318" t="s">
        <v>1289</v>
      </c>
      <c r="U1318" t="s">
        <v>1167</v>
      </c>
      <c r="V1318" t="s">
        <v>3212</v>
      </c>
      <c r="W1318">
        <v>33.720925925925933</v>
      </c>
      <c r="X1318">
        <v>0.20509485099999999</v>
      </c>
      <c r="Y1318">
        <v>1.918257479657189</v>
      </c>
      <c r="Z1318">
        <v>1.7765200000000001</v>
      </c>
      <c r="AA1318">
        <v>443.58734379573548</v>
      </c>
      <c r="AB1318">
        <v>89</v>
      </c>
      <c r="AC1318">
        <v>0.34</v>
      </c>
      <c r="AD1318">
        <v>1.28</v>
      </c>
      <c r="AE1318">
        <v>10.247</v>
      </c>
      <c r="AF1318">
        <v>150</v>
      </c>
      <c r="AG1318">
        <v>37.888680815647113</v>
      </c>
      <c r="AH1318">
        <v>60.322015000000007</v>
      </c>
      <c r="AI1318">
        <v>50.136134401782151</v>
      </c>
      <c r="AJ1318">
        <v>17.336976676100321</v>
      </c>
      <c r="AK1318" s="3">
        <v>44891</v>
      </c>
      <c r="AL1318" s="3">
        <v>44945</v>
      </c>
      <c r="AM1318" t="s">
        <v>3375</v>
      </c>
      <c r="AO1318" t="str">
        <f t="shared" si="166"/>
        <v>Active</v>
      </c>
      <c r="AP1318" t="str">
        <f t="shared" si="166"/>
        <v>Inactive</v>
      </c>
      <c r="AQ1318" t="str">
        <f t="shared" si="166"/>
        <v>Inactive</v>
      </c>
      <c r="AR1318" t="str">
        <f t="shared" si="166"/>
        <v>Inactive</v>
      </c>
      <c r="AS1318" t="str">
        <f t="shared" si="166"/>
        <v>Inactive</v>
      </c>
      <c r="AT1318" t="str">
        <f t="shared" si="166"/>
        <v>Inactive</v>
      </c>
      <c r="AU1318" t="str">
        <f t="shared" si="166"/>
        <v>Inactive</v>
      </c>
      <c r="AV1318" t="str">
        <f t="shared" si="166"/>
        <v>Inactive</v>
      </c>
      <c r="AW1318" t="str">
        <f t="shared" si="166"/>
        <v>Inactive</v>
      </c>
      <c r="AX1318" t="str">
        <f t="shared" si="166"/>
        <v>Inactive</v>
      </c>
      <c r="AY1318" t="str">
        <f t="shared" si="166"/>
        <v>Inactive</v>
      </c>
      <c r="AZ1318" t="str">
        <f t="shared" si="166"/>
        <v>Inactive</v>
      </c>
      <c r="BA1318" t="str">
        <f t="shared" si="166"/>
        <v>Inactive</v>
      </c>
      <c r="BB1318" t="str">
        <f t="shared" si="166"/>
        <v>Inactive</v>
      </c>
      <c r="BC1318" t="str">
        <f t="shared" si="166"/>
        <v>Inactive</v>
      </c>
      <c r="BD1318" t="str">
        <f t="shared" si="166"/>
        <v>Inactive</v>
      </c>
      <c r="BE1318" t="str">
        <f t="shared" si="165"/>
        <v>Inactive</v>
      </c>
      <c r="BF1318" t="str">
        <f t="shared" si="165"/>
        <v>Inactive</v>
      </c>
      <c r="BG1318" t="str">
        <f t="shared" si="165"/>
        <v>Inactive</v>
      </c>
      <c r="BH1318" t="str">
        <f t="shared" si="165"/>
        <v>Inactive</v>
      </c>
      <c r="BI1318" t="str">
        <f t="shared" si="165"/>
        <v>Inactive</v>
      </c>
      <c r="BJ1318" t="str">
        <f t="shared" si="165"/>
        <v>Inactive</v>
      </c>
      <c r="BK1318" t="str">
        <f t="shared" si="165"/>
        <v>Inactive</v>
      </c>
      <c r="BL1318" t="str">
        <f t="shared" si="165"/>
        <v>Inactive</v>
      </c>
      <c r="BM1318" t="str">
        <f t="shared" si="165"/>
        <v>Inactive</v>
      </c>
    </row>
    <row r="1319" spans="1:65" x14ac:dyDescent="0.2">
      <c r="A1319" t="s">
        <v>3213</v>
      </c>
      <c r="B1319" t="s">
        <v>1280</v>
      </c>
      <c r="C1319">
        <v>64.558539325842702</v>
      </c>
      <c r="D1319">
        <v>66.284205882352936</v>
      </c>
      <c r="E1319">
        <v>94.806635812093319</v>
      </c>
      <c r="F1319">
        <v>32.02734782608696</v>
      </c>
      <c r="G1319">
        <v>-161.5853453140364</v>
      </c>
      <c r="H1319">
        <v>78.000051586348079</v>
      </c>
      <c r="I1319" t="s">
        <v>1870</v>
      </c>
      <c r="J1319">
        <v>7.3662900000000002</v>
      </c>
      <c r="K1319">
        <v>-1785.42677</v>
      </c>
      <c r="L1319">
        <v>-242.37801797105459</v>
      </c>
      <c r="M1319">
        <v>-40</v>
      </c>
      <c r="N1319">
        <v>-12.720730337078651</v>
      </c>
      <c r="O1319">
        <v>-10.2868455882353</v>
      </c>
      <c r="P1319">
        <v>3.7016589530233301</v>
      </c>
      <c r="Q1319">
        <v>-10</v>
      </c>
      <c r="R1319">
        <v>-10</v>
      </c>
      <c r="S1319">
        <v>-79.305916972290618</v>
      </c>
      <c r="T1319" t="s">
        <v>1289</v>
      </c>
      <c r="U1319" t="s">
        <v>1167</v>
      </c>
      <c r="V1319" t="s">
        <v>3214</v>
      </c>
      <c r="W1319">
        <v>57.457099999999997</v>
      </c>
      <c r="X1319">
        <v>0.22536629999999999</v>
      </c>
      <c r="Y1319">
        <v>1.367513734442787</v>
      </c>
      <c r="Z1319">
        <v>2.9465159999999999</v>
      </c>
      <c r="AA1319">
        <v>392.37801797105459</v>
      </c>
      <c r="AB1319">
        <v>89</v>
      </c>
      <c r="AC1319">
        <v>0.34</v>
      </c>
      <c r="AD1319">
        <v>1.3</v>
      </c>
      <c r="AE1319">
        <v>9.1999999999999993</v>
      </c>
      <c r="AF1319">
        <v>150</v>
      </c>
      <c r="AG1319">
        <v>64.558539325842702</v>
      </c>
      <c r="AH1319">
        <v>66.284205882352936</v>
      </c>
      <c r="AI1319">
        <v>94.806635812093319</v>
      </c>
      <c r="AJ1319">
        <v>32.02734782608696</v>
      </c>
      <c r="AK1319" s="3">
        <v>45065</v>
      </c>
      <c r="AL1319" s="3">
        <v>45121</v>
      </c>
      <c r="AM1319" t="s">
        <v>3375</v>
      </c>
      <c r="AO1319" t="str">
        <f t="shared" si="166"/>
        <v>Inactive</v>
      </c>
      <c r="AP1319" t="str">
        <f t="shared" si="166"/>
        <v>Inactive</v>
      </c>
      <c r="AQ1319" t="str">
        <f t="shared" si="166"/>
        <v>Inactive</v>
      </c>
      <c r="AR1319" t="str">
        <f t="shared" si="166"/>
        <v>Inactive</v>
      </c>
      <c r="AS1319" t="str">
        <f t="shared" si="166"/>
        <v>Active</v>
      </c>
      <c r="AT1319" t="str">
        <f t="shared" si="166"/>
        <v>Active</v>
      </c>
      <c r="AU1319" t="str">
        <f t="shared" si="166"/>
        <v>Active</v>
      </c>
      <c r="AV1319" t="str">
        <f t="shared" si="166"/>
        <v>Inactive</v>
      </c>
      <c r="AW1319" t="str">
        <f t="shared" si="166"/>
        <v>Inactive</v>
      </c>
      <c r="AX1319" t="str">
        <f t="shared" si="166"/>
        <v>Inactive</v>
      </c>
      <c r="AY1319" t="str">
        <f t="shared" si="166"/>
        <v>Inactive</v>
      </c>
      <c r="AZ1319" t="str">
        <f t="shared" si="166"/>
        <v>Inactive</v>
      </c>
      <c r="BA1319" t="str">
        <f t="shared" si="166"/>
        <v>Inactive</v>
      </c>
      <c r="BB1319" t="str">
        <f t="shared" si="166"/>
        <v>Inactive</v>
      </c>
      <c r="BC1319" t="str">
        <f t="shared" si="166"/>
        <v>Inactive</v>
      </c>
      <c r="BD1319" t="str">
        <f t="shared" ref="BD1319:BM1334" si="167">IF(AND(BE$1&gt;$AK1319,BD$1&lt;$AL1319),"Active","Inactive")</f>
        <v>Inactive</v>
      </c>
      <c r="BE1319" t="str">
        <f t="shared" si="167"/>
        <v>Inactive</v>
      </c>
      <c r="BF1319" t="str">
        <f t="shared" si="167"/>
        <v>Inactive</v>
      </c>
      <c r="BG1319" t="str">
        <f t="shared" si="167"/>
        <v>Inactive</v>
      </c>
      <c r="BH1319" t="str">
        <f t="shared" si="167"/>
        <v>Inactive</v>
      </c>
      <c r="BI1319" t="str">
        <f t="shared" si="167"/>
        <v>Inactive</v>
      </c>
      <c r="BJ1319" t="str">
        <f t="shared" si="167"/>
        <v>Inactive</v>
      </c>
      <c r="BK1319" t="str">
        <f t="shared" si="167"/>
        <v>Inactive</v>
      </c>
      <c r="BL1319" t="str">
        <f t="shared" si="167"/>
        <v>Inactive</v>
      </c>
      <c r="BM1319" t="str">
        <f t="shared" si="167"/>
        <v>Inactive</v>
      </c>
    </row>
    <row r="1320" spans="1:65" x14ac:dyDescent="0.2">
      <c r="A1320" t="s">
        <v>3215</v>
      </c>
      <c r="B1320" t="s">
        <v>1334</v>
      </c>
      <c r="C1320">
        <v>44.232020202020202</v>
      </c>
      <c r="D1320">
        <v>62.542810909090903</v>
      </c>
      <c r="E1320">
        <v>84.035282265370753</v>
      </c>
      <c r="F1320">
        <v>19.206362837903779</v>
      </c>
      <c r="G1320">
        <v>-159.60312101768429</v>
      </c>
      <c r="H1320">
        <v>89.000018291976531</v>
      </c>
      <c r="I1320" t="s">
        <v>1395</v>
      </c>
      <c r="J1320">
        <v>4.9201899999999998</v>
      </c>
      <c r="K1320">
        <v>-1177.91652</v>
      </c>
      <c r="L1320">
        <v>-239.40468152652639</v>
      </c>
      <c r="M1320">
        <v>-40</v>
      </c>
      <c r="N1320">
        <v>-15</v>
      </c>
      <c r="O1320">
        <v>-13.092891818181821</v>
      </c>
      <c r="P1320">
        <v>1.0088205663426879</v>
      </c>
      <c r="Q1320">
        <v>-10</v>
      </c>
      <c r="R1320">
        <v>-10</v>
      </c>
      <c r="S1320">
        <v>-87.084071251839134</v>
      </c>
      <c r="T1320" t="s">
        <v>1289</v>
      </c>
      <c r="U1320" t="s">
        <v>1167</v>
      </c>
      <c r="V1320" t="s">
        <v>3216</v>
      </c>
      <c r="W1320">
        <v>39.808818181818182</v>
      </c>
      <c r="X1320">
        <v>0.20639127600000001</v>
      </c>
      <c r="Y1320">
        <v>1.4495589716828661</v>
      </c>
      <c r="Z1320">
        <v>1.9680759999999999</v>
      </c>
      <c r="AA1320">
        <v>389.40468152652642</v>
      </c>
      <c r="AB1320">
        <v>90</v>
      </c>
      <c r="AC1320">
        <v>0.33</v>
      </c>
      <c r="AD1320">
        <v>1.25</v>
      </c>
      <c r="AE1320">
        <v>10.247</v>
      </c>
      <c r="AF1320">
        <v>150</v>
      </c>
      <c r="AG1320">
        <v>44.232020202020202</v>
      </c>
      <c r="AH1320">
        <v>62.542810909090903</v>
      </c>
      <c r="AI1320">
        <v>84.035282265370753</v>
      </c>
      <c r="AJ1320">
        <v>19.206362837903779</v>
      </c>
      <c r="AK1320" s="3">
        <v>44901</v>
      </c>
      <c r="AL1320" s="3">
        <v>44952</v>
      </c>
      <c r="AM1320" t="s">
        <v>3375</v>
      </c>
      <c r="AO1320" t="str">
        <f t="shared" ref="AO1320:BD1335" si="168">IF(AND(AP$1&gt;$AK1320,AO$1&lt;$AL1320),"Active","Inactive")</f>
        <v>Active</v>
      </c>
      <c r="AP1320" t="str">
        <f t="shared" si="168"/>
        <v>Inactive</v>
      </c>
      <c r="AQ1320" t="str">
        <f t="shared" si="168"/>
        <v>Inactive</v>
      </c>
      <c r="AR1320" t="str">
        <f t="shared" si="168"/>
        <v>Inactive</v>
      </c>
      <c r="AS1320" t="str">
        <f t="shared" si="168"/>
        <v>Inactive</v>
      </c>
      <c r="AT1320" t="str">
        <f t="shared" si="168"/>
        <v>Inactive</v>
      </c>
      <c r="AU1320" t="str">
        <f t="shared" si="168"/>
        <v>Inactive</v>
      </c>
      <c r="AV1320" t="str">
        <f t="shared" si="168"/>
        <v>Inactive</v>
      </c>
      <c r="AW1320" t="str">
        <f t="shared" si="168"/>
        <v>Inactive</v>
      </c>
      <c r="AX1320" t="str">
        <f t="shared" si="168"/>
        <v>Inactive</v>
      </c>
      <c r="AY1320" t="str">
        <f t="shared" si="168"/>
        <v>Inactive</v>
      </c>
      <c r="AZ1320" t="str">
        <f t="shared" si="168"/>
        <v>Inactive</v>
      </c>
      <c r="BA1320" t="str">
        <f t="shared" si="168"/>
        <v>Inactive</v>
      </c>
      <c r="BB1320" t="str">
        <f t="shared" si="168"/>
        <v>Inactive</v>
      </c>
      <c r="BC1320" t="str">
        <f t="shared" si="168"/>
        <v>Inactive</v>
      </c>
      <c r="BD1320" t="str">
        <f t="shared" si="168"/>
        <v>Inactive</v>
      </c>
      <c r="BE1320" t="str">
        <f t="shared" si="167"/>
        <v>Inactive</v>
      </c>
      <c r="BF1320" t="str">
        <f t="shared" si="167"/>
        <v>Inactive</v>
      </c>
      <c r="BG1320" t="str">
        <f t="shared" si="167"/>
        <v>Inactive</v>
      </c>
      <c r="BH1320" t="str">
        <f t="shared" si="167"/>
        <v>Inactive</v>
      </c>
      <c r="BI1320" t="str">
        <f t="shared" si="167"/>
        <v>Inactive</v>
      </c>
      <c r="BJ1320" t="str">
        <f t="shared" si="167"/>
        <v>Inactive</v>
      </c>
      <c r="BK1320" t="str">
        <f t="shared" si="167"/>
        <v>Inactive</v>
      </c>
      <c r="BL1320" t="str">
        <f t="shared" si="167"/>
        <v>Inactive</v>
      </c>
      <c r="BM1320" t="str">
        <f t="shared" si="167"/>
        <v>Inactive</v>
      </c>
    </row>
    <row r="1321" spans="1:65" x14ac:dyDescent="0.2">
      <c r="A1321" t="s">
        <v>3217</v>
      </c>
      <c r="B1321" t="s">
        <v>1284</v>
      </c>
      <c r="C1321">
        <v>73.136516853932577</v>
      </c>
      <c r="D1321">
        <v>69.383070294117644</v>
      </c>
      <c r="E1321">
        <v>86.641867275582513</v>
      </c>
      <c r="F1321">
        <v>34.54584523323814</v>
      </c>
      <c r="G1321">
        <v>-96.224605627895812</v>
      </c>
      <c r="H1321">
        <v>82.000003149412862</v>
      </c>
      <c r="I1321" t="s">
        <v>1807</v>
      </c>
      <c r="J1321">
        <v>6.35039</v>
      </c>
      <c r="K1321">
        <v>-916.59565999999995</v>
      </c>
      <c r="L1321">
        <v>-144.33690844184369</v>
      </c>
      <c r="M1321">
        <v>-38.489842251158322</v>
      </c>
      <c r="N1321">
        <v>-8.4317415730337117</v>
      </c>
      <c r="O1321">
        <v>-7.9626972794117679</v>
      </c>
      <c r="P1321">
        <v>1.660466818895628</v>
      </c>
      <c r="Q1321">
        <v>-10</v>
      </c>
      <c r="R1321">
        <v>-10</v>
      </c>
      <c r="S1321">
        <v>-73.223814284708169</v>
      </c>
      <c r="T1321" t="s">
        <v>1289</v>
      </c>
      <c r="U1321" t="s">
        <v>1167</v>
      </c>
      <c r="V1321" t="s">
        <v>3218</v>
      </c>
      <c r="W1321">
        <v>65.091499999999996</v>
      </c>
      <c r="X1321">
        <v>0.23590243899999999</v>
      </c>
      <c r="Y1321">
        <v>1.450984098872544</v>
      </c>
      <c r="Z1321">
        <v>2.5401560000000001</v>
      </c>
      <c r="AA1321">
        <v>294.33690844184372</v>
      </c>
      <c r="AB1321">
        <v>89</v>
      </c>
      <c r="AC1321">
        <v>0.34</v>
      </c>
      <c r="AD1321">
        <v>1.28</v>
      </c>
      <c r="AE1321">
        <v>7.3529999999999998</v>
      </c>
      <c r="AF1321">
        <v>150</v>
      </c>
      <c r="AG1321">
        <v>73.136516853932577</v>
      </c>
      <c r="AH1321">
        <v>69.383070294117644</v>
      </c>
      <c r="AI1321">
        <v>86.641867275582513</v>
      </c>
      <c r="AJ1321">
        <v>34.54584523323814</v>
      </c>
      <c r="AK1321" s="3">
        <v>45049</v>
      </c>
      <c r="AL1321" s="3">
        <v>45099</v>
      </c>
      <c r="AM1321" t="s">
        <v>3375</v>
      </c>
      <c r="AO1321" t="str">
        <f t="shared" si="168"/>
        <v>Inactive</v>
      </c>
      <c r="AP1321" t="str">
        <f t="shared" si="168"/>
        <v>Inactive</v>
      </c>
      <c r="AQ1321" t="str">
        <f t="shared" si="168"/>
        <v>Inactive</v>
      </c>
      <c r="AR1321" t="str">
        <f t="shared" si="168"/>
        <v>Inactive</v>
      </c>
      <c r="AS1321" t="str">
        <f t="shared" si="168"/>
        <v>Active</v>
      </c>
      <c r="AT1321" t="str">
        <f t="shared" si="168"/>
        <v>Active</v>
      </c>
      <c r="AU1321" t="str">
        <f t="shared" si="168"/>
        <v>Inactive</v>
      </c>
      <c r="AV1321" t="str">
        <f t="shared" si="168"/>
        <v>Inactive</v>
      </c>
      <c r="AW1321" t="str">
        <f t="shared" si="168"/>
        <v>Inactive</v>
      </c>
      <c r="AX1321" t="str">
        <f t="shared" si="168"/>
        <v>Inactive</v>
      </c>
      <c r="AY1321" t="str">
        <f t="shared" si="168"/>
        <v>Inactive</v>
      </c>
      <c r="AZ1321" t="str">
        <f t="shared" si="168"/>
        <v>Inactive</v>
      </c>
      <c r="BA1321" t="str">
        <f t="shared" si="168"/>
        <v>Inactive</v>
      </c>
      <c r="BB1321" t="str">
        <f t="shared" si="168"/>
        <v>Inactive</v>
      </c>
      <c r="BC1321" t="str">
        <f t="shared" si="168"/>
        <v>Inactive</v>
      </c>
      <c r="BD1321" t="str">
        <f t="shared" si="168"/>
        <v>Inactive</v>
      </c>
      <c r="BE1321" t="str">
        <f t="shared" si="167"/>
        <v>Inactive</v>
      </c>
      <c r="BF1321" t="str">
        <f t="shared" si="167"/>
        <v>Inactive</v>
      </c>
      <c r="BG1321" t="str">
        <f t="shared" si="167"/>
        <v>Inactive</v>
      </c>
      <c r="BH1321" t="str">
        <f t="shared" si="167"/>
        <v>Inactive</v>
      </c>
      <c r="BI1321" t="str">
        <f t="shared" si="167"/>
        <v>Inactive</v>
      </c>
      <c r="BJ1321" t="str">
        <f t="shared" si="167"/>
        <v>Inactive</v>
      </c>
      <c r="BK1321" t="str">
        <f t="shared" si="167"/>
        <v>Inactive</v>
      </c>
      <c r="BL1321" t="str">
        <f t="shared" si="167"/>
        <v>Inactive</v>
      </c>
      <c r="BM1321" t="str">
        <f t="shared" si="167"/>
        <v>Inactive</v>
      </c>
    </row>
    <row r="1322" spans="1:65" x14ac:dyDescent="0.2">
      <c r="A1322" t="s">
        <v>3219</v>
      </c>
      <c r="B1322" t="s">
        <v>1264</v>
      </c>
      <c r="C1322">
        <v>74.625672043010766</v>
      </c>
      <c r="D1322">
        <v>50.842531999999999</v>
      </c>
      <c r="E1322">
        <v>76.509554040375207</v>
      </c>
      <c r="F1322">
        <v>22.68777173913044</v>
      </c>
      <c r="G1322">
        <v>-213.69580114423511</v>
      </c>
      <c r="H1322">
        <v>132.9999640679834</v>
      </c>
      <c r="I1322" t="s">
        <v>3220</v>
      </c>
      <c r="J1322">
        <v>4.17455</v>
      </c>
      <c r="K1322">
        <v>-1338.12571</v>
      </c>
      <c r="L1322">
        <v>-320.5437017163527</v>
      </c>
      <c r="M1322">
        <v>-40</v>
      </c>
      <c r="N1322">
        <v>-7.687163978494616</v>
      </c>
      <c r="O1322">
        <v>-15</v>
      </c>
      <c r="P1322">
        <v>-1.745222979812397</v>
      </c>
      <c r="Q1322">
        <v>-10</v>
      </c>
      <c r="R1322">
        <v>-10</v>
      </c>
      <c r="S1322">
        <v>-84.432386958307006</v>
      </c>
      <c r="T1322" t="s">
        <v>1289</v>
      </c>
      <c r="U1322" t="s">
        <v>1167</v>
      </c>
      <c r="V1322" t="s">
        <v>3221</v>
      </c>
      <c r="W1322">
        <v>69.401875000000004</v>
      </c>
      <c r="X1322">
        <v>0.15252759599999999</v>
      </c>
      <c r="Y1322">
        <v>1.392972230424568</v>
      </c>
      <c r="Z1322">
        <v>2.087275</v>
      </c>
      <c r="AA1322">
        <v>470.5437017163527</v>
      </c>
      <c r="AB1322">
        <v>93</v>
      </c>
      <c r="AC1322">
        <v>0.3</v>
      </c>
      <c r="AD1322">
        <v>1.1279999999999999</v>
      </c>
      <c r="AE1322">
        <v>9.1999999999999993</v>
      </c>
      <c r="AF1322">
        <v>150</v>
      </c>
      <c r="AG1322">
        <v>74.625672043010766</v>
      </c>
      <c r="AH1322">
        <v>50.842531999999999</v>
      </c>
      <c r="AI1322">
        <v>76.509554040375207</v>
      </c>
      <c r="AJ1322">
        <v>22.68777173913044</v>
      </c>
      <c r="AK1322" s="3">
        <v>44943</v>
      </c>
      <c r="AL1322" s="3">
        <v>44990</v>
      </c>
      <c r="AM1322" t="s">
        <v>3375</v>
      </c>
      <c r="AO1322" t="str">
        <f t="shared" si="168"/>
        <v>Active</v>
      </c>
      <c r="AP1322" t="str">
        <f t="shared" si="168"/>
        <v>Active</v>
      </c>
      <c r="AQ1322" t="str">
        <f t="shared" si="168"/>
        <v>Active</v>
      </c>
      <c r="AR1322" t="str">
        <f t="shared" si="168"/>
        <v>Inactive</v>
      </c>
      <c r="AS1322" t="str">
        <f t="shared" si="168"/>
        <v>Inactive</v>
      </c>
      <c r="AT1322" t="str">
        <f t="shared" si="168"/>
        <v>Inactive</v>
      </c>
      <c r="AU1322" t="str">
        <f t="shared" si="168"/>
        <v>Inactive</v>
      </c>
      <c r="AV1322" t="str">
        <f t="shared" si="168"/>
        <v>Inactive</v>
      </c>
      <c r="AW1322" t="str">
        <f t="shared" si="168"/>
        <v>Inactive</v>
      </c>
      <c r="AX1322" t="str">
        <f t="shared" si="168"/>
        <v>Inactive</v>
      </c>
      <c r="AY1322" t="str">
        <f t="shared" si="168"/>
        <v>Inactive</v>
      </c>
      <c r="AZ1322" t="str">
        <f t="shared" si="168"/>
        <v>Inactive</v>
      </c>
      <c r="BA1322" t="str">
        <f t="shared" si="168"/>
        <v>Inactive</v>
      </c>
      <c r="BB1322" t="str">
        <f t="shared" si="168"/>
        <v>Inactive</v>
      </c>
      <c r="BC1322" t="str">
        <f t="shared" si="168"/>
        <v>Inactive</v>
      </c>
      <c r="BD1322" t="str">
        <f t="shared" si="168"/>
        <v>Inactive</v>
      </c>
      <c r="BE1322" t="str">
        <f t="shared" si="167"/>
        <v>Inactive</v>
      </c>
      <c r="BF1322" t="str">
        <f t="shared" si="167"/>
        <v>Inactive</v>
      </c>
      <c r="BG1322" t="str">
        <f t="shared" si="167"/>
        <v>Inactive</v>
      </c>
      <c r="BH1322" t="str">
        <f t="shared" si="167"/>
        <v>Inactive</v>
      </c>
      <c r="BI1322" t="str">
        <f t="shared" si="167"/>
        <v>Inactive</v>
      </c>
      <c r="BJ1322" t="str">
        <f t="shared" si="167"/>
        <v>Inactive</v>
      </c>
      <c r="BK1322" t="str">
        <f t="shared" si="167"/>
        <v>Inactive</v>
      </c>
      <c r="BL1322" t="str">
        <f t="shared" si="167"/>
        <v>Inactive</v>
      </c>
      <c r="BM1322" t="str">
        <f t="shared" si="167"/>
        <v>Inactive</v>
      </c>
    </row>
    <row r="1323" spans="1:65" x14ac:dyDescent="0.2">
      <c r="A1323" t="s">
        <v>3222</v>
      </c>
      <c r="B1323" t="s">
        <v>1280</v>
      </c>
      <c r="C1323">
        <v>41.856609195402299</v>
      </c>
      <c r="D1323">
        <v>72.933094444444464</v>
      </c>
      <c r="E1323">
        <v>69.568715600713048</v>
      </c>
      <c r="F1323">
        <v>26.387826086956519</v>
      </c>
      <c r="G1323">
        <v>-188.40971372963509</v>
      </c>
      <c r="H1323">
        <v>60.000082383180661</v>
      </c>
      <c r="I1323" t="s">
        <v>1800</v>
      </c>
      <c r="J1323">
        <v>4.8553599999999992</v>
      </c>
      <c r="K1323">
        <v>-1481.9711199999999</v>
      </c>
      <c r="L1323">
        <v>-305.22373624200878</v>
      </c>
      <c r="M1323">
        <v>-40</v>
      </c>
      <c r="N1323">
        <v>-15</v>
      </c>
      <c r="O1323">
        <v>-5.300179166666652</v>
      </c>
      <c r="P1323">
        <v>-5.2156421996434759</v>
      </c>
      <c r="Q1323">
        <v>-10</v>
      </c>
      <c r="R1323">
        <v>-10</v>
      </c>
      <c r="S1323">
        <v>-85.515821366310121</v>
      </c>
      <c r="T1323" t="s">
        <v>1289</v>
      </c>
      <c r="U1323" t="s">
        <v>1167</v>
      </c>
      <c r="V1323" t="s">
        <v>3223</v>
      </c>
      <c r="W1323">
        <v>36.41525</v>
      </c>
      <c r="X1323">
        <v>0.26255914000000002</v>
      </c>
      <c r="Y1323">
        <v>1.826037981590017</v>
      </c>
      <c r="Z1323">
        <v>2.4276800000000001</v>
      </c>
      <c r="AA1323">
        <v>467.22373624200878</v>
      </c>
      <c r="AB1323">
        <v>87</v>
      </c>
      <c r="AC1323">
        <v>0.36</v>
      </c>
      <c r="AD1323">
        <v>1.4</v>
      </c>
      <c r="AE1323">
        <v>9.1999999999999993</v>
      </c>
      <c r="AF1323">
        <v>162</v>
      </c>
      <c r="AG1323">
        <v>41.856609195402299</v>
      </c>
      <c r="AH1323">
        <v>72.933094444444464</v>
      </c>
      <c r="AI1323">
        <v>69.568715600713048</v>
      </c>
      <c r="AJ1323">
        <v>26.387826086956519</v>
      </c>
      <c r="AK1323" s="3">
        <v>45057</v>
      </c>
      <c r="AL1323" s="3">
        <v>45119</v>
      </c>
      <c r="AM1323" t="s">
        <v>3375</v>
      </c>
      <c r="AO1323" t="str">
        <f t="shared" si="168"/>
        <v>Inactive</v>
      </c>
      <c r="AP1323" t="str">
        <f t="shared" si="168"/>
        <v>Inactive</v>
      </c>
      <c r="AQ1323" t="str">
        <f t="shared" si="168"/>
        <v>Inactive</v>
      </c>
      <c r="AR1323" t="str">
        <f t="shared" si="168"/>
        <v>Inactive</v>
      </c>
      <c r="AS1323" t="str">
        <f t="shared" si="168"/>
        <v>Active</v>
      </c>
      <c r="AT1323" t="str">
        <f t="shared" si="168"/>
        <v>Active</v>
      </c>
      <c r="AU1323" t="str">
        <f t="shared" si="168"/>
        <v>Active</v>
      </c>
      <c r="AV1323" t="str">
        <f t="shared" si="168"/>
        <v>Inactive</v>
      </c>
      <c r="AW1323" t="str">
        <f t="shared" si="168"/>
        <v>Inactive</v>
      </c>
      <c r="AX1323" t="str">
        <f t="shared" si="168"/>
        <v>Inactive</v>
      </c>
      <c r="AY1323" t="str">
        <f t="shared" si="168"/>
        <v>Inactive</v>
      </c>
      <c r="AZ1323" t="str">
        <f t="shared" si="168"/>
        <v>Inactive</v>
      </c>
      <c r="BA1323" t="str">
        <f t="shared" si="168"/>
        <v>Inactive</v>
      </c>
      <c r="BB1323" t="str">
        <f t="shared" si="168"/>
        <v>Inactive</v>
      </c>
      <c r="BC1323" t="str">
        <f t="shared" si="168"/>
        <v>Inactive</v>
      </c>
      <c r="BD1323" t="str">
        <f t="shared" si="168"/>
        <v>Inactive</v>
      </c>
      <c r="BE1323" t="str">
        <f t="shared" si="167"/>
        <v>Inactive</v>
      </c>
      <c r="BF1323" t="str">
        <f t="shared" si="167"/>
        <v>Inactive</v>
      </c>
      <c r="BG1323" t="str">
        <f t="shared" si="167"/>
        <v>Inactive</v>
      </c>
      <c r="BH1323" t="str">
        <f t="shared" si="167"/>
        <v>Inactive</v>
      </c>
      <c r="BI1323" t="str">
        <f t="shared" si="167"/>
        <v>Inactive</v>
      </c>
      <c r="BJ1323" t="str">
        <f t="shared" si="167"/>
        <v>Inactive</v>
      </c>
      <c r="BK1323" t="str">
        <f t="shared" si="167"/>
        <v>Inactive</v>
      </c>
      <c r="BL1323" t="str">
        <f t="shared" si="167"/>
        <v>Inactive</v>
      </c>
      <c r="BM1323" t="str">
        <f t="shared" si="167"/>
        <v>Inactive</v>
      </c>
    </row>
    <row r="1324" spans="1:65" x14ac:dyDescent="0.2">
      <c r="A1324" t="s">
        <v>3224</v>
      </c>
      <c r="B1324" t="s">
        <v>1370</v>
      </c>
      <c r="C1324">
        <v>97.826687598116166</v>
      </c>
      <c r="D1324">
        <v>60.89763374999999</v>
      </c>
      <c r="E1324">
        <v>104.3832054790978</v>
      </c>
      <c r="F1324">
        <v>31.358423913043481</v>
      </c>
      <c r="G1324">
        <v>-100.6958870238621</v>
      </c>
      <c r="H1324">
        <v>108.00024263641799</v>
      </c>
      <c r="I1324" t="s">
        <v>1583</v>
      </c>
      <c r="J1324">
        <v>5.7699499999999997</v>
      </c>
      <c r="K1324">
        <v>-871.51534999999978</v>
      </c>
      <c r="L1324">
        <v>-151.04383053579321</v>
      </c>
      <c r="M1324">
        <v>-40</v>
      </c>
      <c r="N1324">
        <v>11.740031397174249</v>
      </c>
      <c r="O1324">
        <v>-14.326774687500009</v>
      </c>
      <c r="P1324">
        <v>6.0958013697744526</v>
      </c>
      <c r="Q1324">
        <v>-10</v>
      </c>
      <c r="R1324">
        <v>-10</v>
      </c>
      <c r="S1324">
        <v>-56.490941920551307</v>
      </c>
      <c r="T1324" t="s">
        <v>446</v>
      </c>
      <c r="U1324" t="s">
        <v>1167</v>
      </c>
      <c r="V1324" t="s">
        <v>3225</v>
      </c>
      <c r="W1324">
        <v>89.022285714285715</v>
      </c>
      <c r="X1324">
        <v>0.19487242799999999</v>
      </c>
      <c r="Y1324">
        <v>1.1378398547987361</v>
      </c>
      <c r="Z1324">
        <v>2.8849749999999998</v>
      </c>
      <c r="AA1324">
        <v>301.04383053579318</v>
      </c>
      <c r="AB1324">
        <v>91</v>
      </c>
      <c r="AC1324">
        <v>0.32</v>
      </c>
      <c r="AD1324">
        <v>1.19</v>
      </c>
      <c r="AE1324">
        <v>9.1999999999999993</v>
      </c>
      <c r="AF1324">
        <v>150</v>
      </c>
      <c r="AG1324">
        <v>97.826687598116166</v>
      </c>
      <c r="AH1324">
        <v>60.89763374999999</v>
      </c>
      <c r="AI1324">
        <v>104.3832054790978</v>
      </c>
      <c r="AJ1324">
        <v>31.358423913043481</v>
      </c>
      <c r="AK1324" s="3">
        <v>44932</v>
      </c>
      <c r="AL1324" s="3">
        <v>44977</v>
      </c>
      <c r="AM1324" t="s">
        <v>3375</v>
      </c>
      <c r="AO1324" t="str">
        <f t="shared" si="168"/>
        <v>Active</v>
      </c>
      <c r="AP1324" t="str">
        <f t="shared" si="168"/>
        <v>Active</v>
      </c>
      <c r="AQ1324" t="str">
        <f t="shared" si="168"/>
        <v>Inactive</v>
      </c>
      <c r="AR1324" t="str">
        <f t="shared" si="168"/>
        <v>Inactive</v>
      </c>
      <c r="AS1324" t="str">
        <f t="shared" si="168"/>
        <v>Inactive</v>
      </c>
      <c r="AT1324" t="str">
        <f t="shared" si="168"/>
        <v>Inactive</v>
      </c>
      <c r="AU1324" t="str">
        <f t="shared" si="168"/>
        <v>Inactive</v>
      </c>
      <c r="AV1324" t="str">
        <f t="shared" si="168"/>
        <v>Inactive</v>
      </c>
      <c r="AW1324" t="str">
        <f t="shared" si="168"/>
        <v>Inactive</v>
      </c>
      <c r="AX1324" t="str">
        <f t="shared" si="168"/>
        <v>Inactive</v>
      </c>
      <c r="AY1324" t="str">
        <f t="shared" si="168"/>
        <v>Inactive</v>
      </c>
      <c r="AZ1324" t="str">
        <f t="shared" si="168"/>
        <v>Inactive</v>
      </c>
      <c r="BA1324" t="str">
        <f t="shared" si="168"/>
        <v>Inactive</v>
      </c>
      <c r="BB1324" t="str">
        <f t="shared" si="168"/>
        <v>Inactive</v>
      </c>
      <c r="BC1324" t="str">
        <f t="shared" si="168"/>
        <v>Inactive</v>
      </c>
      <c r="BD1324" t="str">
        <f t="shared" si="168"/>
        <v>Inactive</v>
      </c>
      <c r="BE1324" t="str">
        <f t="shared" si="167"/>
        <v>Inactive</v>
      </c>
      <c r="BF1324" t="str">
        <f t="shared" si="167"/>
        <v>Inactive</v>
      </c>
      <c r="BG1324" t="str">
        <f t="shared" si="167"/>
        <v>Inactive</v>
      </c>
      <c r="BH1324" t="str">
        <f t="shared" si="167"/>
        <v>Inactive</v>
      </c>
      <c r="BI1324" t="str">
        <f t="shared" si="167"/>
        <v>Inactive</v>
      </c>
      <c r="BJ1324" t="str">
        <f t="shared" si="167"/>
        <v>Inactive</v>
      </c>
      <c r="BK1324" t="str">
        <f t="shared" si="167"/>
        <v>Inactive</v>
      </c>
      <c r="BL1324" t="str">
        <f t="shared" si="167"/>
        <v>Inactive</v>
      </c>
      <c r="BM1324" t="str">
        <f t="shared" si="167"/>
        <v>Inactive</v>
      </c>
    </row>
    <row r="1325" spans="1:65" x14ac:dyDescent="0.2">
      <c r="A1325" t="s">
        <v>3226</v>
      </c>
      <c r="B1325" t="s">
        <v>1284</v>
      </c>
      <c r="C1325">
        <v>75.193749999999994</v>
      </c>
      <c r="D1325">
        <v>76.516136111111109</v>
      </c>
      <c r="E1325">
        <v>84.221089839615047</v>
      </c>
      <c r="F1325">
        <v>61.716646266829848</v>
      </c>
      <c r="G1325">
        <v>-36.687879021186973</v>
      </c>
      <c r="H1325">
        <v>56.999796166834699</v>
      </c>
      <c r="I1325" t="s">
        <v>1435</v>
      </c>
      <c r="J1325">
        <v>9.0760499999999986</v>
      </c>
      <c r="K1325">
        <v>-546.08888000000002</v>
      </c>
      <c r="L1325">
        <v>-60.168121594746623</v>
      </c>
      <c r="M1325">
        <v>-14.67515160847478</v>
      </c>
      <c r="N1325">
        <v>-7.4031250000000028</v>
      </c>
      <c r="O1325">
        <v>-2.6128979166666682</v>
      </c>
      <c r="P1325">
        <v>1.055272459903762</v>
      </c>
      <c r="Q1325">
        <v>-9.1416768665850725</v>
      </c>
      <c r="R1325">
        <v>-10</v>
      </c>
      <c r="S1325">
        <v>-42.777578931822767</v>
      </c>
      <c r="T1325" t="s">
        <v>446</v>
      </c>
      <c r="U1325" t="s">
        <v>1167</v>
      </c>
      <c r="V1325" t="s">
        <v>3227</v>
      </c>
      <c r="W1325">
        <v>64.666624999999996</v>
      </c>
      <c r="X1325">
        <v>0.27545808999999999</v>
      </c>
      <c r="Y1325">
        <v>1.6556384152935051</v>
      </c>
      <c r="Z1325">
        <v>4.5380249999999993</v>
      </c>
      <c r="AA1325">
        <v>224.16812159474659</v>
      </c>
      <c r="AB1325">
        <v>86</v>
      </c>
      <c r="AC1325">
        <v>0.36</v>
      </c>
      <c r="AD1325">
        <v>1.43</v>
      </c>
      <c r="AE1325">
        <v>7.3529999999999998</v>
      </c>
      <c r="AF1325">
        <v>164</v>
      </c>
      <c r="AG1325">
        <v>75.193749999999994</v>
      </c>
      <c r="AH1325">
        <v>76.516136111111109</v>
      </c>
      <c r="AI1325">
        <v>84.221089839615047</v>
      </c>
      <c r="AJ1325">
        <v>61.716646266829848</v>
      </c>
      <c r="AK1325" s="3">
        <v>45043</v>
      </c>
      <c r="AL1325" s="3">
        <v>45106</v>
      </c>
      <c r="AM1325" t="s">
        <v>3375</v>
      </c>
      <c r="AO1325" t="str">
        <f t="shared" si="168"/>
        <v>Inactive</v>
      </c>
      <c r="AP1325" t="str">
        <f t="shared" si="168"/>
        <v>Inactive</v>
      </c>
      <c r="AQ1325" t="str">
        <f t="shared" si="168"/>
        <v>Inactive</v>
      </c>
      <c r="AR1325" t="str">
        <f t="shared" si="168"/>
        <v>Active</v>
      </c>
      <c r="AS1325" t="str">
        <f t="shared" si="168"/>
        <v>Active</v>
      </c>
      <c r="AT1325" t="str">
        <f t="shared" si="168"/>
        <v>Active</v>
      </c>
      <c r="AU1325" t="str">
        <f t="shared" si="168"/>
        <v>Inactive</v>
      </c>
      <c r="AV1325" t="str">
        <f t="shared" si="168"/>
        <v>Inactive</v>
      </c>
      <c r="AW1325" t="str">
        <f t="shared" si="168"/>
        <v>Inactive</v>
      </c>
      <c r="AX1325" t="str">
        <f t="shared" si="168"/>
        <v>Inactive</v>
      </c>
      <c r="AY1325" t="str">
        <f t="shared" si="168"/>
        <v>Inactive</v>
      </c>
      <c r="AZ1325" t="str">
        <f t="shared" si="168"/>
        <v>Inactive</v>
      </c>
      <c r="BA1325" t="str">
        <f t="shared" si="168"/>
        <v>Inactive</v>
      </c>
      <c r="BB1325" t="str">
        <f t="shared" si="168"/>
        <v>Inactive</v>
      </c>
      <c r="BC1325" t="str">
        <f t="shared" si="168"/>
        <v>Inactive</v>
      </c>
      <c r="BD1325" t="str">
        <f t="shared" si="168"/>
        <v>Inactive</v>
      </c>
      <c r="BE1325" t="str">
        <f t="shared" si="167"/>
        <v>Inactive</v>
      </c>
      <c r="BF1325" t="str">
        <f t="shared" si="167"/>
        <v>Inactive</v>
      </c>
      <c r="BG1325" t="str">
        <f t="shared" si="167"/>
        <v>Inactive</v>
      </c>
      <c r="BH1325" t="str">
        <f t="shared" si="167"/>
        <v>Inactive</v>
      </c>
      <c r="BI1325" t="str">
        <f t="shared" si="167"/>
        <v>Inactive</v>
      </c>
      <c r="BJ1325" t="str">
        <f t="shared" si="167"/>
        <v>Inactive</v>
      </c>
      <c r="BK1325" t="str">
        <f t="shared" si="167"/>
        <v>Inactive</v>
      </c>
      <c r="BL1325" t="str">
        <f t="shared" si="167"/>
        <v>Inactive</v>
      </c>
      <c r="BM1325" t="str">
        <f t="shared" si="167"/>
        <v>Inactive</v>
      </c>
    </row>
    <row r="1326" spans="1:65" x14ac:dyDescent="0.2">
      <c r="A1326" t="s">
        <v>3228</v>
      </c>
      <c r="B1326" t="s">
        <v>1334</v>
      </c>
      <c r="C1326">
        <v>53.881854838709693</v>
      </c>
      <c r="D1326">
        <v>46.781032068965523</v>
      </c>
      <c r="E1326">
        <v>92.822086281243344</v>
      </c>
      <c r="F1326">
        <v>19.611315109479129</v>
      </c>
      <c r="G1326">
        <v>-283.13857181823641</v>
      </c>
      <c r="H1326">
        <v>138.9998058279358</v>
      </c>
      <c r="I1326" t="s">
        <v>1823</v>
      </c>
      <c r="J1326">
        <v>2.8840400000000002</v>
      </c>
      <c r="K1326">
        <v>-1224.87445</v>
      </c>
      <c r="L1326">
        <v>-424.70785772735462</v>
      </c>
      <c r="M1326">
        <v>-40</v>
      </c>
      <c r="N1326">
        <v>-15</v>
      </c>
      <c r="O1326">
        <v>-15</v>
      </c>
      <c r="P1326">
        <v>3.205521570310836</v>
      </c>
      <c r="Q1326">
        <v>-10</v>
      </c>
      <c r="R1326">
        <v>-10</v>
      </c>
      <c r="S1326">
        <v>-86.794478429689164</v>
      </c>
      <c r="T1326" t="s">
        <v>1289</v>
      </c>
      <c r="U1326" t="s">
        <v>1212</v>
      </c>
      <c r="V1326" t="s">
        <v>3229</v>
      </c>
      <c r="W1326">
        <v>50.110124999999996</v>
      </c>
      <c r="X1326">
        <v>0.13566499300000001</v>
      </c>
      <c r="Y1326">
        <v>1.186459504866636</v>
      </c>
      <c r="Z1326">
        <v>1.4420200000000001</v>
      </c>
      <c r="AA1326">
        <v>574.70785772735462</v>
      </c>
      <c r="AB1326">
        <v>93</v>
      </c>
      <c r="AC1326">
        <v>0.28999999999999998</v>
      </c>
      <c r="AD1326">
        <v>1.107</v>
      </c>
      <c r="AE1326">
        <v>7.3529999999999998</v>
      </c>
      <c r="AF1326">
        <v>150</v>
      </c>
      <c r="AG1326">
        <v>53.881854838709693</v>
      </c>
      <c r="AH1326">
        <v>46.781032068965523</v>
      </c>
      <c r="AI1326">
        <v>92.822086281243358</v>
      </c>
      <c r="AJ1326">
        <v>19.611315109479129</v>
      </c>
      <c r="AK1326" s="3">
        <v>44881</v>
      </c>
      <c r="AL1326" s="3">
        <v>44934</v>
      </c>
      <c r="AM1326" t="s">
        <v>3375</v>
      </c>
      <c r="AO1326" t="str">
        <f t="shared" si="168"/>
        <v>Active</v>
      </c>
      <c r="AP1326" t="str">
        <f t="shared" si="168"/>
        <v>Inactive</v>
      </c>
      <c r="AQ1326" t="str">
        <f t="shared" si="168"/>
        <v>Inactive</v>
      </c>
      <c r="AR1326" t="str">
        <f t="shared" si="168"/>
        <v>Inactive</v>
      </c>
      <c r="AS1326" t="str">
        <f t="shared" si="168"/>
        <v>Inactive</v>
      </c>
      <c r="AT1326" t="str">
        <f t="shared" si="168"/>
        <v>Inactive</v>
      </c>
      <c r="AU1326" t="str">
        <f t="shared" si="168"/>
        <v>Inactive</v>
      </c>
      <c r="AV1326" t="str">
        <f t="shared" si="168"/>
        <v>Inactive</v>
      </c>
      <c r="AW1326" t="str">
        <f t="shared" si="168"/>
        <v>Inactive</v>
      </c>
      <c r="AX1326" t="str">
        <f t="shared" si="168"/>
        <v>Inactive</v>
      </c>
      <c r="AY1326" t="str">
        <f t="shared" si="168"/>
        <v>Inactive</v>
      </c>
      <c r="AZ1326" t="str">
        <f t="shared" si="168"/>
        <v>Inactive</v>
      </c>
      <c r="BA1326" t="str">
        <f t="shared" si="168"/>
        <v>Inactive</v>
      </c>
      <c r="BB1326" t="str">
        <f t="shared" si="168"/>
        <v>Inactive</v>
      </c>
      <c r="BC1326" t="str">
        <f t="shared" si="168"/>
        <v>Inactive</v>
      </c>
      <c r="BD1326" t="str">
        <f t="shared" si="168"/>
        <v>Inactive</v>
      </c>
      <c r="BE1326" t="str">
        <f t="shared" si="167"/>
        <v>Inactive</v>
      </c>
      <c r="BF1326" t="str">
        <f t="shared" si="167"/>
        <v>Inactive</v>
      </c>
      <c r="BG1326" t="str">
        <f t="shared" si="167"/>
        <v>Inactive</v>
      </c>
      <c r="BH1326" t="str">
        <f t="shared" si="167"/>
        <v>Inactive</v>
      </c>
      <c r="BI1326" t="str">
        <f t="shared" si="167"/>
        <v>Inactive</v>
      </c>
      <c r="BJ1326" t="str">
        <f t="shared" si="167"/>
        <v>Inactive</v>
      </c>
      <c r="BK1326" t="str">
        <f t="shared" si="167"/>
        <v>Inactive</v>
      </c>
      <c r="BL1326" t="str">
        <f t="shared" si="167"/>
        <v>Inactive</v>
      </c>
      <c r="BM1326" t="str">
        <f t="shared" si="167"/>
        <v>Inactive</v>
      </c>
    </row>
    <row r="1327" spans="1:65" x14ac:dyDescent="0.2">
      <c r="A1327" t="s">
        <v>3230</v>
      </c>
      <c r="B1327" t="s">
        <v>1334</v>
      </c>
      <c r="C1327">
        <v>44.284374999999997</v>
      </c>
      <c r="D1327">
        <v>55.94323583333334</v>
      </c>
      <c r="E1327">
        <v>87.972572762654735</v>
      </c>
      <c r="F1327">
        <v>24.917119565217391</v>
      </c>
      <c r="G1327">
        <v>-271.7388833933332</v>
      </c>
      <c r="H1327">
        <v>67.999781885598992</v>
      </c>
      <c r="I1327" t="s">
        <v>2199</v>
      </c>
      <c r="J1327">
        <v>4.5847499999999997</v>
      </c>
      <c r="K1327">
        <v>-1856.3237200000001</v>
      </c>
      <c r="L1327">
        <v>-404.89093625606642</v>
      </c>
      <c r="M1327">
        <v>-40</v>
      </c>
      <c r="N1327">
        <v>-15</v>
      </c>
      <c r="O1327">
        <v>-15</v>
      </c>
      <c r="P1327">
        <v>1.9931431906636841</v>
      </c>
      <c r="Q1327">
        <v>-10</v>
      </c>
      <c r="R1327">
        <v>-10</v>
      </c>
      <c r="S1327">
        <v>-88.006856809336313</v>
      </c>
      <c r="T1327" t="s">
        <v>1289</v>
      </c>
      <c r="U1327" t="s">
        <v>1212</v>
      </c>
      <c r="V1327" t="s">
        <v>3231</v>
      </c>
      <c r="W1327">
        <v>38.97025</v>
      </c>
      <c r="X1327">
        <v>0.20139564900000001</v>
      </c>
      <c r="Y1327">
        <v>1.5123702677041611</v>
      </c>
      <c r="Z1327">
        <v>2.2923749999999998</v>
      </c>
      <c r="AA1327">
        <v>553.89093625606642</v>
      </c>
      <c r="AB1327">
        <v>88</v>
      </c>
      <c r="AC1327">
        <v>0.36</v>
      </c>
      <c r="AD1327">
        <v>1.35</v>
      </c>
      <c r="AE1327">
        <v>9.1999999999999993</v>
      </c>
      <c r="AF1327">
        <v>149</v>
      </c>
      <c r="AG1327">
        <v>44.284374999999997</v>
      </c>
      <c r="AH1327">
        <v>55.94323583333334</v>
      </c>
      <c r="AI1327">
        <v>87.972572762654735</v>
      </c>
      <c r="AJ1327">
        <v>24.917119565217391</v>
      </c>
      <c r="AK1327" s="3">
        <v>44878</v>
      </c>
      <c r="AL1327" s="3">
        <v>44951</v>
      </c>
      <c r="AM1327" t="s">
        <v>3375</v>
      </c>
      <c r="AO1327" t="str">
        <f t="shared" si="168"/>
        <v>Active</v>
      </c>
      <c r="AP1327" t="str">
        <f t="shared" si="168"/>
        <v>Inactive</v>
      </c>
      <c r="AQ1327" t="str">
        <f t="shared" si="168"/>
        <v>Inactive</v>
      </c>
      <c r="AR1327" t="str">
        <f t="shared" si="168"/>
        <v>Inactive</v>
      </c>
      <c r="AS1327" t="str">
        <f t="shared" si="168"/>
        <v>Inactive</v>
      </c>
      <c r="AT1327" t="str">
        <f t="shared" si="168"/>
        <v>Inactive</v>
      </c>
      <c r="AU1327" t="str">
        <f t="shared" si="168"/>
        <v>Inactive</v>
      </c>
      <c r="AV1327" t="str">
        <f t="shared" si="168"/>
        <v>Inactive</v>
      </c>
      <c r="AW1327" t="str">
        <f t="shared" si="168"/>
        <v>Inactive</v>
      </c>
      <c r="AX1327" t="str">
        <f t="shared" si="168"/>
        <v>Inactive</v>
      </c>
      <c r="AY1327" t="str">
        <f t="shared" si="168"/>
        <v>Inactive</v>
      </c>
      <c r="AZ1327" t="str">
        <f t="shared" si="168"/>
        <v>Inactive</v>
      </c>
      <c r="BA1327" t="str">
        <f t="shared" si="168"/>
        <v>Inactive</v>
      </c>
      <c r="BB1327" t="str">
        <f t="shared" si="168"/>
        <v>Inactive</v>
      </c>
      <c r="BC1327" t="str">
        <f t="shared" si="168"/>
        <v>Inactive</v>
      </c>
      <c r="BD1327" t="str">
        <f t="shared" si="168"/>
        <v>Inactive</v>
      </c>
      <c r="BE1327" t="str">
        <f t="shared" si="167"/>
        <v>Inactive</v>
      </c>
      <c r="BF1327" t="str">
        <f t="shared" si="167"/>
        <v>Inactive</v>
      </c>
      <c r="BG1327" t="str">
        <f t="shared" si="167"/>
        <v>Inactive</v>
      </c>
      <c r="BH1327" t="str">
        <f t="shared" si="167"/>
        <v>Inactive</v>
      </c>
      <c r="BI1327" t="str">
        <f t="shared" si="167"/>
        <v>Inactive</v>
      </c>
      <c r="BJ1327" t="str">
        <f t="shared" si="167"/>
        <v>Inactive</v>
      </c>
      <c r="BK1327" t="str">
        <f t="shared" si="167"/>
        <v>Inactive</v>
      </c>
      <c r="BL1327" t="str">
        <f t="shared" si="167"/>
        <v>Inactive</v>
      </c>
      <c r="BM1327" t="str">
        <f t="shared" si="167"/>
        <v>Inactive</v>
      </c>
    </row>
    <row r="1328" spans="1:65" x14ac:dyDescent="0.2">
      <c r="A1328" t="s">
        <v>3232</v>
      </c>
      <c r="B1328" t="s">
        <v>1314</v>
      </c>
      <c r="C1328">
        <v>65.349333333333334</v>
      </c>
      <c r="D1328">
        <v>95.812415641025623</v>
      </c>
      <c r="E1328">
        <v>89.286054198202109</v>
      </c>
      <c r="F1328">
        <v>87.422002338069461</v>
      </c>
      <c r="G1328">
        <v>-16.854897063282721</v>
      </c>
      <c r="H1328">
        <v>26.915975717849051</v>
      </c>
      <c r="I1328" t="s">
        <v>2179</v>
      </c>
      <c r="J1328">
        <v>18.20926</v>
      </c>
      <c r="K1328">
        <v>-635.31447000000151</v>
      </c>
      <c r="L1328">
        <v>-34.88963692099523</v>
      </c>
      <c r="M1328">
        <v>-6.741958825313084</v>
      </c>
      <c r="N1328">
        <v>-12.325333333333329</v>
      </c>
      <c r="O1328">
        <v>5.9296558653846088</v>
      </c>
      <c r="P1328">
        <v>2.3215135495505268</v>
      </c>
      <c r="Q1328">
        <v>1.8555005845173651</v>
      </c>
      <c r="R1328">
        <v>10</v>
      </c>
      <c r="S1328">
        <v>1.0393778408060841</v>
      </c>
      <c r="T1328" t="s">
        <v>41</v>
      </c>
      <c r="U1328" t="s">
        <v>1212</v>
      </c>
      <c r="V1328" t="s">
        <v>3233</v>
      </c>
      <c r="W1328">
        <v>49.012</v>
      </c>
      <c r="X1328">
        <v>0.37366842099999992</v>
      </c>
      <c r="Y1328">
        <v>2.1699933377152392</v>
      </c>
      <c r="Z1328">
        <v>9.8428432432432409</v>
      </c>
      <c r="AA1328">
        <v>241.8896369209952</v>
      </c>
      <c r="AB1328">
        <v>75</v>
      </c>
      <c r="AC1328">
        <v>0.39</v>
      </c>
      <c r="AD1328">
        <v>1.96</v>
      </c>
      <c r="AE1328">
        <v>11.259</v>
      </c>
      <c r="AF1328">
        <v>207</v>
      </c>
      <c r="AG1328">
        <v>65.349333333333334</v>
      </c>
      <c r="AH1328">
        <v>95.812415641025623</v>
      </c>
      <c r="AI1328">
        <v>89.286054198202109</v>
      </c>
      <c r="AJ1328">
        <v>87.422002338069461</v>
      </c>
      <c r="AK1328" s="3">
        <v>45074</v>
      </c>
      <c r="AL1328" s="3">
        <v>45214</v>
      </c>
      <c r="AM1328" t="s">
        <v>3375</v>
      </c>
      <c r="AO1328" t="str">
        <f t="shared" si="168"/>
        <v>Inactive</v>
      </c>
      <c r="AP1328" t="str">
        <f t="shared" si="168"/>
        <v>Inactive</v>
      </c>
      <c r="AQ1328" t="str">
        <f t="shared" si="168"/>
        <v>Inactive</v>
      </c>
      <c r="AR1328" t="str">
        <f t="shared" si="168"/>
        <v>Inactive</v>
      </c>
      <c r="AS1328" t="str">
        <f t="shared" si="168"/>
        <v>Active</v>
      </c>
      <c r="AT1328" t="str">
        <f t="shared" si="168"/>
        <v>Active</v>
      </c>
      <c r="AU1328" t="str">
        <f t="shared" si="168"/>
        <v>Active</v>
      </c>
      <c r="AV1328" t="str">
        <f t="shared" si="168"/>
        <v>Active</v>
      </c>
      <c r="AW1328" t="str">
        <f t="shared" si="168"/>
        <v>Active</v>
      </c>
      <c r="AX1328" t="str">
        <f t="shared" si="168"/>
        <v>Active</v>
      </c>
      <c r="AY1328" t="str">
        <f t="shared" si="168"/>
        <v>Inactive</v>
      </c>
      <c r="AZ1328" t="str">
        <f t="shared" si="168"/>
        <v>Inactive</v>
      </c>
      <c r="BA1328" t="str">
        <f t="shared" si="168"/>
        <v>Inactive</v>
      </c>
      <c r="BB1328" t="str">
        <f t="shared" si="168"/>
        <v>Inactive</v>
      </c>
      <c r="BC1328" t="str">
        <f t="shared" si="168"/>
        <v>Inactive</v>
      </c>
      <c r="BD1328" t="str">
        <f t="shared" si="168"/>
        <v>Inactive</v>
      </c>
      <c r="BE1328" t="str">
        <f t="shared" si="167"/>
        <v>Inactive</v>
      </c>
      <c r="BF1328" t="str">
        <f t="shared" si="167"/>
        <v>Inactive</v>
      </c>
      <c r="BG1328" t="str">
        <f t="shared" si="167"/>
        <v>Inactive</v>
      </c>
      <c r="BH1328" t="str">
        <f t="shared" si="167"/>
        <v>Inactive</v>
      </c>
      <c r="BI1328" t="str">
        <f t="shared" si="167"/>
        <v>Inactive</v>
      </c>
      <c r="BJ1328" t="str">
        <f t="shared" si="167"/>
        <v>Inactive</v>
      </c>
      <c r="BK1328" t="str">
        <f t="shared" si="167"/>
        <v>Inactive</v>
      </c>
      <c r="BL1328" t="str">
        <f t="shared" si="167"/>
        <v>Inactive</v>
      </c>
      <c r="BM1328" t="str">
        <f t="shared" si="167"/>
        <v>Inactive</v>
      </c>
    </row>
    <row r="1329" spans="1:65" x14ac:dyDescent="0.2">
      <c r="A1329" t="s">
        <v>3234</v>
      </c>
      <c r="B1329" t="s">
        <v>1314</v>
      </c>
      <c r="C1329">
        <v>75.830921052631581</v>
      </c>
      <c r="D1329">
        <v>83.557046999999997</v>
      </c>
      <c r="E1329">
        <v>82.673872711870573</v>
      </c>
      <c r="F1329">
        <v>96.906402805683385</v>
      </c>
      <c r="G1329">
        <v>-10.390511379094031</v>
      </c>
      <c r="H1329">
        <v>28.551958455826622</v>
      </c>
      <c r="I1329" t="s">
        <v>2664</v>
      </c>
      <c r="J1329">
        <v>20.18478</v>
      </c>
      <c r="K1329">
        <v>-427.84957999999949</v>
      </c>
      <c r="L1329">
        <v>-21.19664321335182</v>
      </c>
      <c r="M1329">
        <v>-4.1562045516376136</v>
      </c>
      <c r="N1329">
        <v>-7.0845394736842104</v>
      </c>
      <c r="O1329">
        <v>1.3338926249999989</v>
      </c>
      <c r="P1329">
        <v>0.66846817796764313</v>
      </c>
      <c r="Q1329">
        <v>4.2266007014208462</v>
      </c>
      <c r="R1329">
        <v>10</v>
      </c>
      <c r="S1329">
        <v>4.9882174790666642</v>
      </c>
      <c r="T1329" t="s">
        <v>41</v>
      </c>
      <c r="U1329" t="s">
        <v>1212</v>
      </c>
      <c r="V1329" t="s">
        <v>3235</v>
      </c>
      <c r="W1329">
        <v>57.631500000000003</v>
      </c>
      <c r="X1329">
        <v>0.33422818799999998</v>
      </c>
      <c r="Y1329">
        <v>2.229196418474459</v>
      </c>
      <c r="Z1329">
        <v>10.91069189189189</v>
      </c>
      <c r="AA1329">
        <v>225.19664321335179</v>
      </c>
      <c r="AB1329">
        <v>76</v>
      </c>
      <c r="AC1329">
        <v>0.4</v>
      </c>
      <c r="AD1329">
        <v>1.9</v>
      </c>
      <c r="AE1329">
        <v>11.259</v>
      </c>
      <c r="AF1329">
        <v>204</v>
      </c>
      <c r="AG1329">
        <v>75.830921052631581</v>
      </c>
      <c r="AH1329">
        <v>83.557046999999997</v>
      </c>
      <c r="AI1329">
        <v>82.673872711870573</v>
      </c>
      <c r="AJ1329">
        <v>96.906402805683385</v>
      </c>
      <c r="AK1329" s="3">
        <v>45070</v>
      </c>
      <c r="AL1329" s="3">
        <v>45219</v>
      </c>
      <c r="AM1329" t="s">
        <v>3375</v>
      </c>
      <c r="AO1329" t="str">
        <f t="shared" si="168"/>
        <v>Inactive</v>
      </c>
      <c r="AP1329" t="str">
        <f t="shared" si="168"/>
        <v>Inactive</v>
      </c>
      <c r="AQ1329" t="str">
        <f t="shared" si="168"/>
        <v>Inactive</v>
      </c>
      <c r="AR1329" t="str">
        <f t="shared" si="168"/>
        <v>Inactive</v>
      </c>
      <c r="AS1329" t="str">
        <f t="shared" si="168"/>
        <v>Active</v>
      </c>
      <c r="AT1329" t="str">
        <f t="shared" si="168"/>
        <v>Active</v>
      </c>
      <c r="AU1329" t="str">
        <f t="shared" si="168"/>
        <v>Active</v>
      </c>
      <c r="AV1329" t="str">
        <f t="shared" si="168"/>
        <v>Active</v>
      </c>
      <c r="AW1329" t="str">
        <f t="shared" si="168"/>
        <v>Active</v>
      </c>
      <c r="AX1329" t="str">
        <f t="shared" si="168"/>
        <v>Active</v>
      </c>
      <c r="AY1329" t="str">
        <f t="shared" si="168"/>
        <v>Inactive</v>
      </c>
      <c r="AZ1329" t="str">
        <f t="shared" si="168"/>
        <v>Inactive</v>
      </c>
      <c r="BA1329" t="str">
        <f t="shared" si="168"/>
        <v>Inactive</v>
      </c>
      <c r="BB1329" t="str">
        <f t="shared" si="168"/>
        <v>Inactive</v>
      </c>
      <c r="BC1329" t="str">
        <f t="shared" si="168"/>
        <v>Inactive</v>
      </c>
      <c r="BD1329" t="str">
        <f t="shared" si="168"/>
        <v>Inactive</v>
      </c>
      <c r="BE1329" t="str">
        <f t="shared" si="167"/>
        <v>Inactive</v>
      </c>
      <c r="BF1329" t="str">
        <f t="shared" si="167"/>
        <v>Inactive</v>
      </c>
      <c r="BG1329" t="str">
        <f t="shared" si="167"/>
        <v>Inactive</v>
      </c>
      <c r="BH1329" t="str">
        <f t="shared" si="167"/>
        <v>Inactive</v>
      </c>
      <c r="BI1329" t="str">
        <f t="shared" si="167"/>
        <v>Inactive</v>
      </c>
      <c r="BJ1329" t="str">
        <f t="shared" si="167"/>
        <v>Inactive</v>
      </c>
      <c r="BK1329" t="str">
        <f t="shared" si="167"/>
        <v>Inactive</v>
      </c>
      <c r="BL1329" t="str">
        <f t="shared" si="167"/>
        <v>Inactive</v>
      </c>
      <c r="BM1329" t="str">
        <f t="shared" si="167"/>
        <v>Inactive</v>
      </c>
    </row>
    <row r="1330" spans="1:65" x14ac:dyDescent="0.2">
      <c r="A1330" t="s">
        <v>3236</v>
      </c>
      <c r="B1330" t="s">
        <v>1284</v>
      </c>
      <c r="C1330">
        <v>75.017129629629636</v>
      </c>
      <c r="D1330">
        <v>99.682339166666651</v>
      </c>
      <c r="E1330">
        <v>94.208122601736989</v>
      </c>
      <c r="F1330">
        <v>93.924009689003569</v>
      </c>
      <c r="G1330">
        <v>-30.9163375359892</v>
      </c>
      <c r="H1330">
        <v>25.364789970359709</v>
      </c>
      <c r="I1330" t="s">
        <v>1807</v>
      </c>
      <c r="J1330">
        <v>12.776529999999999</v>
      </c>
      <c r="K1330">
        <v>-845.30752000000098</v>
      </c>
      <c r="L1330">
        <v>-66.160962327016875</v>
      </c>
      <c r="M1330">
        <v>-12.36653501439568</v>
      </c>
      <c r="N1330">
        <v>-7.4914351851851819</v>
      </c>
      <c r="O1330">
        <v>7.3808771874999932</v>
      </c>
      <c r="P1330">
        <v>3.5520306504342471</v>
      </c>
      <c r="Q1330">
        <v>3.4810024222508922</v>
      </c>
      <c r="R1330">
        <v>10</v>
      </c>
      <c r="S1330">
        <v>4.5559400606042706</v>
      </c>
      <c r="T1330" t="s">
        <v>41</v>
      </c>
      <c r="U1330" t="s">
        <v>1212</v>
      </c>
      <c r="V1330" t="s">
        <v>3237</v>
      </c>
      <c r="W1330">
        <v>54.012333333333331</v>
      </c>
      <c r="X1330">
        <v>0.35885642099999998</v>
      </c>
      <c r="Y1330">
        <v>2.1581542989245661</v>
      </c>
      <c r="Z1330">
        <v>6.9062324324324322</v>
      </c>
      <c r="AA1330">
        <v>280.16096232701688</v>
      </c>
      <c r="AB1330">
        <v>72</v>
      </c>
      <c r="AC1330">
        <v>0.36</v>
      </c>
      <c r="AD1330">
        <v>2.04</v>
      </c>
      <c r="AE1330">
        <v>7.3529999999999998</v>
      </c>
      <c r="AF1330">
        <v>214</v>
      </c>
      <c r="AG1330">
        <v>75.017129629629636</v>
      </c>
      <c r="AH1330">
        <v>99.682339166666665</v>
      </c>
      <c r="AI1330">
        <v>94.208122601736989</v>
      </c>
      <c r="AJ1330">
        <v>93.924009689003569</v>
      </c>
      <c r="AK1330" s="3">
        <v>44967</v>
      </c>
      <c r="AL1330" s="3">
        <v>45099</v>
      </c>
      <c r="AM1330" t="s">
        <v>3375</v>
      </c>
      <c r="AO1330" t="str">
        <f t="shared" si="168"/>
        <v>Inactive</v>
      </c>
      <c r="AP1330" t="str">
        <f t="shared" si="168"/>
        <v>Active</v>
      </c>
      <c r="AQ1330" t="str">
        <f t="shared" si="168"/>
        <v>Active</v>
      </c>
      <c r="AR1330" t="str">
        <f t="shared" si="168"/>
        <v>Active</v>
      </c>
      <c r="AS1330" t="str">
        <f t="shared" si="168"/>
        <v>Active</v>
      </c>
      <c r="AT1330" t="str">
        <f t="shared" si="168"/>
        <v>Active</v>
      </c>
      <c r="AU1330" t="str">
        <f t="shared" si="168"/>
        <v>Inactive</v>
      </c>
      <c r="AV1330" t="str">
        <f t="shared" si="168"/>
        <v>Inactive</v>
      </c>
      <c r="AW1330" t="str">
        <f t="shared" si="168"/>
        <v>Inactive</v>
      </c>
      <c r="AX1330" t="str">
        <f t="shared" si="168"/>
        <v>Inactive</v>
      </c>
      <c r="AY1330" t="str">
        <f t="shared" si="168"/>
        <v>Inactive</v>
      </c>
      <c r="AZ1330" t="str">
        <f t="shared" si="168"/>
        <v>Inactive</v>
      </c>
      <c r="BA1330" t="str">
        <f t="shared" si="168"/>
        <v>Inactive</v>
      </c>
      <c r="BB1330" t="str">
        <f t="shared" si="168"/>
        <v>Inactive</v>
      </c>
      <c r="BC1330" t="str">
        <f t="shared" si="168"/>
        <v>Inactive</v>
      </c>
      <c r="BD1330" t="str">
        <f t="shared" si="168"/>
        <v>Inactive</v>
      </c>
      <c r="BE1330" t="str">
        <f t="shared" si="167"/>
        <v>Inactive</v>
      </c>
      <c r="BF1330" t="str">
        <f t="shared" si="167"/>
        <v>Inactive</v>
      </c>
      <c r="BG1330" t="str">
        <f t="shared" si="167"/>
        <v>Inactive</v>
      </c>
      <c r="BH1330" t="str">
        <f t="shared" si="167"/>
        <v>Inactive</v>
      </c>
      <c r="BI1330" t="str">
        <f t="shared" si="167"/>
        <v>Inactive</v>
      </c>
      <c r="BJ1330" t="str">
        <f t="shared" si="167"/>
        <v>Inactive</v>
      </c>
      <c r="BK1330" t="str">
        <f t="shared" si="167"/>
        <v>Inactive</v>
      </c>
      <c r="BL1330" t="str">
        <f t="shared" si="167"/>
        <v>Inactive</v>
      </c>
      <c r="BM1330" t="str">
        <f t="shared" si="167"/>
        <v>Inactive</v>
      </c>
    </row>
    <row r="1331" spans="1:65" x14ac:dyDescent="0.2">
      <c r="A1331" t="s">
        <v>3238</v>
      </c>
      <c r="B1331" t="s">
        <v>1280</v>
      </c>
      <c r="C1331">
        <v>51.040845070422527</v>
      </c>
      <c r="D1331">
        <v>115.6629319444444</v>
      </c>
      <c r="E1331">
        <v>99.40320401957419</v>
      </c>
      <c r="F1331">
        <v>68.800379326695122</v>
      </c>
      <c r="G1331">
        <v>-42.993525992732749</v>
      </c>
      <c r="H1331">
        <v>23.232734441363611</v>
      </c>
      <c r="I1331" t="s">
        <v>1900</v>
      </c>
      <c r="J1331">
        <v>9.3589500000000001</v>
      </c>
      <c r="K1331">
        <v>-897.29460000000017</v>
      </c>
      <c r="L1331">
        <v>-95.875562963794039</v>
      </c>
      <c r="M1331">
        <v>-17.197410397093101</v>
      </c>
      <c r="N1331">
        <v>-15</v>
      </c>
      <c r="O1331">
        <v>13.373599479166669</v>
      </c>
      <c r="P1331">
        <v>4.8508010048935466</v>
      </c>
      <c r="Q1331">
        <v>-5.599810336652439</v>
      </c>
      <c r="R1331">
        <v>10</v>
      </c>
      <c r="S1331">
        <v>-9.5728202496853214</v>
      </c>
      <c r="T1331" t="s">
        <v>123</v>
      </c>
      <c r="U1331" t="s">
        <v>1212</v>
      </c>
      <c r="V1331" t="s">
        <v>3239</v>
      </c>
      <c r="W1331">
        <v>36.238999999999997</v>
      </c>
      <c r="X1331">
        <v>0.41638655499999999</v>
      </c>
      <c r="Y1331">
        <v>2.14271175438307</v>
      </c>
      <c r="Z1331">
        <v>5.0588918918918919</v>
      </c>
      <c r="AA1331">
        <v>318.87556296379398</v>
      </c>
      <c r="AB1331">
        <v>71</v>
      </c>
      <c r="AC1331">
        <v>0.36</v>
      </c>
      <c r="AD1331">
        <v>2.13</v>
      </c>
      <c r="AE1331">
        <v>7.3529999999999998</v>
      </c>
      <c r="AF1331">
        <v>223</v>
      </c>
      <c r="AG1331">
        <v>51.040845070422527</v>
      </c>
      <c r="AH1331">
        <v>115.6629319444444</v>
      </c>
      <c r="AI1331">
        <v>99.40320401957419</v>
      </c>
      <c r="AJ1331">
        <v>68.800379326695122</v>
      </c>
      <c r="AK1331" s="3">
        <v>44996</v>
      </c>
      <c r="AL1331" s="3">
        <v>45115</v>
      </c>
      <c r="AM1331" t="s">
        <v>3375</v>
      </c>
      <c r="AO1331" t="str">
        <f t="shared" si="168"/>
        <v>Inactive</v>
      </c>
      <c r="AP1331" t="str">
        <f t="shared" si="168"/>
        <v>Inactive</v>
      </c>
      <c r="AQ1331" t="str">
        <f t="shared" si="168"/>
        <v>Active</v>
      </c>
      <c r="AR1331" t="str">
        <f t="shared" si="168"/>
        <v>Active</v>
      </c>
      <c r="AS1331" t="str">
        <f t="shared" si="168"/>
        <v>Active</v>
      </c>
      <c r="AT1331" t="str">
        <f t="shared" si="168"/>
        <v>Active</v>
      </c>
      <c r="AU1331" t="str">
        <f t="shared" si="168"/>
        <v>Active</v>
      </c>
      <c r="AV1331" t="str">
        <f t="shared" si="168"/>
        <v>Inactive</v>
      </c>
      <c r="AW1331" t="str">
        <f t="shared" si="168"/>
        <v>Inactive</v>
      </c>
      <c r="AX1331" t="str">
        <f t="shared" si="168"/>
        <v>Inactive</v>
      </c>
      <c r="AY1331" t="str">
        <f t="shared" si="168"/>
        <v>Inactive</v>
      </c>
      <c r="AZ1331" t="str">
        <f t="shared" si="168"/>
        <v>Inactive</v>
      </c>
      <c r="BA1331" t="str">
        <f t="shared" si="168"/>
        <v>Inactive</v>
      </c>
      <c r="BB1331" t="str">
        <f t="shared" si="168"/>
        <v>Inactive</v>
      </c>
      <c r="BC1331" t="str">
        <f t="shared" si="168"/>
        <v>Inactive</v>
      </c>
      <c r="BD1331" t="str">
        <f t="shared" si="168"/>
        <v>Inactive</v>
      </c>
      <c r="BE1331" t="str">
        <f t="shared" si="167"/>
        <v>Inactive</v>
      </c>
      <c r="BF1331" t="str">
        <f t="shared" si="167"/>
        <v>Inactive</v>
      </c>
      <c r="BG1331" t="str">
        <f t="shared" si="167"/>
        <v>Inactive</v>
      </c>
      <c r="BH1331" t="str">
        <f t="shared" si="167"/>
        <v>Inactive</v>
      </c>
      <c r="BI1331" t="str">
        <f t="shared" si="167"/>
        <v>Inactive</v>
      </c>
      <c r="BJ1331" t="str">
        <f t="shared" si="167"/>
        <v>Inactive</v>
      </c>
      <c r="BK1331" t="str">
        <f t="shared" si="167"/>
        <v>Inactive</v>
      </c>
      <c r="BL1331" t="str">
        <f t="shared" si="167"/>
        <v>Inactive</v>
      </c>
      <c r="BM1331" t="str">
        <f t="shared" si="167"/>
        <v>Inactive</v>
      </c>
    </row>
    <row r="1332" spans="1:65" x14ac:dyDescent="0.2">
      <c r="A1332" t="s">
        <v>3240</v>
      </c>
      <c r="B1332" t="s">
        <v>1314</v>
      </c>
      <c r="C1332">
        <v>60.541162790697669</v>
      </c>
      <c r="D1332">
        <v>83.164983055555552</v>
      </c>
      <c r="E1332">
        <v>84.251781868796144</v>
      </c>
      <c r="F1332">
        <v>47.175376815664578</v>
      </c>
      <c r="G1332">
        <v>-21.24310590921576</v>
      </c>
      <c r="H1332">
        <v>52.986140157517177</v>
      </c>
      <c r="I1332" t="s">
        <v>2302</v>
      </c>
      <c r="J1332">
        <v>9.8262299999999989</v>
      </c>
      <c r="K1332">
        <v>-346.50780999999989</v>
      </c>
      <c r="L1332">
        <v>-35.263555809298168</v>
      </c>
      <c r="M1332">
        <v>-8.4972423636863006</v>
      </c>
      <c r="N1332">
        <v>-14.729418604651171</v>
      </c>
      <c r="O1332">
        <v>1.186868645833332</v>
      </c>
      <c r="P1332">
        <v>1.0629454671990359</v>
      </c>
      <c r="Q1332">
        <v>-10</v>
      </c>
      <c r="R1332">
        <v>-10</v>
      </c>
      <c r="S1332">
        <v>-40.976846855305098</v>
      </c>
      <c r="T1332" t="s">
        <v>446</v>
      </c>
      <c r="U1332" t="s">
        <v>1212</v>
      </c>
      <c r="V1332" t="s">
        <v>3241</v>
      </c>
      <c r="W1332">
        <v>52.065399999999997</v>
      </c>
      <c r="X1332">
        <v>0.299393939</v>
      </c>
      <c r="Y1332">
        <v>1.689923984715576</v>
      </c>
      <c r="Z1332">
        <v>5.3114756756756751</v>
      </c>
      <c r="AA1332">
        <v>201.2635558092982</v>
      </c>
      <c r="AB1332">
        <v>86</v>
      </c>
      <c r="AC1332">
        <v>0.36</v>
      </c>
      <c r="AD1332">
        <v>1.46</v>
      </c>
      <c r="AE1332">
        <v>11.259</v>
      </c>
      <c r="AF1332">
        <v>166</v>
      </c>
      <c r="AG1332">
        <v>60.541162790697669</v>
      </c>
      <c r="AH1332">
        <v>83.164983055555552</v>
      </c>
      <c r="AI1332">
        <v>84.251781868796144</v>
      </c>
      <c r="AJ1332">
        <v>47.175376815664578</v>
      </c>
      <c r="AK1332" s="3">
        <v>45162</v>
      </c>
      <c r="AL1332" s="3">
        <v>45228</v>
      </c>
      <c r="AM1332" t="s">
        <v>3375</v>
      </c>
      <c r="AO1332" t="str">
        <f t="shared" si="168"/>
        <v>Inactive</v>
      </c>
      <c r="AP1332" t="str">
        <f t="shared" si="168"/>
        <v>Inactive</v>
      </c>
      <c r="AQ1332" t="str">
        <f t="shared" si="168"/>
        <v>Inactive</v>
      </c>
      <c r="AR1332" t="str">
        <f t="shared" si="168"/>
        <v>Inactive</v>
      </c>
      <c r="AS1332" t="str">
        <f t="shared" si="168"/>
        <v>Inactive</v>
      </c>
      <c r="AT1332" t="str">
        <f t="shared" si="168"/>
        <v>Inactive</v>
      </c>
      <c r="AU1332" t="str">
        <f t="shared" si="168"/>
        <v>Inactive</v>
      </c>
      <c r="AV1332" t="str">
        <f t="shared" si="168"/>
        <v>Active</v>
      </c>
      <c r="AW1332" t="str">
        <f t="shared" si="168"/>
        <v>Active</v>
      </c>
      <c r="AX1332" t="str">
        <f t="shared" si="168"/>
        <v>Active</v>
      </c>
      <c r="AY1332" t="str">
        <f t="shared" si="168"/>
        <v>Inactive</v>
      </c>
      <c r="AZ1332" t="str">
        <f t="shared" si="168"/>
        <v>Inactive</v>
      </c>
      <c r="BA1332" t="str">
        <f t="shared" si="168"/>
        <v>Inactive</v>
      </c>
      <c r="BB1332" t="str">
        <f t="shared" si="168"/>
        <v>Inactive</v>
      </c>
      <c r="BC1332" t="str">
        <f t="shared" si="168"/>
        <v>Inactive</v>
      </c>
      <c r="BD1332" t="str">
        <f t="shared" si="168"/>
        <v>Inactive</v>
      </c>
      <c r="BE1332" t="str">
        <f t="shared" si="167"/>
        <v>Inactive</v>
      </c>
      <c r="BF1332" t="str">
        <f t="shared" si="167"/>
        <v>Inactive</v>
      </c>
      <c r="BG1332" t="str">
        <f t="shared" si="167"/>
        <v>Inactive</v>
      </c>
      <c r="BH1332" t="str">
        <f t="shared" si="167"/>
        <v>Inactive</v>
      </c>
      <c r="BI1332" t="str">
        <f t="shared" si="167"/>
        <v>Inactive</v>
      </c>
      <c r="BJ1332" t="str">
        <f t="shared" si="167"/>
        <v>Inactive</v>
      </c>
      <c r="BK1332" t="str">
        <f t="shared" si="167"/>
        <v>Inactive</v>
      </c>
      <c r="BL1332" t="str">
        <f t="shared" si="167"/>
        <v>Inactive</v>
      </c>
      <c r="BM1332" t="str">
        <f t="shared" si="167"/>
        <v>Inactive</v>
      </c>
    </row>
    <row r="1333" spans="1:65" x14ac:dyDescent="0.2">
      <c r="A1333" t="s">
        <v>3242</v>
      </c>
      <c r="B1333" t="s">
        <v>1334</v>
      </c>
      <c r="C1333">
        <v>43.990081521739128</v>
      </c>
      <c r="D1333">
        <v>52.691885937499997</v>
      </c>
      <c r="E1333">
        <v>87.886308292398226</v>
      </c>
      <c r="F1333">
        <v>15.43510869565217</v>
      </c>
      <c r="G1333">
        <v>-264.36814010971602</v>
      </c>
      <c r="H1333">
        <v>114.000056336838</v>
      </c>
      <c r="I1333" t="s">
        <v>1823</v>
      </c>
      <c r="J1333">
        <v>2.8400599999999998</v>
      </c>
      <c r="K1333">
        <v>-1126.23207</v>
      </c>
      <c r="L1333">
        <v>-396.55221016457392</v>
      </c>
      <c r="M1333">
        <v>-40</v>
      </c>
      <c r="N1333">
        <v>-15</v>
      </c>
      <c r="O1333">
        <v>-15</v>
      </c>
      <c r="P1333">
        <v>1.971577073099557</v>
      </c>
      <c r="Q1333">
        <v>-10</v>
      </c>
      <c r="R1333">
        <v>-10</v>
      </c>
      <c r="S1333">
        <v>-88.028422926900447</v>
      </c>
      <c r="T1333" t="s">
        <v>1289</v>
      </c>
      <c r="U1333" t="s">
        <v>1212</v>
      </c>
      <c r="V1333" t="s">
        <v>3243</v>
      </c>
      <c r="W1333">
        <v>40.470874999999999</v>
      </c>
      <c r="X1333">
        <v>0.168614035</v>
      </c>
      <c r="Y1333">
        <v>1.3229415621497009</v>
      </c>
      <c r="Z1333">
        <v>1.4200299999999999</v>
      </c>
      <c r="AA1333">
        <v>546.55221016457392</v>
      </c>
      <c r="AB1333">
        <v>92</v>
      </c>
      <c r="AC1333">
        <v>0.32</v>
      </c>
      <c r="AD1333">
        <v>1.18</v>
      </c>
      <c r="AE1333">
        <v>9.1999999999999993</v>
      </c>
      <c r="AF1333">
        <v>150</v>
      </c>
      <c r="AG1333">
        <v>43.990081521739128</v>
      </c>
      <c r="AH1333">
        <v>52.691885937499997</v>
      </c>
      <c r="AI1333">
        <v>87.886308292398226</v>
      </c>
      <c r="AJ1333">
        <v>15.435108695652181</v>
      </c>
      <c r="AK1333" s="3">
        <v>44882</v>
      </c>
      <c r="AL1333" s="3">
        <v>44934</v>
      </c>
      <c r="AM1333" t="s">
        <v>3375</v>
      </c>
      <c r="AO1333" t="str">
        <f t="shared" si="168"/>
        <v>Active</v>
      </c>
      <c r="AP1333" t="str">
        <f t="shared" si="168"/>
        <v>Inactive</v>
      </c>
      <c r="AQ1333" t="str">
        <f t="shared" si="168"/>
        <v>Inactive</v>
      </c>
      <c r="AR1333" t="str">
        <f t="shared" si="168"/>
        <v>Inactive</v>
      </c>
      <c r="AS1333" t="str">
        <f t="shared" si="168"/>
        <v>Inactive</v>
      </c>
      <c r="AT1333" t="str">
        <f t="shared" si="168"/>
        <v>Inactive</v>
      </c>
      <c r="AU1333" t="str">
        <f t="shared" si="168"/>
        <v>Inactive</v>
      </c>
      <c r="AV1333" t="str">
        <f t="shared" si="168"/>
        <v>Inactive</v>
      </c>
      <c r="AW1333" t="str">
        <f t="shared" si="168"/>
        <v>Inactive</v>
      </c>
      <c r="AX1333" t="str">
        <f t="shared" si="168"/>
        <v>Inactive</v>
      </c>
      <c r="AY1333" t="str">
        <f t="shared" si="168"/>
        <v>Inactive</v>
      </c>
      <c r="AZ1333" t="str">
        <f t="shared" si="168"/>
        <v>Inactive</v>
      </c>
      <c r="BA1333" t="str">
        <f t="shared" si="168"/>
        <v>Inactive</v>
      </c>
      <c r="BB1333" t="str">
        <f t="shared" si="168"/>
        <v>Inactive</v>
      </c>
      <c r="BC1333" t="str">
        <f t="shared" si="168"/>
        <v>Inactive</v>
      </c>
      <c r="BD1333" t="str">
        <f t="shared" si="168"/>
        <v>Inactive</v>
      </c>
      <c r="BE1333" t="str">
        <f t="shared" si="167"/>
        <v>Inactive</v>
      </c>
      <c r="BF1333" t="str">
        <f t="shared" si="167"/>
        <v>Inactive</v>
      </c>
      <c r="BG1333" t="str">
        <f t="shared" si="167"/>
        <v>Inactive</v>
      </c>
      <c r="BH1333" t="str">
        <f t="shared" si="167"/>
        <v>Inactive</v>
      </c>
      <c r="BI1333" t="str">
        <f t="shared" si="167"/>
        <v>Inactive</v>
      </c>
      <c r="BJ1333" t="str">
        <f t="shared" si="167"/>
        <v>Inactive</v>
      </c>
      <c r="BK1333" t="str">
        <f t="shared" si="167"/>
        <v>Inactive</v>
      </c>
      <c r="BL1333" t="str">
        <f t="shared" si="167"/>
        <v>Inactive</v>
      </c>
      <c r="BM1333" t="str">
        <f t="shared" si="167"/>
        <v>Inactive</v>
      </c>
    </row>
    <row r="1334" spans="1:65" x14ac:dyDescent="0.2">
      <c r="A1334" t="s">
        <v>3244</v>
      </c>
      <c r="B1334" t="s">
        <v>1284</v>
      </c>
      <c r="C1334">
        <v>80.033552631578942</v>
      </c>
      <c r="D1334">
        <v>83.526935999999978</v>
      </c>
      <c r="E1334">
        <v>75.860610279549022</v>
      </c>
      <c r="F1334">
        <v>91.617541654261359</v>
      </c>
      <c r="G1334">
        <v>-51.682741330585948</v>
      </c>
      <c r="H1334">
        <v>29.283434354132861</v>
      </c>
      <c r="I1334" t="s">
        <v>1353</v>
      </c>
      <c r="J1334">
        <v>12.46278</v>
      </c>
      <c r="K1334">
        <v>-1288.22127</v>
      </c>
      <c r="L1334">
        <v>-103.3654826611719</v>
      </c>
      <c r="M1334">
        <v>-20.673096532234378</v>
      </c>
      <c r="N1334">
        <v>-4.9832236842105271</v>
      </c>
      <c r="O1334">
        <v>1.3226009999999919</v>
      </c>
      <c r="P1334">
        <v>-2.0696948602254892</v>
      </c>
      <c r="Q1334">
        <v>2.9043854135653402</v>
      </c>
      <c r="R1334">
        <v>10</v>
      </c>
      <c r="S1334">
        <v>-13.49902866310506</v>
      </c>
      <c r="T1334" t="s">
        <v>123</v>
      </c>
      <c r="U1334" t="s">
        <v>1212</v>
      </c>
      <c r="V1334" t="s">
        <v>3245</v>
      </c>
      <c r="W1334">
        <v>60.825499999999998</v>
      </c>
      <c r="X1334">
        <v>0.33410774399999998</v>
      </c>
      <c r="Y1334">
        <v>2.358648404688569</v>
      </c>
      <c r="Z1334">
        <v>6.7366378378378373</v>
      </c>
      <c r="AA1334">
        <v>303.36548266117188</v>
      </c>
      <c r="AB1334">
        <v>76</v>
      </c>
      <c r="AC1334">
        <v>0.4</v>
      </c>
      <c r="AD1334">
        <v>1.9</v>
      </c>
      <c r="AE1334">
        <v>7.3529999999999998</v>
      </c>
      <c r="AF1334">
        <v>200</v>
      </c>
      <c r="AG1334">
        <v>80.033552631578942</v>
      </c>
      <c r="AH1334">
        <v>83.526935999999992</v>
      </c>
      <c r="AI1334">
        <v>75.860610279549022</v>
      </c>
      <c r="AJ1334">
        <v>91.617541654261359</v>
      </c>
      <c r="AK1334" s="3">
        <v>44965</v>
      </c>
      <c r="AL1334" s="3">
        <v>45100</v>
      </c>
      <c r="AM1334" t="s">
        <v>3375</v>
      </c>
      <c r="AO1334" t="str">
        <f t="shared" si="168"/>
        <v>Inactive</v>
      </c>
      <c r="AP1334" t="str">
        <f t="shared" si="168"/>
        <v>Active</v>
      </c>
      <c r="AQ1334" t="str">
        <f t="shared" si="168"/>
        <v>Active</v>
      </c>
      <c r="AR1334" t="str">
        <f t="shared" si="168"/>
        <v>Active</v>
      </c>
      <c r="AS1334" t="str">
        <f t="shared" si="168"/>
        <v>Active</v>
      </c>
      <c r="AT1334" t="str">
        <f t="shared" si="168"/>
        <v>Active</v>
      </c>
      <c r="AU1334" t="str">
        <f t="shared" si="168"/>
        <v>Inactive</v>
      </c>
      <c r="AV1334" t="str">
        <f t="shared" si="168"/>
        <v>Inactive</v>
      </c>
      <c r="AW1334" t="str">
        <f t="shared" si="168"/>
        <v>Inactive</v>
      </c>
      <c r="AX1334" t="str">
        <f t="shared" si="168"/>
        <v>Inactive</v>
      </c>
      <c r="AY1334" t="str">
        <f t="shared" si="168"/>
        <v>Inactive</v>
      </c>
      <c r="AZ1334" t="str">
        <f t="shared" si="168"/>
        <v>Inactive</v>
      </c>
      <c r="BA1334" t="str">
        <f t="shared" si="168"/>
        <v>Inactive</v>
      </c>
      <c r="BB1334" t="str">
        <f t="shared" si="168"/>
        <v>Inactive</v>
      </c>
      <c r="BC1334" t="str">
        <f t="shared" si="168"/>
        <v>Inactive</v>
      </c>
      <c r="BD1334" t="str">
        <f t="shared" si="168"/>
        <v>Inactive</v>
      </c>
      <c r="BE1334" t="str">
        <f t="shared" si="167"/>
        <v>Inactive</v>
      </c>
      <c r="BF1334" t="str">
        <f t="shared" si="167"/>
        <v>Inactive</v>
      </c>
      <c r="BG1334" t="str">
        <f t="shared" si="167"/>
        <v>Inactive</v>
      </c>
      <c r="BH1334" t="str">
        <f t="shared" si="167"/>
        <v>Inactive</v>
      </c>
      <c r="BI1334" t="str">
        <f t="shared" si="167"/>
        <v>Inactive</v>
      </c>
      <c r="BJ1334" t="str">
        <f t="shared" si="167"/>
        <v>Inactive</v>
      </c>
      <c r="BK1334" t="str">
        <f t="shared" si="167"/>
        <v>Inactive</v>
      </c>
      <c r="BL1334" t="str">
        <f t="shared" si="167"/>
        <v>Inactive</v>
      </c>
      <c r="BM1334" t="str">
        <f t="shared" si="167"/>
        <v>Inactive</v>
      </c>
    </row>
    <row r="1335" spans="1:65" x14ac:dyDescent="0.2">
      <c r="A1335" t="s">
        <v>3246</v>
      </c>
      <c r="B1335" t="s">
        <v>1314</v>
      </c>
      <c r="C1335">
        <v>79.792261904761915</v>
      </c>
      <c r="D1335">
        <v>84.690828888888902</v>
      </c>
      <c r="E1335">
        <v>74.966071874638416</v>
      </c>
      <c r="F1335">
        <v>67.617161526034423</v>
      </c>
      <c r="G1335">
        <v>-25.9291143567938</v>
      </c>
      <c r="H1335">
        <v>47.589547915092787</v>
      </c>
      <c r="I1335" t="s">
        <v>3247</v>
      </c>
      <c r="J1335">
        <v>14.08408</v>
      </c>
      <c r="K1335">
        <v>-628.12287999999967</v>
      </c>
      <c r="L1335">
        <v>-44.598076693685329</v>
      </c>
      <c r="M1335">
        <v>-10.37164574271752</v>
      </c>
      <c r="N1335">
        <v>-5.1038690476190416</v>
      </c>
      <c r="O1335">
        <v>1.759060833333338</v>
      </c>
      <c r="P1335">
        <v>-2.5169640626807919</v>
      </c>
      <c r="Q1335">
        <v>-6.1914192369827887</v>
      </c>
      <c r="R1335">
        <v>-7.5895479150927869</v>
      </c>
      <c r="S1335">
        <v>-30.014385171759589</v>
      </c>
      <c r="T1335" t="s">
        <v>446</v>
      </c>
      <c r="U1335" t="s">
        <v>1212</v>
      </c>
      <c r="V1335" t="s">
        <v>3248</v>
      </c>
      <c r="W1335">
        <v>67.025500000000008</v>
      </c>
      <c r="X1335">
        <v>0.30488698400000003</v>
      </c>
      <c r="Y1335">
        <v>1.9005157075054959</v>
      </c>
      <c r="Z1335">
        <v>7.6130162162162156</v>
      </c>
      <c r="AA1335">
        <v>216.5980766936853</v>
      </c>
      <c r="AB1335">
        <v>84</v>
      </c>
      <c r="AC1335">
        <v>0.36</v>
      </c>
      <c r="AD1335">
        <v>1.52</v>
      </c>
      <c r="AE1335">
        <v>11.259</v>
      </c>
      <c r="AF1335">
        <v>172</v>
      </c>
      <c r="AG1335">
        <v>79.792261904761915</v>
      </c>
      <c r="AH1335">
        <v>84.690828888888902</v>
      </c>
      <c r="AI1335">
        <v>74.966071874638416</v>
      </c>
      <c r="AJ1335">
        <v>67.617161526034423</v>
      </c>
      <c r="AK1335" s="3">
        <v>45131</v>
      </c>
      <c r="AL1335" s="3">
        <v>45206</v>
      </c>
      <c r="AM1335" t="s">
        <v>3375</v>
      </c>
      <c r="AO1335" t="str">
        <f t="shared" si="168"/>
        <v>Inactive</v>
      </c>
      <c r="AP1335" t="str">
        <f t="shared" si="168"/>
        <v>Inactive</v>
      </c>
      <c r="AQ1335" t="str">
        <f t="shared" si="168"/>
        <v>Inactive</v>
      </c>
      <c r="AR1335" t="str">
        <f t="shared" si="168"/>
        <v>Inactive</v>
      </c>
      <c r="AS1335" t="str">
        <f t="shared" si="168"/>
        <v>Inactive</v>
      </c>
      <c r="AT1335" t="str">
        <f t="shared" si="168"/>
        <v>Inactive</v>
      </c>
      <c r="AU1335" t="str">
        <f t="shared" si="168"/>
        <v>Active</v>
      </c>
      <c r="AV1335" t="str">
        <f t="shared" si="168"/>
        <v>Active</v>
      </c>
      <c r="AW1335" t="str">
        <f t="shared" si="168"/>
        <v>Active</v>
      </c>
      <c r="AX1335" t="str">
        <f t="shared" si="168"/>
        <v>Active</v>
      </c>
      <c r="AY1335" t="str">
        <f t="shared" si="168"/>
        <v>Inactive</v>
      </c>
      <c r="AZ1335" t="str">
        <f t="shared" si="168"/>
        <v>Inactive</v>
      </c>
      <c r="BA1335" t="str">
        <f t="shared" si="168"/>
        <v>Inactive</v>
      </c>
      <c r="BB1335" t="str">
        <f t="shared" si="168"/>
        <v>Inactive</v>
      </c>
      <c r="BC1335" t="str">
        <f t="shared" si="168"/>
        <v>Inactive</v>
      </c>
      <c r="BD1335" t="str">
        <f t="shared" ref="BD1335:BM1350" si="169">IF(AND(BE$1&gt;$AK1335,BD$1&lt;$AL1335),"Active","Inactive")</f>
        <v>Inactive</v>
      </c>
      <c r="BE1335" t="str">
        <f t="shared" si="169"/>
        <v>Inactive</v>
      </c>
      <c r="BF1335" t="str">
        <f t="shared" si="169"/>
        <v>Inactive</v>
      </c>
      <c r="BG1335" t="str">
        <f t="shared" si="169"/>
        <v>Inactive</v>
      </c>
      <c r="BH1335" t="str">
        <f t="shared" si="169"/>
        <v>Inactive</v>
      </c>
      <c r="BI1335" t="str">
        <f t="shared" si="169"/>
        <v>Inactive</v>
      </c>
      <c r="BJ1335" t="str">
        <f t="shared" si="169"/>
        <v>Inactive</v>
      </c>
      <c r="BK1335" t="str">
        <f t="shared" si="169"/>
        <v>Inactive</v>
      </c>
      <c r="BL1335" t="str">
        <f t="shared" si="169"/>
        <v>Inactive</v>
      </c>
      <c r="BM1335" t="str">
        <f t="shared" si="169"/>
        <v>Inactive</v>
      </c>
    </row>
    <row r="1336" spans="1:65" x14ac:dyDescent="0.2">
      <c r="A1336" t="s">
        <v>3249</v>
      </c>
      <c r="B1336" t="s">
        <v>1284</v>
      </c>
      <c r="C1336">
        <v>68.987111111111105</v>
      </c>
      <c r="D1336">
        <v>92.522144615384605</v>
      </c>
      <c r="E1336">
        <v>85.283755649237293</v>
      </c>
      <c r="F1336">
        <v>85.243235891950704</v>
      </c>
      <c r="G1336">
        <v>-39.039930634265772</v>
      </c>
      <c r="H1336">
        <v>26.772211720226849</v>
      </c>
      <c r="I1336" t="s">
        <v>1435</v>
      </c>
      <c r="J1336">
        <v>11.59568</v>
      </c>
      <c r="K1336">
        <v>-950.65854000000024</v>
      </c>
      <c r="L1336">
        <v>-81.983854331958128</v>
      </c>
      <c r="M1336">
        <v>-15.61597225370631</v>
      </c>
      <c r="N1336">
        <v>-10.506444444444449</v>
      </c>
      <c r="O1336">
        <v>4.6958042307692267</v>
      </c>
      <c r="P1336">
        <v>1.3209389123093229</v>
      </c>
      <c r="Q1336">
        <v>1.310808972987676</v>
      </c>
      <c r="R1336">
        <v>10</v>
      </c>
      <c r="S1336">
        <v>-8.7948645820845321</v>
      </c>
      <c r="T1336" t="s">
        <v>123</v>
      </c>
      <c r="U1336" t="s">
        <v>1212</v>
      </c>
      <c r="V1336" t="s">
        <v>3250</v>
      </c>
      <c r="W1336">
        <v>51.740333333333332</v>
      </c>
      <c r="X1336">
        <v>0.36083636400000002</v>
      </c>
      <c r="Y1336">
        <v>2.2484383892749489</v>
      </c>
      <c r="Z1336">
        <v>6.2679351351351347</v>
      </c>
      <c r="AA1336">
        <v>291.98385433195813</v>
      </c>
      <c r="AB1336">
        <v>75</v>
      </c>
      <c r="AC1336">
        <v>0.39</v>
      </c>
      <c r="AD1336">
        <v>1.96</v>
      </c>
      <c r="AE1336">
        <v>7.3529999999999998</v>
      </c>
      <c r="AF1336">
        <v>210</v>
      </c>
      <c r="AG1336">
        <v>68.987111111111105</v>
      </c>
      <c r="AH1336">
        <v>92.522144615384619</v>
      </c>
      <c r="AI1336">
        <v>85.283755649237293</v>
      </c>
      <c r="AJ1336">
        <v>85.243235891950704</v>
      </c>
      <c r="AK1336" s="3">
        <v>44981</v>
      </c>
      <c r="AL1336" s="3">
        <v>45106</v>
      </c>
      <c r="AM1336" t="s">
        <v>3375</v>
      </c>
      <c r="AO1336" t="str">
        <f t="shared" ref="AO1336:BD1351" si="170">IF(AND(AP$1&gt;$AK1336,AO$1&lt;$AL1336),"Active","Inactive")</f>
        <v>Inactive</v>
      </c>
      <c r="AP1336" t="str">
        <f t="shared" si="170"/>
        <v>Active</v>
      </c>
      <c r="AQ1336" t="str">
        <f t="shared" si="170"/>
        <v>Active</v>
      </c>
      <c r="AR1336" t="str">
        <f t="shared" si="170"/>
        <v>Active</v>
      </c>
      <c r="AS1336" t="str">
        <f t="shared" si="170"/>
        <v>Active</v>
      </c>
      <c r="AT1336" t="str">
        <f t="shared" si="170"/>
        <v>Active</v>
      </c>
      <c r="AU1336" t="str">
        <f t="shared" si="170"/>
        <v>Inactive</v>
      </c>
      <c r="AV1336" t="str">
        <f t="shared" si="170"/>
        <v>Inactive</v>
      </c>
      <c r="AW1336" t="str">
        <f t="shared" si="170"/>
        <v>Inactive</v>
      </c>
      <c r="AX1336" t="str">
        <f t="shared" si="170"/>
        <v>Inactive</v>
      </c>
      <c r="AY1336" t="str">
        <f t="shared" si="170"/>
        <v>Inactive</v>
      </c>
      <c r="AZ1336" t="str">
        <f t="shared" si="170"/>
        <v>Inactive</v>
      </c>
      <c r="BA1336" t="str">
        <f t="shared" si="170"/>
        <v>Inactive</v>
      </c>
      <c r="BB1336" t="str">
        <f t="shared" si="170"/>
        <v>Inactive</v>
      </c>
      <c r="BC1336" t="str">
        <f t="shared" si="170"/>
        <v>Inactive</v>
      </c>
      <c r="BD1336" t="str">
        <f t="shared" si="170"/>
        <v>Inactive</v>
      </c>
      <c r="BE1336" t="str">
        <f t="shared" si="169"/>
        <v>Inactive</v>
      </c>
      <c r="BF1336" t="str">
        <f t="shared" si="169"/>
        <v>Inactive</v>
      </c>
      <c r="BG1336" t="str">
        <f t="shared" si="169"/>
        <v>Inactive</v>
      </c>
      <c r="BH1336" t="str">
        <f t="shared" si="169"/>
        <v>Inactive</v>
      </c>
      <c r="BI1336" t="str">
        <f t="shared" si="169"/>
        <v>Inactive</v>
      </c>
      <c r="BJ1336" t="str">
        <f t="shared" si="169"/>
        <v>Inactive</v>
      </c>
      <c r="BK1336" t="str">
        <f t="shared" si="169"/>
        <v>Inactive</v>
      </c>
      <c r="BL1336" t="str">
        <f t="shared" si="169"/>
        <v>Inactive</v>
      </c>
      <c r="BM1336" t="str">
        <f t="shared" si="169"/>
        <v>Inactive</v>
      </c>
    </row>
    <row r="1337" spans="1:65" x14ac:dyDescent="0.2">
      <c r="A1337" t="s">
        <v>3251</v>
      </c>
      <c r="B1337" t="s">
        <v>1280</v>
      </c>
      <c r="C1337">
        <v>69.035061728395064</v>
      </c>
      <c r="D1337">
        <v>86.102877027027006</v>
      </c>
      <c r="E1337">
        <v>81.105084830421092</v>
      </c>
      <c r="F1337">
        <v>104.23804749948989</v>
      </c>
      <c r="G1337">
        <v>-13.16134727693772</v>
      </c>
      <c r="H1337">
        <v>38.074046334280901</v>
      </c>
      <c r="I1337" t="s">
        <v>1554</v>
      </c>
      <c r="J1337">
        <v>58.747</v>
      </c>
      <c r="K1337">
        <v>-1422.668989999999</v>
      </c>
      <c r="L1337">
        <v>-24.216878989565402</v>
      </c>
      <c r="M1337">
        <v>-5.2645389107750873</v>
      </c>
      <c r="N1337">
        <v>-10.48246913580247</v>
      </c>
      <c r="O1337">
        <v>2.2885788851351272</v>
      </c>
      <c r="P1337">
        <v>0.27627120760527291</v>
      </c>
      <c r="Q1337">
        <v>6.0595118748724701</v>
      </c>
      <c r="R1337">
        <v>1.925953665719099</v>
      </c>
      <c r="S1337">
        <v>-5.1966924132455858</v>
      </c>
      <c r="T1337" t="s">
        <v>123</v>
      </c>
      <c r="U1337" t="s">
        <v>1212</v>
      </c>
      <c r="V1337" t="s">
        <v>3252</v>
      </c>
      <c r="W1337">
        <v>55.918399999999998</v>
      </c>
      <c r="X1337">
        <v>0.318580645</v>
      </c>
      <c r="Y1337">
        <v>1.984356134180272</v>
      </c>
      <c r="Z1337">
        <v>10.681272727272731</v>
      </c>
      <c r="AA1337">
        <v>208.2168789895654</v>
      </c>
      <c r="AB1337">
        <v>81</v>
      </c>
      <c r="AC1337">
        <v>0.37</v>
      </c>
      <c r="AD1337">
        <v>1.669</v>
      </c>
      <c r="AE1337">
        <v>10.247</v>
      </c>
      <c r="AF1337">
        <v>184</v>
      </c>
      <c r="AG1337">
        <v>69.035061728395064</v>
      </c>
      <c r="AH1337">
        <v>86.10287702702702</v>
      </c>
      <c r="AI1337">
        <v>81.105084830421092</v>
      </c>
      <c r="AJ1337">
        <v>104.23804749948989</v>
      </c>
      <c r="AK1337" s="3">
        <v>45022</v>
      </c>
      <c r="AL1337" s="3">
        <v>45122</v>
      </c>
      <c r="AM1337" t="s">
        <v>3375</v>
      </c>
      <c r="AO1337" t="str">
        <f t="shared" si="170"/>
        <v>Inactive</v>
      </c>
      <c r="AP1337" t="str">
        <f t="shared" si="170"/>
        <v>Inactive</v>
      </c>
      <c r="AQ1337" t="str">
        <f t="shared" si="170"/>
        <v>Inactive</v>
      </c>
      <c r="AR1337" t="str">
        <f t="shared" si="170"/>
        <v>Active</v>
      </c>
      <c r="AS1337" t="str">
        <f t="shared" si="170"/>
        <v>Active</v>
      </c>
      <c r="AT1337" t="str">
        <f t="shared" si="170"/>
        <v>Active</v>
      </c>
      <c r="AU1337" t="str">
        <f t="shared" si="170"/>
        <v>Active</v>
      </c>
      <c r="AV1337" t="str">
        <f t="shared" si="170"/>
        <v>Inactive</v>
      </c>
      <c r="AW1337" t="str">
        <f t="shared" si="170"/>
        <v>Inactive</v>
      </c>
      <c r="AX1337" t="str">
        <f t="shared" si="170"/>
        <v>Inactive</v>
      </c>
      <c r="AY1337" t="str">
        <f t="shared" si="170"/>
        <v>Inactive</v>
      </c>
      <c r="AZ1337" t="str">
        <f t="shared" si="170"/>
        <v>Inactive</v>
      </c>
      <c r="BA1337" t="str">
        <f t="shared" si="170"/>
        <v>Inactive</v>
      </c>
      <c r="BB1337" t="str">
        <f t="shared" si="170"/>
        <v>Inactive</v>
      </c>
      <c r="BC1337" t="str">
        <f t="shared" si="170"/>
        <v>Inactive</v>
      </c>
      <c r="BD1337" t="str">
        <f t="shared" si="170"/>
        <v>Inactive</v>
      </c>
      <c r="BE1337" t="str">
        <f t="shared" si="169"/>
        <v>Inactive</v>
      </c>
      <c r="BF1337" t="str">
        <f t="shared" si="169"/>
        <v>Inactive</v>
      </c>
      <c r="BG1337" t="str">
        <f t="shared" si="169"/>
        <v>Inactive</v>
      </c>
      <c r="BH1337" t="str">
        <f t="shared" si="169"/>
        <v>Inactive</v>
      </c>
      <c r="BI1337" t="str">
        <f t="shared" si="169"/>
        <v>Inactive</v>
      </c>
      <c r="BJ1337" t="str">
        <f t="shared" si="169"/>
        <v>Inactive</v>
      </c>
      <c r="BK1337" t="str">
        <f t="shared" si="169"/>
        <v>Inactive</v>
      </c>
      <c r="BL1337" t="str">
        <f t="shared" si="169"/>
        <v>Inactive</v>
      </c>
      <c r="BM1337" t="str">
        <f t="shared" si="169"/>
        <v>Inactive</v>
      </c>
    </row>
    <row r="1338" spans="1:65" x14ac:dyDescent="0.2">
      <c r="A1338" t="s">
        <v>3253</v>
      </c>
      <c r="B1338" t="s">
        <v>1292</v>
      </c>
      <c r="C1338">
        <v>88.278266666666667</v>
      </c>
      <c r="D1338">
        <v>83.192358048780491</v>
      </c>
      <c r="E1338">
        <v>88.646926894951079</v>
      </c>
      <c r="F1338">
        <v>127.1222826086957</v>
      </c>
      <c r="G1338">
        <v>6.8150258756802176</v>
      </c>
      <c r="H1338">
        <v>28.305807913469149</v>
      </c>
      <c r="I1338" t="s">
        <v>2396</v>
      </c>
      <c r="J1338">
        <v>23.390499999999999</v>
      </c>
      <c r="K1338">
        <v>325.19000000000028</v>
      </c>
      <c r="L1338">
        <v>13.90265278638765</v>
      </c>
      <c r="M1338">
        <v>9.0867011675736258</v>
      </c>
      <c r="N1338">
        <v>-0.86086666666666822</v>
      </c>
      <c r="O1338">
        <v>1.197134268292684</v>
      </c>
      <c r="P1338">
        <v>2.1617317237377698</v>
      </c>
      <c r="Q1338">
        <v>10</v>
      </c>
      <c r="R1338">
        <v>10</v>
      </c>
      <c r="S1338">
        <v>31.584700492937412</v>
      </c>
      <c r="T1338" t="s">
        <v>47</v>
      </c>
      <c r="U1338" t="s">
        <v>1212</v>
      </c>
      <c r="V1338" t="s">
        <v>3254</v>
      </c>
      <c r="W1338">
        <v>66.208699999999993</v>
      </c>
      <c r="X1338">
        <v>0.34108866799999998</v>
      </c>
      <c r="Y1338">
        <v>2.1491143109274451</v>
      </c>
      <c r="Z1338">
        <v>11.69525</v>
      </c>
      <c r="AA1338">
        <v>190.09734721361241</v>
      </c>
      <c r="AB1338">
        <v>75</v>
      </c>
      <c r="AC1338">
        <v>0.40999999999999992</v>
      </c>
      <c r="AD1338">
        <v>1.93</v>
      </c>
      <c r="AE1338">
        <v>9.1999999999999993</v>
      </c>
      <c r="AF1338">
        <v>204</v>
      </c>
      <c r="AG1338">
        <v>88.278266666666667</v>
      </c>
      <c r="AH1338">
        <v>83.192358048780491</v>
      </c>
      <c r="AI1338">
        <v>88.646926894951065</v>
      </c>
      <c r="AJ1338">
        <v>127.1222826086957</v>
      </c>
      <c r="AK1338" s="3">
        <v>44947</v>
      </c>
      <c r="AL1338" s="3">
        <v>45074</v>
      </c>
      <c r="AM1338" t="s">
        <v>3375</v>
      </c>
      <c r="AO1338" t="str">
        <f t="shared" si="170"/>
        <v>Active</v>
      </c>
      <c r="AP1338" t="str">
        <f t="shared" si="170"/>
        <v>Active</v>
      </c>
      <c r="AQ1338" t="str">
        <f t="shared" si="170"/>
        <v>Active</v>
      </c>
      <c r="AR1338" t="str">
        <f t="shared" si="170"/>
        <v>Active</v>
      </c>
      <c r="AS1338" t="str">
        <f t="shared" si="170"/>
        <v>Active</v>
      </c>
      <c r="AT1338" t="str">
        <f t="shared" si="170"/>
        <v>Inactive</v>
      </c>
      <c r="AU1338" t="str">
        <f t="shared" si="170"/>
        <v>Inactive</v>
      </c>
      <c r="AV1338" t="str">
        <f t="shared" si="170"/>
        <v>Inactive</v>
      </c>
      <c r="AW1338" t="str">
        <f t="shared" si="170"/>
        <v>Inactive</v>
      </c>
      <c r="AX1338" t="str">
        <f t="shared" si="170"/>
        <v>Inactive</v>
      </c>
      <c r="AY1338" t="str">
        <f t="shared" si="170"/>
        <v>Inactive</v>
      </c>
      <c r="AZ1338" t="str">
        <f t="shared" si="170"/>
        <v>Inactive</v>
      </c>
      <c r="BA1338" t="str">
        <f t="shared" si="170"/>
        <v>Inactive</v>
      </c>
      <c r="BB1338" t="str">
        <f t="shared" si="170"/>
        <v>Inactive</v>
      </c>
      <c r="BC1338" t="str">
        <f t="shared" si="170"/>
        <v>Inactive</v>
      </c>
      <c r="BD1338" t="str">
        <f t="shared" si="170"/>
        <v>Inactive</v>
      </c>
      <c r="BE1338" t="str">
        <f t="shared" si="169"/>
        <v>Inactive</v>
      </c>
      <c r="BF1338" t="str">
        <f t="shared" si="169"/>
        <v>Inactive</v>
      </c>
      <c r="BG1338" t="str">
        <f t="shared" si="169"/>
        <v>Inactive</v>
      </c>
      <c r="BH1338" t="str">
        <f t="shared" si="169"/>
        <v>Inactive</v>
      </c>
      <c r="BI1338" t="str">
        <f t="shared" si="169"/>
        <v>Inactive</v>
      </c>
      <c r="BJ1338" t="str">
        <f t="shared" si="169"/>
        <v>Inactive</v>
      </c>
      <c r="BK1338" t="str">
        <f t="shared" si="169"/>
        <v>Inactive</v>
      </c>
      <c r="BL1338" t="str">
        <f t="shared" si="169"/>
        <v>Inactive</v>
      </c>
      <c r="BM1338" t="str">
        <f t="shared" si="169"/>
        <v>Inactive</v>
      </c>
    </row>
    <row r="1339" spans="1:65" x14ac:dyDescent="0.2">
      <c r="A1339" t="s">
        <v>3255</v>
      </c>
      <c r="B1339" t="s">
        <v>1314</v>
      </c>
      <c r="C1339">
        <v>61.544861111111118</v>
      </c>
      <c r="D1339">
        <v>119.58937194444439</v>
      </c>
      <c r="E1339">
        <v>85.281138602848912</v>
      </c>
      <c r="F1339">
        <v>101.8540217391304</v>
      </c>
      <c r="G1339">
        <v>-0.70783582131158884</v>
      </c>
      <c r="H1339">
        <v>23.644399433545669</v>
      </c>
      <c r="I1339" t="s">
        <v>3256</v>
      </c>
      <c r="J1339">
        <v>18.741140000000001</v>
      </c>
      <c r="K1339">
        <v>-29.58240000000049</v>
      </c>
      <c r="L1339">
        <v>-1.5784738815248429</v>
      </c>
      <c r="M1339">
        <v>-0.28313432852463899</v>
      </c>
      <c r="N1339">
        <v>-14.227569444444439</v>
      </c>
      <c r="O1339">
        <v>14.84601447916666</v>
      </c>
      <c r="P1339">
        <v>1.3202846507122279</v>
      </c>
      <c r="Q1339">
        <v>5.4635054347826078</v>
      </c>
      <c r="R1339">
        <v>10</v>
      </c>
      <c r="S1339">
        <v>17.119100791692421</v>
      </c>
      <c r="T1339" t="s">
        <v>41</v>
      </c>
      <c r="U1339" t="s">
        <v>1212</v>
      </c>
      <c r="V1339" t="s">
        <v>3257</v>
      </c>
      <c r="W1339">
        <v>44.3123</v>
      </c>
      <c r="X1339">
        <v>0.43052173900000001</v>
      </c>
      <c r="Y1339">
        <v>2.386152317060743</v>
      </c>
      <c r="Z1339">
        <v>9.370569999999999</v>
      </c>
      <c r="AA1339">
        <v>224.57847388152479</v>
      </c>
      <c r="AB1339">
        <v>72</v>
      </c>
      <c r="AC1339">
        <v>0.36</v>
      </c>
      <c r="AD1339">
        <v>2.08</v>
      </c>
      <c r="AE1339">
        <v>9.1999999999999993</v>
      </c>
      <c r="AF1339">
        <v>223</v>
      </c>
      <c r="AG1339">
        <v>61.544861111111118</v>
      </c>
      <c r="AH1339">
        <v>119.58937194444449</v>
      </c>
      <c r="AI1339">
        <v>85.281138602848912</v>
      </c>
      <c r="AJ1339">
        <v>101.8540217391304</v>
      </c>
      <c r="AK1339" s="3">
        <v>45114</v>
      </c>
      <c r="AL1339" s="3">
        <v>45229</v>
      </c>
      <c r="AM1339" t="s">
        <v>3375</v>
      </c>
      <c r="AO1339" t="str">
        <f t="shared" si="170"/>
        <v>Inactive</v>
      </c>
      <c r="AP1339" t="str">
        <f t="shared" si="170"/>
        <v>Inactive</v>
      </c>
      <c r="AQ1339" t="str">
        <f t="shared" si="170"/>
        <v>Inactive</v>
      </c>
      <c r="AR1339" t="str">
        <f t="shared" si="170"/>
        <v>Inactive</v>
      </c>
      <c r="AS1339" t="str">
        <f t="shared" si="170"/>
        <v>Inactive</v>
      </c>
      <c r="AT1339" t="str">
        <f t="shared" si="170"/>
        <v>Inactive</v>
      </c>
      <c r="AU1339" t="str">
        <f t="shared" si="170"/>
        <v>Active</v>
      </c>
      <c r="AV1339" t="str">
        <f t="shared" si="170"/>
        <v>Active</v>
      </c>
      <c r="AW1339" t="str">
        <f t="shared" si="170"/>
        <v>Active</v>
      </c>
      <c r="AX1339" t="str">
        <f t="shared" si="170"/>
        <v>Active</v>
      </c>
      <c r="AY1339" t="str">
        <f t="shared" si="170"/>
        <v>Inactive</v>
      </c>
      <c r="AZ1339" t="str">
        <f t="shared" si="170"/>
        <v>Inactive</v>
      </c>
      <c r="BA1339" t="str">
        <f t="shared" si="170"/>
        <v>Inactive</v>
      </c>
      <c r="BB1339" t="str">
        <f t="shared" si="170"/>
        <v>Inactive</v>
      </c>
      <c r="BC1339" t="str">
        <f t="shared" si="170"/>
        <v>Inactive</v>
      </c>
      <c r="BD1339" t="str">
        <f t="shared" si="170"/>
        <v>Inactive</v>
      </c>
      <c r="BE1339" t="str">
        <f t="shared" si="169"/>
        <v>Inactive</v>
      </c>
      <c r="BF1339" t="str">
        <f t="shared" si="169"/>
        <v>Inactive</v>
      </c>
      <c r="BG1339" t="str">
        <f t="shared" si="169"/>
        <v>Inactive</v>
      </c>
      <c r="BH1339" t="str">
        <f t="shared" si="169"/>
        <v>Inactive</v>
      </c>
      <c r="BI1339" t="str">
        <f t="shared" si="169"/>
        <v>Inactive</v>
      </c>
      <c r="BJ1339" t="str">
        <f t="shared" si="169"/>
        <v>Inactive</v>
      </c>
      <c r="BK1339" t="str">
        <f t="shared" si="169"/>
        <v>Inactive</v>
      </c>
      <c r="BL1339" t="str">
        <f t="shared" si="169"/>
        <v>Inactive</v>
      </c>
      <c r="BM1339" t="str">
        <f t="shared" si="169"/>
        <v>Inactive</v>
      </c>
    </row>
    <row r="1340" spans="1:65" x14ac:dyDescent="0.2">
      <c r="A1340" t="s">
        <v>3258</v>
      </c>
      <c r="B1340" t="s">
        <v>1284</v>
      </c>
      <c r="C1340">
        <v>85.953199999999995</v>
      </c>
      <c r="D1340">
        <v>90.737898292682928</v>
      </c>
      <c r="E1340">
        <v>78.305870773214622</v>
      </c>
      <c r="F1340">
        <v>124.0590217391305</v>
      </c>
      <c r="G1340">
        <v>-3.518590706342446</v>
      </c>
      <c r="H1340">
        <v>28.240809292211019</v>
      </c>
      <c r="I1340" t="s">
        <v>3259</v>
      </c>
      <c r="J1340">
        <v>22.82686</v>
      </c>
      <c r="K1340">
        <v>-163.84948999999949</v>
      </c>
      <c r="L1340">
        <v>-7.1779250409385904</v>
      </c>
      <c r="M1340">
        <v>-1.4074362825369851</v>
      </c>
      <c r="N1340">
        <v>-2.0234000000000019</v>
      </c>
      <c r="O1340">
        <v>4.026711859756098</v>
      </c>
      <c r="P1340">
        <v>-0.84706461339268913</v>
      </c>
      <c r="Q1340">
        <v>10</v>
      </c>
      <c r="R1340">
        <v>10</v>
      </c>
      <c r="S1340">
        <v>19.748810963826418</v>
      </c>
      <c r="T1340" t="s">
        <v>41</v>
      </c>
      <c r="U1340" t="s">
        <v>1212</v>
      </c>
      <c r="V1340" t="s">
        <v>3260</v>
      </c>
      <c r="W1340">
        <v>64.4649</v>
      </c>
      <c r="X1340">
        <v>0.37202538299999999</v>
      </c>
      <c r="Y1340">
        <v>2.348696694076958</v>
      </c>
      <c r="Z1340">
        <v>11.41343</v>
      </c>
      <c r="AA1340">
        <v>211.17792504093859</v>
      </c>
      <c r="AB1340">
        <v>75</v>
      </c>
      <c r="AC1340">
        <v>0.40999999999999992</v>
      </c>
      <c r="AD1340">
        <v>1.93</v>
      </c>
      <c r="AE1340">
        <v>9.1999999999999993</v>
      </c>
      <c r="AF1340">
        <v>204</v>
      </c>
      <c r="AG1340">
        <v>85.953199999999995</v>
      </c>
      <c r="AH1340">
        <v>90.737898292682928</v>
      </c>
      <c r="AI1340">
        <v>78.305870773214622</v>
      </c>
      <c r="AJ1340">
        <v>124.0590217391304</v>
      </c>
      <c r="AK1340" s="3">
        <v>44950</v>
      </c>
      <c r="AL1340" s="3">
        <v>45091</v>
      </c>
      <c r="AM1340" t="s">
        <v>3375</v>
      </c>
      <c r="AO1340" t="str">
        <f t="shared" si="170"/>
        <v>Active</v>
      </c>
      <c r="AP1340" t="str">
        <f t="shared" si="170"/>
        <v>Active</v>
      </c>
      <c r="AQ1340" t="str">
        <f t="shared" si="170"/>
        <v>Active</v>
      </c>
      <c r="AR1340" t="str">
        <f t="shared" si="170"/>
        <v>Active</v>
      </c>
      <c r="AS1340" t="str">
        <f t="shared" si="170"/>
        <v>Active</v>
      </c>
      <c r="AT1340" t="str">
        <f t="shared" si="170"/>
        <v>Active</v>
      </c>
      <c r="AU1340" t="str">
        <f t="shared" si="170"/>
        <v>Inactive</v>
      </c>
      <c r="AV1340" t="str">
        <f t="shared" si="170"/>
        <v>Inactive</v>
      </c>
      <c r="AW1340" t="str">
        <f t="shared" si="170"/>
        <v>Inactive</v>
      </c>
      <c r="AX1340" t="str">
        <f t="shared" si="170"/>
        <v>Inactive</v>
      </c>
      <c r="AY1340" t="str">
        <f t="shared" si="170"/>
        <v>Inactive</v>
      </c>
      <c r="AZ1340" t="str">
        <f t="shared" si="170"/>
        <v>Inactive</v>
      </c>
      <c r="BA1340" t="str">
        <f t="shared" si="170"/>
        <v>Inactive</v>
      </c>
      <c r="BB1340" t="str">
        <f t="shared" si="170"/>
        <v>Inactive</v>
      </c>
      <c r="BC1340" t="str">
        <f t="shared" si="170"/>
        <v>Inactive</v>
      </c>
      <c r="BD1340" t="str">
        <f t="shared" si="170"/>
        <v>Inactive</v>
      </c>
      <c r="BE1340" t="str">
        <f t="shared" si="169"/>
        <v>Inactive</v>
      </c>
      <c r="BF1340" t="str">
        <f t="shared" si="169"/>
        <v>Inactive</v>
      </c>
      <c r="BG1340" t="str">
        <f t="shared" si="169"/>
        <v>Inactive</v>
      </c>
      <c r="BH1340" t="str">
        <f t="shared" si="169"/>
        <v>Inactive</v>
      </c>
      <c r="BI1340" t="str">
        <f t="shared" si="169"/>
        <v>Inactive</v>
      </c>
      <c r="BJ1340" t="str">
        <f t="shared" si="169"/>
        <v>Inactive</v>
      </c>
      <c r="BK1340" t="str">
        <f t="shared" si="169"/>
        <v>Inactive</v>
      </c>
      <c r="BL1340" t="str">
        <f t="shared" si="169"/>
        <v>Inactive</v>
      </c>
      <c r="BM1340" t="str">
        <f t="shared" si="169"/>
        <v>Inactive</v>
      </c>
    </row>
    <row r="1341" spans="1:65" x14ac:dyDescent="0.2">
      <c r="A1341" t="s">
        <v>3261</v>
      </c>
      <c r="B1341" t="s">
        <v>1410</v>
      </c>
      <c r="C1341">
        <v>57.744929577464788</v>
      </c>
      <c r="D1341">
        <v>124.74515805555551</v>
      </c>
      <c r="E1341">
        <v>76.244218474954906</v>
      </c>
      <c r="F1341">
        <v>95.547500000000014</v>
      </c>
      <c r="G1341">
        <v>-5.2954976193347463</v>
      </c>
      <c r="H1341">
        <v>23.32034942783978</v>
      </c>
      <c r="I1341" t="s">
        <v>1446</v>
      </c>
      <c r="J1341">
        <v>17.580739999999999</v>
      </c>
      <c r="K1341">
        <v>-207.61024999999921</v>
      </c>
      <c r="L1341">
        <v>-11.808959691116479</v>
      </c>
      <c r="M1341">
        <v>-2.1181990477339032</v>
      </c>
      <c r="N1341">
        <v>-15</v>
      </c>
      <c r="O1341">
        <v>15</v>
      </c>
      <c r="P1341">
        <v>-1.8778907625225469</v>
      </c>
      <c r="Q1341">
        <v>3.886875000000003</v>
      </c>
      <c r="R1341">
        <v>10</v>
      </c>
      <c r="S1341">
        <v>9.8907851897435535</v>
      </c>
      <c r="T1341" t="s">
        <v>41</v>
      </c>
      <c r="U1341" t="s">
        <v>1212</v>
      </c>
      <c r="V1341" t="s">
        <v>3262</v>
      </c>
      <c r="W1341">
        <v>40.998899999999999</v>
      </c>
      <c r="X1341">
        <v>0.44908256899999999</v>
      </c>
      <c r="Y1341">
        <v>2.6359981464834599</v>
      </c>
      <c r="Z1341">
        <v>8.7903700000000011</v>
      </c>
      <c r="AA1341">
        <v>234.80895969111651</v>
      </c>
      <c r="AB1341">
        <v>71</v>
      </c>
      <c r="AC1341">
        <v>0.36</v>
      </c>
      <c r="AD1341">
        <v>2.13</v>
      </c>
      <c r="AE1341">
        <v>9.1999999999999993</v>
      </c>
      <c r="AF1341">
        <v>223</v>
      </c>
      <c r="AG1341">
        <v>57.744929577464788</v>
      </c>
      <c r="AH1341">
        <v>124.74515805555551</v>
      </c>
      <c r="AI1341">
        <v>76.244218474954906</v>
      </c>
      <c r="AJ1341">
        <v>95.547500000000014</v>
      </c>
      <c r="AK1341" s="3">
        <v>45122</v>
      </c>
      <c r="AL1341" s="3">
        <v>45231</v>
      </c>
      <c r="AM1341" t="s">
        <v>3375</v>
      </c>
      <c r="AO1341" t="str">
        <f t="shared" si="170"/>
        <v>Inactive</v>
      </c>
      <c r="AP1341" t="str">
        <f t="shared" si="170"/>
        <v>Inactive</v>
      </c>
      <c r="AQ1341" t="str">
        <f t="shared" si="170"/>
        <v>Inactive</v>
      </c>
      <c r="AR1341" t="str">
        <f t="shared" si="170"/>
        <v>Inactive</v>
      </c>
      <c r="AS1341" t="str">
        <f t="shared" si="170"/>
        <v>Inactive</v>
      </c>
      <c r="AT1341" t="str">
        <f t="shared" si="170"/>
        <v>Inactive</v>
      </c>
      <c r="AU1341" t="str">
        <f t="shared" si="170"/>
        <v>Active</v>
      </c>
      <c r="AV1341" t="str">
        <f t="shared" si="170"/>
        <v>Active</v>
      </c>
      <c r="AW1341" t="str">
        <f t="shared" si="170"/>
        <v>Active</v>
      </c>
      <c r="AX1341" t="str">
        <f t="shared" si="170"/>
        <v>Active</v>
      </c>
      <c r="AY1341" t="str">
        <f t="shared" si="170"/>
        <v>Inactive</v>
      </c>
      <c r="AZ1341" t="str">
        <f t="shared" si="170"/>
        <v>Inactive</v>
      </c>
      <c r="BA1341" t="str">
        <f t="shared" si="170"/>
        <v>Inactive</v>
      </c>
      <c r="BB1341" t="str">
        <f t="shared" si="170"/>
        <v>Inactive</v>
      </c>
      <c r="BC1341" t="str">
        <f t="shared" si="170"/>
        <v>Inactive</v>
      </c>
      <c r="BD1341" t="str">
        <f t="shared" si="170"/>
        <v>Inactive</v>
      </c>
      <c r="BE1341" t="str">
        <f t="shared" si="169"/>
        <v>Inactive</v>
      </c>
      <c r="BF1341" t="str">
        <f t="shared" si="169"/>
        <v>Inactive</v>
      </c>
      <c r="BG1341" t="str">
        <f t="shared" si="169"/>
        <v>Inactive</v>
      </c>
      <c r="BH1341" t="str">
        <f t="shared" si="169"/>
        <v>Inactive</v>
      </c>
      <c r="BI1341" t="str">
        <f t="shared" si="169"/>
        <v>Inactive</v>
      </c>
      <c r="BJ1341" t="str">
        <f t="shared" si="169"/>
        <v>Inactive</v>
      </c>
      <c r="BK1341" t="str">
        <f t="shared" si="169"/>
        <v>Inactive</v>
      </c>
      <c r="BL1341" t="str">
        <f t="shared" si="169"/>
        <v>Inactive</v>
      </c>
      <c r="BM1341" t="str">
        <f t="shared" si="169"/>
        <v>Inactive</v>
      </c>
    </row>
    <row r="1342" spans="1:65" x14ac:dyDescent="0.2">
      <c r="A1342" t="s">
        <v>3263</v>
      </c>
      <c r="B1342" t="s">
        <v>1292</v>
      </c>
      <c r="C1342">
        <v>31.881374999999998</v>
      </c>
      <c r="D1342">
        <v>92.929974473684211</v>
      </c>
      <c r="E1342">
        <v>-11.14074840454267</v>
      </c>
      <c r="F1342">
        <v>40.948586956521737</v>
      </c>
      <c r="G1342">
        <v>-136.65910141409921</v>
      </c>
      <c r="H1342">
        <v>33.85090529747005</v>
      </c>
      <c r="I1342" t="s">
        <v>1678</v>
      </c>
      <c r="J1342">
        <v>7.5345399999999998</v>
      </c>
      <c r="K1342">
        <v>-1966.657220000001</v>
      </c>
      <c r="L1342">
        <v>-261.01888370092939</v>
      </c>
      <c r="M1342">
        <v>-40</v>
      </c>
      <c r="N1342">
        <v>-15</v>
      </c>
      <c r="O1342">
        <v>4.8487404276315793</v>
      </c>
      <c r="P1342">
        <v>-10</v>
      </c>
      <c r="Q1342">
        <v>-10</v>
      </c>
      <c r="R1342">
        <v>6.1490947025299496</v>
      </c>
      <c r="S1342">
        <v>-64.002164869838467</v>
      </c>
      <c r="T1342" t="s">
        <v>1289</v>
      </c>
      <c r="U1342" t="s">
        <v>1212</v>
      </c>
      <c r="V1342" t="s">
        <v>3264</v>
      </c>
      <c r="W1342">
        <v>25.505099999999999</v>
      </c>
      <c r="X1342">
        <v>0.35313390300000003</v>
      </c>
      <c r="Y1342">
        <v>3.7371912467604051</v>
      </c>
      <c r="Z1342">
        <v>3.7672699999999999</v>
      </c>
      <c r="AA1342">
        <v>452.01888370092939</v>
      </c>
      <c r="AB1342">
        <v>80</v>
      </c>
      <c r="AC1342">
        <v>0.38</v>
      </c>
      <c r="AD1342">
        <v>1.77</v>
      </c>
      <c r="AE1342">
        <v>9.1999999999999993</v>
      </c>
      <c r="AF1342">
        <v>191</v>
      </c>
      <c r="AG1342">
        <v>31.881374999999998</v>
      </c>
      <c r="AH1342">
        <v>92.929974473684211</v>
      </c>
      <c r="AI1342">
        <v>-11.14074840454267</v>
      </c>
      <c r="AJ1342">
        <v>40.948586956521737</v>
      </c>
      <c r="AK1342" s="3">
        <v>44942</v>
      </c>
      <c r="AL1342" s="3">
        <v>45059</v>
      </c>
      <c r="AM1342" t="s">
        <v>3375</v>
      </c>
      <c r="AO1342" t="str">
        <f t="shared" si="170"/>
        <v>Active</v>
      </c>
      <c r="AP1342" t="str">
        <f t="shared" si="170"/>
        <v>Active</v>
      </c>
      <c r="AQ1342" t="str">
        <f t="shared" si="170"/>
        <v>Active</v>
      </c>
      <c r="AR1342" t="str">
        <f t="shared" si="170"/>
        <v>Active</v>
      </c>
      <c r="AS1342" t="str">
        <f t="shared" si="170"/>
        <v>Active</v>
      </c>
      <c r="AT1342" t="str">
        <f t="shared" si="170"/>
        <v>Inactive</v>
      </c>
      <c r="AU1342" t="str">
        <f t="shared" si="170"/>
        <v>Inactive</v>
      </c>
      <c r="AV1342" t="str">
        <f t="shared" si="170"/>
        <v>Inactive</v>
      </c>
      <c r="AW1342" t="str">
        <f t="shared" si="170"/>
        <v>Inactive</v>
      </c>
      <c r="AX1342" t="str">
        <f t="shared" si="170"/>
        <v>Inactive</v>
      </c>
      <c r="AY1342" t="str">
        <f t="shared" si="170"/>
        <v>Inactive</v>
      </c>
      <c r="AZ1342" t="str">
        <f t="shared" si="170"/>
        <v>Inactive</v>
      </c>
      <c r="BA1342" t="str">
        <f t="shared" si="170"/>
        <v>Inactive</v>
      </c>
      <c r="BB1342" t="str">
        <f t="shared" si="170"/>
        <v>Inactive</v>
      </c>
      <c r="BC1342" t="str">
        <f t="shared" si="170"/>
        <v>Inactive</v>
      </c>
      <c r="BD1342" t="str">
        <f t="shared" si="170"/>
        <v>Inactive</v>
      </c>
      <c r="BE1342" t="str">
        <f t="shared" si="169"/>
        <v>Inactive</v>
      </c>
      <c r="BF1342" t="str">
        <f t="shared" si="169"/>
        <v>Inactive</v>
      </c>
      <c r="BG1342" t="str">
        <f t="shared" si="169"/>
        <v>Inactive</v>
      </c>
      <c r="BH1342" t="str">
        <f t="shared" si="169"/>
        <v>Inactive</v>
      </c>
      <c r="BI1342" t="str">
        <f t="shared" si="169"/>
        <v>Inactive</v>
      </c>
      <c r="BJ1342" t="str">
        <f t="shared" si="169"/>
        <v>Inactive</v>
      </c>
      <c r="BK1342" t="str">
        <f t="shared" si="169"/>
        <v>Inactive</v>
      </c>
      <c r="BL1342" t="str">
        <f t="shared" si="169"/>
        <v>Inactive</v>
      </c>
      <c r="BM1342" t="str">
        <f t="shared" si="169"/>
        <v>Inactive</v>
      </c>
    </row>
    <row r="1343" spans="1:65" x14ac:dyDescent="0.2">
      <c r="A1343" t="s">
        <v>3265</v>
      </c>
      <c r="B1343" t="s">
        <v>1314</v>
      </c>
      <c r="C1343">
        <v>64.513943661971823</v>
      </c>
      <c r="D1343">
        <v>120.6550681081081</v>
      </c>
      <c r="E1343">
        <v>95.864623244289419</v>
      </c>
      <c r="F1343">
        <v>112.21076086956521</v>
      </c>
      <c r="G1343">
        <v>12.30617469547054</v>
      </c>
      <c r="H1343">
        <v>22.18500899413856</v>
      </c>
      <c r="I1343" t="s">
        <v>2334</v>
      </c>
      <c r="J1343">
        <v>20.64678</v>
      </c>
      <c r="K1343">
        <v>579.30896999999982</v>
      </c>
      <c r="L1343">
        <v>28.05807830567284</v>
      </c>
      <c r="M1343">
        <v>16.408232927294058</v>
      </c>
      <c r="N1343">
        <v>-12.743028169014091</v>
      </c>
      <c r="O1343">
        <v>15</v>
      </c>
      <c r="P1343">
        <v>3.9661558110723552</v>
      </c>
      <c r="Q1343">
        <v>8.0526902173913051</v>
      </c>
      <c r="R1343">
        <v>10</v>
      </c>
      <c r="S1343">
        <v>40.684050786743633</v>
      </c>
      <c r="T1343" t="s">
        <v>47</v>
      </c>
      <c r="U1343" t="s">
        <v>1212</v>
      </c>
      <c r="V1343" t="s">
        <v>3266</v>
      </c>
      <c r="W1343">
        <v>45.804900000000004</v>
      </c>
      <c r="X1343">
        <v>0.44642375200000001</v>
      </c>
      <c r="Y1343">
        <v>2.2670271519718201</v>
      </c>
      <c r="Z1343">
        <v>10.32339</v>
      </c>
      <c r="AA1343">
        <v>199.94192169432719</v>
      </c>
      <c r="AB1343">
        <v>71</v>
      </c>
      <c r="AC1343">
        <v>0.37</v>
      </c>
      <c r="AD1343">
        <v>2.177</v>
      </c>
      <c r="AE1343">
        <v>9.1999999999999993</v>
      </c>
      <c r="AF1343">
        <v>228</v>
      </c>
      <c r="AG1343">
        <v>64.513943661971823</v>
      </c>
      <c r="AH1343">
        <v>120.6550681081081</v>
      </c>
      <c r="AI1343">
        <v>95.864623244289419</v>
      </c>
      <c r="AJ1343">
        <v>112.21076086956521</v>
      </c>
      <c r="AK1343" s="3">
        <v>45093</v>
      </c>
      <c r="AL1343" s="3">
        <v>45210</v>
      </c>
      <c r="AM1343" t="s">
        <v>3375</v>
      </c>
      <c r="AO1343" t="str">
        <f t="shared" si="170"/>
        <v>Inactive</v>
      </c>
      <c r="AP1343" t="str">
        <f t="shared" si="170"/>
        <v>Inactive</v>
      </c>
      <c r="AQ1343" t="str">
        <f t="shared" si="170"/>
        <v>Inactive</v>
      </c>
      <c r="AR1343" t="str">
        <f t="shared" si="170"/>
        <v>Inactive</v>
      </c>
      <c r="AS1343" t="str">
        <f t="shared" si="170"/>
        <v>Inactive</v>
      </c>
      <c r="AT1343" t="str">
        <f t="shared" si="170"/>
        <v>Active</v>
      </c>
      <c r="AU1343" t="str">
        <f t="shared" si="170"/>
        <v>Active</v>
      </c>
      <c r="AV1343" t="str">
        <f t="shared" si="170"/>
        <v>Active</v>
      </c>
      <c r="AW1343" t="str">
        <f t="shared" si="170"/>
        <v>Active</v>
      </c>
      <c r="AX1343" t="str">
        <f t="shared" si="170"/>
        <v>Active</v>
      </c>
      <c r="AY1343" t="str">
        <f t="shared" si="170"/>
        <v>Inactive</v>
      </c>
      <c r="AZ1343" t="str">
        <f t="shared" si="170"/>
        <v>Inactive</v>
      </c>
      <c r="BA1343" t="str">
        <f t="shared" si="170"/>
        <v>Inactive</v>
      </c>
      <c r="BB1343" t="str">
        <f t="shared" si="170"/>
        <v>Inactive</v>
      </c>
      <c r="BC1343" t="str">
        <f t="shared" si="170"/>
        <v>Inactive</v>
      </c>
      <c r="BD1343" t="str">
        <f t="shared" si="170"/>
        <v>Inactive</v>
      </c>
      <c r="BE1343" t="str">
        <f t="shared" si="169"/>
        <v>Inactive</v>
      </c>
      <c r="BF1343" t="str">
        <f t="shared" si="169"/>
        <v>Inactive</v>
      </c>
      <c r="BG1343" t="str">
        <f t="shared" si="169"/>
        <v>Inactive</v>
      </c>
      <c r="BH1343" t="str">
        <f t="shared" si="169"/>
        <v>Inactive</v>
      </c>
      <c r="BI1343" t="str">
        <f t="shared" si="169"/>
        <v>Inactive</v>
      </c>
      <c r="BJ1343" t="str">
        <f t="shared" si="169"/>
        <v>Inactive</v>
      </c>
      <c r="BK1343" t="str">
        <f t="shared" si="169"/>
        <v>Inactive</v>
      </c>
      <c r="BL1343" t="str">
        <f t="shared" si="169"/>
        <v>Inactive</v>
      </c>
      <c r="BM1343" t="str">
        <f t="shared" si="169"/>
        <v>Inactive</v>
      </c>
    </row>
    <row r="1344" spans="1:65" x14ac:dyDescent="0.2">
      <c r="A1344" t="s">
        <v>3267</v>
      </c>
      <c r="B1344" t="s">
        <v>1334</v>
      </c>
      <c r="C1344">
        <v>63.180382775119597</v>
      </c>
      <c r="D1344">
        <v>44.57535399999999</v>
      </c>
      <c r="E1344">
        <v>62.510238695059897</v>
      </c>
      <c r="F1344">
        <v>17.60437201132039</v>
      </c>
      <c r="G1344">
        <v>-171.78323872455539</v>
      </c>
      <c r="H1344">
        <v>183.00007760876309</v>
      </c>
      <c r="I1344" t="s">
        <v>2012</v>
      </c>
      <c r="J1344">
        <v>3.6078399999999999</v>
      </c>
      <c r="K1344">
        <v>-929.64965999999981</v>
      </c>
      <c r="L1344">
        <v>-257.67485808683313</v>
      </c>
      <c r="M1344">
        <v>-40</v>
      </c>
      <c r="N1344">
        <v>-13.4098086124402</v>
      </c>
      <c r="O1344">
        <v>-15</v>
      </c>
      <c r="P1344">
        <v>-8.7448806524700515</v>
      </c>
      <c r="Q1344">
        <v>-10</v>
      </c>
      <c r="R1344">
        <v>-10</v>
      </c>
      <c r="S1344">
        <v>-97.154689264910246</v>
      </c>
      <c r="T1344" t="s">
        <v>1289</v>
      </c>
      <c r="U1344" t="s">
        <v>1212</v>
      </c>
      <c r="V1344" t="s">
        <v>3268</v>
      </c>
      <c r="W1344">
        <v>60.021363636363631</v>
      </c>
      <c r="X1344">
        <v>0.111438385</v>
      </c>
      <c r="Y1344">
        <v>1.355649046466709</v>
      </c>
      <c r="Z1344">
        <v>1.80392</v>
      </c>
      <c r="AA1344">
        <v>407.67485808683313</v>
      </c>
      <c r="AB1344">
        <v>95</v>
      </c>
      <c r="AC1344">
        <v>0.25</v>
      </c>
      <c r="AD1344">
        <v>0.9860000000000001</v>
      </c>
      <c r="AE1344">
        <v>10.247</v>
      </c>
      <c r="AF1344">
        <v>150</v>
      </c>
      <c r="AG1344">
        <v>63.180382775119611</v>
      </c>
      <c r="AH1344">
        <v>44.575353999999997</v>
      </c>
      <c r="AI1344">
        <v>62.510238695059897</v>
      </c>
      <c r="AJ1344">
        <v>17.60437201132039</v>
      </c>
      <c r="AK1344" s="3">
        <v>44891</v>
      </c>
      <c r="AL1344" s="3">
        <v>44940</v>
      </c>
      <c r="AM1344" t="s">
        <v>3375</v>
      </c>
      <c r="AO1344" t="str">
        <f t="shared" si="170"/>
        <v>Active</v>
      </c>
      <c r="AP1344" t="str">
        <f t="shared" si="170"/>
        <v>Inactive</v>
      </c>
      <c r="AQ1344" t="str">
        <f t="shared" si="170"/>
        <v>Inactive</v>
      </c>
      <c r="AR1344" t="str">
        <f t="shared" si="170"/>
        <v>Inactive</v>
      </c>
      <c r="AS1344" t="str">
        <f t="shared" si="170"/>
        <v>Inactive</v>
      </c>
      <c r="AT1344" t="str">
        <f t="shared" si="170"/>
        <v>Inactive</v>
      </c>
      <c r="AU1344" t="str">
        <f t="shared" si="170"/>
        <v>Inactive</v>
      </c>
      <c r="AV1344" t="str">
        <f t="shared" si="170"/>
        <v>Inactive</v>
      </c>
      <c r="AW1344" t="str">
        <f t="shared" si="170"/>
        <v>Inactive</v>
      </c>
      <c r="AX1344" t="str">
        <f t="shared" si="170"/>
        <v>Inactive</v>
      </c>
      <c r="AY1344" t="str">
        <f t="shared" si="170"/>
        <v>Inactive</v>
      </c>
      <c r="AZ1344" t="str">
        <f t="shared" si="170"/>
        <v>Inactive</v>
      </c>
      <c r="BA1344" t="str">
        <f t="shared" si="170"/>
        <v>Inactive</v>
      </c>
      <c r="BB1344" t="str">
        <f t="shared" si="170"/>
        <v>Inactive</v>
      </c>
      <c r="BC1344" t="str">
        <f t="shared" si="170"/>
        <v>Inactive</v>
      </c>
      <c r="BD1344" t="str">
        <f t="shared" si="170"/>
        <v>Inactive</v>
      </c>
      <c r="BE1344" t="str">
        <f t="shared" si="169"/>
        <v>Inactive</v>
      </c>
      <c r="BF1344" t="str">
        <f t="shared" si="169"/>
        <v>Inactive</v>
      </c>
      <c r="BG1344" t="str">
        <f t="shared" si="169"/>
        <v>Inactive</v>
      </c>
      <c r="BH1344" t="str">
        <f t="shared" si="169"/>
        <v>Inactive</v>
      </c>
      <c r="BI1344" t="str">
        <f t="shared" si="169"/>
        <v>Inactive</v>
      </c>
      <c r="BJ1344" t="str">
        <f t="shared" si="169"/>
        <v>Inactive</v>
      </c>
      <c r="BK1344" t="str">
        <f t="shared" si="169"/>
        <v>Inactive</v>
      </c>
      <c r="BL1344" t="str">
        <f t="shared" si="169"/>
        <v>Inactive</v>
      </c>
      <c r="BM1344" t="str">
        <f t="shared" si="169"/>
        <v>Inactive</v>
      </c>
    </row>
    <row r="1345" spans="1:65" x14ac:dyDescent="0.2">
      <c r="A1345" t="s">
        <v>3269</v>
      </c>
      <c r="B1345" t="s">
        <v>1264</v>
      </c>
      <c r="C1345">
        <v>0</v>
      </c>
      <c r="I1345" t="s">
        <v>1572</v>
      </c>
      <c r="J1345">
        <v>0</v>
      </c>
      <c r="K1345">
        <v>0</v>
      </c>
      <c r="N1345">
        <v>-15</v>
      </c>
      <c r="T1345" t="s">
        <v>1289</v>
      </c>
      <c r="U1345" t="s">
        <v>1212</v>
      </c>
      <c r="V1345" t="s">
        <v>3270</v>
      </c>
      <c r="AB1345" t="s">
        <v>1346</v>
      </c>
      <c r="AC1345" t="s">
        <v>1347</v>
      </c>
      <c r="AD1345" t="s">
        <v>1348</v>
      </c>
      <c r="AE1345">
        <v>0</v>
      </c>
      <c r="AG1345">
        <v>0</v>
      </c>
      <c r="AH1345">
        <v>0</v>
      </c>
      <c r="AI1345">
        <v>0</v>
      </c>
      <c r="AJ1345">
        <v>0</v>
      </c>
      <c r="AK1345" s="3">
        <v>45001</v>
      </c>
      <c r="AL1345" s="3">
        <v>45002</v>
      </c>
      <c r="AM1345" t="s">
        <v>3375</v>
      </c>
      <c r="AO1345" t="str">
        <f t="shared" si="170"/>
        <v>Inactive</v>
      </c>
      <c r="AP1345" t="str">
        <f t="shared" si="170"/>
        <v>Inactive</v>
      </c>
      <c r="AQ1345" t="str">
        <f t="shared" si="170"/>
        <v>Active</v>
      </c>
      <c r="AR1345" t="str">
        <f t="shared" si="170"/>
        <v>Inactive</v>
      </c>
      <c r="AS1345" t="str">
        <f t="shared" si="170"/>
        <v>Inactive</v>
      </c>
      <c r="AT1345" t="str">
        <f t="shared" si="170"/>
        <v>Inactive</v>
      </c>
      <c r="AU1345" t="str">
        <f t="shared" si="170"/>
        <v>Inactive</v>
      </c>
      <c r="AV1345" t="str">
        <f t="shared" si="170"/>
        <v>Inactive</v>
      </c>
      <c r="AW1345" t="str">
        <f t="shared" si="170"/>
        <v>Inactive</v>
      </c>
      <c r="AX1345" t="str">
        <f t="shared" si="170"/>
        <v>Inactive</v>
      </c>
      <c r="AY1345" t="str">
        <f t="shared" si="170"/>
        <v>Inactive</v>
      </c>
      <c r="AZ1345" t="str">
        <f t="shared" si="170"/>
        <v>Inactive</v>
      </c>
      <c r="BA1345" t="str">
        <f t="shared" si="170"/>
        <v>Inactive</v>
      </c>
      <c r="BB1345" t="str">
        <f t="shared" si="170"/>
        <v>Inactive</v>
      </c>
      <c r="BC1345" t="str">
        <f t="shared" si="170"/>
        <v>Inactive</v>
      </c>
      <c r="BD1345" t="str">
        <f t="shared" si="170"/>
        <v>Inactive</v>
      </c>
      <c r="BE1345" t="str">
        <f t="shared" si="169"/>
        <v>Inactive</v>
      </c>
      <c r="BF1345" t="str">
        <f t="shared" si="169"/>
        <v>Inactive</v>
      </c>
      <c r="BG1345" t="str">
        <f t="shared" si="169"/>
        <v>Inactive</v>
      </c>
      <c r="BH1345" t="str">
        <f t="shared" si="169"/>
        <v>Inactive</v>
      </c>
      <c r="BI1345" t="str">
        <f t="shared" si="169"/>
        <v>Inactive</v>
      </c>
      <c r="BJ1345" t="str">
        <f t="shared" si="169"/>
        <v>Inactive</v>
      </c>
      <c r="BK1345" t="str">
        <f t="shared" si="169"/>
        <v>Inactive</v>
      </c>
      <c r="BL1345" t="str">
        <f t="shared" si="169"/>
        <v>Inactive</v>
      </c>
      <c r="BM1345" t="str">
        <f t="shared" si="169"/>
        <v>Inactive</v>
      </c>
    </row>
    <row r="1346" spans="1:65" x14ac:dyDescent="0.2">
      <c r="A1346" t="s">
        <v>3271</v>
      </c>
      <c r="B1346" t="s">
        <v>1296</v>
      </c>
      <c r="C1346">
        <v>101.78440000000001</v>
      </c>
      <c r="D1346">
        <v>97.57148459459458</v>
      </c>
      <c r="E1346">
        <v>99.473722918622897</v>
      </c>
      <c r="F1346">
        <v>155.1602446596103</v>
      </c>
      <c r="G1346">
        <v>21.981848401612709</v>
      </c>
      <c r="H1346">
        <v>25.95335838972721</v>
      </c>
      <c r="I1346" t="s">
        <v>3272</v>
      </c>
      <c r="J1346">
        <v>29.413650000000001</v>
      </c>
      <c r="K1346">
        <v>1357.7894300000009</v>
      </c>
      <c r="L1346">
        <v>46.161881643386693</v>
      </c>
      <c r="M1346">
        <v>29.309131202150279</v>
      </c>
      <c r="N1346">
        <v>15</v>
      </c>
      <c r="O1346">
        <v>6.5893067229729656</v>
      </c>
      <c r="P1346">
        <v>4.8684307296557243</v>
      </c>
      <c r="Q1346">
        <v>10</v>
      </c>
      <c r="R1346">
        <v>10</v>
      </c>
      <c r="S1346">
        <v>75.766868654778975</v>
      </c>
      <c r="T1346" t="s">
        <v>83</v>
      </c>
      <c r="U1346" t="s">
        <v>1212</v>
      </c>
      <c r="V1346" t="s">
        <v>3273</v>
      </c>
      <c r="W1346">
        <v>76.338300000000004</v>
      </c>
      <c r="X1346">
        <v>0.36101449299999988</v>
      </c>
      <c r="Y1346">
        <v>2.0105255416275418</v>
      </c>
      <c r="Z1346">
        <v>15.89927027027027</v>
      </c>
      <c r="AA1346">
        <v>163.83811835661331</v>
      </c>
      <c r="AB1346">
        <v>75</v>
      </c>
      <c r="AC1346">
        <v>0.37</v>
      </c>
      <c r="AD1346">
        <v>2</v>
      </c>
      <c r="AE1346">
        <v>10.247</v>
      </c>
      <c r="AF1346">
        <v>210</v>
      </c>
      <c r="AG1346">
        <v>101.78440000000001</v>
      </c>
      <c r="AH1346">
        <v>97.57148459459458</v>
      </c>
      <c r="AI1346">
        <v>99.473722918622883</v>
      </c>
      <c r="AJ1346">
        <v>155.1602446596103</v>
      </c>
      <c r="AK1346" s="3">
        <v>45032</v>
      </c>
      <c r="AL1346" s="3">
        <v>45170</v>
      </c>
      <c r="AM1346" t="s">
        <v>3375</v>
      </c>
      <c r="AO1346" t="str">
        <f t="shared" si="170"/>
        <v>Inactive</v>
      </c>
      <c r="AP1346" t="str">
        <f t="shared" si="170"/>
        <v>Inactive</v>
      </c>
      <c r="AQ1346" t="str">
        <f t="shared" si="170"/>
        <v>Inactive</v>
      </c>
      <c r="AR1346" t="str">
        <f t="shared" si="170"/>
        <v>Active</v>
      </c>
      <c r="AS1346" t="str">
        <f t="shared" si="170"/>
        <v>Active</v>
      </c>
      <c r="AT1346" t="str">
        <f t="shared" si="170"/>
        <v>Active</v>
      </c>
      <c r="AU1346" t="str">
        <f t="shared" si="170"/>
        <v>Active</v>
      </c>
      <c r="AV1346" t="str">
        <f t="shared" si="170"/>
        <v>Active</v>
      </c>
      <c r="AW1346" t="str">
        <f t="shared" si="170"/>
        <v>Inactive</v>
      </c>
      <c r="AX1346" t="str">
        <f t="shared" si="170"/>
        <v>Inactive</v>
      </c>
      <c r="AY1346" t="str">
        <f t="shared" si="170"/>
        <v>Inactive</v>
      </c>
      <c r="AZ1346" t="str">
        <f t="shared" si="170"/>
        <v>Inactive</v>
      </c>
      <c r="BA1346" t="str">
        <f t="shared" si="170"/>
        <v>Inactive</v>
      </c>
      <c r="BB1346" t="str">
        <f t="shared" si="170"/>
        <v>Inactive</v>
      </c>
      <c r="BC1346" t="str">
        <f t="shared" si="170"/>
        <v>Inactive</v>
      </c>
      <c r="BD1346" t="str">
        <f t="shared" si="170"/>
        <v>Inactive</v>
      </c>
      <c r="BE1346" t="str">
        <f t="shared" si="169"/>
        <v>Inactive</v>
      </c>
      <c r="BF1346" t="str">
        <f t="shared" si="169"/>
        <v>Inactive</v>
      </c>
      <c r="BG1346" t="str">
        <f t="shared" si="169"/>
        <v>Inactive</v>
      </c>
      <c r="BH1346" t="str">
        <f t="shared" si="169"/>
        <v>Inactive</v>
      </c>
      <c r="BI1346" t="str">
        <f t="shared" si="169"/>
        <v>Inactive</v>
      </c>
      <c r="BJ1346" t="str">
        <f t="shared" si="169"/>
        <v>Inactive</v>
      </c>
      <c r="BK1346" t="str">
        <f t="shared" si="169"/>
        <v>Inactive</v>
      </c>
      <c r="BL1346" t="str">
        <f t="shared" si="169"/>
        <v>Inactive</v>
      </c>
      <c r="BM1346" t="str">
        <f t="shared" si="169"/>
        <v>Inactive</v>
      </c>
    </row>
    <row r="1347" spans="1:65" x14ac:dyDescent="0.2">
      <c r="A1347" t="s">
        <v>3274</v>
      </c>
      <c r="B1347" t="s">
        <v>1370</v>
      </c>
      <c r="C1347">
        <v>97.061231884057975</v>
      </c>
      <c r="D1347">
        <v>54.730127096774197</v>
      </c>
      <c r="E1347">
        <v>66.720980477024725</v>
      </c>
      <c r="F1347">
        <v>35.223858695652183</v>
      </c>
      <c r="G1347">
        <v>-84.229653299265522</v>
      </c>
      <c r="H1347">
        <v>123.9999135961143</v>
      </c>
      <c r="I1347" t="s">
        <v>1432</v>
      </c>
      <c r="J1347">
        <v>6.4811899999999998</v>
      </c>
      <c r="K1347">
        <v>-818.86258000000021</v>
      </c>
      <c r="L1347">
        <v>-126.3444799488983</v>
      </c>
      <c r="M1347">
        <v>-33.691861319706213</v>
      </c>
      <c r="N1347">
        <v>10.59184782608696</v>
      </c>
      <c r="O1347">
        <v>-15</v>
      </c>
      <c r="P1347">
        <v>-6.6395097614876377</v>
      </c>
      <c r="Q1347">
        <v>-10</v>
      </c>
      <c r="R1347">
        <v>-10</v>
      </c>
      <c r="S1347">
        <v>-64.739523255106889</v>
      </c>
      <c r="T1347" t="s">
        <v>1289</v>
      </c>
      <c r="U1347" t="s">
        <v>1212</v>
      </c>
      <c r="V1347" t="s">
        <v>3275</v>
      </c>
      <c r="W1347">
        <v>89.296333333333337</v>
      </c>
      <c r="X1347">
        <v>0.169663394</v>
      </c>
      <c r="Y1347">
        <v>1.532708724514215</v>
      </c>
      <c r="Z1347">
        <v>3.2405949999999999</v>
      </c>
      <c r="AA1347">
        <v>276.34447994889831</v>
      </c>
      <c r="AB1347">
        <v>92</v>
      </c>
      <c r="AC1347">
        <v>0.31</v>
      </c>
      <c r="AD1347">
        <v>1.1499999999999999</v>
      </c>
      <c r="AE1347">
        <v>9.1999999999999993</v>
      </c>
      <c r="AF1347">
        <v>150</v>
      </c>
      <c r="AG1347">
        <v>97.061231884057975</v>
      </c>
      <c r="AH1347">
        <v>54.730127096774197</v>
      </c>
      <c r="AI1347">
        <v>66.720980477024725</v>
      </c>
      <c r="AJ1347">
        <v>35.223858695652183</v>
      </c>
      <c r="AK1347" s="3">
        <v>44923</v>
      </c>
      <c r="AL1347" s="3">
        <v>44969</v>
      </c>
      <c r="AM1347" t="s">
        <v>3375</v>
      </c>
      <c r="AO1347" t="str">
        <f t="shared" si="170"/>
        <v>Active</v>
      </c>
      <c r="AP1347" t="str">
        <f t="shared" si="170"/>
        <v>Active</v>
      </c>
      <c r="AQ1347" t="str">
        <f t="shared" si="170"/>
        <v>Inactive</v>
      </c>
      <c r="AR1347" t="str">
        <f t="shared" si="170"/>
        <v>Inactive</v>
      </c>
      <c r="AS1347" t="str">
        <f t="shared" si="170"/>
        <v>Inactive</v>
      </c>
      <c r="AT1347" t="str">
        <f t="shared" si="170"/>
        <v>Inactive</v>
      </c>
      <c r="AU1347" t="str">
        <f t="shared" si="170"/>
        <v>Inactive</v>
      </c>
      <c r="AV1347" t="str">
        <f t="shared" si="170"/>
        <v>Inactive</v>
      </c>
      <c r="AW1347" t="str">
        <f t="shared" si="170"/>
        <v>Inactive</v>
      </c>
      <c r="AX1347" t="str">
        <f t="shared" si="170"/>
        <v>Inactive</v>
      </c>
      <c r="AY1347" t="str">
        <f t="shared" si="170"/>
        <v>Inactive</v>
      </c>
      <c r="AZ1347" t="str">
        <f t="shared" si="170"/>
        <v>Inactive</v>
      </c>
      <c r="BA1347" t="str">
        <f t="shared" si="170"/>
        <v>Inactive</v>
      </c>
      <c r="BB1347" t="str">
        <f t="shared" si="170"/>
        <v>Inactive</v>
      </c>
      <c r="BC1347" t="str">
        <f t="shared" si="170"/>
        <v>Inactive</v>
      </c>
      <c r="BD1347" t="str">
        <f t="shared" si="170"/>
        <v>Inactive</v>
      </c>
      <c r="BE1347" t="str">
        <f t="shared" si="169"/>
        <v>Inactive</v>
      </c>
      <c r="BF1347" t="str">
        <f t="shared" si="169"/>
        <v>Inactive</v>
      </c>
      <c r="BG1347" t="str">
        <f t="shared" si="169"/>
        <v>Inactive</v>
      </c>
      <c r="BH1347" t="str">
        <f t="shared" si="169"/>
        <v>Inactive</v>
      </c>
      <c r="BI1347" t="str">
        <f t="shared" si="169"/>
        <v>Inactive</v>
      </c>
      <c r="BJ1347" t="str">
        <f t="shared" si="169"/>
        <v>Inactive</v>
      </c>
      <c r="BK1347" t="str">
        <f t="shared" si="169"/>
        <v>Inactive</v>
      </c>
      <c r="BL1347" t="str">
        <f t="shared" si="169"/>
        <v>Inactive</v>
      </c>
      <c r="BM1347" t="str">
        <f t="shared" si="169"/>
        <v>Inactive</v>
      </c>
    </row>
    <row r="1348" spans="1:65" x14ac:dyDescent="0.2">
      <c r="A1348" t="s">
        <v>3276</v>
      </c>
      <c r="B1348" t="s">
        <v>1280</v>
      </c>
      <c r="C1348">
        <v>40.644782608695657</v>
      </c>
      <c r="D1348">
        <v>130.62009368421059</v>
      </c>
      <c r="E1348">
        <v>98.986266292982478</v>
      </c>
      <c r="F1348">
        <v>75.973455645554793</v>
      </c>
      <c r="G1348">
        <v>1.3572922453549841</v>
      </c>
      <c r="H1348">
        <v>19.472582408998591</v>
      </c>
      <c r="I1348" t="s">
        <v>2086</v>
      </c>
      <c r="J1348">
        <v>14.40225</v>
      </c>
      <c r="K1348">
        <v>47.110829999999808</v>
      </c>
      <c r="L1348">
        <v>3.2710743113055121</v>
      </c>
      <c r="M1348">
        <v>1.809722993806645</v>
      </c>
      <c r="N1348">
        <v>-15</v>
      </c>
      <c r="O1348">
        <v>15</v>
      </c>
      <c r="P1348">
        <v>4.7465665732456186</v>
      </c>
      <c r="Q1348">
        <v>-2.013272177222603</v>
      </c>
      <c r="R1348">
        <v>10</v>
      </c>
      <c r="S1348">
        <v>14.543017389829661</v>
      </c>
      <c r="T1348" t="s">
        <v>41</v>
      </c>
      <c r="U1348" t="s">
        <v>1212</v>
      </c>
      <c r="V1348" t="s">
        <v>3277</v>
      </c>
      <c r="W1348">
        <v>28.044899999999998</v>
      </c>
      <c r="X1348">
        <v>0.49635635600000011</v>
      </c>
      <c r="Y1348">
        <v>2.320285463250193</v>
      </c>
      <c r="Z1348">
        <v>7.7850000000000001</v>
      </c>
      <c r="AA1348">
        <v>237.72892568869449</v>
      </c>
      <c r="AB1348">
        <v>69</v>
      </c>
      <c r="AC1348">
        <v>0.38</v>
      </c>
      <c r="AD1348">
        <v>2.2970000000000002</v>
      </c>
      <c r="AE1348">
        <v>10.247</v>
      </c>
      <c r="AF1348">
        <v>241</v>
      </c>
      <c r="AG1348">
        <v>40.644782608695657</v>
      </c>
      <c r="AH1348">
        <v>130.62009368421059</v>
      </c>
      <c r="AI1348">
        <v>98.986266292982478</v>
      </c>
      <c r="AJ1348">
        <v>75.973455645554793</v>
      </c>
      <c r="AK1348" s="3">
        <v>45022</v>
      </c>
      <c r="AL1348" s="3">
        <v>45133</v>
      </c>
      <c r="AM1348" t="s">
        <v>3375</v>
      </c>
      <c r="AO1348" t="str">
        <f t="shared" si="170"/>
        <v>Inactive</v>
      </c>
      <c r="AP1348" t="str">
        <f t="shared" si="170"/>
        <v>Inactive</v>
      </c>
      <c r="AQ1348" t="str">
        <f t="shared" si="170"/>
        <v>Inactive</v>
      </c>
      <c r="AR1348" t="str">
        <f t="shared" si="170"/>
        <v>Active</v>
      </c>
      <c r="AS1348" t="str">
        <f t="shared" si="170"/>
        <v>Active</v>
      </c>
      <c r="AT1348" t="str">
        <f t="shared" si="170"/>
        <v>Active</v>
      </c>
      <c r="AU1348" t="str">
        <f t="shared" si="170"/>
        <v>Active</v>
      </c>
      <c r="AV1348" t="str">
        <f t="shared" si="170"/>
        <v>Inactive</v>
      </c>
      <c r="AW1348" t="str">
        <f t="shared" si="170"/>
        <v>Inactive</v>
      </c>
      <c r="AX1348" t="str">
        <f t="shared" si="170"/>
        <v>Inactive</v>
      </c>
      <c r="AY1348" t="str">
        <f t="shared" si="170"/>
        <v>Inactive</v>
      </c>
      <c r="AZ1348" t="str">
        <f t="shared" si="170"/>
        <v>Inactive</v>
      </c>
      <c r="BA1348" t="str">
        <f t="shared" si="170"/>
        <v>Inactive</v>
      </c>
      <c r="BB1348" t="str">
        <f t="shared" si="170"/>
        <v>Inactive</v>
      </c>
      <c r="BC1348" t="str">
        <f t="shared" si="170"/>
        <v>Inactive</v>
      </c>
      <c r="BD1348" t="str">
        <f t="shared" si="170"/>
        <v>Inactive</v>
      </c>
      <c r="BE1348" t="str">
        <f t="shared" si="169"/>
        <v>Inactive</v>
      </c>
      <c r="BF1348" t="str">
        <f t="shared" si="169"/>
        <v>Inactive</v>
      </c>
      <c r="BG1348" t="str">
        <f t="shared" si="169"/>
        <v>Inactive</v>
      </c>
      <c r="BH1348" t="str">
        <f t="shared" si="169"/>
        <v>Inactive</v>
      </c>
      <c r="BI1348" t="str">
        <f t="shared" si="169"/>
        <v>Inactive</v>
      </c>
      <c r="BJ1348" t="str">
        <f t="shared" si="169"/>
        <v>Inactive</v>
      </c>
      <c r="BK1348" t="str">
        <f t="shared" si="169"/>
        <v>Inactive</v>
      </c>
      <c r="BL1348" t="str">
        <f t="shared" si="169"/>
        <v>Inactive</v>
      </c>
      <c r="BM1348" t="str">
        <f t="shared" si="169"/>
        <v>Inactive</v>
      </c>
    </row>
    <row r="1349" spans="1:65" x14ac:dyDescent="0.2">
      <c r="A1349" t="s">
        <v>3278</v>
      </c>
      <c r="B1349" t="s">
        <v>1376</v>
      </c>
      <c r="C1349">
        <v>46.004375000000003</v>
      </c>
      <c r="D1349">
        <v>100.77160499999999</v>
      </c>
      <c r="E1349">
        <v>37.92983668165455</v>
      </c>
      <c r="F1349">
        <v>57.077747211444887</v>
      </c>
      <c r="G1349">
        <v>-77.569459786609173</v>
      </c>
      <c r="H1349">
        <v>34.013696604498989</v>
      </c>
      <c r="I1349" t="s">
        <v>3279</v>
      </c>
      <c r="J1349">
        <v>10.8202</v>
      </c>
      <c r="K1349">
        <v>-1586.30926</v>
      </c>
      <c r="L1349">
        <v>-146.60627899669129</v>
      </c>
      <c r="M1349">
        <v>-31.02778391464367</v>
      </c>
      <c r="N1349">
        <v>-15</v>
      </c>
      <c r="O1349">
        <v>7.7893518749999924</v>
      </c>
      <c r="P1349">
        <v>-10</v>
      </c>
      <c r="Q1349">
        <v>-10</v>
      </c>
      <c r="R1349">
        <v>5.986303395501011</v>
      </c>
      <c r="S1349">
        <v>-52.252128644142672</v>
      </c>
      <c r="T1349" t="s">
        <v>446</v>
      </c>
      <c r="U1349" t="s">
        <v>1212</v>
      </c>
      <c r="V1349" t="s">
        <v>3280</v>
      </c>
      <c r="W1349">
        <v>36.8035</v>
      </c>
      <c r="X1349">
        <v>0.38293209900000003</v>
      </c>
      <c r="Y1349">
        <v>2.8686418907347151</v>
      </c>
      <c r="Z1349">
        <v>5.8487567567567584</v>
      </c>
      <c r="AA1349">
        <v>335.60627899669129</v>
      </c>
      <c r="AB1349">
        <v>80</v>
      </c>
      <c r="AC1349">
        <v>0.38</v>
      </c>
      <c r="AD1349">
        <v>1.77</v>
      </c>
      <c r="AE1349">
        <v>10.247</v>
      </c>
      <c r="AF1349">
        <v>189</v>
      </c>
      <c r="AG1349">
        <v>46.004375000000003</v>
      </c>
      <c r="AH1349">
        <v>100.77160499999999</v>
      </c>
      <c r="AI1349">
        <v>37.92983668165455</v>
      </c>
      <c r="AJ1349">
        <v>57.077747211444887</v>
      </c>
      <c r="AK1349" s="3">
        <v>45163</v>
      </c>
      <c r="AL1349" s="3">
        <v>45271</v>
      </c>
      <c r="AM1349" t="s">
        <v>3375</v>
      </c>
      <c r="AO1349" t="str">
        <f t="shared" si="170"/>
        <v>Inactive</v>
      </c>
      <c r="AP1349" t="str">
        <f t="shared" si="170"/>
        <v>Inactive</v>
      </c>
      <c r="AQ1349" t="str">
        <f t="shared" si="170"/>
        <v>Inactive</v>
      </c>
      <c r="AR1349" t="str">
        <f t="shared" si="170"/>
        <v>Inactive</v>
      </c>
      <c r="AS1349" t="str">
        <f t="shared" si="170"/>
        <v>Inactive</v>
      </c>
      <c r="AT1349" t="str">
        <f t="shared" si="170"/>
        <v>Inactive</v>
      </c>
      <c r="AU1349" t="str">
        <f t="shared" si="170"/>
        <v>Inactive</v>
      </c>
      <c r="AV1349" t="str">
        <f t="shared" si="170"/>
        <v>Active</v>
      </c>
      <c r="AW1349" t="str">
        <f t="shared" si="170"/>
        <v>Active</v>
      </c>
      <c r="AX1349" t="str">
        <f t="shared" si="170"/>
        <v>Active</v>
      </c>
      <c r="AY1349" t="str">
        <f t="shared" si="170"/>
        <v>Active</v>
      </c>
      <c r="AZ1349" t="str">
        <f t="shared" si="170"/>
        <v>Active</v>
      </c>
      <c r="BA1349" t="str">
        <f t="shared" si="170"/>
        <v>Inactive</v>
      </c>
      <c r="BB1349" t="str">
        <f t="shared" si="170"/>
        <v>Inactive</v>
      </c>
      <c r="BC1349" t="str">
        <f t="shared" si="170"/>
        <v>Inactive</v>
      </c>
      <c r="BD1349" t="str">
        <f t="shared" si="170"/>
        <v>Inactive</v>
      </c>
      <c r="BE1349" t="str">
        <f t="shared" si="169"/>
        <v>Inactive</v>
      </c>
      <c r="BF1349" t="str">
        <f t="shared" si="169"/>
        <v>Inactive</v>
      </c>
      <c r="BG1349" t="str">
        <f t="shared" si="169"/>
        <v>Inactive</v>
      </c>
      <c r="BH1349" t="str">
        <f t="shared" si="169"/>
        <v>Inactive</v>
      </c>
      <c r="BI1349" t="str">
        <f t="shared" si="169"/>
        <v>Inactive</v>
      </c>
      <c r="BJ1349" t="str">
        <f t="shared" si="169"/>
        <v>Inactive</v>
      </c>
      <c r="BK1349" t="str">
        <f t="shared" si="169"/>
        <v>Inactive</v>
      </c>
      <c r="BL1349" t="str">
        <f t="shared" si="169"/>
        <v>Inactive</v>
      </c>
      <c r="BM1349" t="str">
        <f t="shared" si="169"/>
        <v>Inactive</v>
      </c>
    </row>
    <row r="1350" spans="1:65" x14ac:dyDescent="0.2">
      <c r="A1350" t="s">
        <v>3281</v>
      </c>
      <c r="B1350" t="s">
        <v>1256</v>
      </c>
      <c r="C1350">
        <v>41.0729490022173</v>
      </c>
      <c r="D1350">
        <v>81.03116</v>
      </c>
      <c r="E1350">
        <v>24.77218517134401</v>
      </c>
      <c r="F1350">
        <v>48.993482601367838</v>
      </c>
      <c r="G1350">
        <v>-108.6874159459818</v>
      </c>
      <c r="H1350">
        <v>39.889229483821019</v>
      </c>
      <c r="I1350" t="s">
        <v>1386</v>
      </c>
      <c r="J1350">
        <v>9.2876700000000003</v>
      </c>
      <c r="K1350">
        <v>-1847.29872</v>
      </c>
      <c r="L1350">
        <v>-198.89797118114669</v>
      </c>
      <c r="M1350">
        <v>-40</v>
      </c>
      <c r="N1350">
        <v>-15</v>
      </c>
      <c r="O1350">
        <v>0.38668499999999989</v>
      </c>
      <c r="P1350">
        <v>-10</v>
      </c>
      <c r="Q1350">
        <v>-10</v>
      </c>
      <c r="R1350">
        <v>0.1107705161789809</v>
      </c>
      <c r="S1350">
        <v>-74.502544483821026</v>
      </c>
      <c r="T1350" t="s">
        <v>1289</v>
      </c>
      <c r="U1350" t="s">
        <v>1212</v>
      </c>
      <c r="V1350" t="s">
        <v>3282</v>
      </c>
      <c r="W1350">
        <v>33.679818181818177</v>
      </c>
      <c r="X1350">
        <v>0.29981529200000001</v>
      </c>
      <c r="Y1350">
        <v>2.856213381707092</v>
      </c>
      <c r="Z1350">
        <v>5.0203621621621624</v>
      </c>
      <c r="AA1350">
        <v>381.89797118114672</v>
      </c>
      <c r="AB1350">
        <v>82</v>
      </c>
      <c r="AC1350">
        <v>0.37</v>
      </c>
      <c r="AD1350">
        <v>1.63</v>
      </c>
      <c r="AE1350">
        <v>10.247</v>
      </c>
      <c r="AF1350">
        <v>183</v>
      </c>
      <c r="AG1350">
        <v>41.0729490022173</v>
      </c>
      <c r="AH1350">
        <v>81.03116</v>
      </c>
      <c r="AI1350">
        <v>24.77218517134401</v>
      </c>
      <c r="AJ1350">
        <v>48.993482601367838</v>
      </c>
      <c r="AK1350" s="3">
        <v>44905</v>
      </c>
      <c r="AL1350" s="3">
        <v>45020</v>
      </c>
      <c r="AM1350" t="s">
        <v>3375</v>
      </c>
      <c r="AO1350" t="str">
        <f t="shared" si="170"/>
        <v>Active</v>
      </c>
      <c r="AP1350" t="str">
        <f t="shared" si="170"/>
        <v>Active</v>
      </c>
      <c r="AQ1350" t="str">
        <f t="shared" si="170"/>
        <v>Active</v>
      </c>
      <c r="AR1350" t="str">
        <f t="shared" si="170"/>
        <v>Active</v>
      </c>
      <c r="AS1350" t="str">
        <f t="shared" si="170"/>
        <v>Inactive</v>
      </c>
      <c r="AT1350" t="str">
        <f t="shared" si="170"/>
        <v>Inactive</v>
      </c>
      <c r="AU1350" t="str">
        <f t="shared" si="170"/>
        <v>Inactive</v>
      </c>
      <c r="AV1350" t="str">
        <f t="shared" si="170"/>
        <v>Inactive</v>
      </c>
      <c r="AW1350" t="str">
        <f t="shared" si="170"/>
        <v>Inactive</v>
      </c>
      <c r="AX1350" t="str">
        <f t="shared" si="170"/>
        <v>Inactive</v>
      </c>
      <c r="AY1350" t="str">
        <f t="shared" si="170"/>
        <v>Inactive</v>
      </c>
      <c r="AZ1350" t="str">
        <f t="shared" si="170"/>
        <v>Inactive</v>
      </c>
      <c r="BA1350" t="str">
        <f t="shared" si="170"/>
        <v>Inactive</v>
      </c>
      <c r="BB1350" t="str">
        <f t="shared" si="170"/>
        <v>Inactive</v>
      </c>
      <c r="BC1350" t="str">
        <f t="shared" si="170"/>
        <v>Inactive</v>
      </c>
      <c r="BD1350" t="str">
        <f t="shared" si="170"/>
        <v>Inactive</v>
      </c>
      <c r="BE1350" t="str">
        <f t="shared" si="169"/>
        <v>Inactive</v>
      </c>
      <c r="BF1350" t="str">
        <f t="shared" si="169"/>
        <v>Inactive</v>
      </c>
      <c r="BG1350" t="str">
        <f t="shared" si="169"/>
        <v>Inactive</v>
      </c>
      <c r="BH1350" t="str">
        <f t="shared" si="169"/>
        <v>Inactive</v>
      </c>
      <c r="BI1350" t="str">
        <f t="shared" si="169"/>
        <v>Inactive</v>
      </c>
      <c r="BJ1350" t="str">
        <f t="shared" si="169"/>
        <v>Inactive</v>
      </c>
      <c r="BK1350" t="str">
        <f t="shared" si="169"/>
        <v>Inactive</v>
      </c>
      <c r="BL1350" t="str">
        <f t="shared" si="169"/>
        <v>Inactive</v>
      </c>
      <c r="BM1350" t="str">
        <f t="shared" si="169"/>
        <v>Inactive</v>
      </c>
    </row>
    <row r="1351" spans="1:65" x14ac:dyDescent="0.2">
      <c r="A1351" t="s">
        <v>3283</v>
      </c>
      <c r="B1351" t="s">
        <v>1260</v>
      </c>
      <c r="C1351">
        <v>69.078472222222217</v>
      </c>
      <c r="D1351">
        <v>124.9079955555555</v>
      </c>
      <c r="E1351">
        <v>97.122272667504177</v>
      </c>
      <c r="F1351">
        <v>107.8036814993973</v>
      </c>
      <c r="G1351">
        <v>10.67941294181457</v>
      </c>
      <c r="H1351">
        <v>24.337343030461991</v>
      </c>
      <c r="I1351" t="s">
        <v>1645</v>
      </c>
      <c r="J1351">
        <v>20.43629</v>
      </c>
      <c r="K1351">
        <v>477.96219999999971</v>
      </c>
      <c r="L1351">
        <v>23.387914342573911</v>
      </c>
      <c r="M1351">
        <v>14.239217255752759</v>
      </c>
      <c r="N1351">
        <v>-10.46076388888889</v>
      </c>
      <c r="O1351">
        <v>15</v>
      </c>
      <c r="P1351">
        <v>4.2805681668760442</v>
      </c>
      <c r="Q1351">
        <v>6.9509203748493249</v>
      </c>
      <c r="R1351">
        <v>10</v>
      </c>
      <c r="S1351">
        <v>40.009941908589241</v>
      </c>
      <c r="T1351" t="s">
        <v>47</v>
      </c>
      <c r="U1351" t="s">
        <v>1212</v>
      </c>
      <c r="V1351" t="s">
        <v>3284</v>
      </c>
      <c r="W1351">
        <v>49.736499999999999</v>
      </c>
      <c r="X1351">
        <v>0.44966878399999999</v>
      </c>
      <c r="Y1351">
        <v>2.1398567285159129</v>
      </c>
      <c r="Z1351">
        <v>11.04664324324324</v>
      </c>
      <c r="AA1351">
        <v>195.61208565742609</v>
      </c>
      <c r="AB1351">
        <v>72</v>
      </c>
      <c r="AC1351">
        <v>0.36</v>
      </c>
      <c r="AD1351">
        <v>2.08</v>
      </c>
      <c r="AE1351">
        <v>10.247</v>
      </c>
      <c r="AF1351">
        <v>219</v>
      </c>
      <c r="AG1351">
        <v>69.078472222222217</v>
      </c>
      <c r="AH1351">
        <v>124.9079955555556</v>
      </c>
      <c r="AI1351">
        <v>97.122272667504177</v>
      </c>
      <c r="AJ1351">
        <v>107.8036814993973</v>
      </c>
      <c r="AK1351" s="3">
        <v>45051</v>
      </c>
      <c r="AL1351" s="3">
        <v>45167</v>
      </c>
      <c r="AM1351" t="s">
        <v>3375</v>
      </c>
      <c r="AO1351" t="str">
        <f t="shared" si="170"/>
        <v>Inactive</v>
      </c>
      <c r="AP1351" t="str">
        <f t="shared" si="170"/>
        <v>Inactive</v>
      </c>
      <c r="AQ1351" t="str">
        <f t="shared" si="170"/>
        <v>Inactive</v>
      </c>
      <c r="AR1351" t="str">
        <f t="shared" si="170"/>
        <v>Inactive</v>
      </c>
      <c r="AS1351" t="str">
        <f t="shared" si="170"/>
        <v>Active</v>
      </c>
      <c r="AT1351" t="str">
        <f t="shared" si="170"/>
        <v>Active</v>
      </c>
      <c r="AU1351" t="str">
        <f t="shared" si="170"/>
        <v>Active</v>
      </c>
      <c r="AV1351" t="str">
        <f t="shared" si="170"/>
        <v>Active</v>
      </c>
      <c r="AW1351" t="str">
        <f t="shared" si="170"/>
        <v>Inactive</v>
      </c>
      <c r="AX1351" t="str">
        <f t="shared" si="170"/>
        <v>Inactive</v>
      </c>
      <c r="AY1351" t="str">
        <f t="shared" si="170"/>
        <v>Inactive</v>
      </c>
      <c r="AZ1351" t="str">
        <f t="shared" si="170"/>
        <v>Inactive</v>
      </c>
      <c r="BA1351" t="str">
        <f t="shared" si="170"/>
        <v>Inactive</v>
      </c>
      <c r="BB1351" t="str">
        <f t="shared" si="170"/>
        <v>Inactive</v>
      </c>
      <c r="BC1351" t="str">
        <f t="shared" si="170"/>
        <v>Inactive</v>
      </c>
      <c r="BD1351" t="str">
        <f t="shared" ref="BD1351:BM1366" si="171">IF(AND(BE$1&gt;$AK1351,BD$1&lt;$AL1351),"Active","Inactive")</f>
        <v>Inactive</v>
      </c>
      <c r="BE1351" t="str">
        <f t="shared" si="171"/>
        <v>Inactive</v>
      </c>
      <c r="BF1351" t="str">
        <f t="shared" si="171"/>
        <v>Inactive</v>
      </c>
      <c r="BG1351" t="str">
        <f t="shared" si="171"/>
        <v>Inactive</v>
      </c>
      <c r="BH1351" t="str">
        <f t="shared" si="171"/>
        <v>Inactive</v>
      </c>
      <c r="BI1351" t="str">
        <f t="shared" si="171"/>
        <v>Inactive</v>
      </c>
      <c r="BJ1351" t="str">
        <f t="shared" si="171"/>
        <v>Inactive</v>
      </c>
      <c r="BK1351" t="str">
        <f t="shared" si="171"/>
        <v>Inactive</v>
      </c>
      <c r="BL1351" t="str">
        <f t="shared" si="171"/>
        <v>Inactive</v>
      </c>
      <c r="BM1351" t="str">
        <f t="shared" si="171"/>
        <v>Inactive</v>
      </c>
    </row>
    <row r="1352" spans="1:65" x14ac:dyDescent="0.2">
      <c r="A1352" t="s">
        <v>3285</v>
      </c>
      <c r="B1352" t="s">
        <v>1376</v>
      </c>
      <c r="C1352">
        <v>51.025365853658528</v>
      </c>
      <c r="D1352">
        <v>87.878466756756765</v>
      </c>
      <c r="E1352">
        <v>54.952048853797542</v>
      </c>
      <c r="F1352">
        <v>55.736814202706647</v>
      </c>
      <c r="G1352">
        <v>-38.151578576090543</v>
      </c>
      <c r="H1352">
        <v>39.599469998107139</v>
      </c>
      <c r="I1352" t="s">
        <v>2237</v>
      </c>
      <c r="J1352">
        <v>10.566000000000001</v>
      </c>
      <c r="K1352">
        <v>-737.69052999999997</v>
      </c>
      <c r="L1352">
        <v>-69.817388794245687</v>
      </c>
      <c r="M1352">
        <v>-15.26063143043622</v>
      </c>
      <c r="N1352">
        <v>-15</v>
      </c>
      <c r="O1352">
        <v>2.954425033783787</v>
      </c>
      <c r="P1352">
        <v>-10</v>
      </c>
      <c r="Q1352">
        <v>-10</v>
      </c>
      <c r="R1352">
        <v>0.40053000189286081</v>
      </c>
      <c r="S1352">
        <v>-46.905676394759567</v>
      </c>
      <c r="T1352" t="s">
        <v>446</v>
      </c>
      <c r="U1352" t="s">
        <v>1212</v>
      </c>
      <c r="V1352" t="s">
        <v>3286</v>
      </c>
      <c r="W1352">
        <v>41.840800000000002</v>
      </c>
      <c r="X1352">
        <v>0.32515032700000002</v>
      </c>
      <c r="Y1352">
        <v>2.3642816036831</v>
      </c>
      <c r="Z1352">
        <v>5.7113513513513512</v>
      </c>
      <c r="AA1352">
        <v>252.81738879424569</v>
      </c>
      <c r="AB1352">
        <v>82</v>
      </c>
      <c r="AC1352">
        <v>0.37</v>
      </c>
      <c r="AD1352">
        <v>1.63</v>
      </c>
      <c r="AE1352">
        <v>10.247</v>
      </c>
      <c r="AF1352">
        <v>183</v>
      </c>
      <c r="AG1352">
        <v>51.025365853658528</v>
      </c>
      <c r="AH1352">
        <v>87.878466756756765</v>
      </c>
      <c r="AI1352">
        <v>54.952048853797542</v>
      </c>
      <c r="AJ1352">
        <v>55.736814202706647</v>
      </c>
      <c r="AK1352" s="3">
        <v>45195</v>
      </c>
      <c r="AL1352" s="3">
        <v>45280</v>
      </c>
      <c r="AM1352" t="s">
        <v>3375</v>
      </c>
      <c r="AO1352" t="str">
        <f t="shared" ref="AO1352:BD1367" si="172">IF(AND(AP$1&gt;$AK1352,AO$1&lt;$AL1352),"Active","Inactive")</f>
        <v>Inactive</v>
      </c>
      <c r="AP1352" t="str">
        <f t="shared" si="172"/>
        <v>Inactive</v>
      </c>
      <c r="AQ1352" t="str">
        <f t="shared" si="172"/>
        <v>Inactive</v>
      </c>
      <c r="AR1352" t="str">
        <f t="shared" si="172"/>
        <v>Inactive</v>
      </c>
      <c r="AS1352" t="str">
        <f t="shared" si="172"/>
        <v>Inactive</v>
      </c>
      <c r="AT1352" t="str">
        <f t="shared" si="172"/>
        <v>Inactive</v>
      </c>
      <c r="AU1352" t="str">
        <f t="shared" si="172"/>
        <v>Inactive</v>
      </c>
      <c r="AV1352" t="str">
        <f t="shared" si="172"/>
        <v>Inactive</v>
      </c>
      <c r="AW1352" t="str">
        <f t="shared" si="172"/>
        <v>Active</v>
      </c>
      <c r="AX1352" t="str">
        <f t="shared" si="172"/>
        <v>Active</v>
      </c>
      <c r="AY1352" t="str">
        <f t="shared" si="172"/>
        <v>Active</v>
      </c>
      <c r="AZ1352" t="str">
        <f t="shared" si="172"/>
        <v>Active</v>
      </c>
      <c r="BA1352" t="str">
        <f t="shared" si="172"/>
        <v>Inactive</v>
      </c>
      <c r="BB1352" t="str">
        <f t="shared" si="172"/>
        <v>Inactive</v>
      </c>
      <c r="BC1352" t="str">
        <f t="shared" si="172"/>
        <v>Inactive</v>
      </c>
      <c r="BD1352" t="str">
        <f t="shared" si="172"/>
        <v>Inactive</v>
      </c>
      <c r="BE1352" t="str">
        <f t="shared" si="171"/>
        <v>Inactive</v>
      </c>
      <c r="BF1352" t="str">
        <f t="shared" si="171"/>
        <v>Inactive</v>
      </c>
      <c r="BG1352" t="str">
        <f t="shared" si="171"/>
        <v>Inactive</v>
      </c>
      <c r="BH1352" t="str">
        <f t="shared" si="171"/>
        <v>Inactive</v>
      </c>
      <c r="BI1352" t="str">
        <f t="shared" si="171"/>
        <v>Inactive</v>
      </c>
      <c r="BJ1352" t="str">
        <f t="shared" si="171"/>
        <v>Inactive</v>
      </c>
      <c r="BK1352" t="str">
        <f t="shared" si="171"/>
        <v>Inactive</v>
      </c>
      <c r="BL1352" t="str">
        <f t="shared" si="171"/>
        <v>Inactive</v>
      </c>
      <c r="BM1352" t="str">
        <f t="shared" si="171"/>
        <v>Inactive</v>
      </c>
    </row>
    <row r="1353" spans="1:65" x14ac:dyDescent="0.2">
      <c r="A1353" t="s">
        <v>3287</v>
      </c>
      <c r="B1353" t="s">
        <v>1314</v>
      </c>
      <c r="C1353">
        <v>71.484257028112452</v>
      </c>
      <c r="D1353">
        <v>91.995784594594596</v>
      </c>
      <c r="E1353">
        <v>93.189927732476761</v>
      </c>
      <c r="F1353">
        <v>72.374109495462093</v>
      </c>
      <c r="G1353">
        <v>-0.5102692468483857</v>
      </c>
      <c r="H1353">
        <v>42.858972833993647</v>
      </c>
      <c r="I1353" t="s">
        <v>2648</v>
      </c>
      <c r="J1353">
        <v>20.76529</v>
      </c>
      <c r="K1353">
        <v>-19.072599999998971</v>
      </c>
      <c r="L1353">
        <v>-0.91848464432709431</v>
      </c>
      <c r="M1353">
        <v>-0.20410769873935661</v>
      </c>
      <c r="N1353">
        <v>-9.2578714859437738</v>
      </c>
      <c r="O1353">
        <v>4.4984192229729736</v>
      </c>
      <c r="P1353">
        <v>3.2974819331191898</v>
      </c>
      <c r="Q1353">
        <v>-3.8129452522689529</v>
      </c>
      <c r="R1353">
        <v>-2.8589728339936471</v>
      </c>
      <c r="S1353">
        <v>-8.3379961148535671</v>
      </c>
      <c r="T1353" t="s">
        <v>123</v>
      </c>
      <c r="U1353" t="s">
        <v>1212</v>
      </c>
      <c r="V1353" t="s">
        <v>3288</v>
      </c>
      <c r="W1353">
        <v>59.331933333333332</v>
      </c>
      <c r="X1353">
        <v>0.340384403</v>
      </c>
      <c r="Y1353">
        <v>1.687599141826867</v>
      </c>
      <c r="Z1353">
        <v>7.4161750000000008</v>
      </c>
      <c r="AA1353">
        <v>180.91848464432709</v>
      </c>
      <c r="AB1353">
        <v>83</v>
      </c>
      <c r="AC1353">
        <v>0.37</v>
      </c>
      <c r="AD1353">
        <v>1.58</v>
      </c>
      <c r="AE1353">
        <v>10.247</v>
      </c>
      <c r="AF1353">
        <v>180</v>
      </c>
      <c r="AG1353">
        <v>71.484257028112452</v>
      </c>
      <c r="AH1353">
        <v>91.995784594594596</v>
      </c>
      <c r="AI1353">
        <v>93.189927732476761</v>
      </c>
      <c r="AJ1353">
        <v>72.374109495462093</v>
      </c>
      <c r="AK1353" s="3">
        <v>45156</v>
      </c>
      <c r="AL1353" s="3">
        <v>45225</v>
      </c>
      <c r="AM1353" t="s">
        <v>3375</v>
      </c>
      <c r="AO1353" t="str">
        <f t="shared" si="172"/>
        <v>Inactive</v>
      </c>
      <c r="AP1353" t="str">
        <f t="shared" si="172"/>
        <v>Inactive</v>
      </c>
      <c r="AQ1353" t="str">
        <f t="shared" si="172"/>
        <v>Inactive</v>
      </c>
      <c r="AR1353" t="str">
        <f t="shared" si="172"/>
        <v>Inactive</v>
      </c>
      <c r="AS1353" t="str">
        <f t="shared" si="172"/>
        <v>Inactive</v>
      </c>
      <c r="AT1353" t="str">
        <f t="shared" si="172"/>
        <v>Inactive</v>
      </c>
      <c r="AU1353" t="str">
        <f t="shared" si="172"/>
        <v>Inactive</v>
      </c>
      <c r="AV1353" t="str">
        <f t="shared" si="172"/>
        <v>Active</v>
      </c>
      <c r="AW1353" t="str">
        <f t="shared" si="172"/>
        <v>Active</v>
      </c>
      <c r="AX1353" t="str">
        <f t="shared" si="172"/>
        <v>Active</v>
      </c>
      <c r="AY1353" t="str">
        <f t="shared" si="172"/>
        <v>Inactive</v>
      </c>
      <c r="AZ1353" t="str">
        <f t="shared" si="172"/>
        <v>Inactive</v>
      </c>
      <c r="BA1353" t="str">
        <f t="shared" si="172"/>
        <v>Inactive</v>
      </c>
      <c r="BB1353" t="str">
        <f t="shared" si="172"/>
        <v>Inactive</v>
      </c>
      <c r="BC1353" t="str">
        <f t="shared" si="172"/>
        <v>Inactive</v>
      </c>
      <c r="BD1353" t="str">
        <f t="shared" si="172"/>
        <v>Inactive</v>
      </c>
      <c r="BE1353" t="str">
        <f t="shared" si="171"/>
        <v>Inactive</v>
      </c>
      <c r="BF1353" t="str">
        <f t="shared" si="171"/>
        <v>Inactive</v>
      </c>
      <c r="BG1353" t="str">
        <f t="shared" si="171"/>
        <v>Inactive</v>
      </c>
      <c r="BH1353" t="str">
        <f t="shared" si="171"/>
        <v>Inactive</v>
      </c>
      <c r="BI1353" t="str">
        <f t="shared" si="171"/>
        <v>Inactive</v>
      </c>
      <c r="BJ1353" t="str">
        <f t="shared" si="171"/>
        <v>Inactive</v>
      </c>
      <c r="BK1353" t="str">
        <f t="shared" si="171"/>
        <v>Inactive</v>
      </c>
      <c r="BL1353" t="str">
        <f t="shared" si="171"/>
        <v>Inactive</v>
      </c>
      <c r="BM1353" t="str">
        <f t="shared" si="171"/>
        <v>Inactive</v>
      </c>
    </row>
    <row r="1354" spans="1:65" x14ac:dyDescent="0.2">
      <c r="A1354" t="s">
        <v>3289</v>
      </c>
      <c r="B1354" t="s">
        <v>1296</v>
      </c>
      <c r="C1354">
        <v>56.530462962962957</v>
      </c>
      <c r="D1354">
        <v>110.04120138888889</v>
      </c>
      <c r="E1354">
        <v>94.677676305461759</v>
      </c>
      <c r="F1354">
        <v>80.285408432147591</v>
      </c>
      <c r="G1354">
        <v>-23.328413572619549</v>
      </c>
      <c r="H1354">
        <v>25.047703249072288</v>
      </c>
      <c r="I1354" t="s">
        <v>1944</v>
      </c>
      <c r="J1354">
        <v>24.374649999999999</v>
      </c>
      <c r="K1354">
        <v>-1216.850900000001</v>
      </c>
      <c r="L1354">
        <v>-49.922805045405831</v>
      </c>
      <c r="M1354">
        <v>-9.3313654290478176</v>
      </c>
      <c r="N1354">
        <v>-15</v>
      </c>
      <c r="O1354">
        <v>11.26545052083334</v>
      </c>
      <c r="P1354">
        <v>3.6694190763654402</v>
      </c>
      <c r="Q1354">
        <v>7.1352108036897732E-2</v>
      </c>
      <c r="R1354">
        <v>10</v>
      </c>
      <c r="S1354">
        <v>0.67485627618785493</v>
      </c>
      <c r="T1354" t="s">
        <v>41</v>
      </c>
      <c r="U1354" t="s">
        <v>1212</v>
      </c>
      <c r="V1354" t="s">
        <v>3290</v>
      </c>
      <c r="W1354">
        <v>40.701933333333344</v>
      </c>
      <c r="X1354">
        <v>0.39614832500000002</v>
      </c>
      <c r="Y1354">
        <v>2.14857540336858</v>
      </c>
      <c r="Z1354">
        <v>7.3862575757575772</v>
      </c>
      <c r="AA1354">
        <v>263.92280504540582</v>
      </c>
      <c r="AB1354">
        <v>72</v>
      </c>
      <c r="AC1354">
        <v>0.36</v>
      </c>
      <c r="AD1354">
        <v>2.04</v>
      </c>
      <c r="AE1354">
        <v>9.1999999999999993</v>
      </c>
      <c r="AF1354">
        <v>214</v>
      </c>
      <c r="AG1354">
        <v>56.530462962962972</v>
      </c>
      <c r="AH1354">
        <v>110.04120138888889</v>
      </c>
      <c r="AI1354">
        <v>94.677676305461759</v>
      </c>
      <c r="AJ1354">
        <v>80.285408432147591</v>
      </c>
      <c r="AK1354" s="3">
        <v>45053</v>
      </c>
      <c r="AL1354" s="3">
        <v>45185</v>
      </c>
      <c r="AM1354" t="s">
        <v>3375</v>
      </c>
      <c r="AO1354" t="str">
        <f t="shared" si="172"/>
        <v>Inactive</v>
      </c>
      <c r="AP1354" t="str">
        <f t="shared" si="172"/>
        <v>Inactive</v>
      </c>
      <c r="AQ1354" t="str">
        <f t="shared" si="172"/>
        <v>Inactive</v>
      </c>
      <c r="AR1354" t="str">
        <f t="shared" si="172"/>
        <v>Inactive</v>
      </c>
      <c r="AS1354" t="str">
        <f t="shared" si="172"/>
        <v>Active</v>
      </c>
      <c r="AT1354" t="str">
        <f t="shared" si="172"/>
        <v>Active</v>
      </c>
      <c r="AU1354" t="str">
        <f t="shared" si="172"/>
        <v>Active</v>
      </c>
      <c r="AV1354" t="str">
        <f t="shared" si="172"/>
        <v>Active</v>
      </c>
      <c r="AW1354" t="str">
        <f t="shared" si="172"/>
        <v>Active</v>
      </c>
      <c r="AX1354" t="str">
        <f t="shared" si="172"/>
        <v>Inactive</v>
      </c>
      <c r="AY1354" t="str">
        <f t="shared" si="172"/>
        <v>Inactive</v>
      </c>
      <c r="AZ1354" t="str">
        <f t="shared" si="172"/>
        <v>Inactive</v>
      </c>
      <c r="BA1354" t="str">
        <f t="shared" si="172"/>
        <v>Inactive</v>
      </c>
      <c r="BB1354" t="str">
        <f t="shared" si="172"/>
        <v>Inactive</v>
      </c>
      <c r="BC1354" t="str">
        <f t="shared" si="172"/>
        <v>Inactive</v>
      </c>
      <c r="BD1354" t="str">
        <f t="shared" si="172"/>
        <v>Inactive</v>
      </c>
      <c r="BE1354" t="str">
        <f t="shared" si="171"/>
        <v>Inactive</v>
      </c>
      <c r="BF1354" t="str">
        <f t="shared" si="171"/>
        <v>Inactive</v>
      </c>
      <c r="BG1354" t="str">
        <f t="shared" si="171"/>
        <v>Inactive</v>
      </c>
      <c r="BH1354" t="str">
        <f t="shared" si="171"/>
        <v>Inactive</v>
      </c>
      <c r="BI1354" t="str">
        <f t="shared" si="171"/>
        <v>Inactive</v>
      </c>
      <c r="BJ1354" t="str">
        <f t="shared" si="171"/>
        <v>Inactive</v>
      </c>
      <c r="BK1354" t="str">
        <f t="shared" si="171"/>
        <v>Inactive</v>
      </c>
      <c r="BL1354" t="str">
        <f t="shared" si="171"/>
        <v>Inactive</v>
      </c>
      <c r="BM1354" t="str">
        <f t="shared" si="171"/>
        <v>Inactive</v>
      </c>
    </row>
    <row r="1355" spans="1:65" x14ac:dyDescent="0.2">
      <c r="A1355" t="s">
        <v>3291</v>
      </c>
      <c r="B1355" t="s">
        <v>1264</v>
      </c>
      <c r="C1355">
        <v>77.899305555555557</v>
      </c>
      <c r="D1355">
        <v>59.513032972972972</v>
      </c>
      <c r="E1355">
        <v>57.491609467227534</v>
      </c>
      <c r="F1355">
        <v>61.860896731985697</v>
      </c>
      <c r="G1355">
        <v>-104.89817817887889</v>
      </c>
      <c r="H1355">
        <v>37.861523499027442</v>
      </c>
      <c r="I1355" t="s">
        <v>1414</v>
      </c>
      <c r="J1355">
        <v>15.99896</v>
      </c>
      <c r="K1355">
        <v>-3104.7842500000011</v>
      </c>
      <c r="L1355">
        <v>-194.06162963092609</v>
      </c>
      <c r="M1355">
        <v>-40</v>
      </c>
      <c r="N1355">
        <v>-6.0503472222222214</v>
      </c>
      <c r="O1355">
        <v>-15</v>
      </c>
      <c r="P1355">
        <v>-10</v>
      </c>
      <c r="Q1355">
        <v>-9.0695516340071478</v>
      </c>
      <c r="R1355">
        <v>2.1384765009725579</v>
      </c>
      <c r="S1355">
        <v>-77.981422355256825</v>
      </c>
      <c r="T1355" t="s">
        <v>1289</v>
      </c>
      <c r="U1355" t="s">
        <v>3292</v>
      </c>
      <c r="V1355" t="s">
        <v>3293</v>
      </c>
      <c r="W1355">
        <v>63.098437500000003</v>
      </c>
      <c r="X1355">
        <v>0.220198222</v>
      </c>
      <c r="Y1355">
        <v>2.378465037991973</v>
      </c>
      <c r="Z1355">
        <v>4.210252631578947</v>
      </c>
      <c r="AA1355">
        <v>379.06162963092612</v>
      </c>
      <c r="AB1355">
        <v>81</v>
      </c>
      <c r="AC1355">
        <v>0.37</v>
      </c>
      <c r="AD1355">
        <v>1.669</v>
      </c>
      <c r="AE1355">
        <v>6.806</v>
      </c>
      <c r="AF1355">
        <v>185</v>
      </c>
      <c r="AG1355">
        <v>77.899305555555557</v>
      </c>
      <c r="AH1355">
        <v>59.513032972972972</v>
      </c>
      <c r="AI1355">
        <v>57.491609467227534</v>
      </c>
      <c r="AJ1355">
        <v>61.860896731985697</v>
      </c>
      <c r="AK1355" s="3">
        <v>44874</v>
      </c>
      <c r="AL1355" s="3">
        <v>44999</v>
      </c>
      <c r="AM1355" t="s">
        <v>3375</v>
      </c>
      <c r="AO1355" t="str">
        <f t="shared" si="172"/>
        <v>Active</v>
      </c>
      <c r="AP1355" t="str">
        <f t="shared" si="172"/>
        <v>Active</v>
      </c>
      <c r="AQ1355" t="str">
        <f t="shared" si="172"/>
        <v>Active</v>
      </c>
      <c r="AR1355" t="str">
        <f t="shared" si="172"/>
        <v>Inactive</v>
      </c>
      <c r="AS1355" t="str">
        <f t="shared" si="172"/>
        <v>Inactive</v>
      </c>
      <c r="AT1355" t="str">
        <f t="shared" si="172"/>
        <v>Inactive</v>
      </c>
      <c r="AU1355" t="str">
        <f t="shared" si="172"/>
        <v>Inactive</v>
      </c>
      <c r="AV1355" t="str">
        <f t="shared" si="172"/>
        <v>Inactive</v>
      </c>
      <c r="AW1355" t="str">
        <f t="shared" si="172"/>
        <v>Inactive</v>
      </c>
      <c r="AX1355" t="str">
        <f t="shared" si="172"/>
        <v>Inactive</v>
      </c>
      <c r="AY1355" t="str">
        <f t="shared" si="172"/>
        <v>Inactive</v>
      </c>
      <c r="AZ1355" t="str">
        <f t="shared" si="172"/>
        <v>Inactive</v>
      </c>
      <c r="BA1355" t="str">
        <f t="shared" si="172"/>
        <v>Inactive</v>
      </c>
      <c r="BB1355" t="str">
        <f t="shared" si="172"/>
        <v>Inactive</v>
      </c>
      <c r="BC1355" t="str">
        <f t="shared" si="172"/>
        <v>Inactive</v>
      </c>
      <c r="BD1355" t="str">
        <f t="shared" si="172"/>
        <v>Inactive</v>
      </c>
      <c r="BE1355" t="str">
        <f t="shared" si="171"/>
        <v>Inactive</v>
      </c>
      <c r="BF1355" t="str">
        <f t="shared" si="171"/>
        <v>Inactive</v>
      </c>
      <c r="BG1355" t="str">
        <f t="shared" si="171"/>
        <v>Inactive</v>
      </c>
      <c r="BH1355" t="str">
        <f t="shared" si="171"/>
        <v>Inactive</v>
      </c>
      <c r="BI1355" t="str">
        <f t="shared" si="171"/>
        <v>Inactive</v>
      </c>
      <c r="BJ1355" t="str">
        <f t="shared" si="171"/>
        <v>Inactive</v>
      </c>
      <c r="BK1355" t="str">
        <f t="shared" si="171"/>
        <v>Inactive</v>
      </c>
      <c r="BL1355" t="str">
        <f t="shared" si="171"/>
        <v>Inactive</v>
      </c>
      <c r="BM1355" t="str">
        <f t="shared" si="171"/>
        <v>Inactive</v>
      </c>
    </row>
    <row r="1356" spans="1:65" x14ac:dyDescent="0.2">
      <c r="A1356" t="s">
        <v>3294</v>
      </c>
      <c r="B1356" t="s">
        <v>1280</v>
      </c>
      <c r="C1356">
        <v>122.1400205761317</v>
      </c>
      <c r="D1356">
        <v>81.682264722222214</v>
      </c>
      <c r="E1356">
        <v>98.444505459160993</v>
      </c>
      <c r="F1356">
        <v>111.8261593907249</v>
      </c>
      <c r="G1356">
        <v>10.86477269248857</v>
      </c>
      <c r="H1356">
        <v>36.095768024077607</v>
      </c>
      <c r="I1356" t="s">
        <v>1554</v>
      </c>
      <c r="J1356">
        <v>32.890309999999999</v>
      </c>
      <c r="K1356">
        <v>664.6630799999997</v>
      </c>
      <c r="L1356">
        <v>20.208477208028739</v>
      </c>
      <c r="M1356">
        <v>14.48636358998476</v>
      </c>
      <c r="N1356">
        <v>15</v>
      </c>
      <c r="O1356">
        <v>0.63084927083333042</v>
      </c>
      <c r="P1356">
        <v>4.6111263647902483</v>
      </c>
      <c r="Q1356">
        <v>7.9565398476812161</v>
      </c>
      <c r="R1356">
        <v>3.9042319759223858</v>
      </c>
      <c r="S1356">
        <v>46.589111049211937</v>
      </c>
      <c r="T1356" t="s">
        <v>47</v>
      </c>
      <c r="U1356" t="s">
        <v>3292</v>
      </c>
      <c r="V1356" t="s">
        <v>3295</v>
      </c>
      <c r="W1356">
        <v>98.933416666666659</v>
      </c>
      <c r="X1356">
        <v>0.29405615299999999</v>
      </c>
      <c r="Y1356">
        <v>1.7528478357748809</v>
      </c>
      <c r="Z1356">
        <v>8.2225774999999999</v>
      </c>
      <c r="AA1356">
        <v>165.79152279197129</v>
      </c>
      <c r="AB1356">
        <v>81</v>
      </c>
      <c r="AC1356">
        <v>0.36</v>
      </c>
      <c r="AD1356">
        <v>1.726</v>
      </c>
      <c r="AE1356">
        <v>7.3529999999999998</v>
      </c>
      <c r="AF1356">
        <v>186</v>
      </c>
      <c r="AG1356">
        <v>122.1400205761317</v>
      </c>
      <c r="AH1356">
        <v>81.682264722222214</v>
      </c>
      <c r="AI1356">
        <v>98.444505459160993</v>
      </c>
      <c r="AJ1356">
        <v>111.8261593907249</v>
      </c>
      <c r="AK1356" s="3">
        <v>45014</v>
      </c>
      <c r="AL1356" s="3">
        <v>45122</v>
      </c>
      <c r="AM1356" t="s">
        <v>3375</v>
      </c>
      <c r="AO1356" t="str">
        <f t="shared" si="172"/>
        <v>Inactive</v>
      </c>
      <c r="AP1356" t="str">
        <f t="shared" si="172"/>
        <v>Inactive</v>
      </c>
      <c r="AQ1356" t="str">
        <f t="shared" si="172"/>
        <v>Active</v>
      </c>
      <c r="AR1356" t="str">
        <f t="shared" si="172"/>
        <v>Active</v>
      </c>
      <c r="AS1356" t="str">
        <f t="shared" si="172"/>
        <v>Active</v>
      </c>
      <c r="AT1356" t="str">
        <f t="shared" si="172"/>
        <v>Active</v>
      </c>
      <c r="AU1356" t="str">
        <f t="shared" si="172"/>
        <v>Active</v>
      </c>
      <c r="AV1356" t="str">
        <f t="shared" si="172"/>
        <v>Inactive</v>
      </c>
      <c r="AW1356" t="str">
        <f t="shared" si="172"/>
        <v>Inactive</v>
      </c>
      <c r="AX1356" t="str">
        <f t="shared" si="172"/>
        <v>Inactive</v>
      </c>
      <c r="AY1356" t="str">
        <f t="shared" si="172"/>
        <v>Inactive</v>
      </c>
      <c r="AZ1356" t="str">
        <f t="shared" si="172"/>
        <v>Inactive</v>
      </c>
      <c r="BA1356" t="str">
        <f t="shared" si="172"/>
        <v>Inactive</v>
      </c>
      <c r="BB1356" t="str">
        <f t="shared" si="172"/>
        <v>Inactive</v>
      </c>
      <c r="BC1356" t="str">
        <f t="shared" si="172"/>
        <v>Inactive</v>
      </c>
      <c r="BD1356" t="str">
        <f t="shared" si="172"/>
        <v>Inactive</v>
      </c>
      <c r="BE1356" t="str">
        <f t="shared" si="171"/>
        <v>Inactive</v>
      </c>
      <c r="BF1356" t="str">
        <f t="shared" si="171"/>
        <v>Inactive</v>
      </c>
      <c r="BG1356" t="str">
        <f t="shared" si="171"/>
        <v>Inactive</v>
      </c>
      <c r="BH1356" t="str">
        <f t="shared" si="171"/>
        <v>Inactive</v>
      </c>
      <c r="BI1356" t="str">
        <f t="shared" si="171"/>
        <v>Inactive</v>
      </c>
      <c r="BJ1356" t="str">
        <f t="shared" si="171"/>
        <v>Inactive</v>
      </c>
      <c r="BK1356" t="str">
        <f t="shared" si="171"/>
        <v>Inactive</v>
      </c>
      <c r="BL1356" t="str">
        <f t="shared" si="171"/>
        <v>Inactive</v>
      </c>
      <c r="BM1356" t="str">
        <f t="shared" si="171"/>
        <v>Inactive</v>
      </c>
    </row>
    <row r="1357" spans="1:65" x14ac:dyDescent="0.2">
      <c r="A1357" t="s">
        <v>3296</v>
      </c>
      <c r="B1357" t="s">
        <v>1264</v>
      </c>
      <c r="C1357">
        <v>95.035278745644604</v>
      </c>
      <c r="D1357">
        <v>54.713249729729739</v>
      </c>
      <c r="E1357">
        <v>77.990345708809542</v>
      </c>
      <c r="F1357">
        <v>56.810020570085207</v>
      </c>
      <c r="G1357">
        <v>-65.596313883306749</v>
      </c>
      <c r="H1357">
        <v>42.325403660684501</v>
      </c>
      <c r="I1357" t="s">
        <v>1350</v>
      </c>
      <c r="J1357">
        <v>15.465960000000001</v>
      </c>
      <c r="K1357">
        <v>-1826.1179400000001</v>
      </c>
      <c r="L1357">
        <v>-118.0733649899522</v>
      </c>
      <c r="M1357">
        <v>-26.238525553322699</v>
      </c>
      <c r="N1357">
        <v>7.5529181184669056</v>
      </c>
      <c r="O1357">
        <v>-15</v>
      </c>
      <c r="P1357">
        <v>-1.0048271455952289</v>
      </c>
      <c r="Q1357">
        <v>-10</v>
      </c>
      <c r="R1357">
        <v>-2.325403660684501</v>
      </c>
      <c r="S1357">
        <v>-47.015838241135533</v>
      </c>
      <c r="T1357" t="s">
        <v>446</v>
      </c>
      <c r="U1357" t="s">
        <v>3292</v>
      </c>
      <c r="V1357" t="s">
        <v>3297</v>
      </c>
      <c r="W1357">
        <v>77.928928571428571</v>
      </c>
      <c r="X1357">
        <v>0.202439024</v>
      </c>
      <c r="Y1357">
        <v>1.952154468659048</v>
      </c>
      <c r="Z1357">
        <v>3.8664900000000002</v>
      </c>
      <c r="AA1357">
        <v>298.07336498995221</v>
      </c>
      <c r="AB1357">
        <v>82</v>
      </c>
      <c r="AC1357">
        <v>0.37</v>
      </c>
      <c r="AD1357">
        <v>1.6</v>
      </c>
      <c r="AE1357">
        <v>6.806</v>
      </c>
      <c r="AF1357">
        <v>180</v>
      </c>
      <c r="AG1357">
        <v>95.035278745644604</v>
      </c>
      <c r="AH1357">
        <v>54.713249729729739</v>
      </c>
      <c r="AI1357">
        <v>77.990345708809542</v>
      </c>
      <c r="AJ1357">
        <v>56.810020570085207</v>
      </c>
      <c r="AK1357" s="3">
        <v>44877</v>
      </c>
      <c r="AL1357" s="3">
        <v>44996</v>
      </c>
      <c r="AM1357" t="s">
        <v>3375</v>
      </c>
      <c r="AO1357" t="str">
        <f t="shared" si="172"/>
        <v>Active</v>
      </c>
      <c r="AP1357" t="str">
        <f t="shared" si="172"/>
        <v>Active</v>
      </c>
      <c r="AQ1357" t="str">
        <f t="shared" si="172"/>
        <v>Active</v>
      </c>
      <c r="AR1357" t="str">
        <f t="shared" si="172"/>
        <v>Inactive</v>
      </c>
      <c r="AS1357" t="str">
        <f t="shared" si="172"/>
        <v>Inactive</v>
      </c>
      <c r="AT1357" t="str">
        <f t="shared" si="172"/>
        <v>Inactive</v>
      </c>
      <c r="AU1357" t="str">
        <f t="shared" si="172"/>
        <v>Inactive</v>
      </c>
      <c r="AV1357" t="str">
        <f t="shared" si="172"/>
        <v>Inactive</v>
      </c>
      <c r="AW1357" t="str">
        <f t="shared" si="172"/>
        <v>Inactive</v>
      </c>
      <c r="AX1357" t="str">
        <f t="shared" si="172"/>
        <v>Inactive</v>
      </c>
      <c r="AY1357" t="str">
        <f t="shared" si="172"/>
        <v>Inactive</v>
      </c>
      <c r="AZ1357" t="str">
        <f t="shared" si="172"/>
        <v>Inactive</v>
      </c>
      <c r="BA1357" t="str">
        <f t="shared" si="172"/>
        <v>Inactive</v>
      </c>
      <c r="BB1357" t="str">
        <f t="shared" si="172"/>
        <v>Inactive</v>
      </c>
      <c r="BC1357" t="str">
        <f t="shared" si="172"/>
        <v>Inactive</v>
      </c>
      <c r="BD1357" t="str">
        <f t="shared" si="172"/>
        <v>Inactive</v>
      </c>
      <c r="BE1357" t="str">
        <f t="shared" si="171"/>
        <v>Inactive</v>
      </c>
      <c r="BF1357" t="str">
        <f t="shared" si="171"/>
        <v>Inactive</v>
      </c>
      <c r="BG1357" t="str">
        <f t="shared" si="171"/>
        <v>Inactive</v>
      </c>
      <c r="BH1357" t="str">
        <f t="shared" si="171"/>
        <v>Inactive</v>
      </c>
      <c r="BI1357" t="str">
        <f t="shared" si="171"/>
        <v>Inactive</v>
      </c>
      <c r="BJ1357" t="str">
        <f t="shared" si="171"/>
        <v>Inactive</v>
      </c>
      <c r="BK1357" t="str">
        <f t="shared" si="171"/>
        <v>Inactive</v>
      </c>
      <c r="BL1357" t="str">
        <f t="shared" si="171"/>
        <v>Inactive</v>
      </c>
      <c r="BM1357" t="str">
        <f t="shared" si="171"/>
        <v>Inactive</v>
      </c>
    </row>
    <row r="1358" spans="1:65" x14ac:dyDescent="0.2">
      <c r="A1358" t="s">
        <v>3298</v>
      </c>
      <c r="B1358" t="s">
        <v>1376</v>
      </c>
      <c r="C1358">
        <v>129.91666666666671</v>
      </c>
      <c r="D1358">
        <v>68.577811111111117</v>
      </c>
      <c r="E1358">
        <v>98.840343435461577</v>
      </c>
      <c r="F1358">
        <v>102.4804501563987</v>
      </c>
      <c r="G1358">
        <v>-65.622451802286662</v>
      </c>
      <c r="H1358">
        <v>55.601818751855831</v>
      </c>
      <c r="I1358" t="s">
        <v>1429</v>
      </c>
      <c r="J1358">
        <v>30.141549999999999</v>
      </c>
      <c r="K1358">
        <v>-3263.6379800000018</v>
      </c>
      <c r="L1358">
        <v>-108.277045473773</v>
      </c>
      <c r="M1358">
        <v>-26.24898072091467</v>
      </c>
      <c r="N1358">
        <v>15</v>
      </c>
      <c r="O1358">
        <v>-8.566641666666662</v>
      </c>
      <c r="P1358">
        <v>4.7100858588653942</v>
      </c>
      <c r="Q1358">
        <v>5.6201125390996864</v>
      </c>
      <c r="R1358">
        <v>-10</v>
      </c>
      <c r="S1358">
        <v>-19.485423989616251</v>
      </c>
      <c r="T1358" t="s">
        <v>123</v>
      </c>
      <c r="U1358" t="s">
        <v>3292</v>
      </c>
      <c r="V1358" t="s">
        <v>194</v>
      </c>
      <c r="W1358">
        <v>111.7283333333333</v>
      </c>
      <c r="X1358">
        <v>0.24688012000000001</v>
      </c>
      <c r="Y1358">
        <v>1.456699054529353</v>
      </c>
      <c r="Z1358">
        <v>7.5353874999999997</v>
      </c>
      <c r="AA1358">
        <v>273.277045473773</v>
      </c>
      <c r="AB1358">
        <v>86</v>
      </c>
      <c r="AC1358">
        <v>0.36</v>
      </c>
      <c r="AD1358">
        <v>1.44</v>
      </c>
      <c r="AE1358">
        <v>7.3529999999999998</v>
      </c>
      <c r="AF1358">
        <v>165</v>
      </c>
      <c r="AG1358">
        <v>129.91666666666671</v>
      </c>
      <c r="AH1358">
        <v>68.577811111111117</v>
      </c>
      <c r="AI1358">
        <v>98.840343435461591</v>
      </c>
      <c r="AJ1358">
        <v>102.4804501563987</v>
      </c>
      <c r="AK1358" s="3">
        <v>45184</v>
      </c>
      <c r="AL1358" s="3">
        <v>45261</v>
      </c>
      <c r="AM1358" t="s">
        <v>3375</v>
      </c>
      <c r="AO1358" t="str">
        <f t="shared" si="172"/>
        <v>Inactive</v>
      </c>
      <c r="AP1358" t="str">
        <f t="shared" si="172"/>
        <v>Inactive</v>
      </c>
      <c r="AQ1358" t="str">
        <f t="shared" si="172"/>
        <v>Inactive</v>
      </c>
      <c r="AR1358" t="str">
        <f t="shared" si="172"/>
        <v>Inactive</v>
      </c>
      <c r="AS1358" t="str">
        <f t="shared" si="172"/>
        <v>Inactive</v>
      </c>
      <c r="AT1358" t="str">
        <f t="shared" si="172"/>
        <v>Inactive</v>
      </c>
      <c r="AU1358" t="str">
        <f t="shared" si="172"/>
        <v>Inactive</v>
      </c>
      <c r="AV1358" t="str">
        <f t="shared" si="172"/>
        <v>Inactive</v>
      </c>
      <c r="AW1358" t="str">
        <f t="shared" si="172"/>
        <v>Active</v>
      </c>
      <c r="AX1358" t="str">
        <f t="shared" si="172"/>
        <v>Active</v>
      </c>
      <c r="AY1358" t="str">
        <f t="shared" si="172"/>
        <v>Active</v>
      </c>
      <c r="AZ1358" t="str">
        <f t="shared" si="172"/>
        <v>Inactive</v>
      </c>
      <c r="BA1358" t="str">
        <f t="shared" si="172"/>
        <v>Inactive</v>
      </c>
      <c r="BB1358" t="str">
        <f t="shared" si="172"/>
        <v>Inactive</v>
      </c>
      <c r="BC1358" t="str">
        <f t="shared" si="172"/>
        <v>Inactive</v>
      </c>
      <c r="BD1358" t="str">
        <f t="shared" si="172"/>
        <v>Inactive</v>
      </c>
      <c r="BE1358" t="str">
        <f t="shared" si="171"/>
        <v>Inactive</v>
      </c>
      <c r="BF1358" t="str">
        <f t="shared" si="171"/>
        <v>Inactive</v>
      </c>
      <c r="BG1358" t="str">
        <f t="shared" si="171"/>
        <v>Inactive</v>
      </c>
      <c r="BH1358" t="str">
        <f t="shared" si="171"/>
        <v>Inactive</v>
      </c>
      <c r="BI1358" t="str">
        <f t="shared" si="171"/>
        <v>Inactive</v>
      </c>
      <c r="BJ1358" t="str">
        <f t="shared" si="171"/>
        <v>Inactive</v>
      </c>
      <c r="BK1358" t="str">
        <f t="shared" si="171"/>
        <v>Inactive</v>
      </c>
      <c r="BL1358" t="str">
        <f t="shared" si="171"/>
        <v>Inactive</v>
      </c>
      <c r="BM1358" t="str">
        <f t="shared" si="171"/>
        <v>Inactive</v>
      </c>
    </row>
    <row r="1359" spans="1:65" x14ac:dyDescent="0.2">
      <c r="A1359" t="s">
        <v>3299</v>
      </c>
      <c r="B1359" t="s">
        <v>1264</v>
      </c>
      <c r="C1359">
        <v>84.399999999999991</v>
      </c>
      <c r="D1359">
        <v>55.101141944444457</v>
      </c>
      <c r="E1359">
        <v>70.877417007077852</v>
      </c>
      <c r="F1359">
        <v>65.938149637660061</v>
      </c>
      <c r="G1359">
        <v>-33.483221953982017</v>
      </c>
      <c r="H1359">
        <v>47.000760923450223</v>
      </c>
      <c r="I1359" t="s">
        <v>3300</v>
      </c>
      <c r="J1359">
        <v>13.575609999999999</v>
      </c>
      <c r="K1359">
        <v>-781.83488000000034</v>
      </c>
      <c r="L1359">
        <v>-57.591141760849069</v>
      </c>
      <c r="M1359">
        <v>-13.39328878159281</v>
      </c>
      <c r="N1359">
        <v>-2.8000000000000038</v>
      </c>
      <c r="O1359">
        <v>-15</v>
      </c>
      <c r="P1359">
        <v>-4.5612914964610738</v>
      </c>
      <c r="Q1359">
        <v>-7.0309251811699696</v>
      </c>
      <c r="R1359">
        <v>-7.0007609234502164</v>
      </c>
      <c r="S1359">
        <v>-49.786266382674071</v>
      </c>
      <c r="T1359" t="s">
        <v>446</v>
      </c>
      <c r="U1359" t="s">
        <v>3292</v>
      </c>
      <c r="V1359" t="s">
        <v>3301</v>
      </c>
      <c r="W1359">
        <v>70.896000000000001</v>
      </c>
      <c r="X1359">
        <v>0.19836411100000001</v>
      </c>
      <c r="Y1359">
        <v>1.9755755197917091</v>
      </c>
      <c r="Z1359">
        <v>4.8484321428571437</v>
      </c>
      <c r="AA1359">
        <v>229.5911417608491</v>
      </c>
      <c r="AB1359">
        <v>84</v>
      </c>
      <c r="AC1359">
        <v>0.36</v>
      </c>
      <c r="AD1359">
        <v>1.53</v>
      </c>
      <c r="AE1359">
        <v>7.3529999999999998</v>
      </c>
      <c r="AF1359">
        <v>172</v>
      </c>
      <c r="AG1359">
        <v>84.399999999999991</v>
      </c>
      <c r="AH1359">
        <v>55.101141944444457</v>
      </c>
      <c r="AI1359">
        <v>70.877417007077852</v>
      </c>
      <c r="AJ1359">
        <v>65.938149637660061</v>
      </c>
      <c r="AK1359" s="3">
        <v>44881</v>
      </c>
      <c r="AL1359" s="3">
        <v>44987</v>
      </c>
      <c r="AM1359" t="s">
        <v>3375</v>
      </c>
      <c r="AO1359" t="str">
        <f t="shared" si="172"/>
        <v>Active</v>
      </c>
      <c r="AP1359" t="str">
        <f t="shared" si="172"/>
        <v>Active</v>
      </c>
      <c r="AQ1359" t="str">
        <f t="shared" si="172"/>
        <v>Active</v>
      </c>
      <c r="AR1359" t="str">
        <f t="shared" si="172"/>
        <v>Inactive</v>
      </c>
      <c r="AS1359" t="str">
        <f t="shared" si="172"/>
        <v>Inactive</v>
      </c>
      <c r="AT1359" t="str">
        <f t="shared" si="172"/>
        <v>Inactive</v>
      </c>
      <c r="AU1359" t="str">
        <f t="shared" si="172"/>
        <v>Inactive</v>
      </c>
      <c r="AV1359" t="str">
        <f t="shared" si="172"/>
        <v>Inactive</v>
      </c>
      <c r="AW1359" t="str">
        <f t="shared" si="172"/>
        <v>Inactive</v>
      </c>
      <c r="AX1359" t="str">
        <f t="shared" si="172"/>
        <v>Inactive</v>
      </c>
      <c r="AY1359" t="str">
        <f t="shared" si="172"/>
        <v>Inactive</v>
      </c>
      <c r="AZ1359" t="str">
        <f t="shared" si="172"/>
        <v>Inactive</v>
      </c>
      <c r="BA1359" t="str">
        <f t="shared" si="172"/>
        <v>Inactive</v>
      </c>
      <c r="BB1359" t="str">
        <f t="shared" si="172"/>
        <v>Inactive</v>
      </c>
      <c r="BC1359" t="str">
        <f t="shared" si="172"/>
        <v>Inactive</v>
      </c>
      <c r="BD1359" t="str">
        <f t="shared" si="172"/>
        <v>Inactive</v>
      </c>
      <c r="BE1359" t="str">
        <f t="shared" si="171"/>
        <v>Inactive</v>
      </c>
      <c r="BF1359" t="str">
        <f t="shared" si="171"/>
        <v>Inactive</v>
      </c>
      <c r="BG1359" t="str">
        <f t="shared" si="171"/>
        <v>Inactive</v>
      </c>
      <c r="BH1359" t="str">
        <f t="shared" si="171"/>
        <v>Inactive</v>
      </c>
      <c r="BI1359" t="str">
        <f t="shared" si="171"/>
        <v>Inactive</v>
      </c>
      <c r="BJ1359" t="str">
        <f t="shared" si="171"/>
        <v>Inactive</v>
      </c>
      <c r="BK1359" t="str">
        <f t="shared" si="171"/>
        <v>Inactive</v>
      </c>
      <c r="BL1359" t="str">
        <f t="shared" si="171"/>
        <v>Inactive</v>
      </c>
      <c r="BM1359" t="str">
        <f t="shared" si="171"/>
        <v>Inactive</v>
      </c>
    </row>
    <row r="1360" spans="1:65" x14ac:dyDescent="0.2">
      <c r="A1360" t="s">
        <v>3302</v>
      </c>
      <c r="B1360" t="s">
        <v>1260</v>
      </c>
      <c r="C1360">
        <v>117.1702597402597</v>
      </c>
      <c r="D1360">
        <v>87.749287692307689</v>
      </c>
      <c r="E1360">
        <v>88.247046409190617</v>
      </c>
      <c r="F1360">
        <v>138.8548891608867</v>
      </c>
      <c r="G1360">
        <v>12.648177484893811</v>
      </c>
      <c r="H1360">
        <v>31.55908073317476</v>
      </c>
      <c r="I1360" t="s">
        <v>1843</v>
      </c>
      <c r="J1360">
        <v>28.588000000000001</v>
      </c>
      <c r="K1360">
        <v>701.47703000000013</v>
      </c>
      <c r="L1360">
        <v>24.537464320693999</v>
      </c>
      <c r="M1360">
        <v>16.864236646525079</v>
      </c>
      <c r="N1360">
        <v>15</v>
      </c>
      <c r="O1360">
        <v>2.905982884615383</v>
      </c>
      <c r="P1360">
        <v>2.0617616022976542</v>
      </c>
      <c r="Q1360">
        <v>10</v>
      </c>
      <c r="R1360">
        <v>8.4409192668252437</v>
      </c>
      <c r="S1360">
        <v>55.272900400263367</v>
      </c>
      <c r="T1360" t="s">
        <v>47</v>
      </c>
      <c r="U1360" t="s">
        <v>3292</v>
      </c>
      <c r="V1360" t="s">
        <v>3303</v>
      </c>
      <c r="W1360">
        <v>90.221099999999993</v>
      </c>
      <c r="X1360">
        <v>0.34222222200000002</v>
      </c>
      <c r="Y1360">
        <v>2.033903755352731</v>
      </c>
      <c r="Z1360">
        <v>10.210000000000001</v>
      </c>
      <c r="AA1360">
        <v>169.462535679306</v>
      </c>
      <c r="AB1360">
        <v>77</v>
      </c>
      <c r="AC1360">
        <v>0.39</v>
      </c>
      <c r="AD1360">
        <v>1.82</v>
      </c>
      <c r="AE1360">
        <v>7.3529999999999998</v>
      </c>
      <c r="AF1360">
        <v>194</v>
      </c>
      <c r="AG1360">
        <v>117.1702597402597</v>
      </c>
      <c r="AH1360">
        <v>87.749287692307703</v>
      </c>
      <c r="AI1360">
        <v>88.247046409190617</v>
      </c>
      <c r="AJ1360">
        <v>138.8548891608867</v>
      </c>
      <c r="AK1360" s="3">
        <v>45019</v>
      </c>
      <c r="AL1360" s="3">
        <v>45139</v>
      </c>
      <c r="AM1360" t="s">
        <v>3375</v>
      </c>
      <c r="AO1360" t="str">
        <f t="shared" si="172"/>
        <v>Inactive</v>
      </c>
      <c r="AP1360" t="str">
        <f t="shared" si="172"/>
        <v>Inactive</v>
      </c>
      <c r="AQ1360" t="str">
        <f t="shared" si="172"/>
        <v>Inactive</v>
      </c>
      <c r="AR1360" t="str">
        <f t="shared" si="172"/>
        <v>Active</v>
      </c>
      <c r="AS1360" t="str">
        <f t="shared" si="172"/>
        <v>Active</v>
      </c>
      <c r="AT1360" t="str">
        <f t="shared" si="172"/>
        <v>Active</v>
      </c>
      <c r="AU1360" t="str">
        <f t="shared" si="172"/>
        <v>Active</v>
      </c>
      <c r="AV1360" t="str">
        <f t="shared" si="172"/>
        <v>Inactive</v>
      </c>
      <c r="AW1360" t="str">
        <f t="shared" si="172"/>
        <v>Inactive</v>
      </c>
      <c r="AX1360" t="str">
        <f t="shared" si="172"/>
        <v>Inactive</v>
      </c>
      <c r="AY1360" t="str">
        <f t="shared" si="172"/>
        <v>Inactive</v>
      </c>
      <c r="AZ1360" t="str">
        <f t="shared" si="172"/>
        <v>Inactive</v>
      </c>
      <c r="BA1360" t="str">
        <f t="shared" si="172"/>
        <v>Inactive</v>
      </c>
      <c r="BB1360" t="str">
        <f t="shared" si="172"/>
        <v>Inactive</v>
      </c>
      <c r="BC1360" t="str">
        <f t="shared" si="172"/>
        <v>Inactive</v>
      </c>
      <c r="BD1360" t="str">
        <f t="shared" si="172"/>
        <v>Inactive</v>
      </c>
      <c r="BE1360" t="str">
        <f t="shared" si="171"/>
        <v>Inactive</v>
      </c>
      <c r="BF1360" t="str">
        <f t="shared" si="171"/>
        <v>Inactive</v>
      </c>
      <c r="BG1360" t="str">
        <f t="shared" si="171"/>
        <v>Inactive</v>
      </c>
      <c r="BH1360" t="str">
        <f t="shared" si="171"/>
        <v>Inactive</v>
      </c>
      <c r="BI1360" t="str">
        <f t="shared" si="171"/>
        <v>Inactive</v>
      </c>
      <c r="BJ1360" t="str">
        <f t="shared" si="171"/>
        <v>Inactive</v>
      </c>
      <c r="BK1360" t="str">
        <f t="shared" si="171"/>
        <v>Inactive</v>
      </c>
      <c r="BL1360" t="str">
        <f t="shared" si="171"/>
        <v>Inactive</v>
      </c>
      <c r="BM1360" t="str">
        <f t="shared" si="171"/>
        <v>Inactive</v>
      </c>
    </row>
    <row r="1361" spans="1:65" x14ac:dyDescent="0.2">
      <c r="A1361" t="s">
        <v>3304</v>
      </c>
      <c r="B1361" t="s">
        <v>1264</v>
      </c>
      <c r="C1361">
        <v>83.233094994892738</v>
      </c>
      <c r="D1361">
        <v>45.480951176470583</v>
      </c>
      <c r="E1361">
        <v>66.228589648589903</v>
      </c>
      <c r="F1361">
        <v>49.976228733459358</v>
      </c>
      <c r="G1361">
        <v>-44.474227980473358</v>
      </c>
      <c r="H1361">
        <v>77.054781242878235</v>
      </c>
      <c r="I1361" t="s">
        <v>1577</v>
      </c>
      <c r="J1361">
        <v>10.57497</v>
      </c>
      <c r="K1361">
        <v>-705.47043999999948</v>
      </c>
      <c r="L1361">
        <v>-66.711341970710038</v>
      </c>
      <c r="M1361">
        <v>-17.789691192189341</v>
      </c>
      <c r="N1361">
        <v>-3.3834525025536308</v>
      </c>
      <c r="O1361">
        <v>-15</v>
      </c>
      <c r="P1361">
        <v>-6.8857051757050476</v>
      </c>
      <c r="Q1361">
        <v>-10</v>
      </c>
      <c r="R1361">
        <v>-10</v>
      </c>
      <c r="S1361">
        <v>-63.058848870448017</v>
      </c>
      <c r="T1361" t="s">
        <v>1289</v>
      </c>
      <c r="U1361" t="s">
        <v>3292</v>
      </c>
      <c r="V1361" t="s">
        <v>3305</v>
      </c>
      <c r="W1361">
        <v>74.077454545454543</v>
      </c>
      <c r="X1361">
        <v>0.15463523400000001</v>
      </c>
      <c r="Y1361">
        <v>1.7390283345683311</v>
      </c>
      <c r="Z1361">
        <v>4.5978130434782596</v>
      </c>
      <c r="AA1361">
        <v>216.71134197071001</v>
      </c>
      <c r="AB1361">
        <v>89</v>
      </c>
      <c r="AC1361">
        <v>0.34</v>
      </c>
      <c r="AD1361">
        <v>1.3</v>
      </c>
      <c r="AE1361">
        <v>9.1999999999999993</v>
      </c>
      <c r="AF1361">
        <v>150</v>
      </c>
      <c r="AG1361">
        <v>83.233094994892738</v>
      </c>
      <c r="AH1361">
        <v>45.480951176470583</v>
      </c>
      <c r="AI1361">
        <v>66.228589648589903</v>
      </c>
      <c r="AJ1361">
        <v>49.976228733459358</v>
      </c>
      <c r="AK1361" s="3">
        <v>44915</v>
      </c>
      <c r="AL1361" s="3">
        <v>45001</v>
      </c>
      <c r="AM1361" t="s">
        <v>3375</v>
      </c>
      <c r="AO1361" t="str">
        <f t="shared" si="172"/>
        <v>Active</v>
      </c>
      <c r="AP1361" t="str">
        <f t="shared" si="172"/>
        <v>Active</v>
      </c>
      <c r="AQ1361" t="str">
        <f t="shared" si="172"/>
        <v>Active</v>
      </c>
      <c r="AR1361" t="str">
        <f t="shared" si="172"/>
        <v>Inactive</v>
      </c>
      <c r="AS1361" t="str">
        <f t="shared" si="172"/>
        <v>Inactive</v>
      </c>
      <c r="AT1361" t="str">
        <f t="shared" si="172"/>
        <v>Inactive</v>
      </c>
      <c r="AU1361" t="str">
        <f t="shared" si="172"/>
        <v>Inactive</v>
      </c>
      <c r="AV1361" t="str">
        <f t="shared" si="172"/>
        <v>Inactive</v>
      </c>
      <c r="AW1361" t="str">
        <f t="shared" si="172"/>
        <v>Inactive</v>
      </c>
      <c r="AX1361" t="str">
        <f t="shared" si="172"/>
        <v>Inactive</v>
      </c>
      <c r="AY1361" t="str">
        <f t="shared" si="172"/>
        <v>Inactive</v>
      </c>
      <c r="AZ1361" t="str">
        <f t="shared" si="172"/>
        <v>Inactive</v>
      </c>
      <c r="BA1361" t="str">
        <f t="shared" si="172"/>
        <v>Inactive</v>
      </c>
      <c r="BB1361" t="str">
        <f t="shared" si="172"/>
        <v>Inactive</v>
      </c>
      <c r="BC1361" t="str">
        <f t="shared" si="172"/>
        <v>Inactive</v>
      </c>
      <c r="BD1361" t="str">
        <f t="shared" si="172"/>
        <v>Inactive</v>
      </c>
      <c r="BE1361" t="str">
        <f t="shared" si="171"/>
        <v>Inactive</v>
      </c>
      <c r="BF1361" t="str">
        <f t="shared" si="171"/>
        <v>Inactive</v>
      </c>
      <c r="BG1361" t="str">
        <f t="shared" si="171"/>
        <v>Inactive</v>
      </c>
      <c r="BH1361" t="str">
        <f t="shared" si="171"/>
        <v>Inactive</v>
      </c>
      <c r="BI1361" t="str">
        <f t="shared" si="171"/>
        <v>Inactive</v>
      </c>
      <c r="BJ1361" t="str">
        <f t="shared" si="171"/>
        <v>Inactive</v>
      </c>
      <c r="BK1361" t="str">
        <f t="shared" si="171"/>
        <v>Inactive</v>
      </c>
      <c r="BL1361" t="str">
        <f t="shared" si="171"/>
        <v>Inactive</v>
      </c>
      <c r="BM1361" t="str">
        <f t="shared" si="171"/>
        <v>Inactive</v>
      </c>
    </row>
    <row r="1362" spans="1:65" x14ac:dyDescent="0.2">
      <c r="A1362" t="s">
        <v>3306</v>
      </c>
      <c r="B1362" t="s">
        <v>1260</v>
      </c>
      <c r="C1362">
        <v>112.6704887218045</v>
      </c>
      <c r="D1362">
        <v>94.017094102564101</v>
      </c>
      <c r="E1362">
        <v>99.294290935629064</v>
      </c>
      <c r="F1362">
        <v>126.0752021873283</v>
      </c>
      <c r="G1362">
        <v>7.2931217882641226</v>
      </c>
      <c r="H1362">
        <v>30.37192762708532</v>
      </c>
      <c r="I1362" t="s">
        <v>3307</v>
      </c>
      <c r="J1362">
        <v>19.73556</v>
      </c>
      <c r="K1362">
        <v>283.54966999999999</v>
      </c>
      <c r="L1362">
        <v>14.367449922880329</v>
      </c>
      <c r="M1362">
        <v>9.7241623843521641</v>
      </c>
      <c r="N1362">
        <v>15</v>
      </c>
      <c r="O1362">
        <v>5.256410288461538</v>
      </c>
      <c r="P1362">
        <v>4.823572733907266</v>
      </c>
      <c r="Q1362">
        <v>10</v>
      </c>
      <c r="R1362">
        <v>9.62807237291468</v>
      </c>
      <c r="S1362">
        <v>54.432217779635643</v>
      </c>
      <c r="T1362" t="s">
        <v>47</v>
      </c>
      <c r="U1362" t="s">
        <v>3292</v>
      </c>
      <c r="V1362" t="s">
        <v>3308</v>
      </c>
      <c r="W1362">
        <v>85.629571428571424</v>
      </c>
      <c r="X1362">
        <v>0.366666667</v>
      </c>
      <c r="Y1362">
        <v>1.8831967595037371</v>
      </c>
      <c r="Z1362">
        <v>8.5806782608695649</v>
      </c>
      <c r="AA1362">
        <v>182.6325500771197</v>
      </c>
      <c r="AB1362">
        <v>76</v>
      </c>
      <c r="AC1362">
        <v>0.39</v>
      </c>
      <c r="AD1362">
        <v>1.87</v>
      </c>
      <c r="AE1362">
        <v>6.806</v>
      </c>
      <c r="AF1362">
        <v>197</v>
      </c>
      <c r="AG1362">
        <v>112.6704887218045</v>
      </c>
      <c r="AH1362">
        <v>94.017094102564101</v>
      </c>
      <c r="AI1362">
        <v>99.294290935629064</v>
      </c>
      <c r="AJ1362">
        <v>126.0752021873283</v>
      </c>
      <c r="AK1362" s="3">
        <v>45032</v>
      </c>
      <c r="AL1362" s="3">
        <v>45144</v>
      </c>
      <c r="AM1362" t="s">
        <v>3375</v>
      </c>
      <c r="AO1362" t="str">
        <f t="shared" si="172"/>
        <v>Inactive</v>
      </c>
      <c r="AP1362" t="str">
        <f t="shared" si="172"/>
        <v>Inactive</v>
      </c>
      <c r="AQ1362" t="str">
        <f t="shared" si="172"/>
        <v>Inactive</v>
      </c>
      <c r="AR1362" t="str">
        <f t="shared" si="172"/>
        <v>Active</v>
      </c>
      <c r="AS1362" t="str">
        <f t="shared" si="172"/>
        <v>Active</v>
      </c>
      <c r="AT1362" t="str">
        <f t="shared" si="172"/>
        <v>Active</v>
      </c>
      <c r="AU1362" t="str">
        <f t="shared" si="172"/>
        <v>Active</v>
      </c>
      <c r="AV1362" t="str">
        <f t="shared" si="172"/>
        <v>Active</v>
      </c>
      <c r="AW1362" t="str">
        <f t="shared" si="172"/>
        <v>Inactive</v>
      </c>
      <c r="AX1362" t="str">
        <f t="shared" si="172"/>
        <v>Inactive</v>
      </c>
      <c r="AY1362" t="str">
        <f t="shared" si="172"/>
        <v>Inactive</v>
      </c>
      <c r="AZ1362" t="str">
        <f t="shared" si="172"/>
        <v>Inactive</v>
      </c>
      <c r="BA1362" t="str">
        <f t="shared" si="172"/>
        <v>Inactive</v>
      </c>
      <c r="BB1362" t="str">
        <f t="shared" si="172"/>
        <v>Inactive</v>
      </c>
      <c r="BC1362" t="str">
        <f t="shared" si="172"/>
        <v>Inactive</v>
      </c>
      <c r="BD1362" t="str">
        <f t="shared" si="172"/>
        <v>Inactive</v>
      </c>
      <c r="BE1362" t="str">
        <f t="shared" si="171"/>
        <v>Inactive</v>
      </c>
      <c r="BF1362" t="str">
        <f t="shared" si="171"/>
        <v>Inactive</v>
      </c>
      <c r="BG1362" t="str">
        <f t="shared" si="171"/>
        <v>Inactive</v>
      </c>
      <c r="BH1362" t="str">
        <f t="shared" si="171"/>
        <v>Inactive</v>
      </c>
      <c r="BI1362" t="str">
        <f t="shared" si="171"/>
        <v>Inactive</v>
      </c>
      <c r="BJ1362" t="str">
        <f t="shared" si="171"/>
        <v>Inactive</v>
      </c>
      <c r="BK1362" t="str">
        <f t="shared" si="171"/>
        <v>Inactive</v>
      </c>
      <c r="BL1362" t="str">
        <f t="shared" si="171"/>
        <v>Inactive</v>
      </c>
      <c r="BM1362" t="str">
        <f t="shared" si="171"/>
        <v>Inactive</v>
      </c>
    </row>
    <row r="1363" spans="1:65" x14ac:dyDescent="0.2">
      <c r="A1363" t="s">
        <v>3309</v>
      </c>
      <c r="B1363" t="s">
        <v>1264</v>
      </c>
      <c r="C1363">
        <v>75.064498644986443</v>
      </c>
      <c r="D1363">
        <v>57.074382162162173</v>
      </c>
      <c r="E1363">
        <v>53.96347121925367</v>
      </c>
      <c r="F1363">
        <v>79.055339731195204</v>
      </c>
      <c r="G1363">
        <v>-39.784515196196708</v>
      </c>
      <c r="H1363">
        <v>41.434999581144297</v>
      </c>
      <c r="I1363" t="s">
        <v>1271</v>
      </c>
      <c r="J1363">
        <v>13.369759999999999</v>
      </c>
      <c r="K1363">
        <v>-962.75605000000041</v>
      </c>
      <c r="L1363">
        <v>-72.009972505116053</v>
      </c>
      <c r="M1363">
        <v>-15.913806078478689</v>
      </c>
      <c r="N1363">
        <v>-7.4677506775067766</v>
      </c>
      <c r="O1363">
        <v>-15</v>
      </c>
      <c r="P1363">
        <v>-10</v>
      </c>
      <c r="Q1363">
        <v>-0.47233013440239802</v>
      </c>
      <c r="R1363">
        <v>-1.4349995811443039</v>
      </c>
      <c r="S1363">
        <v>-50.288886471532173</v>
      </c>
      <c r="T1363" t="s">
        <v>446</v>
      </c>
      <c r="U1363" t="s">
        <v>3292</v>
      </c>
      <c r="V1363" t="s">
        <v>3310</v>
      </c>
      <c r="W1363">
        <v>61.552888888888887</v>
      </c>
      <c r="X1363">
        <v>0.211175214</v>
      </c>
      <c r="Y1363">
        <v>2.3511881133700161</v>
      </c>
      <c r="Z1363">
        <v>5.8129391304347831</v>
      </c>
      <c r="AA1363">
        <v>253.00997250511611</v>
      </c>
      <c r="AB1363">
        <v>82</v>
      </c>
      <c r="AC1363">
        <v>0.37</v>
      </c>
      <c r="AD1363">
        <v>1.61</v>
      </c>
      <c r="AE1363">
        <v>7.3529999999999998</v>
      </c>
      <c r="AF1363">
        <v>181</v>
      </c>
      <c r="AG1363">
        <v>75.064498644986443</v>
      </c>
      <c r="AH1363">
        <v>57.074382162162173</v>
      </c>
      <c r="AI1363">
        <v>53.96347121925367</v>
      </c>
      <c r="AJ1363">
        <v>79.055339731195204</v>
      </c>
      <c r="AK1363" s="3">
        <v>44877</v>
      </c>
      <c r="AL1363" s="3">
        <v>44997</v>
      </c>
      <c r="AM1363" t="s">
        <v>3375</v>
      </c>
      <c r="AO1363" t="str">
        <f t="shared" si="172"/>
        <v>Active</v>
      </c>
      <c r="AP1363" t="str">
        <f t="shared" si="172"/>
        <v>Active</v>
      </c>
      <c r="AQ1363" t="str">
        <f t="shared" si="172"/>
        <v>Active</v>
      </c>
      <c r="AR1363" t="str">
        <f t="shared" si="172"/>
        <v>Inactive</v>
      </c>
      <c r="AS1363" t="str">
        <f t="shared" si="172"/>
        <v>Inactive</v>
      </c>
      <c r="AT1363" t="str">
        <f t="shared" si="172"/>
        <v>Inactive</v>
      </c>
      <c r="AU1363" t="str">
        <f t="shared" si="172"/>
        <v>Inactive</v>
      </c>
      <c r="AV1363" t="str">
        <f t="shared" si="172"/>
        <v>Inactive</v>
      </c>
      <c r="AW1363" t="str">
        <f t="shared" si="172"/>
        <v>Inactive</v>
      </c>
      <c r="AX1363" t="str">
        <f t="shared" si="172"/>
        <v>Inactive</v>
      </c>
      <c r="AY1363" t="str">
        <f t="shared" si="172"/>
        <v>Inactive</v>
      </c>
      <c r="AZ1363" t="str">
        <f t="shared" si="172"/>
        <v>Inactive</v>
      </c>
      <c r="BA1363" t="str">
        <f t="shared" si="172"/>
        <v>Inactive</v>
      </c>
      <c r="BB1363" t="str">
        <f t="shared" si="172"/>
        <v>Inactive</v>
      </c>
      <c r="BC1363" t="str">
        <f t="shared" si="172"/>
        <v>Inactive</v>
      </c>
      <c r="BD1363" t="str">
        <f t="shared" si="172"/>
        <v>Inactive</v>
      </c>
      <c r="BE1363" t="str">
        <f t="shared" si="171"/>
        <v>Inactive</v>
      </c>
      <c r="BF1363" t="str">
        <f t="shared" si="171"/>
        <v>Inactive</v>
      </c>
      <c r="BG1363" t="str">
        <f t="shared" si="171"/>
        <v>Inactive</v>
      </c>
      <c r="BH1363" t="str">
        <f t="shared" si="171"/>
        <v>Inactive</v>
      </c>
      <c r="BI1363" t="str">
        <f t="shared" si="171"/>
        <v>Inactive</v>
      </c>
      <c r="BJ1363" t="str">
        <f t="shared" si="171"/>
        <v>Inactive</v>
      </c>
      <c r="BK1363" t="str">
        <f t="shared" si="171"/>
        <v>Inactive</v>
      </c>
      <c r="BL1363" t="str">
        <f t="shared" si="171"/>
        <v>Inactive</v>
      </c>
      <c r="BM1363" t="str">
        <f t="shared" si="171"/>
        <v>Inactive</v>
      </c>
    </row>
    <row r="1364" spans="1:65" x14ac:dyDescent="0.2">
      <c r="A1364" t="s">
        <v>3311</v>
      </c>
      <c r="B1364" t="s">
        <v>1280</v>
      </c>
      <c r="C1364">
        <v>109.8502712477396</v>
      </c>
      <c r="D1364">
        <v>90.13309000000001</v>
      </c>
      <c r="E1364">
        <v>78.151523260118978</v>
      </c>
      <c r="F1364">
        <v>117.7518557794274</v>
      </c>
      <c r="G1364">
        <v>-0.45614337943836608</v>
      </c>
      <c r="H1364">
        <v>32.956320961077743</v>
      </c>
      <c r="I1364" t="s">
        <v>1888</v>
      </c>
      <c r="J1364">
        <v>18.432639999999999</v>
      </c>
      <c r="K1364">
        <v>-16.059140000000241</v>
      </c>
      <c r="L1364">
        <v>-0.87123385472727932</v>
      </c>
      <c r="M1364">
        <v>-0.1824573517753478</v>
      </c>
      <c r="N1364">
        <v>15</v>
      </c>
      <c r="O1364">
        <v>3.7999087500000042</v>
      </c>
      <c r="P1364">
        <v>-0.92423836994051101</v>
      </c>
      <c r="Q1364">
        <v>9.4379639448568433</v>
      </c>
      <c r="R1364">
        <v>7.0436790389222574</v>
      </c>
      <c r="S1364">
        <v>34.174856012063238</v>
      </c>
      <c r="T1364" t="s">
        <v>47</v>
      </c>
      <c r="U1364" t="s">
        <v>3292</v>
      </c>
      <c r="V1364" t="s">
        <v>3312</v>
      </c>
      <c r="W1364">
        <v>86.781714285714287</v>
      </c>
      <c r="X1364">
        <v>0.35151905100000003</v>
      </c>
      <c r="Y1364">
        <v>2.1932725813178582</v>
      </c>
      <c r="Z1364">
        <v>8.0141913043478272</v>
      </c>
      <c r="AA1364">
        <v>191.87123385472731</v>
      </c>
      <c r="AB1364">
        <v>79</v>
      </c>
      <c r="AC1364">
        <v>0.39</v>
      </c>
      <c r="AD1364">
        <v>1.8</v>
      </c>
      <c r="AE1364">
        <v>6.806</v>
      </c>
      <c r="AF1364">
        <v>191</v>
      </c>
      <c r="AG1364">
        <v>109.8502712477396</v>
      </c>
      <c r="AH1364">
        <v>90.13309000000001</v>
      </c>
      <c r="AI1364">
        <v>78.151523260118978</v>
      </c>
      <c r="AJ1364">
        <v>117.7518557794274</v>
      </c>
      <c r="AK1364" s="3">
        <v>45027</v>
      </c>
      <c r="AL1364" s="3">
        <v>45134</v>
      </c>
      <c r="AM1364" t="s">
        <v>3375</v>
      </c>
      <c r="AO1364" t="str">
        <f t="shared" si="172"/>
        <v>Inactive</v>
      </c>
      <c r="AP1364" t="str">
        <f t="shared" si="172"/>
        <v>Inactive</v>
      </c>
      <c r="AQ1364" t="str">
        <f t="shared" si="172"/>
        <v>Inactive</v>
      </c>
      <c r="AR1364" t="str">
        <f t="shared" si="172"/>
        <v>Active</v>
      </c>
      <c r="AS1364" t="str">
        <f t="shared" si="172"/>
        <v>Active</v>
      </c>
      <c r="AT1364" t="str">
        <f t="shared" si="172"/>
        <v>Active</v>
      </c>
      <c r="AU1364" t="str">
        <f t="shared" si="172"/>
        <v>Active</v>
      </c>
      <c r="AV1364" t="str">
        <f t="shared" si="172"/>
        <v>Inactive</v>
      </c>
      <c r="AW1364" t="str">
        <f t="shared" si="172"/>
        <v>Inactive</v>
      </c>
      <c r="AX1364" t="str">
        <f t="shared" si="172"/>
        <v>Inactive</v>
      </c>
      <c r="AY1364" t="str">
        <f t="shared" si="172"/>
        <v>Inactive</v>
      </c>
      <c r="AZ1364" t="str">
        <f t="shared" si="172"/>
        <v>Inactive</v>
      </c>
      <c r="BA1364" t="str">
        <f t="shared" si="172"/>
        <v>Inactive</v>
      </c>
      <c r="BB1364" t="str">
        <f t="shared" si="172"/>
        <v>Inactive</v>
      </c>
      <c r="BC1364" t="str">
        <f t="shared" si="172"/>
        <v>Inactive</v>
      </c>
      <c r="BD1364" t="str">
        <f t="shared" si="172"/>
        <v>Inactive</v>
      </c>
      <c r="BE1364" t="str">
        <f t="shared" si="171"/>
        <v>Inactive</v>
      </c>
      <c r="BF1364" t="str">
        <f t="shared" si="171"/>
        <v>Inactive</v>
      </c>
      <c r="BG1364" t="str">
        <f t="shared" si="171"/>
        <v>Inactive</v>
      </c>
      <c r="BH1364" t="str">
        <f t="shared" si="171"/>
        <v>Inactive</v>
      </c>
      <c r="BI1364" t="str">
        <f t="shared" si="171"/>
        <v>Inactive</v>
      </c>
      <c r="BJ1364" t="str">
        <f t="shared" si="171"/>
        <v>Inactive</v>
      </c>
      <c r="BK1364" t="str">
        <f t="shared" si="171"/>
        <v>Inactive</v>
      </c>
      <c r="BL1364" t="str">
        <f t="shared" si="171"/>
        <v>Inactive</v>
      </c>
      <c r="BM1364" t="str">
        <f t="shared" si="171"/>
        <v>Inactive</v>
      </c>
    </row>
    <row r="1365" spans="1:65" x14ac:dyDescent="0.2">
      <c r="A1365" t="s">
        <v>3313</v>
      </c>
      <c r="B1365" t="s">
        <v>1370</v>
      </c>
      <c r="C1365">
        <v>110.6504166666667</v>
      </c>
      <c r="D1365">
        <v>65.067633513513528</v>
      </c>
      <c r="E1365">
        <v>92.695031587659713</v>
      </c>
      <c r="F1365">
        <v>98.058806243625881</v>
      </c>
      <c r="G1365">
        <v>-12.762862862994959</v>
      </c>
      <c r="H1365">
        <v>35.109778240022557</v>
      </c>
      <c r="I1365" t="s">
        <v>2093</v>
      </c>
      <c r="J1365">
        <v>22.691199999999998</v>
      </c>
      <c r="K1365">
        <v>-541.56073999999956</v>
      </c>
      <c r="L1365">
        <v>-23.866553553800571</v>
      </c>
      <c r="M1365">
        <v>-5.1051451451979872</v>
      </c>
      <c r="N1365">
        <v>15</v>
      </c>
      <c r="O1365">
        <v>-11.199274864864851</v>
      </c>
      <c r="P1365">
        <v>3.1737578969149278</v>
      </c>
      <c r="Q1365">
        <v>4.5147015609064702</v>
      </c>
      <c r="R1365">
        <v>4.890221759977436</v>
      </c>
      <c r="S1365">
        <v>11.274261207735989</v>
      </c>
      <c r="T1365" t="s">
        <v>41</v>
      </c>
      <c r="U1365" t="s">
        <v>3292</v>
      </c>
      <c r="V1365" t="s">
        <v>2118</v>
      </c>
      <c r="W1365">
        <v>88.52033333333334</v>
      </c>
      <c r="X1365">
        <v>0.240750244</v>
      </c>
      <c r="Y1365">
        <v>1.8778369472159551</v>
      </c>
      <c r="Z1365">
        <v>6.6738823529411766</v>
      </c>
      <c r="AA1365">
        <v>210.8665535538006</v>
      </c>
      <c r="AB1365">
        <v>80</v>
      </c>
      <c r="AC1365">
        <v>0.37</v>
      </c>
      <c r="AD1365">
        <v>1.75</v>
      </c>
      <c r="AE1365">
        <v>6.806</v>
      </c>
      <c r="AF1365">
        <v>187</v>
      </c>
      <c r="AG1365">
        <v>110.6504166666667</v>
      </c>
      <c r="AH1365">
        <v>65.067633513513528</v>
      </c>
      <c r="AI1365">
        <v>92.695031587659699</v>
      </c>
      <c r="AJ1365">
        <v>98.058806243625881</v>
      </c>
      <c r="AK1365" s="3">
        <v>44859</v>
      </c>
      <c r="AL1365" s="3">
        <v>44983</v>
      </c>
      <c r="AM1365" t="s">
        <v>3375</v>
      </c>
      <c r="AO1365" t="str">
        <f t="shared" si="172"/>
        <v>Active</v>
      </c>
      <c r="AP1365" t="str">
        <f t="shared" si="172"/>
        <v>Active</v>
      </c>
      <c r="AQ1365" t="str">
        <f t="shared" si="172"/>
        <v>Inactive</v>
      </c>
      <c r="AR1365" t="str">
        <f t="shared" si="172"/>
        <v>Inactive</v>
      </c>
      <c r="AS1365" t="str">
        <f t="shared" si="172"/>
        <v>Inactive</v>
      </c>
      <c r="AT1365" t="str">
        <f t="shared" si="172"/>
        <v>Inactive</v>
      </c>
      <c r="AU1365" t="str">
        <f t="shared" si="172"/>
        <v>Inactive</v>
      </c>
      <c r="AV1365" t="str">
        <f t="shared" si="172"/>
        <v>Inactive</v>
      </c>
      <c r="AW1365" t="str">
        <f t="shared" si="172"/>
        <v>Inactive</v>
      </c>
      <c r="AX1365" t="str">
        <f t="shared" si="172"/>
        <v>Inactive</v>
      </c>
      <c r="AY1365" t="str">
        <f t="shared" si="172"/>
        <v>Inactive</v>
      </c>
      <c r="AZ1365" t="str">
        <f t="shared" si="172"/>
        <v>Inactive</v>
      </c>
      <c r="BA1365" t="str">
        <f t="shared" si="172"/>
        <v>Inactive</v>
      </c>
      <c r="BB1365" t="str">
        <f t="shared" si="172"/>
        <v>Inactive</v>
      </c>
      <c r="BC1365" t="str">
        <f t="shared" si="172"/>
        <v>Inactive</v>
      </c>
      <c r="BD1365" t="str">
        <f t="shared" si="172"/>
        <v>Inactive</v>
      </c>
      <c r="BE1365" t="str">
        <f t="shared" si="171"/>
        <v>Inactive</v>
      </c>
      <c r="BF1365" t="str">
        <f t="shared" si="171"/>
        <v>Inactive</v>
      </c>
      <c r="BG1365" t="str">
        <f t="shared" si="171"/>
        <v>Inactive</v>
      </c>
      <c r="BH1365" t="str">
        <f t="shared" si="171"/>
        <v>Inactive</v>
      </c>
      <c r="BI1365" t="str">
        <f t="shared" si="171"/>
        <v>Inactive</v>
      </c>
      <c r="BJ1365" t="str">
        <f t="shared" si="171"/>
        <v>Inactive</v>
      </c>
      <c r="BK1365" t="str">
        <f t="shared" si="171"/>
        <v>Inactive</v>
      </c>
      <c r="BL1365" t="str">
        <f t="shared" si="171"/>
        <v>Inactive</v>
      </c>
      <c r="BM1365" t="str">
        <f t="shared" si="171"/>
        <v>Inactive</v>
      </c>
    </row>
    <row r="1366" spans="1:65" x14ac:dyDescent="0.2">
      <c r="A1366" t="s">
        <v>3314</v>
      </c>
      <c r="B1366" t="s">
        <v>1370</v>
      </c>
      <c r="C1366">
        <v>70.009906291834</v>
      </c>
      <c r="D1366">
        <v>47.247197567567568</v>
      </c>
      <c r="E1366">
        <v>37.321098764238243</v>
      </c>
      <c r="F1366">
        <v>50.514245886032903</v>
      </c>
      <c r="G1366">
        <v>-134.28944694295521</v>
      </c>
      <c r="H1366">
        <v>43.999899039189607</v>
      </c>
      <c r="I1366" t="s">
        <v>1423</v>
      </c>
      <c r="J1366">
        <v>11.8858</v>
      </c>
      <c r="K1366">
        <v>-2825.1633900000011</v>
      </c>
      <c r="L1366">
        <v>-237.69232108903071</v>
      </c>
      <c r="M1366">
        <v>-40</v>
      </c>
      <c r="N1366">
        <v>-9.9950468540830002</v>
      </c>
      <c r="O1366">
        <v>-15</v>
      </c>
      <c r="P1366">
        <v>-10</v>
      </c>
      <c r="Q1366">
        <v>-10</v>
      </c>
      <c r="R1366">
        <v>-3.9998990391896139</v>
      </c>
      <c r="S1366">
        <v>-88.994945893272615</v>
      </c>
      <c r="T1366" t="s">
        <v>1289</v>
      </c>
      <c r="U1366" t="s">
        <v>3292</v>
      </c>
      <c r="V1366" t="s">
        <v>3315</v>
      </c>
      <c r="W1366">
        <v>58.108222222222217</v>
      </c>
      <c r="X1366">
        <v>0.174814631</v>
      </c>
      <c r="Y1366">
        <v>2.5540587494014599</v>
      </c>
      <c r="Z1366">
        <v>3.7143125000000001</v>
      </c>
      <c r="AA1366">
        <v>414.69232108903071</v>
      </c>
      <c r="AB1366">
        <v>83</v>
      </c>
      <c r="AC1366">
        <v>0.37</v>
      </c>
      <c r="AD1366">
        <v>1.57</v>
      </c>
      <c r="AE1366">
        <v>7.3529999999999998</v>
      </c>
      <c r="AF1366">
        <v>177</v>
      </c>
      <c r="AG1366">
        <v>70.009906291834</v>
      </c>
      <c r="AH1366">
        <v>47.247197567567568</v>
      </c>
      <c r="AI1366">
        <v>37.321098764238243</v>
      </c>
      <c r="AJ1366">
        <v>50.514245886032903</v>
      </c>
      <c r="AK1366" s="3">
        <v>44833</v>
      </c>
      <c r="AL1366" s="3">
        <v>44961</v>
      </c>
      <c r="AM1366" t="s">
        <v>3375</v>
      </c>
      <c r="AO1366" t="str">
        <f t="shared" si="172"/>
        <v>Active</v>
      </c>
      <c r="AP1366" t="str">
        <f t="shared" si="172"/>
        <v>Active</v>
      </c>
      <c r="AQ1366" t="str">
        <f t="shared" si="172"/>
        <v>Inactive</v>
      </c>
      <c r="AR1366" t="str">
        <f t="shared" si="172"/>
        <v>Inactive</v>
      </c>
      <c r="AS1366" t="str">
        <f t="shared" si="172"/>
        <v>Inactive</v>
      </c>
      <c r="AT1366" t="str">
        <f t="shared" si="172"/>
        <v>Inactive</v>
      </c>
      <c r="AU1366" t="str">
        <f t="shared" si="172"/>
        <v>Inactive</v>
      </c>
      <c r="AV1366" t="str">
        <f t="shared" si="172"/>
        <v>Inactive</v>
      </c>
      <c r="AW1366" t="str">
        <f t="shared" si="172"/>
        <v>Inactive</v>
      </c>
      <c r="AX1366" t="str">
        <f t="shared" si="172"/>
        <v>Inactive</v>
      </c>
      <c r="AY1366" t="str">
        <f t="shared" si="172"/>
        <v>Inactive</v>
      </c>
      <c r="AZ1366" t="str">
        <f t="shared" si="172"/>
        <v>Inactive</v>
      </c>
      <c r="BA1366" t="str">
        <f t="shared" si="172"/>
        <v>Inactive</v>
      </c>
      <c r="BB1366" t="str">
        <f t="shared" si="172"/>
        <v>Inactive</v>
      </c>
      <c r="BC1366" t="str">
        <f t="shared" si="172"/>
        <v>Inactive</v>
      </c>
      <c r="BD1366" t="str">
        <f t="shared" si="172"/>
        <v>Inactive</v>
      </c>
      <c r="BE1366" t="str">
        <f t="shared" si="171"/>
        <v>Inactive</v>
      </c>
      <c r="BF1366" t="str">
        <f t="shared" si="171"/>
        <v>Inactive</v>
      </c>
      <c r="BG1366" t="str">
        <f t="shared" si="171"/>
        <v>Inactive</v>
      </c>
      <c r="BH1366" t="str">
        <f t="shared" si="171"/>
        <v>Inactive</v>
      </c>
      <c r="BI1366" t="str">
        <f t="shared" si="171"/>
        <v>Inactive</v>
      </c>
      <c r="BJ1366" t="str">
        <f t="shared" si="171"/>
        <v>Inactive</v>
      </c>
      <c r="BK1366" t="str">
        <f t="shared" si="171"/>
        <v>Inactive</v>
      </c>
      <c r="BL1366" t="str">
        <f t="shared" si="171"/>
        <v>Inactive</v>
      </c>
      <c r="BM1366" t="str">
        <f t="shared" si="171"/>
        <v>Inactive</v>
      </c>
    </row>
    <row r="1367" spans="1:65" x14ac:dyDescent="0.2">
      <c r="A1367" t="s">
        <v>3316</v>
      </c>
      <c r="B1367" t="s">
        <v>1284</v>
      </c>
      <c r="C1367">
        <v>58.618086080586068</v>
      </c>
      <c r="D1367">
        <v>75.610786666666669</v>
      </c>
      <c r="E1367">
        <v>46.786407477030473</v>
      </c>
      <c r="F1367">
        <v>78.011896038724558</v>
      </c>
      <c r="G1367">
        <v>-76.855808658062514</v>
      </c>
      <c r="H1367">
        <v>45.548453663265938</v>
      </c>
      <c r="I1367" t="s">
        <v>1383</v>
      </c>
      <c r="J1367">
        <v>28.106750000000002</v>
      </c>
      <c r="K1367">
        <v>-3780.2922499999981</v>
      </c>
      <c r="L1367">
        <v>-134.4976651516094</v>
      </c>
      <c r="M1367">
        <v>-30.742323463225009</v>
      </c>
      <c r="N1367">
        <v>-15</v>
      </c>
      <c r="O1367">
        <v>-3.2919099999999979</v>
      </c>
      <c r="P1367">
        <v>-10</v>
      </c>
      <c r="Q1367">
        <v>-0.99405198063772104</v>
      </c>
      <c r="R1367">
        <v>-5.5484536632659376</v>
      </c>
      <c r="S1367">
        <v>-65.576739107128674</v>
      </c>
      <c r="T1367" t="s">
        <v>1289</v>
      </c>
      <c r="U1367" t="s">
        <v>3292</v>
      </c>
      <c r="V1367" t="s">
        <v>3317</v>
      </c>
      <c r="W1367">
        <v>49.239192307692313</v>
      </c>
      <c r="X1367">
        <v>0.272198832</v>
      </c>
      <c r="Y1367">
        <v>2.359489324853731</v>
      </c>
      <c r="Z1367">
        <v>8.7833593749999999</v>
      </c>
      <c r="AA1367">
        <v>309.4976651516094</v>
      </c>
      <c r="AB1367">
        <v>84</v>
      </c>
      <c r="AC1367">
        <v>0.36</v>
      </c>
      <c r="AD1367">
        <v>1.54</v>
      </c>
      <c r="AE1367">
        <v>11.259</v>
      </c>
      <c r="AF1367">
        <v>175</v>
      </c>
      <c r="AG1367">
        <v>58.618086080586068</v>
      </c>
      <c r="AH1367">
        <v>75.610786666666669</v>
      </c>
      <c r="AI1367">
        <v>46.786407477030473</v>
      </c>
      <c r="AJ1367">
        <v>78.011896038724572</v>
      </c>
      <c r="AK1367" s="3">
        <v>44986</v>
      </c>
      <c r="AL1367" s="3">
        <v>45102</v>
      </c>
      <c r="AM1367" t="s">
        <v>3375</v>
      </c>
      <c r="AO1367" t="str">
        <f t="shared" si="172"/>
        <v>Inactive</v>
      </c>
      <c r="AP1367" t="str">
        <f t="shared" si="172"/>
        <v>Inactive</v>
      </c>
      <c r="AQ1367" t="str">
        <f t="shared" si="172"/>
        <v>Active</v>
      </c>
      <c r="AR1367" t="str">
        <f t="shared" si="172"/>
        <v>Active</v>
      </c>
      <c r="AS1367" t="str">
        <f t="shared" si="172"/>
        <v>Active</v>
      </c>
      <c r="AT1367" t="str">
        <f t="shared" si="172"/>
        <v>Active</v>
      </c>
      <c r="AU1367" t="str">
        <f t="shared" si="172"/>
        <v>Inactive</v>
      </c>
      <c r="AV1367" t="str">
        <f t="shared" si="172"/>
        <v>Inactive</v>
      </c>
      <c r="AW1367" t="str">
        <f t="shared" si="172"/>
        <v>Inactive</v>
      </c>
      <c r="AX1367" t="str">
        <f t="shared" si="172"/>
        <v>Inactive</v>
      </c>
      <c r="AY1367" t="str">
        <f t="shared" si="172"/>
        <v>Inactive</v>
      </c>
      <c r="AZ1367" t="str">
        <f t="shared" si="172"/>
        <v>Inactive</v>
      </c>
      <c r="BA1367" t="str">
        <f t="shared" si="172"/>
        <v>Inactive</v>
      </c>
      <c r="BB1367" t="str">
        <f t="shared" si="172"/>
        <v>Inactive</v>
      </c>
      <c r="BC1367" t="str">
        <f t="shared" si="172"/>
        <v>Inactive</v>
      </c>
      <c r="BD1367" t="str">
        <f t="shared" ref="BD1367:BM1382" si="173">IF(AND(BE$1&gt;$AK1367,BD$1&lt;$AL1367),"Active","Inactive")</f>
        <v>Inactive</v>
      </c>
      <c r="BE1367" t="str">
        <f t="shared" si="173"/>
        <v>Inactive</v>
      </c>
      <c r="BF1367" t="str">
        <f t="shared" si="173"/>
        <v>Inactive</v>
      </c>
      <c r="BG1367" t="str">
        <f t="shared" si="173"/>
        <v>Inactive</v>
      </c>
      <c r="BH1367" t="str">
        <f t="shared" si="173"/>
        <v>Inactive</v>
      </c>
      <c r="BI1367" t="str">
        <f t="shared" si="173"/>
        <v>Inactive</v>
      </c>
      <c r="BJ1367" t="str">
        <f t="shared" si="173"/>
        <v>Inactive</v>
      </c>
      <c r="BK1367" t="str">
        <f t="shared" si="173"/>
        <v>Inactive</v>
      </c>
      <c r="BL1367" t="str">
        <f t="shared" si="173"/>
        <v>Inactive</v>
      </c>
      <c r="BM1367" t="str">
        <f t="shared" si="173"/>
        <v>Inactive</v>
      </c>
    </row>
    <row r="1368" spans="1:65" x14ac:dyDescent="0.2">
      <c r="A1368" t="s">
        <v>3318</v>
      </c>
      <c r="B1368" t="s">
        <v>1292</v>
      </c>
      <c r="C1368">
        <v>78.900329670329668</v>
      </c>
      <c r="D1368">
        <v>72.659412812500008</v>
      </c>
      <c r="E1368">
        <v>80.760703844560666</v>
      </c>
      <c r="F1368">
        <v>29.06047989412577</v>
      </c>
      <c r="G1368">
        <v>-108.9330605347335</v>
      </c>
      <c r="H1368">
        <v>104.00043454644219</v>
      </c>
      <c r="I1368" t="s">
        <v>1613</v>
      </c>
      <c r="J1368">
        <v>13.807499999999999</v>
      </c>
      <c r="K1368">
        <v>-2256.13985</v>
      </c>
      <c r="L1368">
        <v>-163.39959080210031</v>
      </c>
      <c r="M1368">
        <v>-40</v>
      </c>
      <c r="N1368">
        <v>-5.5498351648351658</v>
      </c>
      <c r="O1368">
        <v>-5.5054403906249938</v>
      </c>
      <c r="P1368">
        <v>0.19017596114016649</v>
      </c>
      <c r="Q1368">
        <v>-10</v>
      </c>
      <c r="R1368">
        <v>-10</v>
      </c>
      <c r="S1368">
        <v>-70.865099594319986</v>
      </c>
      <c r="T1368" t="s">
        <v>1289</v>
      </c>
      <c r="U1368" t="s">
        <v>3319</v>
      </c>
      <c r="V1368" t="s">
        <v>2444</v>
      </c>
      <c r="W1368">
        <v>71.799300000000002</v>
      </c>
      <c r="X1368">
        <v>0.23251012099999999</v>
      </c>
      <c r="Y1368">
        <v>1.4308715538652721</v>
      </c>
      <c r="Z1368">
        <v>3.2719194312796209</v>
      </c>
      <c r="AA1368">
        <v>313.39959080210031</v>
      </c>
      <c r="AB1368">
        <v>91</v>
      </c>
      <c r="AC1368">
        <v>0.32</v>
      </c>
      <c r="AD1368">
        <v>1.2</v>
      </c>
      <c r="AE1368">
        <v>11.259</v>
      </c>
      <c r="AF1368">
        <v>150</v>
      </c>
      <c r="AG1368">
        <v>78.900329670329668</v>
      </c>
      <c r="AH1368">
        <v>72.659412812500008</v>
      </c>
      <c r="AI1368">
        <v>80.760703844560666</v>
      </c>
      <c r="AJ1368">
        <v>29.06047989412577</v>
      </c>
      <c r="AK1368" s="3">
        <v>45023</v>
      </c>
      <c r="AL1368" s="3">
        <v>45061</v>
      </c>
      <c r="AM1368" t="s">
        <v>3375</v>
      </c>
      <c r="AO1368" t="str">
        <f t="shared" ref="AO1368:BD1383" si="174">IF(AND(AP$1&gt;$AK1368,AO$1&lt;$AL1368),"Active","Inactive")</f>
        <v>Inactive</v>
      </c>
      <c r="AP1368" t="str">
        <f t="shared" si="174"/>
        <v>Inactive</v>
      </c>
      <c r="AQ1368" t="str">
        <f t="shared" si="174"/>
        <v>Inactive</v>
      </c>
      <c r="AR1368" t="str">
        <f t="shared" si="174"/>
        <v>Active</v>
      </c>
      <c r="AS1368" t="str">
        <f t="shared" si="174"/>
        <v>Active</v>
      </c>
      <c r="AT1368" t="str">
        <f t="shared" si="174"/>
        <v>Inactive</v>
      </c>
      <c r="AU1368" t="str">
        <f t="shared" si="174"/>
        <v>Inactive</v>
      </c>
      <c r="AV1368" t="str">
        <f t="shared" si="174"/>
        <v>Inactive</v>
      </c>
      <c r="AW1368" t="str">
        <f t="shared" si="174"/>
        <v>Inactive</v>
      </c>
      <c r="AX1368" t="str">
        <f t="shared" si="174"/>
        <v>Inactive</v>
      </c>
      <c r="AY1368" t="str">
        <f t="shared" si="174"/>
        <v>Inactive</v>
      </c>
      <c r="AZ1368" t="str">
        <f t="shared" si="174"/>
        <v>Inactive</v>
      </c>
      <c r="BA1368" t="str">
        <f t="shared" si="174"/>
        <v>Inactive</v>
      </c>
      <c r="BB1368" t="str">
        <f t="shared" si="174"/>
        <v>Inactive</v>
      </c>
      <c r="BC1368" t="str">
        <f t="shared" si="174"/>
        <v>Inactive</v>
      </c>
      <c r="BD1368" t="str">
        <f t="shared" si="174"/>
        <v>Inactive</v>
      </c>
      <c r="BE1368" t="str">
        <f t="shared" si="173"/>
        <v>Inactive</v>
      </c>
      <c r="BF1368" t="str">
        <f t="shared" si="173"/>
        <v>Inactive</v>
      </c>
      <c r="BG1368" t="str">
        <f t="shared" si="173"/>
        <v>Inactive</v>
      </c>
      <c r="BH1368" t="str">
        <f t="shared" si="173"/>
        <v>Inactive</v>
      </c>
      <c r="BI1368" t="str">
        <f t="shared" si="173"/>
        <v>Inactive</v>
      </c>
      <c r="BJ1368" t="str">
        <f t="shared" si="173"/>
        <v>Inactive</v>
      </c>
      <c r="BK1368" t="str">
        <f t="shared" si="173"/>
        <v>Inactive</v>
      </c>
      <c r="BL1368" t="str">
        <f t="shared" si="173"/>
        <v>Inactive</v>
      </c>
      <c r="BM1368" t="str">
        <f t="shared" si="173"/>
        <v>Inactive</v>
      </c>
    </row>
    <row r="1369" spans="1:65" x14ac:dyDescent="0.2">
      <c r="A1369" t="s">
        <v>3320</v>
      </c>
      <c r="B1369" t="s">
        <v>1292</v>
      </c>
      <c r="C1369">
        <v>79.587662337662323</v>
      </c>
      <c r="D1369">
        <v>74.352604722222225</v>
      </c>
      <c r="E1369">
        <v>66.588171799711589</v>
      </c>
      <c r="F1369">
        <v>55.110799938760323</v>
      </c>
      <c r="G1369">
        <v>-61.993547100744458</v>
      </c>
      <c r="H1369">
        <v>47.787879752778522</v>
      </c>
      <c r="I1369" t="s">
        <v>1659</v>
      </c>
      <c r="J1369">
        <v>30.777259999999998</v>
      </c>
      <c r="K1369">
        <v>-3281.7454099999968</v>
      </c>
      <c r="L1369">
        <v>-106.6289010132805</v>
      </c>
      <c r="M1369">
        <v>-24.797418840297791</v>
      </c>
      <c r="N1369">
        <v>-5.2061688311688394</v>
      </c>
      <c r="O1369">
        <v>-4.2355464583333324</v>
      </c>
      <c r="P1369">
        <v>-6.7059141001442057</v>
      </c>
      <c r="Q1369">
        <v>-10</v>
      </c>
      <c r="R1369">
        <v>-7.7878797527785153</v>
      </c>
      <c r="S1369">
        <v>-58.732927982722678</v>
      </c>
      <c r="T1369" t="s">
        <v>446</v>
      </c>
      <c r="U1369" t="s">
        <v>3319</v>
      </c>
      <c r="V1369" t="s">
        <v>3321</v>
      </c>
      <c r="W1369">
        <v>66.853636363636355</v>
      </c>
      <c r="X1369">
        <v>0.26766937699999999</v>
      </c>
      <c r="Y1369">
        <v>2.0278597886443839</v>
      </c>
      <c r="Z1369">
        <v>5.6472036697247701</v>
      </c>
      <c r="AA1369">
        <v>278.62890101328048</v>
      </c>
      <c r="AB1369">
        <v>84</v>
      </c>
      <c r="AC1369">
        <v>0.36</v>
      </c>
      <c r="AD1369">
        <v>1.52</v>
      </c>
      <c r="AE1369">
        <v>10.247</v>
      </c>
      <c r="AF1369">
        <v>172</v>
      </c>
      <c r="AG1369">
        <v>79.587662337662323</v>
      </c>
      <c r="AH1369">
        <v>74.352604722222225</v>
      </c>
      <c r="AI1369">
        <v>66.588171799711589</v>
      </c>
      <c r="AJ1369">
        <v>55.110799938760323</v>
      </c>
      <c r="AK1369" s="3">
        <v>44966</v>
      </c>
      <c r="AL1369" s="3">
        <v>45056</v>
      </c>
      <c r="AM1369" t="s">
        <v>3375</v>
      </c>
      <c r="AO1369" t="str">
        <f t="shared" si="174"/>
        <v>Inactive</v>
      </c>
      <c r="AP1369" t="str">
        <f t="shared" si="174"/>
        <v>Active</v>
      </c>
      <c r="AQ1369" t="str">
        <f t="shared" si="174"/>
        <v>Active</v>
      </c>
      <c r="AR1369" t="str">
        <f t="shared" si="174"/>
        <v>Active</v>
      </c>
      <c r="AS1369" t="str">
        <f t="shared" si="174"/>
        <v>Active</v>
      </c>
      <c r="AT1369" t="str">
        <f t="shared" si="174"/>
        <v>Inactive</v>
      </c>
      <c r="AU1369" t="str">
        <f t="shared" si="174"/>
        <v>Inactive</v>
      </c>
      <c r="AV1369" t="str">
        <f t="shared" si="174"/>
        <v>Inactive</v>
      </c>
      <c r="AW1369" t="str">
        <f t="shared" si="174"/>
        <v>Inactive</v>
      </c>
      <c r="AX1369" t="str">
        <f t="shared" si="174"/>
        <v>Inactive</v>
      </c>
      <c r="AY1369" t="str">
        <f t="shared" si="174"/>
        <v>Inactive</v>
      </c>
      <c r="AZ1369" t="str">
        <f t="shared" si="174"/>
        <v>Inactive</v>
      </c>
      <c r="BA1369" t="str">
        <f t="shared" si="174"/>
        <v>Inactive</v>
      </c>
      <c r="BB1369" t="str">
        <f t="shared" si="174"/>
        <v>Inactive</v>
      </c>
      <c r="BC1369" t="str">
        <f t="shared" si="174"/>
        <v>Inactive</v>
      </c>
      <c r="BD1369" t="str">
        <f t="shared" si="174"/>
        <v>Inactive</v>
      </c>
      <c r="BE1369" t="str">
        <f t="shared" si="173"/>
        <v>Inactive</v>
      </c>
      <c r="BF1369" t="str">
        <f t="shared" si="173"/>
        <v>Inactive</v>
      </c>
      <c r="BG1369" t="str">
        <f t="shared" si="173"/>
        <v>Inactive</v>
      </c>
      <c r="BH1369" t="str">
        <f t="shared" si="173"/>
        <v>Inactive</v>
      </c>
      <c r="BI1369" t="str">
        <f t="shared" si="173"/>
        <v>Inactive</v>
      </c>
      <c r="BJ1369" t="str">
        <f t="shared" si="173"/>
        <v>Inactive</v>
      </c>
      <c r="BK1369" t="str">
        <f t="shared" si="173"/>
        <v>Inactive</v>
      </c>
      <c r="BL1369" t="str">
        <f t="shared" si="173"/>
        <v>Inactive</v>
      </c>
      <c r="BM1369" t="str">
        <f t="shared" si="173"/>
        <v>Inactive</v>
      </c>
    </row>
    <row r="1370" spans="1:65" x14ac:dyDescent="0.2">
      <c r="A1370" t="s">
        <v>3322</v>
      </c>
      <c r="B1370" t="s">
        <v>1314</v>
      </c>
      <c r="C1370">
        <v>86.272499999999994</v>
      </c>
      <c r="D1370">
        <v>80.473372777777783</v>
      </c>
      <c r="E1370">
        <v>76.984475351607301</v>
      </c>
      <c r="F1370">
        <v>55.708745949214119</v>
      </c>
      <c r="G1370">
        <v>-73.356714737341505</v>
      </c>
      <c r="H1370">
        <v>66.627973817969064</v>
      </c>
      <c r="I1370" t="s">
        <v>2664</v>
      </c>
      <c r="J1370">
        <v>34.183750000000003</v>
      </c>
      <c r="K1370">
        <v>-3861.715700000002</v>
      </c>
      <c r="L1370">
        <v>-112.96934069550591</v>
      </c>
      <c r="M1370">
        <v>-29.342685894936601</v>
      </c>
      <c r="N1370">
        <v>-1.8637500000000029</v>
      </c>
      <c r="O1370">
        <v>0.17751479166666859</v>
      </c>
      <c r="P1370">
        <v>-1.5077623241963489</v>
      </c>
      <c r="Q1370">
        <v>-10</v>
      </c>
      <c r="R1370">
        <v>-10</v>
      </c>
      <c r="S1370">
        <v>-52.536683427466293</v>
      </c>
      <c r="T1370" t="s">
        <v>446</v>
      </c>
      <c r="U1370" t="s">
        <v>3319</v>
      </c>
      <c r="V1370" t="s">
        <v>3323</v>
      </c>
      <c r="W1370">
        <v>75.919800000000009</v>
      </c>
      <c r="X1370">
        <v>0.289704142</v>
      </c>
      <c r="Y1370">
        <v>1.6607095827533009</v>
      </c>
      <c r="Z1370">
        <v>6.2722477064220188</v>
      </c>
      <c r="AA1370">
        <v>266.96934069550588</v>
      </c>
      <c r="AB1370">
        <v>88</v>
      </c>
      <c r="AC1370">
        <v>0.36</v>
      </c>
      <c r="AD1370">
        <v>1.35</v>
      </c>
      <c r="AE1370">
        <v>11.259</v>
      </c>
      <c r="AF1370">
        <v>154</v>
      </c>
      <c r="AG1370">
        <v>86.272500000000008</v>
      </c>
      <c r="AH1370">
        <v>80.473372777777783</v>
      </c>
      <c r="AI1370">
        <v>76.984475351607301</v>
      </c>
      <c r="AJ1370">
        <v>55.708745949214119</v>
      </c>
      <c r="AK1370" s="3">
        <v>45167</v>
      </c>
      <c r="AL1370" s="3">
        <v>45219</v>
      </c>
      <c r="AM1370" t="s">
        <v>3375</v>
      </c>
      <c r="AO1370" t="str">
        <f t="shared" si="174"/>
        <v>Inactive</v>
      </c>
      <c r="AP1370" t="str">
        <f t="shared" si="174"/>
        <v>Inactive</v>
      </c>
      <c r="AQ1370" t="str">
        <f t="shared" si="174"/>
        <v>Inactive</v>
      </c>
      <c r="AR1370" t="str">
        <f t="shared" si="174"/>
        <v>Inactive</v>
      </c>
      <c r="AS1370" t="str">
        <f t="shared" si="174"/>
        <v>Inactive</v>
      </c>
      <c r="AT1370" t="str">
        <f t="shared" si="174"/>
        <v>Inactive</v>
      </c>
      <c r="AU1370" t="str">
        <f t="shared" si="174"/>
        <v>Inactive</v>
      </c>
      <c r="AV1370" t="str">
        <f t="shared" si="174"/>
        <v>Active</v>
      </c>
      <c r="AW1370" t="str">
        <f t="shared" si="174"/>
        <v>Active</v>
      </c>
      <c r="AX1370" t="str">
        <f t="shared" si="174"/>
        <v>Active</v>
      </c>
      <c r="AY1370" t="str">
        <f t="shared" si="174"/>
        <v>Inactive</v>
      </c>
      <c r="AZ1370" t="str">
        <f t="shared" si="174"/>
        <v>Inactive</v>
      </c>
      <c r="BA1370" t="str">
        <f t="shared" si="174"/>
        <v>Inactive</v>
      </c>
      <c r="BB1370" t="str">
        <f t="shared" si="174"/>
        <v>Inactive</v>
      </c>
      <c r="BC1370" t="str">
        <f t="shared" si="174"/>
        <v>Inactive</v>
      </c>
      <c r="BD1370" t="str">
        <f t="shared" si="174"/>
        <v>Inactive</v>
      </c>
      <c r="BE1370" t="str">
        <f t="shared" si="173"/>
        <v>Inactive</v>
      </c>
      <c r="BF1370" t="str">
        <f t="shared" si="173"/>
        <v>Inactive</v>
      </c>
      <c r="BG1370" t="str">
        <f t="shared" si="173"/>
        <v>Inactive</v>
      </c>
      <c r="BH1370" t="str">
        <f t="shared" si="173"/>
        <v>Inactive</v>
      </c>
      <c r="BI1370" t="str">
        <f t="shared" si="173"/>
        <v>Inactive</v>
      </c>
      <c r="BJ1370" t="str">
        <f t="shared" si="173"/>
        <v>Inactive</v>
      </c>
      <c r="BK1370" t="str">
        <f t="shared" si="173"/>
        <v>Inactive</v>
      </c>
      <c r="BL1370" t="str">
        <f t="shared" si="173"/>
        <v>Inactive</v>
      </c>
      <c r="BM1370" t="str">
        <f t="shared" si="173"/>
        <v>Inactive</v>
      </c>
    </row>
    <row r="1371" spans="1:65" x14ac:dyDescent="0.2">
      <c r="A1371" t="s">
        <v>3324</v>
      </c>
      <c r="B1371" t="s">
        <v>1256</v>
      </c>
      <c r="C1371">
        <v>67.159719101123599</v>
      </c>
      <c r="D1371">
        <v>54.462970882352927</v>
      </c>
      <c r="E1371">
        <v>33.867858723976823</v>
      </c>
      <c r="F1371">
        <v>32.144147411933183</v>
      </c>
      <c r="G1371">
        <v>-128.61707537946069</v>
      </c>
      <c r="H1371">
        <v>76.996299106401011</v>
      </c>
      <c r="I1371" t="s">
        <v>2989</v>
      </c>
      <c r="J1371">
        <v>15.525980000000001</v>
      </c>
      <c r="K1371">
        <v>-2995.3592100000001</v>
      </c>
      <c r="L1371">
        <v>-192.92561306919109</v>
      </c>
      <c r="M1371">
        <v>-40</v>
      </c>
      <c r="N1371">
        <v>-11.4201404494382</v>
      </c>
      <c r="O1371">
        <v>-15</v>
      </c>
      <c r="P1371">
        <v>-10</v>
      </c>
      <c r="Q1371">
        <v>-10</v>
      </c>
      <c r="R1371">
        <v>-10</v>
      </c>
      <c r="S1371">
        <v>-96.420140449438207</v>
      </c>
      <c r="T1371" t="s">
        <v>1289</v>
      </c>
      <c r="U1371" t="s">
        <v>3319</v>
      </c>
      <c r="V1371" t="s">
        <v>3325</v>
      </c>
      <c r="W1371">
        <v>59.772150000000003</v>
      </c>
      <c r="X1371">
        <v>0.18517410100000001</v>
      </c>
      <c r="Y1371">
        <v>2.159717836588301</v>
      </c>
      <c r="Z1371">
        <v>3.6191095571095571</v>
      </c>
      <c r="AA1371">
        <v>342.92561306919112</v>
      </c>
      <c r="AB1371">
        <v>89</v>
      </c>
      <c r="AC1371">
        <v>0.34</v>
      </c>
      <c r="AD1371">
        <v>1.3</v>
      </c>
      <c r="AE1371">
        <v>11.259</v>
      </c>
      <c r="AF1371">
        <v>150</v>
      </c>
      <c r="AG1371">
        <v>67.159719101123599</v>
      </c>
      <c r="AH1371">
        <v>54.462970882352927</v>
      </c>
      <c r="AI1371">
        <v>33.867858723976823</v>
      </c>
      <c r="AJ1371">
        <v>32.144147411933183</v>
      </c>
      <c r="AK1371" s="3">
        <v>44949</v>
      </c>
      <c r="AL1371" s="3">
        <v>45018</v>
      </c>
      <c r="AM1371" t="s">
        <v>3375</v>
      </c>
      <c r="AO1371" t="str">
        <f t="shared" si="174"/>
        <v>Active</v>
      </c>
      <c r="AP1371" t="str">
        <f t="shared" si="174"/>
        <v>Active</v>
      </c>
      <c r="AQ1371" t="str">
        <f t="shared" si="174"/>
        <v>Active</v>
      </c>
      <c r="AR1371" t="str">
        <f t="shared" si="174"/>
        <v>Active</v>
      </c>
      <c r="AS1371" t="str">
        <f t="shared" si="174"/>
        <v>Inactive</v>
      </c>
      <c r="AT1371" t="str">
        <f t="shared" si="174"/>
        <v>Inactive</v>
      </c>
      <c r="AU1371" t="str">
        <f t="shared" si="174"/>
        <v>Inactive</v>
      </c>
      <c r="AV1371" t="str">
        <f t="shared" si="174"/>
        <v>Inactive</v>
      </c>
      <c r="AW1371" t="str">
        <f t="shared" si="174"/>
        <v>Inactive</v>
      </c>
      <c r="AX1371" t="str">
        <f t="shared" si="174"/>
        <v>Inactive</v>
      </c>
      <c r="AY1371" t="str">
        <f t="shared" si="174"/>
        <v>Inactive</v>
      </c>
      <c r="AZ1371" t="str">
        <f t="shared" si="174"/>
        <v>Inactive</v>
      </c>
      <c r="BA1371" t="str">
        <f t="shared" si="174"/>
        <v>Inactive</v>
      </c>
      <c r="BB1371" t="str">
        <f t="shared" si="174"/>
        <v>Inactive</v>
      </c>
      <c r="BC1371" t="str">
        <f t="shared" si="174"/>
        <v>Inactive</v>
      </c>
      <c r="BD1371" t="str">
        <f t="shared" si="174"/>
        <v>Inactive</v>
      </c>
      <c r="BE1371" t="str">
        <f t="shared" si="173"/>
        <v>Inactive</v>
      </c>
      <c r="BF1371" t="str">
        <f t="shared" si="173"/>
        <v>Inactive</v>
      </c>
      <c r="BG1371" t="str">
        <f t="shared" si="173"/>
        <v>Inactive</v>
      </c>
      <c r="BH1371" t="str">
        <f t="shared" si="173"/>
        <v>Inactive</v>
      </c>
      <c r="BI1371" t="str">
        <f t="shared" si="173"/>
        <v>Inactive</v>
      </c>
      <c r="BJ1371" t="str">
        <f t="shared" si="173"/>
        <v>Inactive</v>
      </c>
      <c r="BK1371" t="str">
        <f t="shared" si="173"/>
        <v>Inactive</v>
      </c>
      <c r="BL1371" t="str">
        <f t="shared" si="173"/>
        <v>Inactive</v>
      </c>
      <c r="BM1371" t="str">
        <f t="shared" si="173"/>
        <v>Inactive</v>
      </c>
    </row>
    <row r="1372" spans="1:65" x14ac:dyDescent="0.2">
      <c r="A1372" t="s">
        <v>3326</v>
      </c>
      <c r="B1372" t="s">
        <v>1260</v>
      </c>
      <c r="C1372">
        <v>83.709638554216866</v>
      </c>
      <c r="D1372">
        <v>119.90527222222219</v>
      </c>
      <c r="E1372">
        <v>109.0474954065732</v>
      </c>
      <c r="F1372">
        <v>80.350741421884507</v>
      </c>
      <c r="G1372">
        <v>-19.935620940279559</v>
      </c>
      <c r="H1372">
        <v>44.755515932626132</v>
      </c>
      <c r="I1372" t="s">
        <v>3327</v>
      </c>
      <c r="J1372">
        <v>38.810300000000012</v>
      </c>
      <c r="K1372">
        <v>-1369.462150000001</v>
      </c>
      <c r="L1372">
        <v>-35.286049064294822</v>
      </c>
      <c r="M1372">
        <v>-7.9742483761118308</v>
      </c>
      <c r="N1372">
        <v>-3.1451807228915691</v>
      </c>
      <c r="O1372">
        <v>14.964477083333341</v>
      </c>
      <c r="P1372">
        <v>7.2618738516433083</v>
      </c>
      <c r="Q1372">
        <v>8.7685355471126769E-2</v>
      </c>
      <c r="R1372">
        <v>-4.7555159326261318</v>
      </c>
      <c r="S1372">
        <v>6.4390912588182427</v>
      </c>
      <c r="T1372" t="s">
        <v>41</v>
      </c>
      <c r="U1372" t="s">
        <v>3319</v>
      </c>
      <c r="V1372" t="s">
        <v>3328</v>
      </c>
      <c r="W1372">
        <v>69.478999999999999</v>
      </c>
      <c r="X1372">
        <v>0.43165898000000003</v>
      </c>
      <c r="Y1372">
        <v>1.4097638211981149</v>
      </c>
      <c r="Z1372">
        <v>9.0466899766899775</v>
      </c>
      <c r="AA1372">
        <v>212.28604906429479</v>
      </c>
      <c r="AB1372">
        <v>83</v>
      </c>
      <c r="AC1372">
        <v>0.36</v>
      </c>
      <c r="AD1372">
        <v>1.55</v>
      </c>
      <c r="AE1372">
        <v>11.259</v>
      </c>
      <c r="AF1372">
        <v>177</v>
      </c>
      <c r="AG1372">
        <v>83.709638554216866</v>
      </c>
      <c r="AH1372">
        <v>119.90527222222219</v>
      </c>
      <c r="AI1372">
        <v>109.0474954065732</v>
      </c>
      <c r="AJ1372">
        <v>80.350741421884507</v>
      </c>
      <c r="AK1372" s="3">
        <v>45087</v>
      </c>
      <c r="AL1372" s="3">
        <v>45142</v>
      </c>
      <c r="AM1372" t="s">
        <v>3375</v>
      </c>
      <c r="AO1372" t="str">
        <f t="shared" si="174"/>
        <v>Inactive</v>
      </c>
      <c r="AP1372" t="str">
        <f t="shared" si="174"/>
        <v>Inactive</v>
      </c>
      <c r="AQ1372" t="str">
        <f t="shared" si="174"/>
        <v>Inactive</v>
      </c>
      <c r="AR1372" t="str">
        <f t="shared" si="174"/>
        <v>Inactive</v>
      </c>
      <c r="AS1372" t="str">
        <f t="shared" si="174"/>
        <v>Inactive</v>
      </c>
      <c r="AT1372" t="str">
        <f t="shared" si="174"/>
        <v>Active</v>
      </c>
      <c r="AU1372" t="str">
        <f t="shared" si="174"/>
        <v>Active</v>
      </c>
      <c r="AV1372" t="str">
        <f t="shared" si="174"/>
        <v>Active</v>
      </c>
      <c r="AW1372" t="str">
        <f t="shared" si="174"/>
        <v>Inactive</v>
      </c>
      <c r="AX1372" t="str">
        <f t="shared" si="174"/>
        <v>Inactive</v>
      </c>
      <c r="AY1372" t="str">
        <f t="shared" si="174"/>
        <v>Inactive</v>
      </c>
      <c r="AZ1372" t="str">
        <f t="shared" si="174"/>
        <v>Inactive</v>
      </c>
      <c r="BA1372" t="str">
        <f t="shared" si="174"/>
        <v>Inactive</v>
      </c>
      <c r="BB1372" t="str">
        <f t="shared" si="174"/>
        <v>Inactive</v>
      </c>
      <c r="BC1372" t="str">
        <f t="shared" si="174"/>
        <v>Inactive</v>
      </c>
      <c r="BD1372" t="str">
        <f t="shared" si="174"/>
        <v>Inactive</v>
      </c>
      <c r="BE1372" t="str">
        <f t="shared" si="173"/>
        <v>Inactive</v>
      </c>
      <c r="BF1372" t="str">
        <f t="shared" si="173"/>
        <v>Inactive</v>
      </c>
      <c r="BG1372" t="str">
        <f t="shared" si="173"/>
        <v>Inactive</v>
      </c>
      <c r="BH1372" t="str">
        <f t="shared" si="173"/>
        <v>Inactive</v>
      </c>
      <c r="BI1372" t="str">
        <f t="shared" si="173"/>
        <v>Inactive</v>
      </c>
      <c r="BJ1372" t="str">
        <f t="shared" si="173"/>
        <v>Inactive</v>
      </c>
      <c r="BK1372" t="str">
        <f t="shared" si="173"/>
        <v>Inactive</v>
      </c>
      <c r="BL1372" t="str">
        <f t="shared" si="173"/>
        <v>Inactive</v>
      </c>
      <c r="BM1372" t="str">
        <f t="shared" si="173"/>
        <v>Inactive</v>
      </c>
    </row>
    <row r="1373" spans="1:65" x14ac:dyDescent="0.2">
      <c r="A1373" t="s">
        <v>3329</v>
      </c>
      <c r="B1373" t="s">
        <v>1334</v>
      </c>
      <c r="C1373">
        <v>68.205541770057891</v>
      </c>
      <c r="D1373">
        <v>55.772831785714288</v>
      </c>
      <c r="E1373">
        <v>69.736593062197016</v>
      </c>
      <c r="F1373">
        <v>22.334607421563941</v>
      </c>
      <c r="G1373">
        <v>-240.26793426460071</v>
      </c>
      <c r="H1373">
        <v>146.9999429545276</v>
      </c>
      <c r="I1373" t="s">
        <v>1823</v>
      </c>
      <c r="J1373">
        <v>5.6095600000000001</v>
      </c>
      <c r="K1373">
        <v>-2021.6960899999999</v>
      </c>
      <c r="L1373">
        <v>-360.40190139690111</v>
      </c>
      <c r="M1373">
        <v>-40</v>
      </c>
      <c r="N1373">
        <v>-10.897229114971051</v>
      </c>
      <c r="O1373">
        <v>-15</v>
      </c>
      <c r="P1373">
        <v>-5.1317034689014918</v>
      </c>
      <c r="Q1373">
        <v>-10</v>
      </c>
      <c r="R1373">
        <v>-10</v>
      </c>
      <c r="S1373">
        <v>-91.028932583872546</v>
      </c>
      <c r="T1373" t="s">
        <v>1289</v>
      </c>
      <c r="U1373" t="s">
        <v>3319</v>
      </c>
      <c r="V1373" t="s">
        <v>3330</v>
      </c>
      <c r="W1373">
        <v>63.43115384615384</v>
      </c>
      <c r="X1373">
        <v>0.15616392900000001</v>
      </c>
      <c r="Y1373">
        <v>1.41466059934454</v>
      </c>
      <c r="Z1373">
        <v>2.0547838827838829</v>
      </c>
      <c r="AA1373">
        <v>510.40190139690111</v>
      </c>
      <c r="AB1373">
        <v>93</v>
      </c>
      <c r="AC1373">
        <v>0.28000000000000003</v>
      </c>
      <c r="AD1373">
        <v>1.0860000000000001</v>
      </c>
      <c r="AE1373">
        <v>9.1999999999999993</v>
      </c>
      <c r="AF1373">
        <v>150</v>
      </c>
      <c r="AG1373">
        <v>68.205541770057891</v>
      </c>
      <c r="AH1373">
        <v>55.772831785714281</v>
      </c>
      <c r="AI1373">
        <v>69.736593062197016</v>
      </c>
      <c r="AJ1373">
        <v>22.334607421563941</v>
      </c>
      <c r="AK1373" s="3">
        <v>44893</v>
      </c>
      <c r="AL1373" s="3">
        <v>44934</v>
      </c>
      <c r="AM1373" t="s">
        <v>3375</v>
      </c>
      <c r="AO1373" t="str">
        <f t="shared" si="174"/>
        <v>Active</v>
      </c>
      <c r="AP1373" t="str">
        <f t="shared" si="174"/>
        <v>Inactive</v>
      </c>
      <c r="AQ1373" t="str">
        <f t="shared" si="174"/>
        <v>Inactive</v>
      </c>
      <c r="AR1373" t="str">
        <f t="shared" si="174"/>
        <v>Inactive</v>
      </c>
      <c r="AS1373" t="str">
        <f t="shared" si="174"/>
        <v>Inactive</v>
      </c>
      <c r="AT1373" t="str">
        <f t="shared" si="174"/>
        <v>Inactive</v>
      </c>
      <c r="AU1373" t="str">
        <f t="shared" si="174"/>
        <v>Inactive</v>
      </c>
      <c r="AV1373" t="str">
        <f t="shared" si="174"/>
        <v>Inactive</v>
      </c>
      <c r="AW1373" t="str">
        <f t="shared" si="174"/>
        <v>Inactive</v>
      </c>
      <c r="AX1373" t="str">
        <f t="shared" si="174"/>
        <v>Inactive</v>
      </c>
      <c r="AY1373" t="str">
        <f t="shared" si="174"/>
        <v>Inactive</v>
      </c>
      <c r="AZ1373" t="str">
        <f t="shared" si="174"/>
        <v>Inactive</v>
      </c>
      <c r="BA1373" t="str">
        <f t="shared" si="174"/>
        <v>Inactive</v>
      </c>
      <c r="BB1373" t="str">
        <f t="shared" si="174"/>
        <v>Inactive</v>
      </c>
      <c r="BC1373" t="str">
        <f t="shared" si="174"/>
        <v>Inactive</v>
      </c>
      <c r="BD1373" t="str">
        <f t="shared" si="174"/>
        <v>Inactive</v>
      </c>
      <c r="BE1373" t="str">
        <f t="shared" si="173"/>
        <v>Inactive</v>
      </c>
      <c r="BF1373" t="str">
        <f t="shared" si="173"/>
        <v>Inactive</v>
      </c>
      <c r="BG1373" t="str">
        <f t="shared" si="173"/>
        <v>Inactive</v>
      </c>
      <c r="BH1373" t="str">
        <f t="shared" si="173"/>
        <v>Inactive</v>
      </c>
      <c r="BI1373" t="str">
        <f t="shared" si="173"/>
        <v>Inactive</v>
      </c>
      <c r="BJ1373" t="str">
        <f t="shared" si="173"/>
        <v>Inactive</v>
      </c>
      <c r="BK1373" t="str">
        <f t="shared" si="173"/>
        <v>Inactive</v>
      </c>
      <c r="BL1373" t="str">
        <f t="shared" si="173"/>
        <v>Inactive</v>
      </c>
      <c r="BM1373" t="str">
        <f t="shared" si="173"/>
        <v>Inactive</v>
      </c>
    </row>
    <row r="1374" spans="1:65" x14ac:dyDescent="0.2">
      <c r="A1374" t="s">
        <v>3331</v>
      </c>
      <c r="B1374" t="s">
        <v>1284</v>
      </c>
      <c r="C1374">
        <v>141.85447368421049</v>
      </c>
      <c r="D1374">
        <v>90.964153846153849</v>
      </c>
      <c r="E1374">
        <v>99.304139395496577</v>
      </c>
      <c r="F1374">
        <v>100.1994079006882</v>
      </c>
      <c r="G1374">
        <v>4.4476678255760449</v>
      </c>
      <c r="H1374">
        <v>30.227194476812318</v>
      </c>
      <c r="I1374" t="s">
        <v>1683</v>
      </c>
      <c r="J1374">
        <v>35.666359999999997</v>
      </c>
      <c r="K1374">
        <v>312.50528000000247</v>
      </c>
      <c r="L1374">
        <v>8.7619056163848086</v>
      </c>
      <c r="M1374">
        <v>5.9302237674347262</v>
      </c>
      <c r="N1374">
        <v>15</v>
      </c>
      <c r="O1374">
        <v>4.1115576923076933</v>
      </c>
      <c r="P1374">
        <v>4.8260348488741442</v>
      </c>
      <c r="Q1374">
        <v>5.0498519751720536</v>
      </c>
      <c r="R1374">
        <v>9.772805523187678</v>
      </c>
      <c r="S1374">
        <v>44.690473806976293</v>
      </c>
      <c r="T1374" t="s">
        <v>47</v>
      </c>
      <c r="U1374" t="s">
        <v>3332</v>
      </c>
      <c r="V1374" t="s">
        <v>3333</v>
      </c>
      <c r="W1374">
        <v>107.8094</v>
      </c>
      <c r="X1374">
        <v>0.35476020000000003</v>
      </c>
      <c r="Y1374">
        <v>1.8830125933042141</v>
      </c>
      <c r="Z1374">
        <v>6.8195717017208404</v>
      </c>
      <c r="AA1374">
        <v>188.23809438361519</v>
      </c>
      <c r="AB1374">
        <v>76</v>
      </c>
      <c r="AC1374">
        <v>0.39</v>
      </c>
      <c r="AD1374">
        <v>1.87</v>
      </c>
      <c r="AE1374">
        <v>6.806</v>
      </c>
      <c r="AF1374">
        <v>197</v>
      </c>
      <c r="AG1374">
        <v>141.85447368421049</v>
      </c>
      <c r="AH1374">
        <v>90.964153846153849</v>
      </c>
      <c r="AI1374">
        <v>99.304139395496577</v>
      </c>
      <c r="AJ1374">
        <v>100.1994079006882</v>
      </c>
      <c r="AK1374" s="3">
        <v>44956</v>
      </c>
      <c r="AL1374" s="3">
        <v>45083</v>
      </c>
      <c r="AM1374" t="s">
        <v>3375</v>
      </c>
      <c r="AO1374" t="str">
        <f t="shared" si="174"/>
        <v>Active</v>
      </c>
      <c r="AP1374" t="str">
        <f t="shared" si="174"/>
        <v>Active</v>
      </c>
      <c r="AQ1374" t="str">
        <f t="shared" si="174"/>
        <v>Active</v>
      </c>
      <c r="AR1374" t="str">
        <f t="shared" si="174"/>
        <v>Active</v>
      </c>
      <c r="AS1374" t="str">
        <f t="shared" si="174"/>
        <v>Active</v>
      </c>
      <c r="AT1374" t="str">
        <f t="shared" si="174"/>
        <v>Active</v>
      </c>
      <c r="AU1374" t="str">
        <f t="shared" si="174"/>
        <v>Inactive</v>
      </c>
      <c r="AV1374" t="str">
        <f t="shared" si="174"/>
        <v>Inactive</v>
      </c>
      <c r="AW1374" t="str">
        <f t="shared" si="174"/>
        <v>Inactive</v>
      </c>
      <c r="AX1374" t="str">
        <f t="shared" si="174"/>
        <v>Inactive</v>
      </c>
      <c r="AY1374" t="str">
        <f t="shared" si="174"/>
        <v>Inactive</v>
      </c>
      <c r="AZ1374" t="str">
        <f t="shared" si="174"/>
        <v>Inactive</v>
      </c>
      <c r="BA1374" t="str">
        <f t="shared" si="174"/>
        <v>Inactive</v>
      </c>
      <c r="BB1374" t="str">
        <f t="shared" si="174"/>
        <v>Inactive</v>
      </c>
      <c r="BC1374" t="str">
        <f t="shared" si="174"/>
        <v>Inactive</v>
      </c>
      <c r="BD1374" t="str">
        <f t="shared" si="174"/>
        <v>Inactive</v>
      </c>
      <c r="BE1374" t="str">
        <f t="shared" si="173"/>
        <v>Inactive</v>
      </c>
      <c r="BF1374" t="str">
        <f t="shared" si="173"/>
        <v>Inactive</v>
      </c>
      <c r="BG1374" t="str">
        <f t="shared" si="173"/>
        <v>Inactive</v>
      </c>
      <c r="BH1374" t="str">
        <f t="shared" si="173"/>
        <v>Inactive</v>
      </c>
      <c r="BI1374" t="str">
        <f t="shared" si="173"/>
        <v>Inactive</v>
      </c>
      <c r="BJ1374" t="str">
        <f t="shared" si="173"/>
        <v>Inactive</v>
      </c>
      <c r="BK1374" t="str">
        <f t="shared" si="173"/>
        <v>Inactive</v>
      </c>
      <c r="BL1374" t="str">
        <f t="shared" si="173"/>
        <v>Inactive</v>
      </c>
      <c r="BM1374" t="str">
        <f t="shared" si="173"/>
        <v>Inactive</v>
      </c>
    </row>
    <row r="1375" spans="1:65" x14ac:dyDescent="0.2">
      <c r="A1375" t="s">
        <v>3334</v>
      </c>
      <c r="B1375" t="s">
        <v>1280</v>
      </c>
      <c r="C1375">
        <v>0</v>
      </c>
      <c r="I1375" t="s">
        <v>1281</v>
      </c>
      <c r="J1375">
        <v>0</v>
      </c>
      <c r="K1375">
        <v>0</v>
      </c>
      <c r="N1375">
        <v>-15</v>
      </c>
      <c r="T1375" t="s">
        <v>1289</v>
      </c>
      <c r="U1375" t="s">
        <v>3332</v>
      </c>
      <c r="V1375" t="s">
        <v>3335</v>
      </c>
      <c r="AB1375" t="s">
        <v>1346</v>
      </c>
      <c r="AC1375" t="s">
        <v>1347</v>
      </c>
      <c r="AD1375" t="s">
        <v>1348</v>
      </c>
      <c r="AE1375">
        <v>0</v>
      </c>
      <c r="AG1375">
        <v>0</v>
      </c>
      <c r="AH1375">
        <v>0</v>
      </c>
      <c r="AI1375">
        <v>0</v>
      </c>
      <c r="AJ1375">
        <v>0</v>
      </c>
      <c r="AK1375" s="3">
        <v>45113</v>
      </c>
      <c r="AL1375" s="3">
        <v>45127</v>
      </c>
      <c r="AM1375" t="s">
        <v>3375</v>
      </c>
      <c r="AO1375" t="str">
        <f t="shared" si="174"/>
        <v>Inactive</v>
      </c>
      <c r="AP1375" t="str">
        <f t="shared" si="174"/>
        <v>Inactive</v>
      </c>
      <c r="AQ1375" t="str">
        <f t="shared" si="174"/>
        <v>Inactive</v>
      </c>
      <c r="AR1375" t="str">
        <f t="shared" si="174"/>
        <v>Inactive</v>
      </c>
      <c r="AS1375" t="str">
        <f t="shared" si="174"/>
        <v>Inactive</v>
      </c>
      <c r="AT1375" t="str">
        <f t="shared" si="174"/>
        <v>Inactive</v>
      </c>
      <c r="AU1375" t="str">
        <f t="shared" si="174"/>
        <v>Active</v>
      </c>
      <c r="AV1375" t="str">
        <f t="shared" si="174"/>
        <v>Inactive</v>
      </c>
      <c r="AW1375" t="str">
        <f t="shared" si="174"/>
        <v>Inactive</v>
      </c>
      <c r="AX1375" t="str">
        <f t="shared" si="174"/>
        <v>Inactive</v>
      </c>
      <c r="AY1375" t="str">
        <f t="shared" si="174"/>
        <v>Inactive</v>
      </c>
      <c r="AZ1375" t="str">
        <f t="shared" si="174"/>
        <v>Inactive</v>
      </c>
      <c r="BA1375" t="str">
        <f t="shared" si="174"/>
        <v>Inactive</v>
      </c>
      <c r="BB1375" t="str">
        <f t="shared" si="174"/>
        <v>Inactive</v>
      </c>
      <c r="BC1375" t="str">
        <f t="shared" si="174"/>
        <v>Inactive</v>
      </c>
      <c r="BD1375" t="str">
        <f t="shared" si="174"/>
        <v>Inactive</v>
      </c>
      <c r="BE1375" t="str">
        <f t="shared" si="173"/>
        <v>Inactive</v>
      </c>
      <c r="BF1375" t="str">
        <f t="shared" si="173"/>
        <v>Inactive</v>
      </c>
      <c r="BG1375" t="str">
        <f t="shared" si="173"/>
        <v>Inactive</v>
      </c>
      <c r="BH1375" t="str">
        <f t="shared" si="173"/>
        <v>Inactive</v>
      </c>
      <c r="BI1375" t="str">
        <f t="shared" si="173"/>
        <v>Inactive</v>
      </c>
      <c r="BJ1375" t="str">
        <f t="shared" si="173"/>
        <v>Inactive</v>
      </c>
      <c r="BK1375" t="str">
        <f t="shared" si="173"/>
        <v>Inactive</v>
      </c>
      <c r="BL1375" t="str">
        <f t="shared" si="173"/>
        <v>Inactive</v>
      </c>
      <c r="BM1375" t="str">
        <f t="shared" si="173"/>
        <v>Inactive</v>
      </c>
    </row>
    <row r="1376" spans="1:65" x14ac:dyDescent="0.2">
      <c r="A1376" t="s">
        <v>3336</v>
      </c>
      <c r="B1376" t="s">
        <v>1314</v>
      </c>
      <c r="C1376">
        <v>0</v>
      </c>
      <c r="I1376" t="s">
        <v>3337</v>
      </c>
      <c r="J1376">
        <v>0</v>
      </c>
      <c r="K1376">
        <v>0</v>
      </c>
      <c r="N1376">
        <v>-15</v>
      </c>
      <c r="T1376" t="s">
        <v>1289</v>
      </c>
      <c r="U1376" t="s">
        <v>3332</v>
      </c>
      <c r="V1376" t="s">
        <v>3338</v>
      </c>
      <c r="AB1376" t="s">
        <v>1346</v>
      </c>
      <c r="AC1376" t="s">
        <v>1347</v>
      </c>
      <c r="AD1376" t="s">
        <v>1348</v>
      </c>
      <c r="AE1376">
        <v>0</v>
      </c>
      <c r="AG1376">
        <v>0</v>
      </c>
      <c r="AH1376">
        <v>0</v>
      </c>
      <c r="AI1376">
        <v>0</v>
      </c>
      <c r="AJ1376">
        <v>0</v>
      </c>
      <c r="AK1376" s="3">
        <v>45216</v>
      </c>
      <c r="AL1376" s="3">
        <v>45223</v>
      </c>
      <c r="AM1376" t="s">
        <v>3375</v>
      </c>
      <c r="AO1376" t="str">
        <f t="shared" si="174"/>
        <v>Inactive</v>
      </c>
      <c r="AP1376" t="str">
        <f t="shared" si="174"/>
        <v>Inactive</v>
      </c>
      <c r="AQ1376" t="str">
        <f t="shared" si="174"/>
        <v>Inactive</v>
      </c>
      <c r="AR1376" t="str">
        <f t="shared" si="174"/>
        <v>Inactive</v>
      </c>
      <c r="AS1376" t="str">
        <f t="shared" si="174"/>
        <v>Inactive</v>
      </c>
      <c r="AT1376" t="str">
        <f t="shared" si="174"/>
        <v>Inactive</v>
      </c>
      <c r="AU1376" t="str">
        <f t="shared" si="174"/>
        <v>Inactive</v>
      </c>
      <c r="AV1376" t="str">
        <f t="shared" si="174"/>
        <v>Inactive</v>
      </c>
      <c r="AW1376" t="str">
        <f t="shared" si="174"/>
        <v>Inactive</v>
      </c>
      <c r="AX1376" t="str">
        <f t="shared" si="174"/>
        <v>Active</v>
      </c>
      <c r="AY1376" t="str">
        <f t="shared" si="174"/>
        <v>Inactive</v>
      </c>
      <c r="AZ1376" t="str">
        <f t="shared" si="174"/>
        <v>Inactive</v>
      </c>
      <c r="BA1376" t="str">
        <f t="shared" si="174"/>
        <v>Inactive</v>
      </c>
      <c r="BB1376" t="str">
        <f t="shared" si="174"/>
        <v>Inactive</v>
      </c>
      <c r="BC1376" t="str">
        <f t="shared" si="174"/>
        <v>Inactive</v>
      </c>
      <c r="BD1376" t="str">
        <f t="shared" si="174"/>
        <v>Inactive</v>
      </c>
      <c r="BE1376" t="str">
        <f t="shared" si="173"/>
        <v>Inactive</v>
      </c>
      <c r="BF1376" t="str">
        <f t="shared" si="173"/>
        <v>Inactive</v>
      </c>
      <c r="BG1376" t="str">
        <f t="shared" si="173"/>
        <v>Inactive</v>
      </c>
      <c r="BH1376" t="str">
        <f t="shared" si="173"/>
        <v>Inactive</v>
      </c>
      <c r="BI1376" t="str">
        <f t="shared" si="173"/>
        <v>Inactive</v>
      </c>
      <c r="BJ1376" t="str">
        <f t="shared" si="173"/>
        <v>Inactive</v>
      </c>
      <c r="BK1376" t="str">
        <f t="shared" si="173"/>
        <v>Inactive</v>
      </c>
      <c r="BL1376" t="str">
        <f t="shared" si="173"/>
        <v>Inactive</v>
      </c>
      <c r="BM1376" t="str">
        <f t="shared" si="173"/>
        <v>Inactive</v>
      </c>
    </row>
    <row r="1377" spans="1:65" x14ac:dyDescent="0.2">
      <c r="A1377" t="s">
        <v>3339</v>
      </c>
      <c r="B1377" t="s">
        <v>1292</v>
      </c>
      <c r="C1377">
        <v>114.86261904761901</v>
      </c>
      <c r="D1377">
        <v>71.593263888888885</v>
      </c>
      <c r="E1377">
        <v>92.229857934602748</v>
      </c>
      <c r="F1377">
        <v>72.793346545353771</v>
      </c>
      <c r="G1377">
        <v>4.9986119016182657</v>
      </c>
      <c r="H1377">
        <v>46.14896009558425</v>
      </c>
      <c r="I1377" t="s">
        <v>2393</v>
      </c>
      <c r="J1377">
        <v>20.907209999999999</v>
      </c>
      <c r="K1377">
        <v>181.8422300000004</v>
      </c>
      <c r="L1377">
        <v>8.6975847088157821</v>
      </c>
      <c r="M1377">
        <v>6.6648158688243537</v>
      </c>
      <c r="N1377">
        <v>15</v>
      </c>
      <c r="O1377">
        <v>-6.3050520833333374</v>
      </c>
      <c r="P1377">
        <v>3.057464483650687</v>
      </c>
      <c r="Q1377">
        <v>-3.6033267273231151</v>
      </c>
      <c r="R1377">
        <v>-6.1489600955842496</v>
      </c>
      <c r="S1377">
        <v>8.6649414462343408</v>
      </c>
      <c r="T1377" t="s">
        <v>41</v>
      </c>
      <c r="U1377" t="s">
        <v>3332</v>
      </c>
      <c r="V1377" t="s">
        <v>3229</v>
      </c>
      <c r="W1377">
        <v>96.4846</v>
      </c>
      <c r="X1377">
        <v>0.25773574999999999</v>
      </c>
      <c r="Y1377">
        <v>1.659660187807118</v>
      </c>
      <c r="Z1377">
        <v>4.9543151658767766</v>
      </c>
      <c r="AA1377">
        <v>165.30241529118419</v>
      </c>
      <c r="AB1377">
        <v>84</v>
      </c>
      <c r="AC1377">
        <v>0.36</v>
      </c>
      <c r="AD1377">
        <v>1.54</v>
      </c>
      <c r="AE1377">
        <v>6.806</v>
      </c>
      <c r="AF1377">
        <v>174</v>
      </c>
      <c r="AG1377">
        <v>114.86261904761901</v>
      </c>
      <c r="AH1377">
        <v>71.593263888888885</v>
      </c>
      <c r="AI1377">
        <v>92.229857934602748</v>
      </c>
      <c r="AJ1377">
        <v>72.793346545353771</v>
      </c>
      <c r="AK1377" s="3">
        <v>44967</v>
      </c>
      <c r="AL1377" s="3">
        <v>45048</v>
      </c>
      <c r="AM1377" t="s">
        <v>3375</v>
      </c>
      <c r="AO1377" t="str">
        <f t="shared" si="174"/>
        <v>Inactive</v>
      </c>
      <c r="AP1377" t="str">
        <f t="shared" si="174"/>
        <v>Active</v>
      </c>
      <c r="AQ1377" t="str">
        <f t="shared" si="174"/>
        <v>Active</v>
      </c>
      <c r="AR1377" t="str">
        <f t="shared" si="174"/>
        <v>Active</v>
      </c>
      <c r="AS1377" t="str">
        <f t="shared" si="174"/>
        <v>Active</v>
      </c>
      <c r="AT1377" t="str">
        <f t="shared" si="174"/>
        <v>Inactive</v>
      </c>
      <c r="AU1377" t="str">
        <f t="shared" si="174"/>
        <v>Inactive</v>
      </c>
      <c r="AV1377" t="str">
        <f t="shared" si="174"/>
        <v>Inactive</v>
      </c>
      <c r="AW1377" t="str">
        <f t="shared" si="174"/>
        <v>Inactive</v>
      </c>
      <c r="AX1377" t="str">
        <f t="shared" si="174"/>
        <v>Inactive</v>
      </c>
      <c r="AY1377" t="str">
        <f t="shared" si="174"/>
        <v>Inactive</v>
      </c>
      <c r="AZ1377" t="str">
        <f t="shared" si="174"/>
        <v>Inactive</v>
      </c>
      <c r="BA1377" t="str">
        <f t="shared" si="174"/>
        <v>Inactive</v>
      </c>
      <c r="BB1377" t="str">
        <f t="shared" si="174"/>
        <v>Inactive</v>
      </c>
      <c r="BC1377" t="str">
        <f t="shared" si="174"/>
        <v>Inactive</v>
      </c>
      <c r="BD1377" t="str">
        <f t="shared" si="174"/>
        <v>Inactive</v>
      </c>
      <c r="BE1377" t="str">
        <f t="shared" si="173"/>
        <v>Inactive</v>
      </c>
      <c r="BF1377" t="str">
        <f t="shared" si="173"/>
        <v>Inactive</v>
      </c>
      <c r="BG1377" t="str">
        <f t="shared" si="173"/>
        <v>Inactive</v>
      </c>
      <c r="BH1377" t="str">
        <f t="shared" si="173"/>
        <v>Inactive</v>
      </c>
      <c r="BI1377" t="str">
        <f t="shared" si="173"/>
        <v>Inactive</v>
      </c>
      <c r="BJ1377" t="str">
        <f t="shared" si="173"/>
        <v>Inactive</v>
      </c>
      <c r="BK1377" t="str">
        <f t="shared" si="173"/>
        <v>Inactive</v>
      </c>
      <c r="BL1377" t="str">
        <f t="shared" si="173"/>
        <v>Inactive</v>
      </c>
      <c r="BM1377" t="str">
        <f t="shared" si="173"/>
        <v>Inactive</v>
      </c>
    </row>
    <row r="1378" spans="1:65" x14ac:dyDescent="0.2">
      <c r="A1378" t="s">
        <v>3340</v>
      </c>
      <c r="B1378" t="s">
        <v>1256</v>
      </c>
      <c r="C1378">
        <v>114.9629934210526</v>
      </c>
      <c r="D1378">
        <v>80.586080512820516</v>
      </c>
      <c r="E1378">
        <v>95.915484866816598</v>
      </c>
      <c r="F1378">
        <v>105.71554510725829</v>
      </c>
      <c r="G1378">
        <v>-20.57936383549028</v>
      </c>
      <c r="H1378">
        <v>29.528062167454181</v>
      </c>
      <c r="I1378" t="s">
        <v>1300</v>
      </c>
      <c r="J1378">
        <v>23.67155</v>
      </c>
      <c r="K1378">
        <v>-974.29088000000002</v>
      </c>
      <c r="L1378">
        <v>-41.158727670980568</v>
      </c>
      <c r="M1378">
        <v>-8.231745534196115</v>
      </c>
      <c r="N1378">
        <v>15</v>
      </c>
      <c r="O1378">
        <v>0.21978019230769341</v>
      </c>
      <c r="P1378">
        <v>3.97887121670415</v>
      </c>
      <c r="Q1378">
        <v>6.4288862768145778</v>
      </c>
      <c r="R1378">
        <v>10</v>
      </c>
      <c r="S1378">
        <v>27.39579215163031</v>
      </c>
      <c r="T1378" t="s">
        <v>41</v>
      </c>
      <c r="U1378" t="s">
        <v>3332</v>
      </c>
      <c r="V1378" t="s">
        <v>3341</v>
      </c>
      <c r="W1378">
        <v>87.371875000000003</v>
      </c>
      <c r="X1378">
        <v>0.31428571399999999</v>
      </c>
      <c r="Y1378">
        <v>1.9463804329905301</v>
      </c>
      <c r="Z1378">
        <v>7.1950000000000003</v>
      </c>
      <c r="AA1378">
        <v>241.1587276709806</v>
      </c>
      <c r="AB1378">
        <v>76</v>
      </c>
      <c r="AC1378">
        <v>0.39</v>
      </c>
      <c r="AD1378">
        <v>1.87</v>
      </c>
      <c r="AE1378">
        <v>6.806</v>
      </c>
      <c r="AF1378">
        <v>200</v>
      </c>
      <c r="AG1378">
        <v>114.9629934210526</v>
      </c>
      <c r="AH1378">
        <v>80.586080512820516</v>
      </c>
      <c r="AI1378">
        <v>95.915484866816598</v>
      </c>
      <c r="AJ1378">
        <v>105.71554510725829</v>
      </c>
      <c r="AK1378" s="3">
        <v>44895</v>
      </c>
      <c r="AL1378" s="3">
        <v>45021</v>
      </c>
      <c r="AM1378" t="s">
        <v>3375</v>
      </c>
      <c r="AO1378" t="str">
        <f t="shared" si="174"/>
        <v>Active</v>
      </c>
      <c r="AP1378" t="str">
        <f t="shared" si="174"/>
        <v>Active</v>
      </c>
      <c r="AQ1378" t="str">
        <f t="shared" si="174"/>
        <v>Active</v>
      </c>
      <c r="AR1378" t="str">
        <f t="shared" si="174"/>
        <v>Active</v>
      </c>
      <c r="AS1378" t="str">
        <f t="shared" si="174"/>
        <v>Inactive</v>
      </c>
      <c r="AT1378" t="str">
        <f t="shared" si="174"/>
        <v>Inactive</v>
      </c>
      <c r="AU1378" t="str">
        <f t="shared" si="174"/>
        <v>Inactive</v>
      </c>
      <c r="AV1378" t="str">
        <f t="shared" si="174"/>
        <v>Inactive</v>
      </c>
      <c r="AW1378" t="str">
        <f t="shared" si="174"/>
        <v>Inactive</v>
      </c>
      <c r="AX1378" t="str">
        <f t="shared" si="174"/>
        <v>Inactive</v>
      </c>
      <c r="AY1378" t="str">
        <f t="shared" si="174"/>
        <v>Inactive</v>
      </c>
      <c r="AZ1378" t="str">
        <f t="shared" si="174"/>
        <v>Inactive</v>
      </c>
      <c r="BA1378" t="str">
        <f t="shared" si="174"/>
        <v>Inactive</v>
      </c>
      <c r="BB1378" t="str">
        <f t="shared" si="174"/>
        <v>Inactive</v>
      </c>
      <c r="BC1378" t="str">
        <f t="shared" si="174"/>
        <v>Inactive</v>
      </c>
      <c r="BD1378" t="str">
        <f t="shared" si="174"/>
        <v>Inactive</v>
      </c>
      <c r="BE1378" t="str">
        <f t="shared" si="173"/>
        <v>Inactive</v>
      </c>
      <c r="BF1378" t="str">
        <f t="shared" si="173"/>
        <v>Inactive</v>
      </c>
      <c r="BG1378" t="str">
        <f t="shared" si="173"/>
        <v>Inactive</v>
      </c>
      <c r="BH1378" t="str">
        <f t="shared" si="173"/>
        <v>Inactive</v>
      </c>
      <c r="BI1378" t="str">
        <f t="shared" si="173"/>
        <v>Inactive</v>
      </c>
      <c r="BJ1378" t="str">
        <f t="shared" si="173"/>
        <v>Inactive</v>
      </c>
      <c r="BK1378" t="str">
        <f t="shared" si="173"/>
        <v>Inactive</v>
      </c>
      <c r="BL1378" t="str">
        <f t="shared" si="173"/>
        <v>Inactive</v>
      </c>
      <c r="BM1378" t="str">
        <f t="shared" si="173"/>
        <v>Inactive</v>
      </c>
    </row>
    <row r="1379" spans="1:65" x14ac:dyDescent="0.2">
      <c r="A1379" t="s">
        <v>3342</v>
      </c>
      <c r="B1379" t="s">
        <v>1284</v>
      </c>
      <c r="C1379">
        <v>94.107392473118281</v>
      </c>
      <c r="D1379">
        <v>70.531618846153847</v>
      </c>
      <c r="E1379">
        <v>81.225797643459501</v>
      </c>
      <c r="F1379">
        <v>20.173331773234239</v>
      </c>
      <c r="G1379">
        <v>-201.55510394436621</v>
      </c>
      <c r="H1379">
        <v>154.99982289757281</v>
      </c>
      <c r="I1379" t="s">
        <v>1468</v>
      </c>
      <c r="J1379">
        <v>4.5171599999999996</v>
      </c>
      <c r="K1379">
        <v>-1365.68498</v>
      </c>
      <c r="L1379">
        <v>-302.33265591654941</v>
      </c>
      <c r="M1379">
        <v>-40</v>
      </c>
      <c r="N1379">
        <v>6.1610887096774221</v>
      </c>
      <c r="O1379">
        <v>-7.1012858653846136</v>
      </c>
      <c r="P1379">
        <v>0.3064494108648752</v>
      </c>
      <c r="Q1379">
        <v>-10</v>
      </c>
      <c r="R1379">
        <v>-10</v>
      </c>
      <c r="S1379">
        <v>-60.63374774484231</v>
      </c>
      <c r="T1379" t="s">
        <v>1289</v>
      </c>
      <c r="U1379" t="s">
        <v>3332</v>
      </c>
      <c r="V1379" t="s">
        <v>3343</v>
      </c>
      <c r="W1379">
        <v>87.519874999999999</v>
      </c>
      <c r="X1379">
        <v>0.18338220899999999</v>
      </c>
      <c r="Y1379">
        <v>1.2388149305787171</v>
      </c>
      <c r="Z1379">
        <v>1.3729969604863219</v>
      </c>
      <c r="AA1379">
        <v>452.33265591654941</v>
      </c>
      <c r="AB1379">
        <v>93</v>
      </c>
      <c r="AC1379">
        <v>0.26</v>
      </c>
      <c r="AD1379">
        <v>1.0429999999999999</v>
      </c>
      <c r="AE1379">
        <v>6.806</v>
      </c>
      <c r="AF1379">
        <v>150</v>
      </c>
      <c r="AG1379">
        <v>94.107392473118281</v>
      </c>
      <c r="AH1379">
        <v>70.531618846153847</v>
      </c>
      <c r="AI1379">
        <v>81.225797643459501</v>
      </c>
      <c r="AJ1379">
        <v>20.173331773234239</v>
      </c>
      <c r="AK1379" s="3">
        <v>45051</v>
      </c>
      <c r="AL1379" s="3">
        <v>45084</v>
      </c>
      <c r="AM1379" t="s">
        <v>3375</v>
      </c>
      <c r="AO1379" t="str">
        <f t="shared" si="174"/>
        <v>Inactive</v>
      </c>
      <c r="AP1379" t="str">
        <f t="shared" si="174"/>
        <v>Inactive</v>
      </c>
      <c r="AQ1379" t="str">
        <f t="shared" si="174"/>
        <v>Inactive</v>
      </c>
      <c r="AR1379" t="str">
        <f t="shared" si="174"/>
        <v>Inactive</v>
      </c>
      <c r="AS1379" t="str">
        <f t="shared" si="174"/>
        <v>Active</v>
      </c>
      <c r="AT1379" t="str">
        <f t="shared" si="174"/>
        <v>Active</v>
      </c>
      <c r="AU1379" t="str">
        <f t="shared" si="174"/>
        <v>Inactive</v>
      </c>
      <c r="AV1379" t="str">
        <f t="shared" si="174"/>
        <v>Inactive</v>
      </c>
      <c r="AW1379" t="str">
        <f t="shared" si="174"/>
        <v>Inactive</v>
      </c>
      <c r="AX1379" t="str">
        <f t="shared" si="174"/>
        <v>Inactive</v>
      </c>
      <c r="AY1379" t="str">
        <f t="shared" si="174"/>
        <v>Inactive</v>
      </c>
      <c r="AZ1379" t="str">
        <f t="shared" si="174"/>
        <v>Inactive</v>
      </c>
      <c r="BA1379" t="str">
        <f t="shared" si="174"/>
        <v>Inactive</v>
      </c>
      <c r="BB1379" t="str">
        <f t="shared" si="174"/>
        <v>Inactive</v>
      </c>
      <c r="BC1379" t="str">
        <f t="shared" si="174"/>
        <v>Inactive</v>
      </c>
      <c r="BD1379" t="str">
        <f t="shared" si="174"/>
        <v>Inactive</v>
      </c>
      <c r="BE1379" t="str">
        <f t="shared" si="173"/>
        <v>Inactive</v>
      </c>
      <c r="BF1379" t="str">
        <f t="shared" si="173"/>
        <v>Inactive</v>
      </c>
      <c r="BG1379" t="str">
        <f t="shared" si="173"/>
        <v>Inactive</v>
      </c>
      <c r="BH1379" t="str">
        <f t="shared" si="173"/>
        <v>Inactive</v>
      </c>
      <c r="BI1379" t="str">
        <f t="shared" si="173"/>
        <v>Inactive</v>
      </c>
      <c r="BJ1379" t="str">
        <f t="shared" si="173"/>
        <v>Inactive</v>
      </c>
      <c r="BK1379" t="str">
        <f t="shared" si="173"/>
        <v>Inactive</v>
      </c>
      <c r="BL1379" t="str">
        <f t="shared" si="173"/>
        <v>Inactive</v>
      </c>
      <c r="BM1379" t="str">
        <f t="shared" si="173"/>
        <v>Inactive</v>
      </c>
    </row>
    <row r="1380" spans="1:65" x14ac:dyDescent="0.2">
      <c r="A1380" t="s">
        <v>3344</v>
      </c>
      <c r="B1380" t="s">
        <v>1260</v>
      </c>
      <c r="C1380">
        <v>80.262087912087907</v>
      </c>
      <c r="D1380">
        <v>81.653690937499988</v>
      </c>
      <c r="E1380">
        <v>71.807540387301458</v>
      </c>
      <c r="F1380">
        <v>19.18738784926942</v>
      </c>
      <c r="G1380">
        <v>-217.38622269703939</v>
      </c>
      <c r="H1380">
        <v>101.9998184522355</v>
      </c>
      <c r="I1380" t="s">
        <v>1308</v>
      </c>
      <c r="J1380">
        <v>4.2963900000000006</v>
      </c>
      <c r="K1380">
        <v>-1400.96399</v>
      </c>
      <c r="L1380">
        <v>-326.07933404555922</v>
      </c>
      <c r="M1380">
        <v>-40</v>
      </c>
      <c r="N1380">
        <v>-4.8689560439560466</v>
      </c>
      <c r="O1380">
        <v>0.62013410156249549</v>
      </c>
      <c r="P1380">
        <v>-4.096229806349271</v>
      </c>
      <c r="Q1380">
        <v>-10</v>
      </c>
      <c r="R1380">
        <v>-10</v>
      </c>
      <c r="S1380">
        <v>-68.345051748742819</v>
      </c>
      <c r="T1380" t="s">
        <v>1289</v>
      </c>
      <c r="U1380" t="s">
        <v>3332</v>
      </c>
      <c r="V1380" t="s">
        <v>3345</v>
      </c>
      <c r="W1380">
        <v>73.038499999999999</v>
      </c>
      <c r="X1380">
        <v>0.26129181099999998</v>
      </c>
      <c r="Y1380">
        <v>1.551128761313652</v>
      </c>
      <c r="Z1380">
        <v>1.3058936170212769</v>
      </c>
      <c r="AA1380">
        <v>476.07933404555922</v>
      </c>
      <c r="AB1380">
        <v>91</v>
      </c>
      <c r="AC1380">
        <v>0.32</v>
      </c>
      <c r="AD1380">
        <v>1.21</v>
      </c>
      <c r="AE1380">
        <v>6.806</v>
      </c>
      <c r="AF1380">
        <v>150</v>
      </c>
      <c r="AG1380">
        <v>80.262087912087907</v>
      </c>
      <c r="AH1380">
        <v>81.653690937499988</v>
      </c>
      <c r="AI1380">
        <v>71.807540387301458</v>
      </c>
      <c r="AJ1380">
        <v>19.18738784926942</v>
      </c>
      <c r="AK1380" s="3">
        <v>45126</v>
      </c>
      <c r="AL1380" s="3">
        <v>45160</v>
      </c>
      <c r="AM1380" t="s">
        <v>3375</v>
      </c>
      <c r="AO1380" t="str">
        <f t="shared" si="174"/>
        <v>Inactive</v>
      </c>
      <c r="AP1380" t="str">
        <f t="shared" si="174"/>
        <v>Inactive</v>
      </c>
      <c r="AQ1380" t="str">
        <f t="shared" si="174"/>
        <v>Inactive</v>
      </c>
      <c r="AR1380" t="str">
        <f t="shared" si="174"/>
        <v>Inactive</v>
      </c>
      <c r="AS1380" t="str">
        <f t="shared" si="174"/>
        <v>Inactive</v>
      </c>
      <c r="AT1380" t="str">
        <f t="shared" si="174"/>
        <v>Inactive</v>
      </c>
      <c r="AU1380" t="str">
        <f t="shared" si="174"/>
        <v>Active</v>
      </c>
      <c r="AV1380" t="str">
        <f t="shared" si="174"/>
        <v>Active</v>
      </c>
      <c r="AW1380" t="str">
        <f t="shared" si="174"/>
        <v>Inactive</v>
      </c>
      <c r="AX1380" t="str">
        <f t="shared" si="174"/>
        <v>Inactive</v>
      </c>
      <c r="AY1380" t="str">
        <f t="shared" si="174"/>
        <v>Inactive</v>
      </c>
      <c r="AZ1380" t="str">
        <f t="shared" si="174"/>
        <v>Inactive</v>
      </c>
      <c r="BA1380" t="str">
        <f t="shared" si="174"/>
        <v>Inactive</v>
      </c>
      <c r="BB1380" t="str">
        <f t="shared" si="174"/>
        <v>Inactive</v>
      </c>
      <c r="BC1380" t="str">
        <f t="shared" si="174"/>
        <v>Inactive</v>
      </c>
      <c r="BD1380" t="str">
        <f t="shared" si="174"/>
        <v>Inactive</v>
      </c>
      <c r="BE1380" t="str">
        <f t="shared" si="173"/>
        <v>Inactive</v>
      </c>
      <c r="BF1380" t="str">
        <f t="shared" si="173"/>
        <v>Inactive</v>
      </c>
      <c r="BG1380" t="str">
        <f t="shared" si="173"/>
        <v>Inactive</v>
      </c>
      <c r="BH1380" t="str">
        <f t="shared" si="173"/>
        <v>Inactive</v>
      </c>
      <c r="BI1380" t="str">
        <f t="shared" si="173"/>
        <v>Inactive</v>
      </c>
      <c r="BJ1380" t="str">
        <f t="shared" si="173"/>
        <v>Inactive</v>
      </c>
      <c r="BK1380" t="str">
        <f t="shared" si="173"/>
        <v>Inactive</v>
      </c>
      <c r="BL1380" t="str">
        <f t="shared" si="173"/>
        <v>Inactive</v>
      </c>
      <c r="BM1380" t="str">
        <f t="shared" si="173"/>
        <v>Inactive</v>
      </c>
    </row>
    <row r="1381" spans="1:65" x14ac:dyDescent="0.2">
      <c r="A1381" t="s">
        <v>3346</v>
      </c>
      <c r="B1381" t="s">
        <v>1256</v>
      </c>
      <c r="C1381">
        <v>93.515062111801228</v>
      </c>
      <c r="D1381">
        <v>72.352833870967743</v>
      </c>
      <c r="E1381">
        <v>93.24434252601425</v>
      </c>
      <c r="F1381">
        <v>21.926387621517311</v>
      </c>
      <c r="G1381">
        <v>-103.365803893907</v>
      </c>
      <c r="H1381">
        <v>118.0000783745126</v>
      </c>
      <c r="I1381" t="s">
        <v>2879</v>
      </c>
      <c r="J1381">
        <v>5.1036999999999999</v>
      </c>
      <c r="K1381">
        <v>-791.3220799999998</v>
      </c>
      <c r="L1381">
        <v>-155.04870584086049</v>
      </c>
      <c r="M1381">
        <v>-40</v>
      </c>
      <c r="N1381">
        <v>5.2725931677018423</v>
      </c>
      <c r="O1381">
        <v>-5.7353745967741929</v>
      </c>
      <c r="P1381">
        <v>3.3110856315035631</v>
      </c>
      <c r="Q1381">
        <v>-10</v>
      </c>
      <c r="R1381">
        <v>-10</v>
      </c>
      <c r="S1381">
        <v>-57.151695797568792</v>
      </c>
      <c r="T1381" t="s">
        <v>446</v>
      </c>
      <c r="U1381" t="s">
        <v>3332</v>
      </c>
      <c r="V1381" t="s">
        <v>3347</v>
      </c>
      <c r="W1381">
        <v>86.033857142857144</v>
      </c>
      <c r="X1381">
        <v>0.224293785</v>
      </c>
      <c r="Y1381">
        <v>1.2490411924456331</v>
      </c>
      <c r="Z1381">
        <v>1.4923099415204679</v>
      </c>
      <c r="AA1381">
        <v>305.04870584086052</v>
      </c>
      <c r="AB1381">
        <v>92</v>
      </c>
      <c r="AC1381">
        <v>0.31</v>
      </c>
      <c r="AD1381">
        <v>1.17</v>
      </c>
      <c r="AE1381">
        <v>6.806</v>
      </c>
      <c r="AF1381">
        <v>150</v>
      </c>
      <c r="AG1381">
        <v>93.515062111801242</v>
      </c>
      <c r="AH1381">
        <v>72.352833870967743</v>
      </c>
      <c r="AI1381">
        <v>93.24434252601425</v>
      </c>
      <c r="AJ1381">
        <v>21.926387621517311</v>
      </c>
      <c r="AK1381" s="3">
        <v>44983</v>
      </c>
      <c r="AL1381" s="3">
        <v>45019</v>
      </c>
      <c r="AM1381" t="s">
        <v>3375</v>
      </c>
      <c r="AO1381" t="str">
        <f t="shared" si="174"/>
        <v>Inactive</v>
      </c>
      <c r="AP1381" t="str">
        <f t="shared" si="174"/>
        <v>Active</v>
      </c>
      <c r="AQ1381" t="str">
        <f t="shared" si="174"/>
        <v>Active</v>
      </c>
      <c r="AR1381" t="str">
        <f t="shared" si="174"/>
        <v>Active</v>
      </c>
      <c r="AS1381" t="str">
        <f t="shared" si="174"/>
        <v>Inactive</v>
      </c>
      <c r="AT1381" t="str">
        <f t="shared" si="174"/>
        <v>Inactive</v>
      </c>
      <c r="AU1381" t="str">
        <f t="shared" si="174"/>
        <v>Inactive</v>
      </c>
      <c r="AV1381" t="str">
        <f t="shared" si="174"/>
        <v>Inactive</v>
      </c>
      <c r="AW1381" t="str">
        <f t="shared" si="174"/>
        <v>Inactive</v>
      </c>
      <c r="AX1381" t="str">
        <f t="shared" si="174"/>
        <v>Inactive</v>
      </c>
      <c r="AY1381" t="str">
        <f t="shared" si="174"/>
        <v>Inactive</v>
      </c>
      <c r="AZ1381" t="str">
        <f t="shared" si="174"/>
        <v>Inactive</v>
      </c>
      <c r="BA1381" t="str">
        <f t="shared" si="174"/>
        <v>Inactive</v>
      </c>
      <c r="BB1381" t="str">
        <f t="shared" si="174"/>
        <v>Inactive</v>
      </c>
      <c r="BC1381" t="str">
        <f t="shared" si="174"/>
        <v>Inactive</v>
      </c>
      <c r="BD1381" t="str">
        <f t="shared" si="174"/>
        <v>Inactive</v>
      </c>
      <c r="BE1381" t="str">
        <f t="shared" si="173"/>
        <v>Inactive</v>
      </c>
      <c r="BF1381" t="str">
        <f t="shared" si="173"/>
        <v>Inactive</v>
      </c>
      <c r="BG1381" t="str">
        <f t="shared" si="173"/>
        <v>Inactive</v>
      </c>
      <c r="BH1381" t="str">
        <f t="shared" si="173"/>
        <v>Inactive</v>
      </c>
      <c r="BI1381" t="str">
        <f t="shared" si="173"/>
        <v>Inactive</v>
      </c>
      <c r="BJ1381" t="str">
        <f t="shared" si="173"/>
        <v>Inactive</v>
      </c>
      <c r="BK1381" t="str">
        <f t="shared" si="173"/>
        <v>Inactive</v>
      </c>
      <c r="BL1381" t="str">
        <f t="shared" si="173"/>
        <v>Inactive</v>
      </c>
      <c r="BM1381" t="str">
        <f t="shared" si="173"/>
        <v>Inactive</v>
      </c>
    </row>
    <row r="1382" spans="1:65" x14ac:dyDescent="0.2">
      <c r="A1382" t="s">
        <v>3348</v>
      </c>
      <c r="B1382" t="s">
        <v>1260</v>
      </c>
      <c r="C1382">
        <v>103.31539855072469</v>
      </c>
      <c r="D1382">
        <v>79.360579999999999</v>
      </c>
      <c r="E1382">
        <v>100.1798226389752</v>
      </c>
      <c r="F1382">
        <v>19.758967405780592</v>
      </c>
      <c r="G1382">
        <v>-160.38403345509369</v>
      </c>
      <c r="H1382">
        <v>124.0000434858236</v>
      </c>
      <c r="I1382" t="s">
        <v>1261</v>
      </c>
      <c r="J1382">
        <v>4.5991999999999997</v>
      </c>
      <c r="K1382">
        <v>-1106.4573700000001</v>
      </c>
      <c r="L1382">
        <v>-240.5760501826405</v>
      </c>
      <c r="M1382">
        <v>-40</v>
      </c>
      <c r="N1382">
        <v>15</v>
      </c>
      <c r="O1382">
        <v>-0.47956500000000268</v>
      </c>
      <c r="P1382">
        <v>5.0449556597438061</v>
      </c>
      <c r="Q1382">
        <v>-10</v>
      </c>
      <c r="R1382">
        <v>-10</v>
      </c>
      <c r="S1382">
        <v>-40.434609340256188</v>
      </c>
      <c r="T1382" t="s">
        <v>446</v>
      </c>
      <c r="U1382" t="s">
        <v>3332</v>
      </c>
      <c r="V1382" t="s">
        <v>3349</v>
      </c>
      <c r="W1382">
        <v>95.050166666666669</v>
      </c>
      <c r="X1382">
        <v>0.24601779800000001</v>
      </c>
      <c r="Y1382">
        <v>1.1479320396517849</v>
      </c>
      <c r="Z1382">
        <v>1.3447953216374271</v>
      </c>
      <c r="AA1382">
        <v>390.57605018264047</v>
      </c>
      <c r="AB1382">
        <v>92</v>
      </c>
      <c r="AC1382">
        <v>0.31</v>
      </c>
      <c r="AD1382">
        <v>1.1499999999999999</v>
      </c>
      <c r="AE1382">
        <v>6.806</v>
      </c>
      <c r="AF1382">
        <v>150</v>
      </c>
      <c r="AG1382">
        <v>103.31539855072469</v>
      </c>
      <c r="AH1382">
        <v>79.360579999999999</v>
      </c>
      <c r="AI1382">
        <v>100.1798226389752</v>
      </c>
      <c r="AJ1382">
        <v>19.758967405780592</v>
      </c>
      <c r="AK1382" s="3">
        <v>45126</v>
      </c>
      <c r="AL1382" s="3">
        <v>45155</v>
      </c>
      <c r="AM1382" t="s">
        <v>3375</v>
      </c>
      <c r="AO1382" t="str">
        <f t="shared" si="174"/>
        <v>Inactive</v>
      </c>
      <c r="AP1382" t="str">
        <f t="shared" si="174"/>
        <v>Inactive</v>
      </c>
      <c r="AQ1382" t="str">
        <f t="shared" si="174"/>
        <v>Inactive</v>
      </c>
      <c r="AR1382" t="str">
        <f t="shared" si="174"/>
        <v>Inactive</v>
      </c>
      <c r="AS1382" t="str">
        <f t="shared" si="174"/>
        <v>Inactive</v>
      </c>
      <c r="AT1382" t="str">
        <f t="shared" si="174"/>
        <v>Inactive</v>
      </c>
      <c r="AU1382" t="str">
        <f t="shared" si="174"/>
        <v>Active</v>
      </c>
      <c r="AV1382" t="str">
        <f t="shared" si="174"/>
        <v>Active</v>
      </c>
      <c r="AW1382" t="str">
        <f t="shared" si="174"/>
        <v>Inactive</v>
      </c>
      <c r="AX1382" t="str">
        <f t="shared" si="174"/>
        <v>Inactive</v>
      </c>
      <c r="AY1382" t="str">
        <f t="shared" si="174"/>
        <v>Inactive</v>
      </c>
      <c r="AZ1382" t="str">
        <f t="shared" si="174"/>
        <v>Inactive</v>
      </c>
      <c r="BA1382" t="str">
        <f t="shared" si="174"/>
        <v>Inactive</v>
      </c>
      <c r="BB1382" t="str">
        <f t="shared" si="174"/>
        <v>Inactive</v>
      </c>
      <c r="BC1382" t="str">
        <f t="shared" si="174"/>
        <v>Inactive</v>
      </c>
      <c r="BD1382" t="str">
        <f t="shared" si="174"/>
        <v>Inactive</v>
      </c>
      <c r="BE1382" t="str">
        <f t="shared" si="173"/>
        <v>Inactive</v>
      </c>
      <c r="BF1382" t="str">
        <f t="shared" si="173"/>
        <v>Inactive</v>
      </c>
      <c r="BG1382" t="str">
        <f t="shared" si="173"/>
        <v>Inactive</v>
      </c>
      <c r="BH1382" t="str">
        <f t="shared" si="173"/>
        <v>Inactive</v>
      </c>
      <c r="BI1382" t="str">
        <f t="shared" si="173"/>
        <v>Inactive</v>
      </c>
      <c r="BJ1382" t="str">
        <f t="shared" si="173"/>
        <v>Inactive</v>
      </c>
      <c r="BK1382" t="str">
        <f t="shared" si="173"/>
        <v>Inactive</v>
      </c>
      <c r="BL1382" t="str">
        <f t="shared" si="173"/>
        <v>Inactive</v>
      </c>
      <c r="BM1382" t="str">
        <f t="shared" si="173"/>
        <v>Inactive</v>
      </c>
    </row>
    <row r="1383" spans="1:65" x14ac:dyDescent="0.2">
      <c r="A1383" t="s">
        <v>3350</v>
      </c>
      <c r="B1383" t="s">
        <v>1284</v>
      </c>
      <c r="C1383">
        <v>75.98681318681318</v>
      </c>
      <c r="D1383">
        <v>62.109683437500003</v>
      </c>
      <c r="E1383">
        <v>54.372149493418938</v>
      </c>
      <c r="F1383">
        <v>20.92433430557546</v>
      </c>
      <c r="G1383">
        <v>-161.3898105304425</v>
      </c>
      <c r="H1383">
        <v>107.0087745090453</v>
      </c>
      <c r="I1383" t="s">
        <v>3351</v>
      </c>
      <c r="J1383">
        <v>5.1695200000000003</v>
      </c>
      <c r="K1383">
        <v>-1251.4617800000001</v>
      </c>
      <c r="L1383">
        <v>-242.08471579566381</v>
      </c>
      <c r="M1383">
        <v>-40</v>
      </c>
      <c r="N1383">
        <v>-7.0065934065934101</v>
      </c>
      <c r="O1383">
        <v>-13.417737421875</v>
      </c>
      <c r="P1383">
        <v>-10</v>
      </c>
      <c r="Q1383">
        <v>-10</v>
      </c>
      <c r="R1383">
        <v>-10</v>
      </c>
      <c r="S1383">
        <v>-90.424330828468413</v>
      </c>
      <c r="T1383" t="s">
        <v>1289</v>
      </c>
      <c r="U1383" t="s">
        <v>3332</v>
      </c>
      <c r="V1383" t="s">
        <v>3352</v>
      </c>
      <c r="W1383">
        <v>69.147999999999996</v>
      </c>
      <c r="X1383">
        <v>0.19875098699999999</v>
      </c>
      <c r="Y1383">
        <v>1.7329714210283149</v>
      </c>
      <c r="Z1383">
        <v>1.424110192837466</v>
      </c>
      <c r="AA1383">
        <v>392.08471579566378</v>
      </c>
      <c r="AB1383">
        <v>91</v>
      </c>
      <c r="AC1383">
        <v>0.32</v>
      </c>
      <c r="AD1383">
        <v>1.19</v>
      </c>
      <c r="AE1383">
        <v>6.806</v>
      </c>
      <c r="AF1383">
        <v>150</v>
      </c>
      <c r="AG1383">
        <v>75.98681318681318</v>
      </c>
      <c r="AH1383">
        <v>62.109683437500003</v>
      </c>
      <c r="AI1383">
        <v>54.372149493418931</v>
      </c>
      <c r="AJ1383">
        <v>20.92433430557546</v>
      </c>
      <c r="AK1383" s="3">
        <v>45034</v>
      </c>
      <c r="AL1383" s="3">
        <v>45079</v>
      </c>
      <c r="AM1383" t="s">
        <v>3375</v>
      </c>
      <c r="AO1383" t="str">
        <f t="shared" si="174"/>
        <v>Inactive</v>
      </c>
      <c r="AP1383" t="str">
        <f t="shared" si="174"/>
        <v>Inactive</v>
      </c>
      <c r="AQ1383" t="str">
        <f t="shared" si="174"/>
        <v>Inactive</v>
      </c>
      <c r="AR1383" t="str">
        <f t="shared" si="174"/>
        <v>Active</v>
      </c>
      <c r="AS1383" t="str">
        <f t="shared" si="174"/>
        <v>Active</v>
      </c>
      <c r="AT1383" t="str">
        <f t="shared" si="174"/>
        <v>Active</v>
      </c>
      <c r="AU1383" t="str">
        <f t="shared" si="174"/>
        <v>Inactive</v>
      </c>
      <c r="AV1383" t="str">
        <f t="shared" si="174"/>
        <v>Inactive</v>
      </c>
      <c r="AW1383" t="str">
        <f t="shared" si="174"/>
        <v>Inactive</v>
      </c>
      <c r="AX1383" t="str">
        <f t="shared" si="174"/>
        <v>Inactive</v>
      </c>
      <c r="AY1383" t="str">
        <f t="shared" si="174"/>
        <v>Inactive</v>
      </c>
      <c r="AZ1383" t="str">
        <f t="shared" si="174"/>
        <v>Inactive</v>
      </c>
      <c r="BA1383" t="str">
        <f t="shared" si="174"/>
        <v>Inactive</v>
      </c>
      <c r="BB1383" t="str">
        <f t="shared" si="174"/>
        <v>Inactive</v>
      </c>
      <c r="BC1383" t="str">
        <f t="shared" si="174"/>
        <v>Inactive</v>
      </c>
      <c r="BD1383" t="str">
        <f t="shared" ref="BD1383:BM1398" si="175">IF(AND(BE$1&gt;$AK1383,BD$1&lt;$AL1383),"Active","Inactive")</f>
        <v>Inactive</v>
      </c>
      <c r="BE1383" t="str">
        <f t="shared" si="175"/>
        <v>Inactive</v>
      </c>
      <c r="BF1383" t="str">
        <f t="shared" si="175"/>
        <v>Inactive</v>
      </c>
      <c r="BG1383" t="str">
        <f t="shared" si="175"/>
        <v>Inactive</v>
      </c>
      <c r="BH1383" t="str">
        <f t="shared" si="175"/>
        <v>Inactive</v>
      </c>
      <c r="BI1383" t="str">
        <f t="shared" si="175"/>
        <v>Inactive</v>
      </c>
      <c r="BJ1383" t="str">
        <f t="shared" si="175"/>
        <v>Inactive</v>
      </c>
      <c r="BK1383" t="str">
        <f t="shared" si="175"/>
        <v>Inactive</v>
      </c>
      <c r="BL1383" t="str">
        <f t="shared" si="175"/>
        <v>Inactive</v>
      </c>
      <c r="BM1383" t="str">
        <f t="shared" si="175"/>
        <v>Inactive</v>
      </c>
    </row>
    <row r="1384" spans="1:65" x14ac:dyDescent="0.2">
      <c r="A1384" t="s">
        <v>3353</v>
      </c>
      <c r="B1384" t="s">
        <v>1284</v>
      </c>
      <c r="C1384">
        <v>96.448187444739176</v>
      </c>
      <c r="D1384">
        <v>71.449407777777779</v>
      </c>
      <c r="E1384">
        <v>94.236343445709664</v>
      </c>
      <c r="F1384">
        <v>63.936624507003941</v>
      </c>
      <c r="G1384">
        <v>-25.217152984101439</v>
      </c>
      <c r="H1384">
        <v>58.007268264252552</v>
      </c>
      <c r="I1384" t="s">
        <v>1435</v>
      </c>
      <c r="J1384">
        <v>18.805040000000002</v>
      </c>
      <c r="K1384">
        <v>-772.96159999999952</v>
      </c>
      <c r="L1384">
        <v>-41.103959364085341</v>
      </c>
      <c r="M1384">
        <v>-10.086861193640569</v>
      </c>
      <c r="N1384">
        <v>9.6722811671087641</v>
      </c>
      <c r="O1384">
        <v>-6.4129441666666658</v>
      </c>
      <c r="P1384">
        <v>3.5590858614274161</v>
      </c>
      <c r="Q1384">
        <v>-8.0316877464980294</v>
      </c>
      <c r="R1384">
        <v>-10</v>
      </c>
      <c r="S1384">
        <v>-21.300126078269081</v>
      </c>
      <c r="T1384" t="s">
        <v>123</v>
      </c>
      <c r="U1384" t="s">
        <v>3332</v>
      </c>
      <c r="V1384" t="s">
        <v>3354</v>
      </c>
      <c r="W1384">
        <v>83.909923076923079</v>
      </c>
      <c r="X1384">
        <v>0.25721786800000002</v>
      </c>
      <c r="Y1384">
        <v>1.5018439230709231</v>
      </c>
      <c r="Z1384">
        <v>4.7012600000000004</v>
      </c>
      <c r="AA1384">
        <v>204.10395936408531</v>
      </c>
      <c r="AB1384">
        <v>87</v>
      </c>
      <c r="AC1384">
        <v>0.36</v>
      </c>
      <c r="AD1384">
        <v>1.42</v>
      </c>
      <c r="AE1384">
        <v>7.3529999999999998</v>
      </c>
      <c r="AF1384">
        <v>163</v>
      </c>
      <c r="AG1384">
        <v>96.448187444739176</v>
      </c>
      <c r="AH1384">
        <v>71.449407777777779</v>
      </c>
      <c r="AI1384">
        <v>94.236343445709664</v>
      </c>
      <c r="AJ1384">
        <v>63.936624507003948</v>
      </c>
      <c r="AK1384" s="3">
        <v>45040</v>
      </c>
      <c r="AL1384" s="3">
        <v>45106</v>
      </c>
      <c r="AM1384" t="s">
        <v>3375</v>
      </c>
      <c r="AO1384" t="str">
        <f t="shared" ref="AO1384:BD1399" si="176">IF(AND(AP$1&gt;$AK1384,AO$1&lt;$AL1384),"Active","Inactive")</f>
        <v>Inactive</v>
      </c>
      <c r="AP1384" t="str">
        <f t="shared" si="176"/>
        <v>Inactive</v>
      </c>
      <c r="AQ1384" t="str">
        <f t="shared" si="176"/>
        <v>Inactive</v>
      </c>
      <c r="AR1384" t="str">
        <f t="shared" si="176"/>
        <v>Active</v>
      </c>
      <c r="AS1384" t="str">
        <f t="shared" si="176"/>
        <v>Active</v>
      </c>
      <c r="AT1384" t="str">
        <f t="shared" si="176"/>
        <v>Active</v>
      </c>
      <c r="AU1384" t="str">
        <f t="shared" si="176"/>
        <v>Inactive</v>
      </c>
      <c r="AV1384" t="str">
        <f t="shared" si="176"/>
        <v>Inactive</v>
      </c>
      <c r="AW1384" t="str">
        <f t="shared" si="176"/>
        <v>Inactive</v>
      </c>
      <c r="AX1384" t="str">
        <f t="shared" si="176"/>
        <v>Inactive</v>
      </c>
      <c r="AY1384" t="str">
        <f t="shared" si="176"/>
        <v>Inactive</v>
      </c>
      <c r="AZ1384" t="str">
        <f t="shared" si="176"/>
        <v>Inactive</v>
      </c>
      <c r="BA1384" t="str">
        <f t="shared" si="176"/>
        <v>Inactive</v>
      </c>
      <c r="BB1384" t="str">
        <f t="shared" si="176"/>
        <v>Inactive</v>
      </c>
      <c r="BC1384" t="str">
        <f t="shared" si="176"/>
        <v>Inactive</v>
      </c>
      <c r="BD1384" t="str">
        <f t="shared" si="176"/>
        <v>Inactive</v>
      </c>
      <c r="BE1384" t="str">
        <f t="shared" si="175"/>
        <v>Inactive</v>
      </c>
      <c r="BF1384" t="str">
        <f t="shared" si="175"/>
        <v>Inactive</v>
      </c>
      <c r="BG1384" t="str">
        <f t="shared" si="175"/>
        <v>Inactive</v>
      </c>
      <c r="BH1384" t="str">
        <f t="shared" si="175"/>
        <v>Inactive</v>
      </c>
      <c r="BI1384" t="str">
        <f t="shared" si="175"/>
        <v>Inactive</v>
      </c>
      <c r="BJ1384" t="str">
        <f t="shared" si="175"/>
        <v>Inactive</v>
      </c>
      <c r="BK1384" t="str">
        <f t="shared" si="175"/>
        <v>Inactive</v>
      </c>
      <c r="BL1384" t="str">
        <f t="shared" si="175"/>
        <v>Inactive</v>
      </c>
      <c r="BM1384" t="str">
        <f t="shared" si="175"/>
        <v>Inactive</v>
      </c>
    </row>
    <row r="1385" spans="1:65" x14ac:dyDescent="0.2">
      <c r="A1385" t="s">
        <v>3355</v>
      </c>
      <c r="B1385" t="s">
        <v>1284</v>
      </c>
      <c r="C1385">
        <v>105.4670454545454</v>
      </c>
      <c r="D1385">
        <v>67.356626388888898</v>
      </c>
      <c r="E1385">
        <v>86.111293762809794</v>
      </c>
      <c r="F1385">
        <v>58.56191380557452</v>
      </c>
      <c r="G1385">
        <v>-41.382208837527479</v>
      </c>
      <c r="H1385">
        <v>66.758908267731499</v>
      </c>
      <c r="I1385" t="s">
        <v>1407</v>
      </c>
      <c r="J1385">
        <v>19.463380000000001</v>
      </c>
      <c r="K1385">
        <v>-1240.37399</v>
      </c>
      <c r="L1385">
        <v>-63.728601609792328</v>
      </c>
      <c r="M1385">
        <v>-16.552883535010992</v>
      </c>
      <c r="N1385">
        <v>15</v>
      </c>
      <c r="O1385">
        <v>-9.4825302083333263</v>
      </c>
      <c r="P1385">
        <v>1.527823440702448</v>
      </c>
      <c r="Q1385">
        <v>-10</v>
      </c>
      <c r="R1385">
        <v>-10</v>
      </c>
      <c r="S1385">
        <v>-29.507590302641869</v>
      </c>
      <c r="T1385" t="s">
        <v>123</v>
      </c>
      <c r="U1385" t="s">
        <v>3332</v>
      </c>
      <c r="V1385" t="s">
        <v>3356</v>
      </c>
      <c r="W1385">
        <v>92.810999999999993</v>
      </c>
      <c r="X1385">
        <v>0.242483855</v>
      </c>
      <c r="Y1385">
        <v>1.537497534202068</v>
      </c>
      <c r="Z1385">
        <v>4.3060575221238944</v>
      </c>
      <c r="AA1385">
        <v>217.72860160979229</v>
      </c>
      <c r="AB1385">
        <v>88</v>
      </c>
      <c r="AC1385">
        <v>0.36</v>
      </c>
      <c r="AD1385">
        <v>1.35</v>
      </c>
      <c r="AE1385">
        <v>7.3529999999999998</v>
      </c>
      <c r="AF1385">
        <v>154</v>
      </c>
      <c r="AG1385">
        <v>105.4670454545454</v>
      </c>
      <c r="AH1385">
        <v>67.356626388888898</v>
      </c>
      <c r="AI1385">
        <v>86.111293762809794</v>
      </c>
      <c r="AJ1385">
        <v>58.56191380557452</v>
      </c>
      <c r="AK1385" s="3">
        <v>45040</v>
      </c>
      <c r="AL1385" s="3">
        <v>45101</v>
      </c>
      <c r="AM1385" t="s">
        <v>3375</v>
      </c>
      <c r="AO1385" t="str">
        <f t="shared" si="176"/>
        <v>Inactive</v>
      </c>
      <c r="AP1385" t="str">
        <f t="shared" si="176"/>
        <v>Inactive</v>
      </c>
      <c r="AQ1385" t="str">
        <f t="shared" si="176"/>
        <v>Inactive</v>
      </c>
      <c r="AR1385" t="str">
        <f t="shared" si="176"/>
        <v>Active</v>
      </c>
      <c r="AS1385" t="str">
        <f t="shared" si="176"/>
        <v>Active</v>
      </c>
      <c r="AT1385" t="str">
        <f t="shared" si="176"/>
        <v>Active</v>
      </c>
      <c r="AU1385" t="str">
        <f t="shared" si="176"/>
        <v>Inactive</v>
      </c>
      <c r="AV1385" t="str">
        <f t="shared" si="176"/>
        <v>Inactive</v>
      </c>
      <c r="AW1385" t="str">
        <f t="shared" si="176"/>
        <v>Inactive</v>
      </c>
      <c r="AX1385" t="str">
        <f t="shared" si="176"/>
        <v>Inactive</v>
      </c>
      <c r="AY1385" t="str">
        <f t="shared" si="176"/>
        <v>Inactive</v>
      </c>
      <c r="AZ1385" t="str">
        <f t="shared" si="176"/>
        <v>Inactive</v>
      </c>
      <c r="BA1385" t="str">
        <f t="shared" si="176"/>
        <v>Inactive</v>
      </c>
      <c r="BB1385" t="str">
        <f t="shared" si="176"/>
        <v>Inactive</v>
      </c>
      <c r="BC1385" t="str">
        <f t="shared" si="176"/>
        <v>Inactive</v>
      </c>
      <c r="BD1385" t="str">
        <f t="shared" si="176"/>
        <v>Inactive</v>
      </c>
      <c r="BE1385" t="str">
        <f t="shared" si="175"/>
        <v>Inactive</v>
      </c>
      <c r="BF1385" t="str">
        <f t="shared" si="175"/>
        <v>Inactive</v>
      </c>
      <c r="BG1385" t="str">
        <f t="shared" si="175"/>
        <v>Inactive</v>
      </c>
      <c r="BH1385" t="str">
        <f t="shared" si="175"/>
        <v>Inactive</v>
      </c>
      <c r="BI1385" t="str">
        <f t="shared" si="175"/>
        <v>Inactive</v>
      </c>
      <c r="BJ1385" t="str">
        <f t="shared" si="175"/>
        <v>Inactive</v>
      </c>
      <c r="BK1385" t="str">
        <f t="shared" si="175"/>
        <v>Inactive</v>
      </c>
      <c r="BL1385" t="str">
        <f t="shared" si="175"/>
        <v>Inactive</v>
      </c>
      <c r="BM1385" t="str">
        <f t="shared" si="175"/>
        <v>Inactive</v>
      </c>
    </row>
    <row r="1386" spans="1:65" x14ac:dyDescent="0.2">
      <c r="A1386" t="s">
        <v>3357</v>
      </c>
      <c r="B1386" t="s">
        <v>1264</v>
      </c>
      <c r="C1386">
        <v>0</v>
      </c>
      <c r="I1386" t="s">
        <v>1577</v>
      </c>
      <c r="J1386">
        <v>0</v>
      </c>
      <c r="K1386">
        <v>0</v>
      </c>
      <c r="N1386">
        <v>-15</v>
      </c>
      <c r="T1386" t="s">
        <v>1289</v>
      </c>
      <c r="U1386" t="s">
        <v>3332</v>
      </c>
      <c r="V1386" t="s">
        <v>3358</v>
      </c>
      <c r="AB1386" t="s">
        <v>1346</v>
      </c>
      <c r="AC1386" t="s">
        <v>1347</v>
      </c>
      <c r="AD1386" t="s">
        <v>1348</v>
      </c>
      <c r="AE1386">
        <v>0</v>
      </c>
      <c r="AG1386">
        <v>0</v>
      </c>
      <c r="AH1386">
        <v>0</v>
      </c>
      <c r="AI1386">
        <v>0</v>
      </c>
      <c r="AJ1386">
        <v>0</v>
      </c>
      <c r="AK1386" s="3">
        <v>44974</v>
      </c>
      <c r="AL1386" s="3">
        <v>45001</v>
      </c>
      <c r="AM1386" t="s">
        <v>3375</v>
      </c>
      <c r="AO1386" t="str">
        <f t="shared" si="176"/>
        <v>Inactive</v>
      </c>
      <c r="AP1386" t="str">
        <f t="shared" si="176"/>
        <v>Active</v>
      </c>
      <c r="AQ1386" t="str">
        <f t="shared" si="176"/>
        <v>Active</v>
      </c>
      <c r="AR1386" t="str">
        <f t="shared" si="176"/>
        <v>Inactive</v>
      </c>
      <c r="AS1386" t="str">
        <f t="shared" si="176"/>
        <v>Inactive</v>
      </c>
      <c r="AT1386" t="str">
        <f t="shared" si="176"/>
        <v>Inactive</v>
      </c>
      <c r="AU1386" t="str">
        <f t="shared" si="176"/>
        <v>Inactive</v>
      </c>
      <c r="AV1386" t="str">
        <f t="shared" si="176"/>
        <v>Inactive</v>
      </c>
      <c r="AW1386" t="str">
        <f t="shared" si="176"/>
        <v>Inactive</v>
      </c>
      <c r="AX1386" t="str">
        <f t="shared" si="176"/>
        <v>Inactive</v>
      </c>
      <c r="AY1386" t="str">
        <f t="shared" si="176"/>
        <v>Inactive</v>
      </c>
      <c r="AZ1386" t="str">
        <f t="shared" si="176"/>
        <v>Inactive</v>
      </c>
      <c r="BA1386" t="str">
        <f t="shared" si="176"/>
        <v>Inactive</v>
      </c>
      <c r="BB1386" t="str">
        <f t="shared" si="176"/>
        <v>Inactive</v>
      </c>
      <c r="BC1386" t="str">
        <f t="shared" si="176"/>
        <v>Inactive</v>
      </c>
      <c r="BD1386" t="str">
        <f t="shared" si="176"/>
        <v>Inactive</v>
      </c>
      <c r="BE1386" t="str">
        <f t="shared" si="175"/>
        <v>Inactive</v>
      </c>
      <c r="BF1386" t="str">
        <f t="shared" si="175"/>
        <v>Inactive</v>
      </c>
      <c r="BG1386" t="str">
        <f t="shared" si="175"/>
        <v>Inactive</v>
      </c>
      <c r="BH1386" t="str">
        <f t="shared" si="175"/>
        <v>Inactive</v>
      </c>
      <c r="BI1386" t="str">
        <f t="shared" si="175"/>
        <v>Inactive</v>
      </c>
      <c r="BJ1386" t="str">
        <f t="shared" si="175"/>
        <v>Inactive</v>
      </c>
      <c r="BK1386" t="str">
        <f t="shared" si="175"/>
        <v>Inactive</v>
      </c>
      <c r="BL1386" t="str">
        <f t="shared" si="175"/>
        <v>Inactive</v>
      </c>
      <c r="BM1386" t="str">
        <f t="shared" si="175"/>
        <v>Inactive</v>
      </c>
    </row>
    <row r="1387" spans="1:65" x14ac:dyDescent="0.2">
      <c r="A1387" t="s">
        <v>3359</v>
      </c>
      <c r="B1387" t="s">
        <v>1280</v>
      </c>
      <c r="C1387">
        <v>91.140806754221387</v>
      </c>
      <c r="D1387">
        <v>99.420849459459461</v>
      </c>
      <c r="E1387">
        <v>93.579492763000104</v>
      </c>
      <c r="F1387">
        <v>104.43700688265911</v>
      </c>
      <c r="G1387">
        <v>0.63638724697179816</v>
      </c>
      <c r="H1387">
        <v>39.041641132799548</v>
      </c>
      <c r="I1387" t="s">
        <v>1549</v>
      </c>
      <c r="J1387">
        <v>24.885249999999999</v>
      </c>
      <c r="K1387">
        <v>28.981080000000041</v>
      </c>
      <c r="L1387">
        <v>1.1645886619583909</v>
      </c>
      <c r="M1387">
        <v>0.84851632929573084</v>
      </c>
      <c r="N1387">
        <v>1.7112101313320811</v>
      </c>
      <c r="O1387">
        <v>7.2828185472972979</v>
      </c>
      <c r="P1387">
        <v>3.394873190750026</v>
      </c>
      <c r="Q1387">
        <v>6.1092517206647656</v>
      </c>
      <c r="R1387">
        <v>0.95835886720045238</v>
      </c>
      <c r="S1387">
        <v>20.305028786540351</v>
      </c>
      <c r="T1387" t="s">
        <v>41</v>
      </c>
      <c r="U1387" t="s">
        <v>3332</v>
      </c>
      <c r="V1387" t="s">
        <v>3360</v>
      </c>
      <c r="W1387">
        <v>74.735461538461536</v>
      </c>
      <c r="X1387">
        <v>0.367857143</v>
      </c>
      <c r="Y1387">
        <v>1.745296318686798</v>
      </c>
      <c r="Z1387">
        <v>9.6082046332046342</v>
      </c>
      <c r="AA1387">
        <v>181.83541133804161</v>
      </c>
      <c r="AB1387">
        <v>82</v>
      </c>
      <c r="AC1387">
        <v>0.37</v>
      </c>
      <c r="AD1387">
        <v>1.64</v>
      </c>
      <c r="AE1387">
        <v>9.1999999999999993</v>
      </c>
      <c r="AF1387">
        <v>183</v>
      </c>
      <c r="AG1387">
        <v>91.140806754221387</v>
      </c>
      <c r="AH1387">
        <v>99.420849459459461</v>
      </c>
      <c r="AI1387">
        <v>93.579492763000104</v>
      </c>
      <c r="AJ1387">
        <v>104.43700688265911</v>
      </c>
      <c r="AK1387" s="3">
        <v>45029</v>
      </c>
      <c r="AL1387" s="3">
        <v>45125</v>
      </c>
      <c r="AM1387" t="s">
        <v>3375</v>
      </c>
      <c r="AO1387" t="str">
        <f t="shared" si="176"/>
        <v>Inactive</v>
      </c>
      <c r="AP1387" t="str">
        <f t="shared" si="176"/>
        <v>Inactive</v>
      </c>
      <c r="AQ1387" t="str">
        <f t="shared" si="176"/>
        <v>Inactive</v>
      </c>
      <c r="AR1387" t="str">
        <f t="shared" si="176"/>
        <v>Active</v>
      </c>
      <c r="AS1387" t="str">
        <f t="shared" si="176"/>
        <v>Active</v>
      </c>
      <c r="AT1387" t="str">
        <f t="shared" si="176"/>
        <v>Active</v>
      </c>
      <c r="AU1387" t="str">
        <f t="shared" si="176"/>
        <v>Active</v>
      </c>
      <c r="AV1387" t="str">
        <f t="shared" si="176"/>
        <v>Inactive</v>
      </c>
      <c r="AW1387" t="str">
        <f t="shared" si="176"/>
        <v>Inactive</v>
      </c>
      <c r="AX1387" t="str">
        <f t="shared" si="176"/>
        <v>Inactive</v>
      </c>
      <c r="AY1387" t="str">
        <f t="shared" si="176"/>
        <v>Inactive</v>
      </c>
      <c r="AZ1387" t="str">
        <f t="shared" si="176"/>
        <v>Inactive</v>
      </c>
      <c r="BA1387" t="str">
        <f t="shared" si="176"/>
        <v>Inactive</v>
      </c>
      <c r="BB1387" t="str">
        <f t="shared" si="176"/>
        <v>Inactive</v>
      </c>
      <c r="BC1387" t="str">
        <f t="shared" si="176"/>
        <v>Inactive</v>
      </c>
      <c r="BD1387" t="str">
        <f t="shared" si="176"/>
        <v>Inactive</v>
      </c>
      <c r="BE1387" t="str">
        <f t="shared" si="175"/>
        <v>Inactive</v>
      </c>
      <c r="BF1387" t="str">
        <f t="shared" si="175"/>
        <v>Inactive</v>
      </c>
      <c r="BG1387" t="str">
        <f t="shared" si="175"/>
        <v>Inactive</v>
      </c>
      <c r="BH1387" t="str">
        <f t="shared" si="175"/>
        <v>Inactive</v>
      </c>
      <c r="BI1387" t="str">
        <f t="shared" si="175"/>
        <v>Inactive</v>
      </c>
      <c r="BJ1387" t="str">
        <f t="shared" si="175"/>
        <v>Inactive</v>
      </c>
      <c r="BK1387" t="str">
        <f t="shared" si="175"/>
        <v>Inactive</v>
      </c>
      <c r="BL1387" t="str">
        <f t="shared" si="175"/>
        <v>Inactive</v>
      </c>
      <c r="BM1387" t="str">
        <f t="shared" si="175"/>
        <v>Inactive</v>
      </c>
    </row>
    <row r="1388" spans="1:65" x14ac:dyDescent="0.2">
      <c r="A1388" t="s">
        <v>3361</v>
      </c>
      <c r="B1388" t="s">
        <v>1376</v>
      </c>
      <c r="C1388">
        <v>100.1555172413793</v>
      </c>
      <c r="D1388">
        <v>71.844631666666672</v>
      </c>
      <c r="E1388">
        <v>71.330031797727614</v>
      </c>
      <c r="F1388">
        <v>63.141304347826093</v>
      </c>
      <c r="G1388">
        <v>-270.5003617436937</v>
      </c>
      <c r="H1388">
        <v>57.915257312743982</v>
      </c>
      <c r="I1388" t="s">
        <v>2576</v>
      </c>
      <c r="J1388">
        <v>15.045310000000001</v>
      </c>
      <c r="K1388">
        <v>-6633.71173</v>
      </c>
      <c r="L1388">
        <v>-440.91558964222082</v>
      </c>
      <c r="M1388">
        <v>-40</v>
      </c>
      <c r="N1388">
        <v>15</v>
      </c>
      <c r="O1388">
        <v>-6.1165262499999962</v>
      </c>
      <c r="P1388">
        <v>-4.3349841011361931</v>
      </c>
      <c r="Q1388">
        <v>-8.429347826086957</v>
      </c>
      <c r="R1388">
        <v>-10</v>
      </c>
      <c r="S1388">
        <v>-53.880858177223153</v>
      </c>
      <c r="T1388" t="s">
        <v>446</v>
      </c>
      <c r="U1388" t="s">
        <v>3332</v>
      </c>
      <c r="V1388" t="s">
        <v>3362</v>
      </c>
      <c r="W1388">
        <v>87.135300000000001</v>
      </c>
      <c r="X1388">
        <v>0.25864067400000001</v>
      </c>
      <c r="Y1388">
        <v>1.827113548472268</v>
      </c>
      <c r="Z1388">
        <v>5.8090000000000002</v>
      </c>
      <c r="AA1388">
        <v>603.91558964222077</v>
      </c>
      <c r="AB1388">
        <v>87</v>
      </c>
      <c r="AC1388">
        <v>0.36</v>
      </c>
      <c r="AD1388">
        <v>1.42</v>
      </c>
      <c r="AE1388">
        <v>9.1999999999999993</v>
      </c>
      <c r="AF1388">
        <v>163</v>
      </c>
      <c r="AG1388">
        <v>100.1555172413793</v>
      </c>
      <c r="AH1388">
        <v>71.844631666666672</v>
      </c>
      <c r="AI1388">
        <v>71.330031797727614</v>
      </c>
      <c r="AJ1388">
        <v>63.141304347826093</v>
      </c>
      <c r="AK1388" s="3">
        <v>45196</v>
      </c>
      <c r="AL1388" s="3">
        <v>45269</v>
      </c>
      <c r="AM1388" t="s">
        <v>3375</v>
      </c>
      <c r="AO1388" t="str">
        <f t="shared" si="176"/>
        <v>Inactive</v>
      </c>
      <c r="AP1388" t="str">
        <f t="shared" si="176"/>
        <v>Inactive</v>
      </c>
      <c r="AQ1388" t="str">
        <f t="shared" si="176"/>
        <v>Inactive</v>
      </c>
      <c r="AR1388" t="str">
        <f t="shared" si="176"/>
        <v>Inactive</v>
      </c>
      <c r="AS1388" t="str">
        <f t="shared" si="176"/>
        <v>Inactive</v>
      </c>
      <c r="AT1388" t="str">
        <f t="shared" si="176"/>
        <v>Inactive</v>
      </c>
      <c r="AU1388" t="str">
        <f t="shared" si="176"/>
        <v>Inactive</v>
      </c>
      <c r="AV1388" t="str">
        <f t="shared" si="176"/>
        <v>Inactive</v>
      </c>
      <c r="AW1388" t="str">
        <f t="shared" si="176"/>
        <v>Active</v>
      </c>
      <c r="AX1388" t="str">
        <f t="shared" si="176"/>
        <v>Active</v>
      </c>
      <c r="AY1388" t="str">
        <f t="shared" si="176"/>
        <v>Active</v>
      </c>
      <c r="AZ1388" t="str">
        <f t="shared" si="176"/>
        <v>Active</v>
      </c>
      <c r="BA1388" t="str">
        <f t="shared" si="176"/>
        <v>Inactive</v>
      </c>
      <c r="BB1388" t="str">
        <f t="shared" si="176"/>
        <v>Inactive</v>
      </c>
      <c r="BC1388" t="str">
        <f t="shared" si="176"/>
        <v>Inactive</v>
      </c>
      <c r="BD1388" t="str">
        <f t="shared" si="176"/>
        <v>Inactive</v>
      </c>
      <c r="BE1388" t="str">
        <f t="shared" si="175"/>
        <v>Inactive</v>
      </c>
      <c r="BF1388" t="str">
        <f t="shared" si="175"/>
        <v>Inactive</v>
      </c>
      <c r="BG1388" t="str">
        <f t="shared" si="175"/>
        <v>Inactive</v>
      </c>
      <c r="BH1388" t="str">
        <f t="shared" si="175"/>
        <v>Inactive</v>
      </c>
      <c r="BI1388" t="str">
        <f t="shared" si="175"/>
        <v>Inactive</v>
      </c>
      <c r="BJ1388" t="str">
        <f t="shared" si="175"/>
        <v>Inactive</v>
      </c>
      <c r="BK1388" t="str">
        <f t="shared" si="175"/>
        <v>Inactive</v>
      </c>
      <c r="BL1388" t="str">
        <f t="shared" si="175"/>
        <v>Inactive</v>
      </c>
      <c r="BM1388" t="str">
        <f t="shared" si="175"/>
        <v>Inactive</v>
      </c>
    </row>
    <row r="1389" spans="1:65" x14ac:dyDescent="0.2">
      <c r="A1389" t="s">
        <v>3363</v>
      </c>
      <c r="B1389" t="s">
        <v>1292</v>
      </c>
      <c r="C1389">
        <v>118.76980056980059</v>
      </c>
      <c r="D1389">
        <v>93.893332432432445</v>
      </c>
      <c r="E1389">
        <v>88.225735693095913</v>
      </c>
      <c r="F1389">
        <v>133.89204348075779</v>
      </c>
      <c r="G1389">
        <v>-9.8068513692669974</v>
      </c>
      <c r="H1389">
        <v>37.512552715405803</v>
      </c>
      <c r="I1389" t="s">
        <v>1311</v>
      </c>
      <c r="J1389">
        <v>33.339399999999998</v>
      </c>
      <c r="K1389">
        <v>-604.86589999999933</v>
      </c>
      <c r="L1389">
        <v>-18.142675033143949</v>
      </c>
      <c r="M1389">
        <v>-3.9227405477068018</v>
      </c>
      <c r="N1389">
        <v>15</v>
      </c>
      <c r="O1389">
        <v>5.2099996621621667</v>
      </c>
      <c r="P1389">
        <v>2.0564339232739779</v>
      </c>
      <c r="Q1389">
        <v>10</v>
      </c>
      <c r="R1389">
        <v>2.4874472845942042</v>
      </c>
      <c r="S1389">
        <v>30.831140322323549</v>
      </c>
      <c r="T1389" t="s">
        <v>47</v>
      </c>
      <c r="U1389" t="s">
        <v>3332</v>
      </c>
      <c r="V1389" t="s">
        <v>3364</v>
      </c>
      <c r="W1389">
        <v>96.203538461538457</v>
      </c>
      <c r="X1389">
        <v>0.34740533000000001</v>
      </c>
      <c r="Y1389">
        <v>1.8655124712822291</v>
      </c>
      <c r="Z1389">
        <v>13.719917695473249</v>
      </c>
      <c r="AA1389">
        <v>203.14267503314389</v>
      </c>
      <c r="AB1389">
        <v>81</v>
      </c>
      <c r="AC1389">
        <v>0.37</v>
      </c>
      <c r="AD1389">
        <v>1.669</v>
      </c>
      <c r="AE1389">
        <v>10.247</v>
      </c>
      <c r="AF1389">
        <v>185</v>
      </c>
      <c r="AG1389">
        <v>118.76980056980059</v>
      </c>
      <c r="AH1389">
        <v>93.893332432432445</v>
      </c>
      <c r="AI1389">
        <v>88.225735693095913</v>
      </c>
      <c r="AJ1389">
        <v>133.89204348075779</v>
      </c>
      <c r="AK1389" s="3">
        <v>44943</v>
      </c>
      <c r="AL1389" s="3">
        <v>45067</v>
      </c>
      <c r="AM1389" t="s">
        <v>3375</v>
      </c>
      <c r="AO1389" t="str">
        <f t="shared" si="176"/>
        <v>Active</v>
      </c>
      <c r="AP1389" t="str">
        <f t="shared" si="176"/>
        <v>Active</v>
      </c>
      <c r="AQ1389" t="str">
        <f t="shared" si="176"/>
        <v>Active</v>
      </c>
      <c r="AR1389" t="str">
        <f t="shared" si="176"/>
        <v>Active</v>
      </c>
      <c r="AS1389" t="str">
        <f t="shared" si="176"/>
        <v>Active</v>
      </c>
      <c r="AT1389" t="str">
        <f t="shared" si="176"/>
        <v>Inactive</v>
      </c>
      <c r="AU1389" t="str">
        <f t="shared" si="176"/>
        <v>Inactive</v>
      </c>
      <c r="AV1389" t="str">
        <f t="shared" si="176"/>
        <v>Inactive</v>
      </c>
      <c r="AW1389" t="str">
        <f t="shared" si="176"/>
        <v>Inactive</v>
      </c>
      <c r="AX1389" t="str">
        <f t="shared" si="176"/>
        <v>Inactive</v>
      </c>
      <c r="AY1389" t="str">
        <f t="shared" si="176"/>
        <v>Inactive</v>
      </c>
      <c r="AZ1389" t="str">
        <f t="shared" si="176"/>
        <v>Inactive</v>
      </c>
      <c r="BA1389" t="str">
        <f t="shared" si="176"/>
        <v>Inactive</v>
      </c>
      <c r="BB1389" t="str">
        <f t="shared" si="176"/>
        <v>Inactive</v>
      </c>
      <c r="BC1389" t="str">
        <f t="shared" si="176"/>
        <v>Inactive</v>
      </c>
      <c r="BD1389" t="str">
        <f t="shared" si="176"/>
        <v>Inactive</v>
      </c>
      <c r="BE1389" t="str">
        <f t="shared" si="175"/>
        <v>Inactive</v>
      </c>
      <c r="BF1389" t="str">
        <f t="shared" si="175"/>
        <v>Inactive</v>
      </c>
      <c r="BG1389" t="str">
        <f t="shared" si="175"/>
        <v>Inactive</v>
      </c>
      <c r="BH1389" t="str">
        <f t="shared" si="175"/>
        <v>Inactive</v>
      </c>
      <c r="BI1389" t="str">
        <f t="shared" si="175"/>
        <v>Inactive</v>
      </c>
      <c r="BJ1389" t="str">
        <f t="shared" si="175"/>
        <v>Inactive</v>
      </c>
      <c r="BK1389" t="str">
        <f t="shared" si="175"/>
        <v>Inactive</v>
      </c>
      <c r="BL1389" t="str">
        <f t="shared" si="175"/>
        <v>Inactive</v>
      </c>
      <c r="BM1389" t="str">
        <f t="shared" si="175"/>
        <v>Inactive</v>
      </c>
    </row>
    <row r="1390" spans="1:65" x14ac:dyDescent="0.2">
      <c r="A1390" t="s">
        <v>3365</v>
      </c>
      <c r="B1390" t="s">
        <v>1260</v>
      </c>
      <c r="C1390">
        <v>108.2591614906832</v>
      </c>
      <c r="D1390">
        <v>64.543931612903222</v>
      </c>
      <c r="E1390">
        <v>100.20923216724439</v>
      </c>
      <c r="F1390">
        <v>32.789337685298513</v>
      </c>
      <c r="G1390">
        <v>-245.32695538680451</v>
      </c>
      <c r="H1390">
        <v>119.0000221891093</v>
      </c>
      <c r="I1390" t="s">
        <v>3366</v>
      </c>
      <c r="J1390">
        <v>5.8587300000000004</v>
      </c>
      <c r="K1390">
        <v>-2155.9565899999998</v>
      </c>
      <c r="L1390">
        <v>-367.9904330802068</v>
      </c>
      <c r="M1390">
        <v>-40</v>
      </c>
      <c r="N1390">
        <v>15</v>
      </c>
      <c r="O1390">
        <v>-11.59205129032258</v>
      </c>
      <c r="P1390">
        <v>5.0523080418111022</v>
      </c>
      <c r="Q1390">
        <v>-10</v>
      </c>
      <c r="R1390">
        <v>-10</v>
      </c>
      <c r="S1390">
        <v>-51.539743248511478</v>
      </c>
      <c r="T1390" t="s">
        <v>446</v>
      </c>
      <c r="U1390" t="s">
        <v>3332</v>
      </c>
      <c r="V1390" t="s">
        <v>3367</v>
      </c>
      <c r="W1390">
        <v>99.59842857142857</v>
      </c>
      <c r="X1390">
        <v>0.200086188</v>
      </c>
      <c r="Y1390">
        <v>1.16755198364324</v>
      </c>
      <c r="Z1390">
        <v>2.411</v>
      </c>
      <c r="AA1390">
        <v>517.9904330802068</v>
      </c>
      <c r="AB1390">
        <v>92</v>
      </c>
      <c r="AC1390">
        <v>0.31</v>
      </c>
      <c r="AD1390">
        <v>1.17</v>
      </c>
      <c r="AE1390">
        <v>7.3529999999999998</v>
      </c>
      <c r="AF1390">
        <v>150</v>
      </c>
      <c r="AG1390">
        <v>108.2591614906832</v>
      </c>
      <c r="AH1390">
        <v>64.543931612903222</v>
      </c>
      <c r="AI1390">
        <v>100.20923216724439</v>
      </c>
      <c r="AJ1390">
        <v>32.789337685298513</v>
      </c>
      <c r="AK1390" s="3">
        <v>45107</v>
      </c>
      <c r="AL1390" s="3">
        <v>45146</v>
      </c>
      <c r="AM1390" t="s">
        <v>3375</v>
      </c>
      <c r="AO1390" t="str">
        <f t="shared" si="176"/>
        <v>Inactive</v>
      </c>
      <c r="AP1390" t="str">
        <f t="shared" si="176"/>
        <v>Inactive</v>
      </c>
      <c r="AQ1390" t="str">
        <f t="shared" si="176"/>
        <v>Inactive</v>
      </c>
      <c r="AR1390" t="str">
        <f t="shared" si="176"/>
        <v>Inactive</v>
      </c>
      <c r="AS1390" t="str">
        <f t="shared" si="176"/>
        <v>Inactive</v>
      </c>
      <c r="AT1390" t="str">
        <f t="shared" si="176"/>
        <v>Active</v>
      </c>
      <c r="AU1390" t="str">
        <f t="shared" si="176"/>
        <v>Active</v>
      </c>
      <c r="AV1390" t="str">
        <f t="shared" si="176"/>
        <v>Active</v>
      </c>
      <c r="AW1390" t="str">
        <f t="shared" si="176"/>
        <v>Inactive</v>
      </c>
      <c r="AX1390" t="str">
        <f t="shared" si="176"/>
        <v>Inactive</v>
      </c>
      <c r="AY1390" t="str">
        <f t="shared" si="176"/>
        <v>Inactive</v>
      </c>
      <c r="AZ1390" t="str">
        <f t="shared" si="176"/>
        <v>Inactive</v>
      </c>
      <c r="BA1390" t="str">
        <f t="shared" si="176"/>
        <v>Inactive</v>
      </c>
      <c r="BB1390" t="str">
        <f t="shared" si="176"/>
        <v>Inactive</v>
      </c>
      <c r="BC1390" t="str">
        <f t="shared" si="176"/>
        <v>Inactive</v>
      </c>
      <c r="BD1390" t="str">
        <f t="shared" si="176"/>
        <v>Inactive</v>
      </c>
      <c r="BE1390" t="str">
        <f t="shared" si="175"/>
        <v>Inactive</v>
      </c>
      <c r="BF1390" t="str">
        <f t="shared" si="175"/>
        <v>Inactive</v>
      </c>
      <c r="BG1390" t="str">
        <f t="shared" si="175"/>
        <v>Inactive</v>
      </c>
      <c r="BH1390" t="str">
        <f t="shared" si="175"/>
        <v>Inactive</v>
      </c>
      <c r="BI1390" t="str">
        <f t="shared" si="175"/>
        <v>Inactive</v>
      </c>
      <c r="BJ1390" t="str">
        <f t="shared" si="175"/>
        <v>Inactive</v>
      </c>
      <c r="BK1390" t="str">
        <f t="shared" si="175"/>
        <v>Inactive</v>
      </c>
      <c r="BL1390" t="str">
        <f t="shared" si="175"/>
        <v>Inactive</v>
      </c>
      <c r="BM1390" t="str">
        <f t="shared" si="175"/>
        <v>Inactive</v>
      </c>
    </row>
    <row r="1391" spans="1:65" x14ac:dyDescent="0.2">
      <c r="A1391" t="s">
        <v>3368</v>
      </c>
      <c r="B1391" t="s">
        <v>1292</v>
      </c>
      <c r="C1391">
        <v>131.54848072562359</v>
      </c>
      <c r="D1391">
        <v>80.72436585365854</v>
      </c>
      <c r="E1391">
        <v>103.54366006275561</v>
      </c>
      <c r="F1391">
        <v>75.797278064913897</v>
      </c>
      <c r="G1391">
        <v>9.7110297983320848</v>
      </c>
      <c r="H1391">
        <v>27.56250643774214</v>
      </c>
      <c r="I1391" t="s">
        <v>2113</v>
      </c>
      <c r="J1391">
        <v>26.30969</v>
      </c>
      <c r="K1391">
        <v>528.87296000000083</v>
      </c>
      <c r="L1391">
        <v>20.101831682547409</v>
      </c>
      <c r="M1391">
        <v>12.94803973110945</v>
      </c>
      <c r="N1391">
        <v>15</v>
      </c>
      <c r="O1391">
        <v>0.2716371951219525</v>
      </c>
      <c r="P1391">
        <v>5.8859150156889051</v>
      </c>
      <c r="Q1391">
        <v>-2.101360967543052</v>
      </c>
      <c r="R1391">
        <v>10</v>
      </c>
      <c r="S1391">
        <v>42.004230974377258</v>
      </c>
      <c r="T1391" t="s">
        <v>47</v>
      </c>
      <c r="U1391" t="s">
        <v>3332</v>
      </c>
      <c r="V1391" t="s">
        <v>3369</v>
      </c>
      <c r="W1391">
        <v>98.661360544217686</v>
      </c>
      <c r="X1391">
        <v>0.33096989999999998</v>
      </c>
      <c r="Y1391">
        <v>1.8616073607888159</v>
      </c>
      <c r="Z1391">
        <v>5.1587627450980396</v>
      </c>
      <c r="AA1391">
        <v>186.89816831745259</v>
      </c>
      <c r="AB1391">
        <v>75</v>
      </c>
      <c r="AC1391">
        <v>0.40999999999999992</v>
      </c>
      <c r="AD1391">
        <v>1.93</v>
      </c>
      <c r="AE1391">
        <v>6.806</v>
      </c>
      <c r="AF1391">
        <v>207</v>
      </c>
      <c r="AG1391">
        <v>131.54848072562359</v>
      </c>
      <c r="AH1391">
        <v>80.72436585365854</v>
      </c>
      <c r="AI1391">
        <v>103.54366006275561</v>
      </c>
      <c r="AJ1391">
        <v>75.797278064913897</v>
      </c>
      <c r="AK1391" s="3">
        <v>44957</v>
      </c>
      <c r="AL1391" s="3">
        <v>45072</v>
      </c>
      <c r="AM1391" t="s">
        <v>3375</v>
      </c>
      <c r="AO1391" t="str">
        <f t="shared" si="176"/>
        <v>Active</v>
      </c>
      <c r="AP1391" t="str">
        <f t="shared" si="176"/>
        <v>Active</v>
      </c>
      <c r="AQ1391" t="str">
        <f t="shared" si="176"/>
        <v>Active</v>
      </c>
      <c r="AR1391" t="str">
        <f t="shared" si="176"/>
        <v>Active</v>
      </c>
      <c r="AS1391" t="str">
        <f t="shared" si="176"/>
        <v>Active</v>
      </c>
      <c r="AT1391" t="str">
        <f t="shared" si="176"/>
        <v>Inactive</v>
      </c>
      <c r="AU1391" t="str">
        <f t="shared" si="176"/>
        <v>Inactive</v>
      </c>
      <c r="AV1391" t="str">
        <f t="shared" si="176"/>
        <v>Inactive</v>
      </c>
      <c r="AW1391" t="str">
        <f t="shared" si="176"/>
        <v>Inactive</v>
      </c>
      <c r="AX1391" t="str">
        <f t="shared" si="176"/>
        <v>Inactive</v>
      </c>
      <c r="AY1391" t="str">
        <f t="shared" si="176"/>
        <v>Inactive</v>
      </c>
      <c r="AZ1391" t="str">
        <f t="shared" si="176"/>
        <v>Inactive</v>
      </c>
      <c r="BA1391" t="str">
        <f t="shared" si="176"/>
        <v>Inactive</v>
      </c>
      <c r="BB1391" t="str">
        <f t="shared" si="176"/>
        <v>Inactive</v>
      </c>
      <c r="BC1391" t="str">
        <f t="shared" si="176"/>
        <v>Inactive</v>
      </c>
      <c r="BD1391" t="str">
        <f t="shared" si="176"/>
        <v>Inactive</v>
      </c>
      <c r="BE1391" t="str">
        <f t="shared" si="175"/>
        <v>Inactive</v>
      </c>
      <c r="BF1391" t="str">
        <f t="shared" si="175"/>
        <v>Inactive</v>
      </c>
      <c r="BG1391" t="str">
        <f t="shared" si="175"/>
        <v>Inactive</v>
      </c>
      <c r="BH1391" t="str">
        <f t="shared" si="175"/>
        <v>Inactive</v>
      </c>
      <c r="BI1391" t="str">
        <f t="shared" si="175"/>
        <v>Inactive</v>
      </c>
      <c r="BJ1391" t="str">
        <f t="shared" si="175"/>
        <v>Inactive</v>
      </c>
      <c r="BK1391" t="str">
        <f t="shared" si="175"/>
        <v>Inactive</v>
      </c>
      <c r="BL1391" t="str">
        <f t="shared" si="175"/>
        <v>Inactive</v>
      </c>
      <c r="BM1391" t="str">
        <f t="shared" si="175"/>
        <v>Inactive</v>
      </c>
    </row>
    <row r="1392" spans="1:65" x14ac:dyDescent="0.2">
      <c r="A1392" t="s">
        <v>3370</v>
      </c>
      <c r="B1392" t="s">
        <v>1264</v>
      </c>
      <c r="C1392">
        <v>167.58263157894731</v>
      </c>
      <c r="D1392">
        <v>75.457875384615377</v>
      </c>
      <c r="E1392">
        <v>110.5305376572603</v>
      </c>
      <c r="F1392">
        <v>113.3231651662081</v>
      </c>
      <c r="G1392">
        <v>19.207504280855041</v>
      </c>
      <c r="H1392">
        <v>31.275051598035041</v>
      </c>
      <c r="I1392" t="s">
        <v>1494</v>
      </c>
      <c r="J1392">
        <v>40.72345</v>
      </c>
      <c r="K1392">
        <v>1517.4599300000009</v>
      </c>
      <c r="L1392">
        <v>37.262558304858771</v>
      </c>
      <c r="M1392">
        <v>25.61000570780671</v>
      </c>
      <c r="N1392">
        <v>15</v>
      </c>
      <c r="O1392">
        <v>-3.406593461538467</v>
      </c>
      <c r="P1392">
        <v>7.6326344143150706</v>
      </c>
      <c r="Q1392">
        <v>8.3307912915520141</v>
      </c>
      <c r="R1392">
        <v>8.7249484019649586</v>
      </c>
      <c r="S1392">
        <v>61.891786354100283</v>
      </c>
      <c r="T1392" t="s">
        <v>83</v>
      </c>
      <c r="U1392" t="s">
        <v>3332</v>
      </c>
      <c r="V1392" t="s">
        <v>3371</v>
      </c>
      <c r="W1392">
        <v>127.36279999999999</v>
      </c>
      <c r="X1392">
        <v>0.29428571399999998</v>
      </c>
      <c r="Y1392">
        <v>1.6462381071064109</v>
      </c>
      <c r="Z1392">
        <v>7.7127746212121204</v>
      </c>
      <c r="AA1392">
        <v>156.7374416951412</v>
      </c>
      <c r="AB1392">
        <v>76</v>
      </c>
      <c r="AC1392">
        <v>0.39</v>
      </c>
      <c r="AD1392">
        <v>1.84</v>
      </c>
      <c r="AE1392">
        <v>6.806</v>
      </c>
      <c r="AF1392">
        <v>194</v>
      </c>
      <c r="AG1392">
        <v>167.58263157894731</v>
      </c>
      <c r="AH1392">
        <v>75.457875384615377</v>
      </c>
      <c r="AI1392">
        <v>110.5305376572603</v>
      </c>
      <c r="AJ1392">
        <v>113.3231651662081</v>
      </c>
      <c r="AK1392" s="3">
        <v>44894</v>
      </c>
      <c r="AL1392" s="3">
        <v>45014</v>
      </c>
      <c r="AM1392" t="s">
        <v>3375</v>
      </c>
      <c r="AO1392" t="str">
        <f t="shared" si="176"/>
        <v>Active</v>
      </c>
      <c r="AP1392" t="str">
        <f t="shared" si="176"/>
        <v>Active</v>
      </c>
      <c r="AQ1392" t="str">
        <f t="shared" si="176"/>
        <v>Active</v>
      </c>
      <c r="AR1392" t="str">
        <f t="shared" si="176"/>
        <v>Inactive</v>
      </c>
      <c r="AS1392" t="str">
        <f t="shared" si="176"/>
        <v>Inactive</v>
      </c>
      <c r="AT1392" t="str">
        <f t="shared" si="176"/>
        <v>Inactive</v>
      </c>
      <c r="AU1392" t="str">
        <f t="shared" si="176"/>
        <v>Inactive</v>
      </c>
      <c r="AV1392" t="str">
        <f t="shared" si="176"/>
        <v>Inactive</v>
      </c>
      <c r="AW1392" t="str">
        <f t="shared" si="176"/>
        <v>Inactive</v>
      </c>
      <c r="AX1392" t="str">
        <f t="shared" si="176"/>
        <v>Inactive</v>
      </c>
      <c r="AY1392" t="str">
        <f t="shared" si="176"/>
        <v>Inactive</v>
      </c>
      <c r="AZ1392" t="str">
        <f t="shared" si="176"/>
        <v>Inactive</v>
      </c>
      <c r="BA1392" t="str">
        <f t="shared" si="176"/>
        <v>Inactive</v>
      </c>
      <c r="BB1392" t="str">
        <f t="shared" si="176"/>
        <v>Inactive</v>
      </c>
      <c r="BC1392" t="str">
        <f t="shared" si="176"/>
        <v>Inactive</v>
      </c>
      <c r="BD1392" t="str">
        <f t="shared" si="176"/>
        <v>Inactive</v>
      </c>
      <c r="BE1392" t="str">
        <f t="shared" si="175"/>
        <v>Inactive</v>
      </c>
      <c r="BF1392" t="str">
        <f t="shared" si="175"/>
        <v>Inactive</v>
      </c>
      <c r="BG1392" t="str">
        <f t="shared" si="175"/>
        <v>Inactive</v>
      </c>
      <c r="BH1392" t="str">
        <f t="shared" si="175"/>
        <v>Inactive</v>
      </c>
      <c r="BI1392" t="str">
        <f t="shared" si="175"/>
        <v>Inactive</v>
      </c>
      <c r="BJ1392" t="str">
        <f t="shared" si="175"/>
        <v>Inactive</v>
      </c>
      <c r="BK1392" t="str">
        <f t="shared" si="175"/>
        <v>Inactive</v>
      </c>
      <c r="BL1392" t="str">
        <f t="shared" si="175"/>
        <v>Inactive</v>
      </c>
      <c r="BM1392" t="str">
        <f t="shared" si="175"/>
        <v>Inactive</v>
      </c>
    </row>
    <row r="1393" spans="1:65" x14ac:dyDescent="0.2">
      <c r="A1393" t="s">
        <v>3372</v>
      </c>
      <c r="B1393" t="s">
        <v>1280</v>
      </c>
      <c r="C1393">
        <v>100.1393543956044</v>
      </c>
      <c r="D1393">
        <v>77.357999687499998</v>
      </c>
      <c r="E1393">
        <v>88.110301371964965</v>
      </c>
      <c r="F1393">
        <v>50.570503193404868</v>
      </c>
      <c r="G1393">
        <v>-57.322222632473057</v>
      </c>
      <c r="H1393">
        <v>96.998527421330806</v>
      </c>
      <c r="I1393" t="s">
        <v>1900</v>
      </c>
      <c r="J1393">
        <v>30.062909999999999</v>
      </c>
      <c r="K1393">
        <v>-2584.9092300000011</v>
      </c>
      <c r="L1393">
        <v>-85.9833339487096</v>
      </c>
      <c r="M1393">
        <v>-22.92888905298922</v>
      </c>
      <c r="N1393">
        <v>15</v>
      </c>
      <c r="O1393">
        <v>-1.9815002343750019</v>
      </c>
      <c r="P1393">
        <v>2.0275753429912409</v>
      </c>
      <c r="Q1393">
        <v>-10</v>
      </c>
      <c r="R1393">
        <v>-10</v>
      </c>
      <c r="S1393">
        <v>-27.88281394437298</v>
      </c>
      <c r="T1393" t="s">
        <v>123</v>
      </c>
      <c r="U1393" t="s">
        <v>3332</v>
      </c>
      <c r="V1393" t="s">
        <v>3373</v>
      </c>
      <c r="W1393">
        <v>91.1268125</v>
      </c>
      <c r="X1393">
        <v>0.24754559900000001</v>
      </c>
      <c r="Y1393">
        <v>1.365054323262028</v>
      </c>
      <c r="Z1393">
        <v>5.693732954545454</v>
      </c>
      <c r="AA1393">
        <v>235.9833339487096</v>
      </c>
      <c r="AB1393">
        <v>91</v>
      </c>
      <c r="AC1393">
        <v>0.32</v>
      </c>
      <c r="AD1393">
        <v>1.22</v>
      </c>
      <c r="AE1393">
        <v>11.259</v>
      </c>
      <c r="AF1393">
        <v>150</v>
      </c>
      <c r="AG1393">
        <v>100.1393543956044</v>
      </c>
      <c r="AH1393">
        <v>77.357999687499998</v>
      </c>
      <c r="AI1393">
        <v>88.110301371964965</v>
      </c>
      <c r="AJ1393">
        <v>50.570503193404868</v>
      </c>
      <c r="AK1393" s="3">
        <v>45076</v>
      </c>
      <c r="AL1393" s="3">
        <v>45115</v>
      </c>
      <c r="AM1393" t="s">
        <v>3375</v>
      </c>
      <c r="AO1393" t="str">
        <f t="shared" si="176"/>
        <v>Inactive</v>
      </c>
      <c r="AP1393" t="str">
        <f t="shared" si="176"/>
        <v>Inactive</v>
      </c>
      <c r="AQ1393" t="str">
        <f t="shared" si="176"/>
        <v>Inactive</v>
      </c>
      <c r="AR1393" t="str">
        <f t="shared" si="176"/>
        <v>Inactive</v>
      </c>
      <c r="AS1393" t="str">
        <f t="shared" si="176"/>
        <v>Active</v>
      </c>
      <c r="AT1393" t="str">
        <f t="shared" si="176"/>
        <v>Active</v>
      </c>
      <c r="AU1393" t="str">
        <f t="shared" si="176"/>
        <v>Active</v>
      </c>
      <c r="AV1393" t="str">
        <f t="shared" si="176"/>
        <v>Inactive</v>
      </c>
      <c r="AW1393" t="str">
        <f t="shared" si="176"/>
        <v>Inactive</v>
      </c>
      <c r="AX1393" t="str">
        <f t="shared" si="176"/>
        <v>Inactive</v>
      </c>
      <c r="AY1393" t="str">
        <f t="shared" si="176"/>
        <v>Inactive</v>
      </c>
      <c r="AZ1393" t="str">
        <f t="shared" si="176"/>
        <v>Inactive</v>
      </c>
      <c r="BA1393" t="str">
        <f t="shared" si="176"/>
        <v>Inactive</v>
      </c>
      <c r="BB1393" t="str">
        <f t="shared" si="176"/>
        <v>Inactive</v>
      </c>
      <c r="BC1393" t="str">
        <f t="shared" si="176"/>
        <v>Inactive</v>
      </c>
      <c r="BD1393" t="str">
        <f t="shared" si="176"/>
        <v>Inactive</v>
      </c>
      <c r="BE1393" t="str">
        <f t="shared" si="175"/>
        <v>Inactive</v>
      </c>
      <c r="BF1393" t="str">
        <f t="shared" si="175"/>
        <v>Inactive</v>
      </c>
      <c r="BG1393" t="str">
        <f t="shared" si="175"/>
        <v>Inactive</v>
      </c>
      <c r="BH1393" t="str">
        <f t="shared" si="175"/>
        <v>Inactive</v>
      </c>
      <c r="BI1393" t="str">
        <f t="shared" si="175"/>
        <v>Inactive</v>
      </c>
      <c r="BJ1393" t="str">
        <f t="shared" si="175"/>
        <v>Inactive</v>
      </c>
      <c r="BK1393" t="str">
        <f t="shared" si="175"/>
        <v>Inactive</v>
      </c>
      <c r="BL1393" t="str">
        <f t="shared" si="175"/>
        <v>Inactive</v>
      </c>
      <c r="BM1393" t="str">
        <f t="shared" si="175"/>
        <v>Inactive</v>
      </c>
    </row>
  </sheetData>
  <conditionalFormatting sqref="AO1:BM1">
    <cfRule type="beginsWith" dxfId="2" priority="3" operator="beginsWith" text="active">
      <formula>LEFT(AO1,LEN("active"))="active"</formula>
    </cfRule>
  </conditionalFormatting>
  <conditionalFormatting sqref="AO1:BM1">
    <cfRule type="beginsWith" dxfId="1" priority="2" operator="beginsWith" text="active">
      <formula>LEFT(AO1,LEN("active"))="active"</formula>
    </cfRule>
  </conditionalFormatting>
  <conditionalFormatting sqref="AN1:BM1048576">
    <cfRule type="beginsWith" dxfId="0" priority="1" operator="beginsWith" text="Active">
      <formula>LEFT(AN1,LEN("Active"))="Active"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kunyanut yustue</cp:lastModifiedBy>
  <dcterms:created xsi:type="dcterms:W3CDTF">2024-05-03T11:25:15Z</dcterms:created>
  <dcterms:modified xsi:type="dcterms:W3CDTF">2024-05-03T11:32:10Z</dcterms:modified>
</cp:coreProperties>
</file>