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dmahapatra\PycharmProjects\untitled\"/>
    </mc:Choice>
  </mc:AlternateContent>
  <xr:revisionPtr revIDLastSave="0" documentId="13_ncr:1_{A4B5A99F-239E-4111-B862-7C81DEE6B13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ot Captured URL" sheetId="1" r:id="rId1"/>
    <sheet name="To be deleted" sheetId="2" r:id="rId2"/>
  </sheets>
  <definedNames>
    <definedName name="_xlnm._FilterDatabase" localSheetId="1" hidden="1">'To be deleted'!$A$1:$C$7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2" i="2"/>
</calcChain>
</file>

<file path=xl/sharedStrings.xml><?xml version="1.0" encoding="utf-8"?>
<sst xmlns="http://schemas.openxmlformats.org/spreadsheetml/2006/main" count="16" uniqueCount="16">
  <si>
    <t>MissingURL</t>
  </si>
  <si>
    <t>https://www.banneruca.com/-/media/files/project/uca/2020-documents/2020-drug-formulary/h4931_comprehensiveformularycy20_c_nov2020_508.ashx?la=en</t>
  </si>
  <si>
    <t>https://www.banneruca.com/-/media/files/project/uca/2020-documents/2020-drug-formulary/buca_prior-authorization-criteria_nov2020_508.ashx?la=en</t>
  </si>
  <si>
    <t>https://www.chooseultimate.com/Library/2020_UHP_Formulary.pdf</t>
  </si>
  <si>
    <t>http://www.calmediconnectla.org/sites/default/files/la1912_cmc_formulary_updates_202011.pdf</t>
  </si>
  <si>
    <t>https://www.banneruca.com/-/media/files/project/uca/2020-documents/2020-drug-formulary/buca_step-therapy-criteria_nov2020_508.ashx?la=en</t>
  </si>
  <si>
    <t>https://www.bcbsm.com/mprApp/MedicalPolicyDocument?fileId=2166298</t>
  </si>
  <si>
    <t>changedPolicyItem-metadata: agentId: 574 mozendaAgentId: 1724 LinkItemId: 1339 - LinkCode: 8D6CBB5C-F15B-4347-B927-562EE7544347 - LinkUrl: https://www.vnsnychoice.org/wp-content/uploads/2020/09/CHOICE-Total-Step-Therapy_October-2020.pdf  -- Archived Link in Phoenix needs to be removed from the production agents group in Mozenda.</t>
  </si>
  <si>
    <t>changedPolicyItem-metadata: agentId: 574 mozendaAgentId: 1724 LinkItemId: 1117 - LinkCode: B7AAECE8-A58E-4AC8-B2F9-7F143DE5F03F - LinkUrl: https://www.banneruca.com/-/media/files/project/uca/2020-documents/2020-drug-formulary/h4931_comprehensiveformularycy20_c_oct2020_508.ashx?la=en  -- Archived Link in Phoenix needs to be removed from the production agents group in Mozenda.</t>
  </si>
  <si>
    <t>changedPolicyItem-metadata: agentId: 574 mozendaAgentId: 1724 LinkItemId: 1116 - LinkCode: 6F121747-EC04-42FF-B42E-A59379F4AACB - LinkUrl: https://www.banneruca.com/-/media/files/project/uca/2020-documents/2020-drug-formulary/buca_step-therapy-criteria_oct2020_508.ashx?la=en  -- Archived Link in Phoenix needs to be removed from the production agents group in Mozenda.</t>
  </si>
  <si>
    <t>changedPolicyItem-metadata: agentId: 574 mozendaAgentId: 1724 LinkItemId: 1115 - LinkCode: 246AEE9C-A711-4F91-86ED-2C037BF614A1 - LinkUrl: https://www.banneruca.com/-/media/files/project/uca/2020-documents/2020-drug-formulary/buca_prior-authorization-criteria_oct2020_508.ashx?la=en  -- Archived Link in Phoenix needs to be removed from the production agents group in Mozenda.</t>
  </si>
  <si>
    <t>changedPolicyItem-metadata: agentId: 573 mozendaAgentId: 1723 LinkItemId: 1989 - LinkCode: 6286260C-E2B0-4BDA-BEF6-A35E4F53971D - LinkUrl: https://content.destinationrx.com/ContentServer/DRxProductContent/PDFs/281_0/UHC_PA_20019_000_15660_10012020_20200926_040038.pdf  -- Archived Link in Phoenix needs to be removed from the production agents group in Mozenda.</t>
  </si>
  <si>
    <t>changedPolicyItem-metadata: agentId: 558 mozendaAgentId: 1700 LinkItemId: 1010 - LinkCode: 2B0756FC-F9FB-410E-B71A-E37CDE00A776 - LinkUrl: https://www.chooseultimate.com/Library/2020_UHP_Formularly_Non-SNP.pdf  -- Archived Link in Phoenix needs to be removed from the production agents group in Mozenda.</t>
  </si>
  <si>
    <t>1723</t>
  </si>
  <si>
    <t>AgnetID</t>
  </si>
  <si>
    <t>LInkCode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</si>
</sst>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tabSelected="1" workbookViewId="0">
      <selection activeCell="A2" sqref="A2:A7"/>
    </sheetView>
  </sheetViews>
  <sheetFormatPr defaultRowHeight="15" x14ac:dyDescent="0.25"/>
  <cols>
    <col min="1" max="1" width="103" style="2" customWidth="1"/>
  </cols>
  <sheetData>
    <row r="1" spans="1:1" x14ac:dyDescent="0.25">
      <c r="A1" s="1" t="s">
        <v>0</v>
      </c>
    </row>
    <row r="2" spans="1:1" x14ac:dyDescent="0.25">
      <c r="A2" s="2" t="s">
        <v>4</v>
      </c>
    </row>
    <row r="3" spans="1:1" ht="30" x14ac:dyDescent="0.25">
      <c r="A3" s="2" t="s">
        <v>2</v>
      </c>
    </row>
    <row r="4" spans="1:1" ht="30" x14ac:dyDescent="0.25">
      <c r="A4" s="2" t="s">
        <v>5</v>
      </c>
    </row>
    <row r="5" spans="1:1" ht="30" x14ac:dyDescent="0.25">
      <c r="A5" s="2" t="s">
        <v>1</v>
      </c>
    </row>
    <row r="6" spans="1:1" x14ac:dyDescent="0.25">
      <c r="A6" s="2" t="s">
        <v>6</v>
      </c>
    </row>
    <row r="7" spans="1:1" x14ac:dyDescent="0.25">
      <c r="A7" s="2" t="s">
        <v>3</v>
      </c>
    </row>
  </sheetData>
  <sortState xmlns:xlrd2="http://schemas.microsoft.com/office/spreadsheetml/2017/richdata2" ref="A2:A7">
    <sortCondition ref="A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FBAC-0BCA-4113-86A7-6EF0DAAC78E6}">
  <dimension ref="A1:C7"/>
  <sheetViews>
    <sheetView topLeftCell="A3" workbookViewId="0">
      <selection activeCell="B2" sqref="B2:C7"/>
    </sheetView>
  </sheetViews>
  <sheetFormatPr defaultRowHeight="15" x14ac:dyDescent="0.25"/>
  <cols>
    <col min="1" max="1" width="111.42578125" style="2" customWidth="1"/>
  </cols>
  <sheetData>
    <row r="1" spans="1:3" x14ac:dyDescent="0.25">
      <c r="B1" t="s">
        <v>14</v>
      </c>
      <c r="C1" t="s">
        <v>15</v>
      </c>
    </row>
    <row r="2" spans="1:3" ht="60" x14ac:dyDescent="0.25">
      <c r="A2" s="2" t="s">
        <v>7</v>
      </c>
      <c r="B2">
        <v>1724</v>
      </c>
      <c r="C2" t="str">
        <f>MID(A2,92,36)</f>
        <v>8D6CBB5C-F15B-4347-B927-562EE7544347</v>
      </c>
    </row>
    <row r="3" spans="1:3" ht="60" x14ac:dyDescent="0.25">
      <c r="A3" s="2" t="s">
        <v>8</v>
      </c>
      <c r="B3">
        <v>1724</v>
      </c>
      <c r="C3" t="str">
        <f t="shared" ref="C3:C7" si="0">MID(A3,92,36)</f>
        <v>B7AAECE8-A58E-4AC8-B2F9-7F143DE5F03F</v>
      </c>
    </row>
    <row r="4" spans="1:3" ht="60" x14ac:dyDescent="0.25">
      <c r="A4" s="2" t="s">
        <v>9</v>
      </c>
      <c r="B4">
        <v>1724</v>
      </c>
      <c r="C4" t="str">
        <f t="shared" si="0"/>
        <v>6F121747-EC04-42FF-B42E-A59379F4AACB</v>
      </c>
    </row>
    <row r="5" spans="1:3" ht="60" x14ac:dyDescent="0.25">
      <c r="A5" s="2" t="s">
        <v>10</v>
      </c>
      <c r="B5">
        <v>1724</v>
      </c>
      <c r="C5" t="str">
        <f t="shared" si="0"/>
        <v>246AEE9C-A711-4F91-86ED-2C037BF614A1</v>
      </c>
    </row>
    <row r="6" spans="1:3" ht="60" x14ac:dyDescent="0.25">
      <c r="A6" s="2" t="s">
        <v>11</v>
      </c>
      <c r="B6" t="s">
        <v>13</v>
      </c>
      <c r="C6" t="str">
        <f t="shared" si="0"/>
        <v>6286260C-E2B0-4BDA-BEF6-A35E4F53971D</v>
      </c>
    </row>
    <row r="7" spans="1:3" ht="45" x14ac:dyDescent="0.25">
      <c r="A7" s="2" t="s">
        <v>12</v>
      </c>
      <c r="B7">
        <v>1700</v>
      </c>
      <c r="C7" t="str">
        <f t="shared" si="0"/>
        <v>2B0756FC-F9FB-410E-B71A-E37CDE00A776</v>
      </c>
    </row>
  </sheetData>
  <autoFilter ref="A1:C7" xr:uid="{3D2AD86B-59BC-4A8A-B069-FFB7293305B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 Captured URL</vt:lpstr>
      <vt:lpstr>To be deleted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Deepak Mahapatra</cp:lastModifiedBy>
  <dcterms:created xsi:type="dcterms:W3CDTF">2020-11-13T11:42:18Z</dcterms:created>
  <dcterms:modified xsi:type="dcterms:W3CDTF">2020-11-13T12:00:19Z</dcterms:modified>
</cp:coreProperties>
</file>