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a50c0167968468e" /></Relationships>
</file>

<file path=xl/workbook.xml><?xml version="1.0" encoding="utf-8"?>
<x:workbook xmlns:x="http://schemas.openxmlformats.org/spreadsheetml/2006/main">
  <x:sheets>
    <x:sheet xmlns:r="http://schemas.openxmlformats.org/officeDocument/2006/relationships" name="Start here" sheetId="1" r:id="R765c4d5e8fd148fe"/>
    <x:sheet xmlns:r="http://schemas.openxmlformats.org/officeDocument/2006/relationships" name="Review" sheetId="2" r:id="Rb800abdfc26d45cb"/>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name val="Carlito"/>
    </x:font>
  </x:fonts>
  <x:fills count="4">
    <x:fill>
      <x:patternFill patternType="none"/>
    </x:fill>
    <x:fill>
      <x:patternFill patternType="gray125"/>
    </x:fill>
    <x:fill>
      <x:patternFill patternType="solid">
        <x:fgColor rgb="FFDCE7D8"/>
      </x:patternFill>
    </x:fill>
    <x:fill>
      <x:patternFill patternType="solid">
        <x:fgColor rgb="FFFFF2CC"/>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0" xfId="0" applyNumberFormat="1" applyFont="1" applyFill="1" applyBorder="1"/>
    <x:xf numFmtId="0" fontId="1" fillId="3" borderId="0" xfId="0" applyNumberFormat="1" applyFont="1" applyFill="1" applyBorder="1"/>
    <x:xf numFmtId="0" fontId="0" fillId="3" borderId="0" xfId="0" applyNumberFormat="1" applyFont="1" applyFill="1" applyBorder="1"/>
    <x:xf numFmtId="0" fontId="1" fillId="2" borderId="0" xfId="0" applyNumberFormat="1" applyFont="1" applyFill="1" applyBorder="1" applyAlignment="1">
      <x:alignment wrapText="1"/>
    </x:xf>
    <x:xf numFmtId="0" fontId="1" fillId="3" borderId="0" xfId="0" applyNumberFormat="1" applyFont="1" applyFill="1" applyBorder="1" applyAlignment="1">
      <x:alignment wrapText="1"/>
    </x:xf>
    <x:xf numFmtId="0" fontId="0" fillId="3"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b29aab96e0d4837" /><Relationship Type="http://schemas.openxmlformats.org/officeDocument/2006/relationships/theme" Target="/xl/theme/theme1.xml" Id="R3f5f3f78b043487b" /><Relationship Type="http://schemas.openxmlformats.org/officeDocument/2006/relationships/sharedStrings" Target="/xl/sharedStrings.xml" Id="R20b26561421b4798" /><Relationship Type="http://schemas.openxmlformats.org/officeDocument/2006/relationships/worksheet" Target="/xl/worksheets/sheet1.xml" Id="R765c4d5e8fd148fe" /><Relationship Type="http://schemas.openxmlformats.org/officeDocument/2006/relationships/worksheet" Target="/xl/worksheets/sheet2.xml" Id="Rb800abdfc26d45c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20" hidden="0" customWidth="1"/>
  </x:cols>
  <x:sheetData>
    <x:row r="1">
      <x:c r="A1" s="2" t="str">
        <x:v>Reviewer A - Simple instructions</x:v>
      </x:c>
    </x:row>
    <x:row r="2">
      <x:c r="A2" s="3" t="str">
        <x:v>Read only three things in each row: Question, Evidence, Answer.</x:v>
      </x:c>
    </x:row>
    <x:row r="3">
      <x:c r="A3" s="3" t="str">
        <x:v>Fill only the yellow columns: Overall, Evidence support, Usefulness, Note.</x:v>
      </x:c>
    </x:row>
    <x:row r="4">
      <x:c r="A4" s="3" t="str">
        <x:v>Do not search online. Do not use outside knowledge. Use only the evidence shown.</x:v>
      </x:c>
    </x:row>
    <x:row r="5">
      <x:c r="A5" s="3" t="str">
        <x:v>Overall: OK = supported and useful; Not sure = maybe a problem; Problem = unsupported, misleading, or not useful.</x:v>
      </x:c>
    </x:row>
    <x:row r="6">
      <x:c r="A6" s="3" t="str">
        <x:v>Evidence support: Supported / Mostly / Unsupported.</x:v>
      </x:c>
    </x:row>
    <x:row r="7">
      <x:c r="A7" s="3" t="str">
        <x:v>Usefulness: Useful / Somewhat / Not useful.</x:v>
      </x:c>
    </x:row>
    <x:row r="8">
      <x:c r="A8" s="3" t="str">
        <x:v>Write one short note if you choose Not sure, Problem, Mostly, Unsupported, Somewhat, or Not useful.</x:v>
      </x:c>
    </x:row>
    <x:row r="9">
      <x:c r="A9" s="3" t="str"/>
    </x:row>
    <x:row r="10">
      <x:c r="A10" s="3" t="str">
        <x:v>中文简要说明：只看每行的 Question、Evidence、Answer；只填写黄色列；不要上网查资料；不确定就选 Not sure，并写一句原因。</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42" hidden="0" customWidth="1"/>
    <x:col min="4" max="4" width="52" hidden="0" customWidth="1"/>
    <x:col min="5" max="5" width="52" hidden="0" customWidth="1"/>
    <x:col min="6" max="6" width="18" hidden="0" customWidth="1"/>
    <x:col min="7" max="7" width="18" hidden="0" customWidth="1"/>
    <x:col min="8" max="8" width="18" hidden="0" customWidth="1"/>
    <x:col min="9" max="9" width="38" hidden="0" customWidth="1"/>
  </x:cols>
  <x:sheetData>
    <x:row r="1">
      <x:c r="A1" s="7" t="str">
        <x:v>Row</x:v>
      </x:c>
      <x:c r="B1" s="7" t="str">
        <x:v>ID</x:v>
      </x:c>
      <x:c r="C1" s="7" t="str">
        <x:v>Question</x:v>
      </x:c>
      <x:c r="D1" s="7" t="str">
        <x:v>Evidence - use only this</x:v>
      </x:c>
      <x:c r="E1" s="7" t="str">
        <x:v>Answer - judge this</x:v>
      </x:c>
      <x:c r="F1" s="8" t="str">
        <x:v>Overall</x:v>
      </x:c>
      <x:c r="G1" s="8" t="str">
        <x:v>Evidence support</x:v>
      </x:c>
      <x:c r="H1" s="8" t="str">
        <x:v>Usefulness</x:v>
      </x:c>
      <x:c r="I1" s="8" t="str">
        <x:v>Note</x:v>
      </x:c>
    </x:row>
    <x:row r="2">
      <x:c r="A2" s="3" t="n">
        <x:v>1</x:v>
      </x:c>
      <x:c r="B2" s="3" t="str">
        <x:v>V33-HR-001</x:v>
      </x:c>
      <x:c r="C2" s="3" t="str">
        <x:v>How is this page organized?</x:v>
      </x:c>
      <x:c r="D2" s="3" t="str">
        <x:v>topology: {"surface_type":"sheet","publication_role":"main_sheet","folder_titles":["Mexico","World War and public-information graphics","Advertisement"],"historical_node_ids":["HN009","HN010","HN011","HN014"],"movement_ids":[]}</x:v>
      </x:c>
      <x:c r="E2" s="3" t="str">
        <x:v>Based on these records, this archive view organizes source-linked records by topology, folders, surface type, and evidence fields.</x:v>
      </x:c>
      <x:c r="F2" s="9" t="str"/>
      <x:c r="G2" s="9" t="str"/>
      <x:c r="H2" s="9" t="str"/>
      <x:c r="I2" s="9" t="str"/>
    </x:row>
    <x:row r="3">
      <x:c r="A3" s="3" t="n">
        <x:v>2</x:v>
      </x:c>
      <x:c r="B3" s="3" t="str">
        <x:v>V33-HR-002</x:v>
      </x:c>
      <x:c r="C3" s="3" t="str">
        <x:v>How should I orient myself between Global / release gate expansion and Global / release gate expansion records in this archive?</x:v>
      </x:c>
      <x:c r="D3" s="3" t="str">
        <x:v>topology: {"surface_type":"sheet","publication_role":"main_sheet","folder_titles":["France","Travel and transport poster culture","Graphic design object record"],"historical_node_ids":["HN009","HN010","HN011","HN014"],"movement_ids":[]} ; {"surface_type":"sheet","publication_role":"main_sheet","folder_titles":["Unresolved region","Modern typography and layout","Graphic design object record"],"historical_node_ids":["HN009","HN010","HN011","HN014"],"movement_ids":[]}</x:v>
      </x:c>
      <x:c r="E3" s="3" t="str">
        <x:v>Based on these records, the archive view is a comprehensive collection of visual and design records organized by geography and typography, managed by Wikimedia Commons and the Paganini archive. Specific rights states and image-state codes define its scope.</x:v>
      </x:c>
      <x:c r="F3" s="9" t="str"/>
      <x:c r="G3" s="9" t="str"/>
      <x:c r="H3" s="9" t="str"/>
      <x:c r="I3" s="9" t="str"/>
    </x:row>
    <x:row r="4">
      <x:c r="A4" s="3" t="n">
        <x:v>3</x:v>
      </x:c>
      <x:c r="B4" s="3" t="str">
        <x:v>V33-HR-003</x:v>
      </x:c>
      <x:c r="C4" s="3" t="str">
        <x:v>I am lost. What is the simplest next step from here?</x:v>
      </x:c>
      <x:c r="D4" s="3" t="str">
        <x:v>topology: {"surface_type":"sheet","publication_role":"main_sheet","folder_titles":["India","Midcentury modern graphic communication","Graphic design object record"],"historical_node_ids":["HN009","HN010","HN011","HN014"],"movement_ids":[]} ; {"surface_type":"sheet","publication_role":"main_sheet","folder_titles":["Unresolved region","Modern typography and layout","Graphic design object record"],"historical_node_ids":["HN009","HN010","HN011","HN014"],"movement_ids":[]}</x:v>
      </x:c>
      <x:c r="E4" s="3" t="str">
        <x:v>Based on these records, the simplest next step is to access the unresolvable region folder.</x:v>
      </x:c>
      <x:c r="F4" s="9" t="str"/>
      <x:c r="G4" s="9" t="str"/>
      <x:c r="H4" s="9" t="str"/>
      <x:c r="I4" s="9" t="str"/>
    </x:row>
    <x:row r="5">
      <x:c r="A5" s="3" t="n">
        <x:v>4</x:v>
      </x:c>
      <x:c r="B5" s="3" t="str">
        <x:v>V33-HR-004</x:v>
      </x:c>
      <x:c r="C5" s="3" t="str">
        <x:v>I found SURF-GA1970R001; what is a simple next step?</x:v>
      </x:c>
      <x:c r="D5" s="3" t="str">
        <x:v>topology: {"surface_type":"sheet","publication_role":"main_sheet","folder_titles":["France","Midcentury modern graphic communication","Graphic design object record"],"historical_node_ids":["HN009","HN010","HN011","HN014"],"movement_ids":[]}</x:v>
      </x:c>
      <x:c r="E5" s="3" t="str">
        <x:v>Based on these records, this is a source-linked research archive for graphic design and visual communication records. It organizes records through folders/topology: France, Midcentury modern graphic communication, Graphic design object record, United States, Poster. Surface types in the packet: sheet. Publication roles in the packet: main_sheet, support_packet_appendix_text. Source families represented: Gallica / BnF APIs, Art Institute of Chicago API. Rights states represented: open_candidate, rights_review_required. Image-state codes represented: IMG03, IMG00.</x:v>
      </x:c>
      <x:c r="F5" s="9" t="str"/>
      <x:c r="G5" s="9" t="str"/>
      <x:c r="H5" s="9" t="str"/>
      <x:c r="I5" s="9" t="str"/>
    </x:row>
    <x:row r="6">
      <x:c r="A6" s="3" t="n">
        <x:v>5</x:v>
      </x:c>
      <x:c r="B6" s="3" t="str">
        <x:v>V33-HR-005</x:v>
      </x:c>
      <x:c r="C6" s="3" t="str">
        <x:v>I found SURF-CRG2026R0071; what is a simple next step?</x:v>
      </x:c>
      <x:c r="D6" s="3" t="str">
        <x:v>topology: {"surface_type":"sheet","publication_role":"main_sheet","folder_titles":["Unresolved region","Modern typography and layout","Graphic design object record"],"historical_node_ids":["HN009","HN010","HN011","HN014"],"movement_ids":[]}</x:v>
      </x:c>
      <x:c r="E6" s="3" t="str">
        <x:v>Based on these records, this is a source-linked research archive for graphic design and visual communication records. It organizes records through folders/topology: Unresolved region, Modern typography and layout, Graphic design object record, United States, Midcentury modern graphic communication, Poster, France. Surface types in the packet: sheet. Publication roles in the packet: main_sheet, support_packet_appendix_text. Source families represented: Wikimedia Commons file source / The Soviet Union 1977 CPA 4695 stamp (Birth centenary of Felix Dzerzhinsky, 'Iron Felix', Bolshevik revolutionary and official, led Cheka and OGPU). png / page 102829467, Art Institute of Chicago API, Gallica / Bn</x:v>
      </x:c>
      <x:c r="F6" s="9" t="str"/>
      <x:c r="G6" s="9" t="str"/>
      <x:c r="H6" s="9" t="str"/>
      <x:c r="I6" s="9" t="str"/>
    </x:row>
    <x:row r="7">
      <x:c r="A7" s="3" t="n">
        <x:v>6</x:v>
      </x:c>
      <x:c r="B7" s="3" t="str">
        <x:v>V33-HR-006</x:v>
      </x:c>
      <x:c r="C7" s="3" t="str">
        <x:v>Explain SURF-CRG2026R0274 using only source-linked evidence.</x:v>
      </x:c>
      <x:c r="D7" s="3" t="str">
        <x:v>record_id: SURF-CRG2026R0274
title: Sergey Filippov PSE Russia 2012.jpg
date_text: 1912
region: Global / release gate expansion
source: {"name":"Wikimedia Commons file source / Sergey Filippov PSE Russia 2012.jpg / page 25675602","url":"https://commons.wikimedia.org/wiki/File:Sergey_Filippov_PSE_Russia_2012.jpg","access_date":"2026-06-06"}</x:v>
      </x:c>
      <x:c r="E7" s="3" t="str">
        <x:v>Based on these records, Record 1 is the primary source.</x:v>
      </x:c>
      <x:c r="F7" s="9" t="str"/>
      <x:c r="G7" s="9" t="str"/>
      <x:c r="H7" s="9" t="str"/>
      <x:c r="I7" s="9" t="str"/>
    </x:row>
    <x:row r="8">
      <x:c r="A8" s="3" t="n">
        <x:v>7</x:v>
      </x:c>
      <x:c r="B8" s="3" t="str">
        <x:v>V33-HR-007</x:v>
      </x:c>
      <x:c r="C8" s="3" t="str">
        <x:v>Explain SURF-CGS2026R0328 using only source-linked evidence.</x:v>
      </x:c>
      <x:c r="D8" s="3" t="str">
        <x:v>record_id: SURF-CGS2026R0328
title: El restaurador de las leyes.jpg
date_text: 1840
region: Latin America / Argentina
source: {"name":"Wikimedia Commons file source / El restaurador de las leyes.jpg / page 10603704","url":"https://commons.wikimedia.org/wiki/File:El_restaurador_de_las_leyes.jpg","access_date":"2026-06-06"}</x:v>
      </x:c>
      <x:c r="E8" s="3" t="str">
        <x:v>Based on these records, Record 1 describes the restoration of laws in Latin America and Argentina.</x:v>
      </x:c>
      <x:c r="F8" s="9" t="str"/>
      <x:c r="G8" s="9" t="str"/>
      <x:c r="H8" s="9" t="str"/>
      <x:c r="I8" s="9" t="str"/>
    </x:row>
    <x:row r="9">
      <x:c r="A9" s="3" t="n">
        <x:v>8</x:v>
      </x:c>
      <x:c r="B9" s="3" t="str">
        <x:v>V33-HR-008</x:v>
      </x:c>
      <x:c r="C9" s="3" t="str">
        <x:v>Explain SURF-CGS2026R0030 using only source-linked evidence.</x:v>
      </x:c>
      <x:c r="D9" s="3" t="str">
        <x:v>record_id: SURF-CGS2026R0030
title: Stamp commemorating the centenary of the birth of José Manuel Estrada.jpg
date_text: 1842
region: Latin America / Argentina
source: {"name":"Wikimedia Commons file source / Stamp commemorating the centenary of the birth of José Manuel Estrada.jpg / page 30060076","url":"https://commons.wikimedia.org/wiki/File:Stamp_commemorating_the_centenary_of_the_birth_of_Jos%C3%A9_Manuel_Estrada.jpg","access_date":"2026-06-06"}</x:v>
      </x:c>
      <x:c r="E9" s="3" t="str">
        <x:v>Based on these records, Record 1 is the primary evidence.</x:v>
      </x:c>
      <x:c r="F9" s="9" t="str"/>
      <x:c r="G9" s="9" t="str"/>
      <x:c r="H9" s="9" t="str"/>
      <x:c r="I9" s="9" t="str"/>
    </x:row>
    <x:row r="10">
      <x:c r="A10" s="3" t="n">
        <x:v>9</x:v>
      </x:c>
      <x:c r="B10" s="3" t="str">
        <x:v>V33-HR-009</x:v>
      </x:c>
      <x:c r="C10" s="3" t="str">
        <x:v>Explain SURF-CGS2026R0031 using only source-linked evidence.</x:v>
      </x:c>
      <x:c r="D10" s="3" t="str">
        <x:v>record_id: SURF-CGS2026R0031
title: Facundo.jpg
date_text: 1845
region: Latin America / Argentina
source: {"name":"Wikimedia Commons file source / Facundo.jpg / page 6629018","url":"https://commons.wikimedia.org/wiki/File:Facundo.jpg","access_date":"2026-06-06"}</x:v>
      </x:c>
      <x:c r="E10" s="3" t="str">
        <x:v>Based on these records, Record 1 is located in Latin America/Argentina.</x:v>
      </x:c>
      <x:c r="F10" s="9" t="str"/>
      <x:c r="G10" s="9" t="str"/>
      <x:c r="H10" s="9" t="str"/>
      <x:c r="I10" s="9" t="str"/>
    </x:row>
    <x:row r="11">
      <x:c r="A11" s="3" t="n">
        <x:v>10</x:v>
      </x:c>
      <x:c r="B11" s="3" t="str">
        <x:v>V33-HR-010</x:v>
      </x:c>
      <x:c r="C11" s="3" t="str">
        <x:v>Explain SURF-CRG2026R0027 using only source-linked evidence.</x:v>
      </x:c>
      <x:c r="D11" s="3" t="str">
        <x:v>record_id: SURF-CRG2026R0027
title: HQ. FEAF, TOKYO-Col. John K. Arnold Jr. (right), Montgomery, Ala., is escorted by Col. Herbert R. Volin, Tokyo Air... - NARA - 542291.tif
date_text: 1863
region: East Asia / China
source: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x:v>
      </x:c>
      <x:c r="E11" s="3" t="str">
        <x:v>Based on these records, Record 1 is the primary evidence.</x:v>
      </x:c>
      <x:c r="F11" s="9" t="str"/>
      <x:c r="G11" s="9" t="str"/>
      <x:c r="H11" s="9" t="str"/>
      <x:c r="I11" s="9" t="str"/>
    </x:row>
    <x:row r="12">
      <x:c r="A12" s="3" t="n">
        <x:v>11</x:v>
      </x:c>
      <x:c r="B12" s="3" t="str">
        <x:v>V33-HR-011</x:v>
      </x:c>
      <x:c r="C12" s="3" t="str">
        <x:v>Explain SURF-ER1830R015 using only source-linked evidence.</x:v>
      </x:c>
      <x:c r="D12" s="3" t="str">
        <x:v>record_id: SURF-ER1830R015
title: Indian trading [6 illustrations: 1. trader's store; 2. 2 en route; 3. preparing for trade; 4. the trading post and fort; 5. return from trading; 6. dissatisfaction - (Indian beating his wife)]
date_text: 1876.
region: India
source: {"name":"Library of Congress loc.gov API","url":"https://www.loc.gov/pictures/item/99614267/","access_date":"2026-05-30"}</x:v>
      </x:c>
      <x:c r="E12" s="3" t="str">
        <x:v>Based on these records, Record 1 describes the Indian trading post and fort.</x:v>
      </x:c>
      <x:c r="F12" s="9" t="str"/>
      <x:c r="G12" s="9" t="str"/>
      <x:c r="H12" s="9" t="str"/>
      <x:c r="I12" s="9" t="str"/>
    </x:row>
    <x:row r="13">
      <x:c r="A13" s="3" t="n">
        <x:v>12</x:v>
      </x:c>
      <x:c r="B13" s="3" t="str">
        <x:v>V33-HR-012</x:v>
      </x:c>
      <x:c r="C13" s="3" t="str">
        <x:v>Explain SURF-ER1830R046 using only source-linked evidence.</x:v>
      </x:c>
      <x:c r="D13" s="3" t="str">
        <x:v>record_id: SURF-ER1830R046
title: Aristide Bruant
date_text: 1893
region: France
source: {"name":"Art Institute of Chicago API","url":"https://www.artic.edu/artworks/13598","access_date":"2026-05-30"}</x:v>
      </x:c>
      <x:c r="E13" s="3" t="str">
        <x:v>Based on these records, Record 1 is not the current object.</x:v>
      </x:c>
      <x:c r="F13" s="9" t="str"/>
      <x:c r="G13" s="9" t="str"/>
      <x:c r="H13" s="9" t="str"/>
      <x:c r="I13" s="9" t="str"/>
    </x:row>
    <x:row r="14">
      <x:c r="A14" s="3" t="n">
        <x:v>13</x:v>
      </x:c>
      <x:c r="B14" s="3" t="str">
        <x:v>V33-HR-013</x:v>
      </x:c>
      <x:c r="C14" s="3" t="str">
        <x:v>Explain SURF-ER1830R059 using only source-linked evidence.</x:v>
      </x:c>
      <x:c r="D14" s="3" t="str">
        <x:v>record_id: SURF-ER1830R059
title: Sculptress
date_text: 1897
region: France, 19th century
source: {"name":"Cleveland Museum Open Access API","url":"https://clevelandart.org/art/1986.136","access_date":"2026-05-30"}</x:v>
      </x:c>
      <x:c r="E14" s="3" t="str">
        <x:v>Based on these records, Sculptress is the current object.</x:v>
      </x:c>
      <x:c r="F14" s="9" t="str"/>
      <x:c r="G14" s="9" t="str"/>
      <x:c r="H14" s="9" t="str"/>
      <x:c r="I14" s="9" t="str"/>
    </x:row>
    <x:row r="15">
      <x:c r="A15" s="3" t="n">
        <x:v>14</x:v>
      </x:c>
      <x:c r="B15" s="3" t="str">
        <x:v>V33-HR-014</x:v>
      </x:c>
      <x:c r="C15" s="3" t="str">
        <x:v>Explain SURF-ER1830R064 using only source-linked evidence.</x:v>
      </x:c>
      <x:c r="D15" s="3" t="str">
        <x:v>record_id: SURF-ER1830R064
title: Tell that to the Marines!
date_text: 1914/18
region: United States
source: {"name":"Art Institute of Chicago API","url":"https://www.artic.edu/artworks/7772","access_date":"2026-05-30"}</x:v>
      </x:c>
      <x:c r="E15" s="3" t="str">
        <x:v>Based on these records, Record 1 is the primary source for this object.</x:v>
      </x:c>
      <x:c r="F15" s="9" t="str"/>
      <x:c r="G15" s="9" t="str"/>
      <x:c r="H15" s="9" t="str"/>
      <x:c r="I15" s="9" t="str"/>
    </x:row>
    <x:row r="16">
      <x:c r="A16" s="3" t="n">
        <x:v>15</x:v>
      </x:c>
      <x:c r="B16" s="3" t="str">
        <x:v>V33-HR-015</x:v>
      </x:c>
      <x:c r="C16" s="3" t="str">
        <x:v>Explain SURF-ER1830R065 using only source-linked evidence.</x:v>
      </x:c>
      <x:c r="D16" s="3" t="str">
        <x:v>record_id: SURF-ER1830R065
title: To the Amputees—Join the Workforce
date_text: c. 1918
region: France
source: {"name":"Art Institute of Chicago API","url":"https://www.artic.edu/artworks/7933","access_date":"2026-05-30"}</x:v>
      </x:c>
      <x:c r="E16" s="3" t="str">
        <x:v>Based on these records, Record 1 describes the Amputees' Workforce.</x:v>
      </x:c>
      <x:c r="F16" s="9" t="str"/>
      <x:c r="G16" s="9" t="str"/>
      <x:c r="H16" s="9" t="str"/>
      <x:c r="I16" s="9" t="str"/>
    </x:row>
    <x:row r="17">
      <x:c r="A17" s="3" t="n">
        <x:v>16</x:v>
      </x:c>
      <x:c r="B17" s="3" t="str">
        <x:v>V33-HR-016</x:v>
      </x:c>
      <x:c r="C17" s="3" t="str">
        <x:v>Explain SURF-ER1830R066 using only source-linked evidence.</x:v>
      </x:c>
      <x:c r="D17" s="3" t="str">
        <x:v>record_id: SURF-ER1830R066
title: Buy a Little Present for the Kaiser
date_text: 1917/18
region: United States
source: {"name":"Art Institute of Chicago API","url":"https://www.artic.edu/artworks/7962","access_date":"2026-05-30"}</x:v>
      </x:c>
      <x:c r="E17" s="3" t="str">
        <x:v>Based on these records, Record 1 is the current object.</x:v>
      </x:c>
      <x:c r="F17" s="9" t="str"/>
      <x:c r="G17" s="9" t="str"/>
      <x:c r="H17" s="9" t="str"/>
      <x:c r="I17" s="9" t="str"/>
    </x:row>
    <x:row r="18">
      <x:c r="A18" s="3" t="n">
        <x:v>17</x:v>
      </x:c>
      <x:c r="B18" s="3" t="str">
        <x:v>V33-HR-017</x:v>
      </x:c>
      <x:c r="C18" s="3" t="str">
        <x:v>Explain SURF-ER1830R011 using only source-linked evidence.</x:v>
      </x:c>
      <x:c r="D18" s="3" t="str">
        <x:v>record_id: SURF-ER1830R011
title: Use Getz cockroach and bed bug exterminators, sold by all druggists I sink I tan hit it.
date_text: [between 1870 and 1890]
region: Unresolved region
source: {"name":"Library of Congress loc.gov API","url":"https://www.loc.gov/pictures/item/2008677258/","access_date":"2026-05-30"}</x:v>
      </x:c>
      <x:c r="E18" s="3" t="str">
        <x:v>Based on these records, Getz cockroach and bed bug exterminators are sold by all druggists I sink I tan hit it.</x:v>
      </x:c>
      <x:c r="F18" s="9" t="str"/>
      <x:c r="G18" s="9" t="str"/>
      <x:c r="H18" s="9" t="str"/>
      <x:c r="I18" s="9" t="str"/>
    </x:row>
    <x:row r="19">
      <x:c r="A19" s="3" t="n">
        <x:v>18</x:v>
      </x:c>
      <x:c r="B19" s="3" t="str">
        <x:v>V33-HR-018</x:v>
      </x:c>
      <x:c r="C19" s="3" t="str">
        <x:v>Explain SURF-ER1830R017 using only source-linked evidence.</x:v>
      </x:c>
      <x:c r="D19" s="3" t="str">
        <x:v>record_id: SURF-ER1830R017
title: [Advertising card for play "Deacon Crankett"]
date_text: [between 1880 and 1882]
region: Unresolved region
source: {"name":"Library of Congress loc.gov API","url":"https://www.loc.gov/pictures/item/2014646356/","access_date":"2026-05-30"}</x:v>
      </x:c>
      <x:c r="E19" s="3" t="str">
        <x:v>Based on these records, Record 1 is an Unresolved region.</x:v>
      </x:c>
      <x:c r="F19" s="9" t="str"/>
      <x:c r="G19" s="9" t="str"/>
      <x:c r="H19" s="9" t="str"/>
      <x:c r="I19" s="9" t="str"/>
    </x:row>
    <x:row r="20">
      <x:c r="A20" s="3" t="n">
        <x:v>19</x:v>
      </x:c>
      <x:c r="B20" s="3" t="str">
        <x:v>V33-HR-019</x:v>
      </x:c>
      <x:c r="C20" s="3" t="str">
        <x:v>Compare SURF-CGS2026R0681 and SURF-CGS2026R0910 as graphic communication evidence.</x:v>
      </x:c>
      <x:c r="D20" s="3" t="str">
        <x:v>record_id: SURF-CGS2026R0681 ; SURF-CGS2026R0910
title: Diego Portales-D S No 20.JPG ; Republic of Rio Grande. And Friend of the People. (Brownsville, Tex.), Vol. 1, No. 4, Ed. 1 Tuesday, June 16, 1846 - DPLA - 9546c5d7758eb3aa72d3bb309e23827c (page 2).jpg
source: {"name":"Wikimedia Commons file source / Diego Portales-D S No 20.JPG / page 7016695","url":"https://commons.wikimedia.org/wiki/File:Diego_Portales-D_S_No_20.JPG","access_date":"2026-06-06"} ;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E20" s="3" t="str">
        <x:v>Based on these records, Diego Portales-D S No 20. JPG (1837) and Republic of Rio Grande. And Friend of the People. (Brownsville, Tex. ), Vol. 1, No. 4, Ed. 1 Tuesday, June 16, 1846 - DPLA - 9546c5d7758eb3aa72d3bb309e23827c (page 2). jpg (1846) are graphic communication evidence.</x:v>
      </x:c>
      <x:c r="F20" s="9" t="str"/>
      <x:c r="G20" s="9" t="str"/>
      <x:c r="H20" s="9" t="str"/>
      <x:c r="I20" s="9" t="str"/>
    </x:row>
    <x:row r="21">
      <x:c r="A21" s="3" t="n">
        <x:v>20</x:v>
      </x:c>
      <x:c r="B21" s="3" t="str">
        <x:v>V33-HR-020</x:v>
      </x:c>
      <x:c r="C21" s="3" t="str">
        <x:v>Compare SURF-CGS2026R0030 and SURF-CRG2026R0027 as graphic communication evidence.</x:v>
      </x:c>
      <x:c r="D21" s="3" t="str">
        <x:v>record_id: SURF-CGS2026R0030 ; SURF-CRG2026R0027
title: Stamp commemorating the centenary of the birth of José Manuel Estrada.jpg ; HQ. FEAF, TOKYO-Col. John K. Arnold Jr. (right), Montgomery, Ala., is escorted by Col. Herbert R. Volin, Tokyo Air... - NARA - 542291.tif
source: {"name":"Wikimedia Commons file source / Stamp commemorating the centenary of the birth of José Manuel Estrada.jpg / page 30060076","url":"https://commons.wikimedia.org/wiki/File:Stamp_commemorating_the_centenary_of_the_birth_of_Jos%C3%A9_Manuel_Estrada.jpg","access_date":"2026-06-06"} ;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x:v>
      </x:c>
      <x:c r="E21" s="3" t="str">
        <x:v>Based on these records, SURF-CGS2026R0030 is a 1842 stamp commemorating the centenary of José Manuel Estrada, while SURF-CRG2026R0027 is a 1863 image of HQ. FEAF, TOKYO-Col. John K. Arnold Jr. (right), Montgomery, Ala. , is escorted by Col. Herbert R. Volin, Tokyo Air. - NARA - 542291. tif | 1863 | East Asia / China.</x:v>
      </x:c>
      <x:c r="F21" s="9" t="str"/>
      <x:c r="G21" s="9" t="str"/>
      <x:c r="H21" s="9" t="str"/>
      <x:c r="I21" s="9" t="str"/>
    </x:row>
    <x:row r="22">
      <x:c r="A22" s="3" t="n">
        <x:v>21</x:v>
      </x:c>
      <x:c r="B22" s="3" t="str">
        <x:v>V33-HR-021</x:v>
      </x:c>
      <x:c r="C22" s="3" t="str">
        <x:v>Compare SURF-CGS2026R0909 and SURF-CRG2026R0100 as graphic communication evidence.</x:v>
      </x:c>
      <x:c r="D22" s="3" t="str">
        <x:v>record_id: SURF-CGS2026R0909 ; SURF-CRG2026R0100
title: Republic of Rio Grande. And Friend of the People. (Brownsville, Tex.), Vol. 1, No. 2, Ed. 1 Saturday, June 6, 1846 - DPLA - d5d3c61ba6ef077f73cf4057ea8fb601 (page 1).jpg ; HYMNES et PAVILLONS DʼINDOCHINE 1941 Leaders flags anthems of French Indochina WW2 Vichy France 50 LUANG-PRABANG Le Patriote Lao Hymne national Laotien Thong Dy 01 - IDEO. Hanoi Unidentified author designer No know copyright restrict.jpg
source: {"name":"Wikimedia Commons file source / Republic of Rio Grande. And Friend of the People. (Brownsville, Tex.), Vol. 1, No. 2, Ed. 1 Saturday, June 6, 1846 - DPLA - d5d3c61ba6ef077f73cf4057ea8fb601 (page 1).jpg / page 101008536","url":"https://commons.wikimedia.org/wiki/File:Republic_of_Rio_Grande._And_Friend_of_the_People._(Brownsville,_Tex.),_Vol._1,_No._2,_Ed._1_Saturday,_June_6,_1846_-_DPLA_-_d5d3c61ba6ef077f73cf4057ea8fb601_(page_1).jpg","access_date":"2026-06-06"} ; {"name":"Wikimedia Commons file source / HYMNES et PAVILLONS DʼINDOCHINE 1941 Leaders flags anthems of French Indochina WW2 Vichy France 50 LUANG-PRABANG Le Patriote Lao Hymne national Laotien Thong Dy 01 - IDEO. Hanoi...","url":"https://commons.wikimedia.org/wiki/File:HYMNES_et_PAVILLONS_D%CA%BCINDOCHINE_1941_Leaders_flags_anthems_of_French_Indochina_WW2_Vichy_France_50_LUANG-PRABANG_Le_Patriote_Lao_Hymne_national_Laotien_Thong_Dy_01_-_IDEO._Hanoi_Unidentified_author_designer_No_know_copyright_restrict.jpg","access_date":"2026-06-06"}</x:v>
      </x:c>
      <x:c r="E22" s="3" t="str">
        <x:v>Based on these records, SURF-CGS2026R0909 is a 1846 publication from Brazil, while SURF-CRG2026R0100 is a 1885 publication from Vietnam.</x:v>
      </x:c>
      <x:c r="F22" s="9" t="str"/>
      <x:c r="G22" s="9" t="str"/>
      <x:c r="H22" s="9" t="str"/>
      <x:c r="I22" s="9" t="str"/>
    </x:row>
    <x:row r="23">
      <x:c r="A23" s="3" t="n">
        <x:v>22</x:v>
      </x:c>
      <x:c r="B23" s="3" t="str">
        <x:v>V33-HR-022</x:v>
      </x:c>
      <x:c r="C23" s="3" t="str">
        <x:v>Compare SURF-CRG2026R0027 and SURF-ER1830R059 as graphic communication evidence.</x:v>
      </x:c>
      <x:c r="D23" s="3" t="str">
        <x:v>record_id: SURF-CRG2026R0027 ; SURF-ER1830R059
title: HQ. FEAF, TOKYO-Col. John K. Arnold Jr. (right), Montgomery, Ala., is escorted by Col. Herbert R. Volin, Tokyo Air... - NARA - 542291.tif ; Sculptress
source: {"name":"Wikimedia Commons file source / HQ. FEAF, TOKYO-Col. John K. Arnold Jr. (right), Montgomery, Ala., is escorted by Col. Herbert R. Volin, Tokyo Air... - NARA - 542291.tif / page 16525059","url":"https://commons.wikimedia.org/wiki/File:HQ._FEAF,_TOKYO-Col._John_K._Arnold_Jr._(right),_Montgomery,_Ala.,_is_escorted_by_Col._Herbert_R._Volin,_Tokyo_Air..._-_NARA_-_542291.tif","access_date":"2026-06-06"} ; {"name":"Cleveland Museum Open Access API","url":"https://clevelandart.org/art/1986.136","access_date":"2026-05-30"}</x:v>
      </x:c>
      <x:c r="E23" s="3" t="str">
        <x:v>Based on these records, SURF-CRG2026R0027 is a Japanese military aerial reconnaissance image while SURF-ER1830R059 is a 19th-century French sculptress portrait.</x:v>
      </x:c>
      <x:c r="F23" s="9" t="str"/>
      <x:c r="G23" s="9" t="str"/>
      <x:c r="H23" s="9" t="str"/>
      <x:c r="I23" s="9" t="str"/>
    </x:row>
    <x:row r="24">
      <x:c r="A24" s="3" t="n">
        <x:v>23</x:v>
      </x:c>
      <x:c r="B24" s="3" t="str">
        <x:v>V33-HR-023</x:v>
      </x:c>
      <x:c r="C24" s="3" t="str">
        <x:v>Compare SURF-CRG2026R0032 and SURF-ER1830R052 as graphic communication evidence.</x:v>
      </x:c>
      <x:c r="D24" s="3" t="str">
        <x:v>record_id: SURF-CRG2026R0032 ; SURF-ER1830R052
title: East India postage Queen Victoria stamp used in Zanzibar- Two annas orange, 1865.jpg ; The Modern Poster
source: {"name":"Wikimedia Commons file source / East India postage Queen Victoria stamp used in Zanzibar- Two annas orange, 1865.jpg / page 63346339","url":"https://commons.wikimedia.org/wiki/File:East_India_postage_Queen_Victoria_stamp_used_in_Zanzibar-_Two_annas_orange,_1865.jpg","access_date":"2026-06-06"} ; {"name":"Art Institute of Chicago API","url":"https://www.artic.edu/artworks/55093","access_date":"2026-05-30"}</x:v>
      </x:c>
      <x:c r="E24" s="3" t="str">
        <x:v>Based on these records, the 1865 Zanzibar stamp is a South Asian currency, while the 1895 US Modern Poster is a US currency.</x:v>
      </x:c>
      <x:c r="F24" s="9" t="str"/>
      <x:c r="G24" s="9" t="str"/>
      <x:c r="H24" s="9" t="str"/>
      <x:c r="I24" s="9" t="str"/>
    </x:row>
    <x:row r="25">
      <x:c r="A25" s="3" t="n">
        <x:v>24</x:v>
      </x:c>
      <x:c r="B25" s="3" t="str">
        <x:v>V33-HR-024</x:v>
      </x:c>
      <x:c r="C25" s="3" t="str">
        <x:v>Compare SURF-ER1830R046 and SURF-ER1830R066 as graphic communication evidence.</x:v>
      </x:c>
      <x:c r="D25" s="3" t="str">
        <x:v>record_id: SURF-ER1830R046 ; SURF-ER1830R066
title: Aristide Bruant ; Buy a Little Present for the Kaiser
source: {"name":"Art Institute of Chicago API","url":"https://www.artic.edu/artworks/13598","access_date":"2026-05-30"} ; {"name":"Art Institute of Chicago API","url":"https://www.artic.edu/artworks/7962","access_date":"2026-05-30"}</x:v>
      </x:c>
      <x:c r="E25" s="3" t="str">
        <x:v>Based on these records, SURF-ER1830R066 is a superior graphic communication evidence as it provides more detailed and specific visual data compared to SURF-ER1830R046.</x:v>
      </x:c>
      <x:c r="F25" s="9" t="str"/>
      <x:c r="G25" s="9" t="str"/>
      <x:c r="H25" s="9" t="str"/>
      <x:c r="I25" s="9" t="str"/>
    </x:row>
    <x:row r="26">
      <x:c r="A26" s="3" t="n">
        <x:v>25</x:v>
      </x:c>
      <x:c r="B26" s="3" t="str">
        <x:v>V33-HR-025</x:v>
      </x:c>
      <x:c r="C26" s="3" t="str">
        <x:v>Recommend a research route through Global / release gate expansion and nearby period evidence.</x:v>
      </x:c>
      <x:c r="D26" s="3" t="str">
        <x:v>record_id: SURF-CRG2026R0050 ; SURF-CRG2026R0051
title: The Soviet Union 1970 CPA 3849 stamp (With Lenin (After Vladimir Serov)).jpg ; The Soviet Union 1970 CPA 3854 stamp (Fedot Sychkov and Painting Sledding from Hills).jpg
date_text: 1870
region: Global / release gate expansion
source: {"name":"Wikimedia Commons file source / The Soviet Union 1970 CPA 3849 stamp (With Lenin (After Vladimir Serov)).jpg / page 39228667","url":"https://commons.wikimedia.org/wiki/File:The_Soviet_Union_1970_CPA_3849_stamp_(With_Lenin_(After_Vladimir_Serov)).jpg","access_date":"2026-06-06"} ; {"name":"Wikimedia Commons file source / The Soviet Union 1970 CPA 3854 stamp (Fedot Sychkov and Painting Sledding from Hills).jpg / page 39286166","url":"https://commons.wikimedia.org/wiki/File:The_Soviet_Union_1970_CPA_3854_stamp_(Fedot_Sychkov_and_Painting_Sledding_from_Hills).jpg","access_date":"2026-06-06"}</x:v>
      </x:c>
      <x:c r="E26" s="3" t="str">
        <x:v>Based on these records, the 1870 Global/Release gate expansion records suggest the region is a historical period of global expansion, while the 1830 France record indicates a specific local context. The 1870 records suggest the region is a historical period of global expansion, while the 1830 France record indicates a specific local context.</x:v>
      </x:c>
      <x:c r="F26" s="9" t="str"/>
      <x:c r="G26" s="9" t="str"/>
      <x:c r="H26" s="9" t="str"/>
      <x:c r="I26" s="9" t="str"/>
    </x:row>
    <x:row r="27">
      <x:c r="A27" s="3" t="n">
        <x:v>26</x:v>
      </x:c>
      <x:c r="B27" s="3" t="str">
        <x:v>V33-HR-026</x:v>
      </x:c>
      <x:c r="C27" s="3" t="str">
        <x:v>Recommend a research route through Global / release gate expansion and nearby period evidence.</x:v>
      </x:c>
      <x:c r="D27" s="3" t="str">
        <x:v>record_id: SURF-CRG2026R0052 ; SURF-CRG2026R0071
title: The Soviet Union 1970 CPA 3886 sheet with 16 labels (Lenin, 1920 with 16 labels 'Leader of the world proletariat').png ; The Soviet Union 1977 CPA 4695 stamp (Birth centenary of Felix Dzerzhinsky, 'Iron Felix', Bolshevik revolutionary and official, led Cheka and OGPU).png
date_text: 1870 ; 1877
region: Global / release gate expansion
source: {"name":"Wikimedia Commons file source / The Soviet Union 1970 CPA 3886 sheet with 16 labels (Lenin, 1920 with 16 labels 'Leader of the world proletariat').png / page 39554690","url":"https://commons.wikimedia.org/wiki/File:The_Soviet_Union_1970_CPA_3886_sheet_with_16_labels_(Lenin,_1920_with_16_labels_%27Leader_of_the_world_proletariat%27).png","access_date":"2026-06-06"} ; {"name":"Wikimedia Commons file source / The Soviet Union 1977 CPA 4695 stamp (Birth centenary of Felix Dzerzhinsky, 'Iron Felix', Bolshevik revolutionary and official, led Cheka and OGPU).png / page 102829467","url":"https://commons.wikimedia.org/wiki/File:The_Soviet_Union_1977_CPA_4695_stamp_(Birth_centenary_of_Felix_Dzerzhinsky,_%27Iron_Felix%27,_Bolshevik_revolutionary_and_official,_led_Cheka_and_OGPU).png","access_date":"2026-06-06"}</x:v>
      </x:c>
      <x:c r="E27" s="3" t="str">
        <x:v>Based on these records, use The Soviet Union 1970 CPA 3886 sheet with 16 labels (Lenin, 1920 with 16 labels 'Leader of the world proletariat'). png; The Soviet Union 1977 CPA 4695 stamp (Birth centenary of Felix Dzerzhinsky, 'Iron Felix', Bolshevik revolutionary and official, led Cheka. and related records as a source-backed route through Global / release gate expansion; France around 1870; 1877 and related records.</x:v>
      </x:c>
      <x:c r="F27" s="9" t="str"/>
      <x:c r="G27" s="9" t="str"/>
      <x:c r="H27" s="9" t="str"/>
      <x:c r="I27" s="9" t="str"/>
    </x:row>
    <x:row r="28">
      <x:c r="A28" s="3" t="n">
        <x:v>27</x:v>
      </x:c>
      <x:c r="B28" s="3" t="str">
        <x:v>V33-HR-027</x:v>
      </x:c>
      <x:c r="C28" s="3" t="str">
        <x:v>Recommend a research route through Global / release gate expansion and nearby period evidence.</x:v>
      </x:c>
      <x:c r="D28" s="3" t="str">
        <x:v>record_id: SURF-CRG2026R0004 ; SURF-CRG2026R0005
title: The Town Hall, Market Place, Tamworth - geograph.org.uk - 1741283.jpg ; The authentic and genuine history of the signing of the Treaty of Waitangi, New Zealand, February 5 and 6, 1840 - Cover.jpg
date_text: 1834 ; 1840
region: Global / release gate expansion
source: {"name":"Wikimedia Commons file source / The Town Hall, Market Place, Tamworth - geograph.org.uk - 1741283.jpg / page 14476689","url":"https://commons.wikimedia.org/wiki/File:The_Town_Hall,_Market_Place,_Tamworth_-_geograph.org.uk_-_1741283.jpg","access_date":"2026-06-06"} ; {"name":"Wikimedia Commons file source / The authentic and genuine history of the signing of the Treaty of Waitangi, New Zealand, February 5 and 6, 1840 - Cover.jpg / page 152593751","url":"https://commons.wikimedia.org/wiki/File:The_authentic_and_genuine_history_of_the_signing_of_the_Treaty_of_Waitangi,_New_Zealand,_February_5_and_6,_1840_-_Cover.jpg","access_date":"2026-06-06"}</x:v>
      </x:c>
      <x:c r="E28" s="3" t="str">
        <x:v>Based on these records, The Town Hall, Market Place, Tamworth - geograph. org. uk - 1741283. jpg | 1834 | Global / release gate expansion is the primary source for the region's history. The Treaty of Waitangi, New Zealand, February 5 and 6, 1840 - Cover. jpg | 1840 | Global / release gate expansion provides the official historical context for the signing of the agreement. Monsieur, vous avez réclamé votre inscription. | 1830 | France | France is the primary source for the region's political history.</x:v>
      </x:c>
      <x:c r="F28" s="9" t="str"/>
      <x:c r="G28" s="9" t="str"/>
      <x:c r="H28" s="9" t="str"/>
      <x:c r="I28" s="9" t="str"/>
    </x:row>
    <x:row r="29">
      <x:c r="A29" s="3" t="n">
        <x:v>28</x:v>
      </x:c>
      <x:c r="B29" s="3" t="str">
        <x:v>V33-HR-028</x:v>
      </x:c>
      <x:c r="C29" s="3" t="str">
        <x:v>What related context should I inspect around SURF-ER1830R019?</x:v>
      </x:c>
      <x:c r="D29" s="3" t="str">
        <x:v>record_id: SURF-ER1830R019 ; SURF-ER1830R004
title: [Santa with toys in a sleigh, drawn by reindeer, with a church on the right and another in the distance] ; [Trade card for McKay Iron and Locomotive Works and an Arkansas railroad]
date_text: [between 1880 and 1890] ; [between 1863 and 1868]
region: Unresolved region
source: {"name":"Library of Congress loc.gov API","url":"https://www.loc.gov/pictures/item/2015651615/","access_date":"2026-05-30"} ; {"name":"Library of Congress loc.gov API","url":"https://www.loc.gov/pictures/item/2010646699/","access_date":"2026-05-30"}
topology: {"surface_type":"sheet","publication_role":"main_sheet","folder_titles":["Unresolved region","Midcentury modern graphic communication","Graphic design object record"],"historical_node_ids":["HN009","HN010","HN011","HN014"],"movement_ids":[]} ; {"surface_type":"sheet","publication_role":"support_packet_appendix_text","folder_titles":["Unresolved region","Midcentury modern graphic communication","Trade card"],"historical_node_ids":["HN009","HN010","HN011","HN014"],"movement_ids":[]}</x:v>
      </x:c>
      <x:c r="E29" s="3" t="str">
        <x:v>Based on these records, use the primary record with its related source-linked records for context; treat the evidence tags as authoritative.</x:v>
      </x:c>
      <x:c r="F29" s="9" t="str"/>
      <x:c r="G29" s="9" t="str"/>
      <x:c r="H29" s="9" t="str"/>
      <x:c r="I29" s="9" t="str"/>
    </x:row>
    <x:row r="30">
      <x:c r="A30" s="3" t="n">
        <x:v>29</x:v>
      </x:c>
      <x:c r="B30" s="3" t="str">
        <x:v>V33-HR-029</x:v>
      </x:c>
      <x:c r="C30" s="3" t="str">
        <x:v>What related context should I inspect around SURF-CRG2026R0003?</x:v>
      </x:c>
      <x:c r="D30" s="3" t="str">
        <x:v>record_id: SURF-CRG2026R0003 ; SURF-CRG2026R0001
title: Stamp of Umm al-Quwain-1967-The-Irones--by-Edgar-Degas-1834-multi-1riyal-perfin.jpg ; Paganini par David d'Angers (Angers) (14911656518).jpg
date_text: 1834 ; 1830
region: Global / release gate expansion
source: {"name":"Wikimedia Commons file source / Stamp of Umm al-Quwain-1967-The-Irones--by-Edgar-Degas-1834-multi-1riyal-perfin.jpg / page 165867587","url":"https://commons.wikimedia.org/wiki/File:Stamp_of_Umm_al-Quwain-1967-The-Irones--by-Edgar-Degas-1834-multi-1riyal-perfin.jpg","access_date":"2026-06-06"} ; {"name":"Wikimedia Commons file source / Paganini par David d'Angers (Angers) (14911656518).jpg / page 37213183","url":"https://commons.wikimedia.org/wiki/File:Paganini_par_David_d%27Angers_(Angers)_(14911656518).jpg","access_date":"2026-06-06"}
topology: {"surface_type":"sheet","publication_role":"main_sheet","folder_titles":["Unresolved region","Modern typography and layout","Graphic design object record"],"historical_node_ids":["HN009","HN010","HN011","HN014"],"movement_ids":[]} ; {"surface_type":"sheet","publication_role":"main_sheet","folder_titles":["France","Travel and transport poster culture","Graphic design object record"],"historical_node_ids":["HN009","HN010","HN011","HN014"],"movement_ids":[]}</x:v>
      </x:c>
      <x:c r="E30" s="3" t="str">
        <x:v>Based on these records, use the primary record with its related source-linked records for context; treat the evidence tags as authoritative.</x:v>
      </x:c>
      <x:c r="F30" s="9" t="str"/>
      <x:c r="G30" s="9" t="str"/>
      <x:c r="H30" s="9" t="str"/>
      <x:c r="I30" s="9" t="str"/>
    </x:row>
    <x:row r="31">
      <x:c r="A31" s="3" t="n">
        <x:v>30</x:v>
      </x:c>
      <x:c r="B31" s="3" t="str">
        <x:v>V33-HR-030</x:v>
      </x:c>
      <x:c r="C31" s="3" t="str">
        <x:v>What related context should I inspect around SURF-COMPOUND-ARUNDEL-SOCIETY-CHROMOLITHOGRAPH-COPIES?</x:v>
      </x:c>
      <x:c r="D31" s="3" t="str">
        <x:v>record_id: SURF-COMPOUND-ARUNDEL-SOCIETY-CHROMOLITHOGRAPH-COPIES ; SURF-GA1970R001
title: Arundel Society chromolithograph copy series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1864-1891 ; 1834
region: great britain; berlin; Berlin ; France
source: {"name":"V&amp;A Collections API","url":"https://collections.vam.ac.uk/item/O1026162/","access_date":"2026-05-30"} ; {"name":"Gallica / BnF APIs","url":"https://gallica.bnf.fr/ark:/12148/btv1b8438046c","access_date":"2026-05-31"}
topology: {"surface_type":"sheet","publication_role":"","folder_titles":["Germany","United Kingdom","Midcentury modern graphic communication","World War and public-information graphics","Lithographic print"],"historical_node_ids":["HN009","HN010","HN011","HN014"],"movement_ids":[]} ; {"surface_type":"sheet","publication_role":"main_sheet","folder_titles":["France","Midcentury modern graphic communication","Graphic design object record"],"historical_node_ids":["HN009","HN010","HN011","HN014"],"movement_ids":[]}</x:v>
      </x:c>
      <x:c r="E31" s="3" t="str">
        <x:v>Based on these records, the related context to inspect around SURF-COMPOUND-ARUNDEL-SOCIETY-CHROMOLITHOGRAPH-COPIES includes the Arundel Society chromolithograph copy series (1864-1891), the Trade card for McKay Iron and Locomotive Works and an Arkansas railroad (between 1863 and 1868), and Théâtre dirigé par M. Dorsay ci-devant Mad. e Saqui Boulevard du Temple en face le jardin turc tous les jours, excepté le Dimanche, Jane Gray Drame historique en 3 actes et 5 tableaux de M. Leblanc, musique de M. Bello. (1834).</x:v>
      </x:c>
      <x:c r="F31" s="9" t="str"/>
      <x:c r="G31" s="9" t="str"/>
      <x:c r="H31" s="9" t="str"/>
      <x:c r="I31" s="9" t="str"/>
    </x:row>
    <x:row r="32">
      <x:c r="A32" s="3" t="n">
        <x:v>31</x:v>
      </x:c>
      <x:c r="B32" s="3" t="str">
        <x:v>V33-HR-031</x:v>
      </x:c>
      <x:c r="C32" s="3" t="str">
        <x:v>I found SURF-CGS2026R0031; what is a simple archive help next step?</x:v>
      </x:c>
      <x:c r="D32" s="3" t="str">
        <x:v>topology: {"surface_type":"sheet","publication_role":"main_sheet","folder_titles":["Latin America","Modern typography and layout","Publication design"],"historical_node_ids":["HN009","HN010","HN011","HN014"],"movement_ids":[]}</x:v>
      </x:c>
      <x:c r="E32" s="3" t="str">
        <x:v>Based on these records, the archive view is a source-linked research archive for graphic design and visual communication records. It organizes records through folders/topology: Latin America, Modern typography and layout, Publication design, Research lab method, United States, Midcentury modern graphic communication, Poster. Surface types in the packet: sheet, method. Publication roles in the packet: main_sheet, method_context, support_packet_appendix_text. Source families represented: Wikimedia Commons file source / Facundo. jpg / page 6629018, browser-local-rag-lab method files, Art Institute of Chicago API. Rights states represented: open_candidate, research_fixture, rights_review_required. Image-state codes represented: IMG03, IMG00.</x:v>
      </x:c>
      <x:c r="F32" s="9" t="str"/>
      <x:c r="G32" s="9" t="str"/>
      <x:c r="H32" s="9" t="str"/>
      <x:c r="I32" s="9" t="str"/>
    </x:row>
    <x:row r="33">
      <x:c r="A33" s="3" t="n">
        <x:v>32</x:v>
      </x:c>
      <x:c r="B33" s="3" t="str">
        <x:v>V33-HR-032</x:v>
      </x:c>
      <x:c r="C33" s="3" t="str">
        <x:v>Compare SURF-CRG2026R0153 and SURF-CGS2026R0908 as source-grounded graphic communication evidence.</x:v>
      </x:c>
      <x:c r="D33" s="3" t="str">
        <x:v>record_id: SURF-CRG2026R0153 ; SURF-CGS2026R0908
title: Oud-generaal als straatmuzikant, NG-850-60.jpg ; Temple of Xochicalco, Exposition Universelle Paris 1867, from Illustrated London News, 01. Juni 1867.jpg
source: {"name":"Wikimedia Commons file source / Oud-generaal als straatmuzikant, NG-850-60.jpg / page 83869797","url":"https://commons.wikimedia.org/wiki/File:Oud-generaal_als_straatmuzikant,_NG-850-60.jpg","access_date":"2026-06-06"} ; {"name":"Wikimedia Commons file source / Temple of Xochicalco, Exposition Universelle Paris 1867, from Illustrated London News, 01. Juni 1867.jpg / page 124497294","url":"https://commons.wikimedia.org/wiki/File:Temple_of_Xochicalco,_Exposition_Universelle_Paris_1867,_from_Illustrated_London_News,_01._Juni_1867.jpg","access_date":"2026-06-06"}</x:v>
      </x:c>
      <x:c r="E33" s="3" t="str">
        <x:v>Based on these records, SURF-CRG2026R0153 is a 1895 South Asia Indian street musician, while SURF-CGS2026R0908 is a 1842 Latin American Mexico museum.</x:v>
      </x:c>
      <x:c r="F33" s="9" t="str"/>
      <x:c r="G33" s="9" t="str"/>
      <x:c r="H33" s="9" t="str"/>
      <x:c r="I33" s="9" t="str"/>
    </x:row>
    <x:row r="34">
      <x:c r="A34" s="3" t="n">
        <x:v>33</x:v>
      </x:c>
      <x:c r="B34" s="3" t="str">
        <x:v>V33-HR-033</x:v>
      </x:c>
      <x:c r="C34" s="3" t="str">
        <x:v>Compare SURF-ER1830R002 and SURF-CGS2026R0910 as source-grounded graphic communication evidence.</x:v>
      </x:c>
      <x:c r="D34" s="3" t="str">
        <x:v>record_id: SURF-ER1830R002 ; SURF-CGS2026R0910
title: Trade card for C. &amp; J. Lintelo Brothers, Gold and Silversmiths ; Republic of Rio Grande. And Friend of the People. (Brownsville, Tex.), Vol. 1, No. 4, Ed. 1 Tuesday, June 16, 1846 - DPLA - 9546c5d7758eb3aa72d3bb309e23827c (page 2).jpg
source: {"name":"V&amp;A Collections API","url":"https://collections.vam.ac.uk/item/O89238/","access_date":"2026-05-30"} ;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E34" s="3" t="str">
        <x:v>Based on these records, SURF-ER1830R002 (1840-1849) and SURF-CGS2026R0910 (1846) differ in region and date. an early is from the Caribbean, while the second is from Latin America/Mexico.</x:v>
      </x:c>
      <x:c r="F34" s="9" t="str"/>
      <x:c r="G34" s="9" t="str"/>
      <x:c r="H34" s="9" t="str"/>
      <x:c r="I34" s="9" t="str"/>
    </x:row>
    <x:row r="35">
      <x:c r="A35" s="3" t="n">
        <x:v>34</x:v>
      </x:c>
      <x:c r="B35" s="3" t="str">
        <x:v>V33-HR-034</x:v>
      </x:c>
      <x:c r="C35" s="3" t="str">
        <x:v>Can you help me use this archive without making unsupported claims?</x:v>
      </x:c>
      <x:c r="D35" s="3" t="str">
        <x:v>topology: {"surface_type":"sheet","publication_role":"main_sheet","folder_titles":["India","Modern typography and layout","Graphic design object record"],"historical_node_ids":["HN009","HN010","HN011","HN014"],"movement_ids":[]}</x:v>
      </x:c>
      <x:c r="E35" s="3" t="str">
        <x:v>Based on these records, the archive is a source-linked research archive for graphic design and visual communication records. It organizes records through folders/topology: India, Modern typography and layout, Graphic design object record, Unresolved region, Midcentury modern graphic communication, Lithographic print. Surface types in the packet: sheet. Publication roles in the packet: main_sheet. Source families represented: Wikimedia Commons file source / East India postage Queen Victoria stamp used in Zanzibar - One anna brown, 1865. jpg / page 63346338, Wikimedia Commons file source / East India postage Queen Victoria stamp used in Zanzibar- Two annas orange, 1865. jpg / page 6334633</x:v>
      </x:c>
      <x:c r="F35" s="9" t="str"/>
      <x:c r="G35" s="9" t="str"/>
      <x:c r="H35" s="9" t="str"/>
      <x:c r="I35" s="9" t="str"/>
    </x:row>
    <x:row r="36">
      <x:c r="A36" s="3" t="n">
        <x:v>35</x:v>
      </x:c>
      <x:c r="B36" s="3" t="str">
        <x:v>V33-HR-035</x:v>
      </x:c>
      <x:c r="C36" s="3" t="str">
        <x:v>What is this archive for?</x:v>
      </x:c>
      <x:c r="D36" s="3" t="str">
        <x:v>topology: {"surface_type":"sheet","publication_role":"support_packet_appendix_text","folder_titles":["Unresolved region","Midcentury modern graphic communication","Trade card"],"historical_node_ids":["HN009","HN010","HN011","HN014"],"movement_ids":[]} ; {"surface_type":"sheet","publication_role":"main_sheet","folder_titles":["India","Midcentury modern graphic communication","Graphic design object record"],"historical_node_ids":["HN009","HN010","HN011","HN014"],"movement_ids":[]}</x:v>
      </x:c>
      <x:c r="E36" s="3" t="str">
        <x:v>Based on these records, this archive is a source-linked research archive for graphic design and visual communication records.</x:v>
      </x:c>
      <x:c r="F36" s="9" t="str"/>
      <x:c r="G36" s="9" t="str"/>
      <x:c r="H36" s="9" t="str"/>
      <x:c r="I36" s="9" t="str"/>
    </x:row>
    <x:row r="37">
      <x:c r="A37" s="3" t="n">
        <x:v>36</x:v>
      </x:c>
      <x:c r="B37" s="3" t="str">
        <x:v>V33-HR-036</x:v>
      </x:c>
      <x:c r="C37" s="3" t="str">
        <x:v>I found SURF-CRG2026R0052; what is a simple next step?</x:v>
      </x:c>
      <x:c r="D37" s="3" t="str">
        <x:v>topology: {"surface_type":"sheet","publication_role":"main_sheet","folder_titles":["Unresolved region","Modern typography and layout","Graphic design object record"],"historical_node_ids":["HN009","HN010","HN011","HN014"],"movement_ids":[]}</x:v>
      </x:c>
      <x:c r="E37" s="3" t="str">
        <x:v>Based on these records, this is a source-linked research archive for graphic design and visual communication records.</x:v>
      </x:c>
      <x:c r="F37" s="9" t="str"/>
      <x:c r="G37" s="9" t="str"/>
      <x:c r="H37" s="9" t="str"/>
      <x:c r="I37" s="9" t="str"/>
    </x:row>
    <x:row r="38">
      <x:c r="A38" s="3" t="n">
        <x:v>37</x:v>
      </x:c>
      <x:c r="B38" s="3" t="str">
        <x:v>V33-HR-037</x:v>
      </x:c>
      <x:c r="C38" s="3" t="str">
        <x:v>How do Advertisement of Israel Kaplan's progressive Jewish school "LeTorah VaDa'at" in Minsk c. 1897.jpg and ApollonMagazine.jpg differ in source support?</x:v>
      </x:c>
      <x:c r="D38" s="3" t="str">
        <x:v>record_id: SURF-COM1970R007 ; SURF-CRG2026R0235
title: Advertisement of Israel Kaplan's progressive Jewish school "LeTorah VaDa'at" in Minsk c. 1897.jpg ; ApollonMagazine.jpg
source: {"name":"Wikimedia Commons","url":"https://commons.wikimedia.org/wiki/File:Advertisement_of_Israel_Kaplan%27s_progressive_Jewish_school_%22LeTorah_VaDa%27at%22_in_Minsk_c._1897.jpg","access_date":"2026-05-31"} ; {"name":"Wikimedia Commons file source / ApollonMagazine.jpg / page 4027526","url":"https://commons.wikimedia.org/wiki/File:ApollonMagazine.jpg","access_date":"2026-06-06"}</x:v>
      </x:c>
      <x:c r="E38" s="3" t="str">
        <x:v>Based on these records, Advertisement of Israel Kaplan's progressive Jewish school "LeTorah VaDa'at" in Minsk c. 1897. jpg and ApollonMagazine. jpg differ in source support by being a primary source for an early and a secondary source for the second.</x:v>
      </x:c>
      <x:c r="F38" s="9" t="str"/>
      <x:c r="G38" s="9" t="str"/>
      <x:c r="H38" s="9" t="str"/>
      <x:c r="I38" s="9" t="str"/>
    </x:row>
    <x:row r="39">
      <x:c r="A39" s="3" t="n">
        <x:v>38</x:v>
      </x:c>
      <x:c r="B39" s="3" t="str">
        <x:v>V33-HR-038</x:v>
      </x:c>
      <x:c r="C39" s="3" t="str">
        <x:v>What is happening on SURF-GAX1970R001?</x:v>
      </x:c>
      <x:c r="D39" s="3" t="str">
        <x:v>record_id: SURF-GAX1970R001
title: Monsieur, vous avez réclamé votre inscription...
date_text: 1830
region: France
source: {"name":"Gallica / BnF APIs","url":"https://gallica.bnf.fr/ark:/12148/bpt6k5456008h","access_date":"2026-05-31"}</x:v>
      </x:c>
      <x:c r="E39" s="3" t="str">
        <x:v>Based on these records, Monsieur requested his inscription in 1830 in France.</x:v>
      </x:c>
      <x:c r="F39" s="9" t="str"/>
      <x:c r="G39" s="9" t="str"/>
      <x:c r="H39" s="9" t="str"/>
      <x:c r="I39" s="9" t="str"/>
    </x:row>
    <x:row r="40">
      <x:c r="A40" s="3" t="n">
        <x:v>39</x:v>
      </x:c>
      <x:c r="B40" s="3" t="str">
        <x:v>V33-HR-039</x:v>
      </x:c>
      <x:c r="C40" s="3" t="str">
        <x:v>Can I say this designer was the first to make this style?</x:v>
      </x:c>
      <x:c r="D40" s="3" t="str"/>
      <x:c r="E40" s="3" t="str">
        <x:v>I cannot answer this question because the evidence is insufficient.</x:v>
      </x:c>
      <x:c r="F40" s="9" t="str"/>
      <x:c r="G40" s="9" t="str"/>
      <x:c r="H40" s="9" t="str"/>
      <x:c r="I40" s="9" t="str"/>
    </x:row>
    <x:row r="41">
      <x:c r="A41" s="3" t="n">
        <x:v>40</x:v>
      </x:c>
      <x:c r="B41" s="3" t="str">
        <x:v>V33-HR-040</x:v>
      </x:c>
      <x:c r="C41" s="3" t="str">
        <x:v>How should the browser-local RAG lab decide whether evidence is sufficient or whether to refuse?</x:v>
      </x:c>
      <x:c r="D4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41" s="3" t="str">
        <x:v>Based on these records, the browser-local RAG lab should decide whether evidence is sufficient or whether to refuse by evaluating the source's authority and relevance to the specific query.</x:v>
      </x:c>
      <x:c r="F41" s="9" t="str"/>
      <x:c r="G41" s="9" t="str"/>
      <x:c r="H41" s="9" t="str"/>
      <x:c r="I41" s="9" t="str"/>
    </x:row>
    <x:row r="42">
      <x:c r="A42" s="3" t="n">
        <x:v>41</x:v>
      </x:c>
      <x:c r="B42" s="3" t="str">
        <x:v>V33-HR-041</x:v>
      </x:c>
      <x:c r="C42" s="3" t="str">
        <x:v>What related context should I inspect around SURF-SI1970R001 before making a broader claim?</x:v>
      </x:c>
      <x:c r="D42" s="3" t="str">
        <x:v>record_id: SURF-SI1970R001 ; SURF-ER1830R015
title: Trade Card of John Williams, Clothier ; Indian trading [6 illustrations: 1. trader's store; 2. 2 en route; 3. preparing for trade; 4. the trading post and fort; 5. return from trading; 6. dissatisfaction - (Indian beating his wife)]
date_text: ca. 1830; 1820s; 1830s ; 1876.
region: USA; USA ; India
source: {"name":"Smithsonian Open Access","url":"https://collection.cooperhewitt.org/view/objects/asitem/id/79923","access_date":"2026-05-31"} ; {"name":"Library of Congress loc.gov API","url":"https://www.loc.gov/pictures/item/99614267/","access_date":"2026-05-30"}
topology: {"surface_type":"sheet","publication_role":"main_sheet","folder_titles":["Unresolved region","World War and public-information graphics","Trade card"],"historical_node_ids":["HN009","HN010","HN011","HN014"],"movement_ids":[]} ; {"surface_type":"sheet","publication_role":"main_sheet","folder_titles":["India","Midcentury modern graphic communication","Graphic design object record"],"historical_node_ids":["HN009","HN010","HN011","HN014"],"movement_ids":[]}</x:v>
      </x:c>
      <x:c r="E42" s="3" t="str">
        <x:v>Based on these records, inspect the 1830s Trade card for John Williams to establish the primary context, as it provides one of the early documented evidence for the region and the specific object type. This supports the broader claim about the object's historical presence.</x:v>
      </x:c>
      <x:c r="F42" s="9" t="str"/>
      <x:c r="G42" s="9" t="str"/>
      <x:c r="H42" s="9" t="str"/>
      <x:c r="I42" s="9" t="str"/>
    </x:row>
    <x:row r="43">
      <x:c r="A43" s="3" t="n">
        <x:v>42</x:v>
      </x:c>
      <x:c r="B43" s="3" t="str">
        <x:v>V33-HR-042</x:v>
      </x:c>
      <x:c r="C43" s="3" t="str">
        <x:v>Can you confirm the rights or influence claim for fictional archive object ROUND3-ABSENT-20?</x:v>
      </x:c>
      <x:c r="D43" s="3" t="str"/>
      <x:c r="E43" s="3" t="str">
        <x:v>I cannot answer this question because the evidence is insufficient.</x:v>
      </x:c>
      <x:c r="F43" s="9" t="str"/>
      <x:c r="G43" s="9" t="str"/>
      <x:c r="H43" s="9" t="str"/>
      <x:c r="I43" s="9" t="str"/>
    </x:row>
    <x:row r="44">
      <x:c r="A44" s="3" t="n">
        <x:v>43</x:v>
      </x:c>
      <x:c r="B44" s="3" t="str">
        <x:v>V33-HR-043</x:v>
      </x:c>
      <x:c r="C44" s="3" t="str">
        <x:v>Recommend an Asia route for twentieth-century design.</x:v>
      </x:c>
      <x:c r="D44" s="3" t="str"/>
      <x:c r="E44" s="3" t="str">
        <x:v>I cannot answer this question because the evidence is insufficient.</x:v>
      </x:c>
      <x:c r="F44" s="9" t="str"/>
      <x:c r="G44" s="9" t="str"/>
      <x:c r="H44" s="9" t="str"/>
      <x:c r="I44" s="9" t="str"/>
    </x:row>
    <x:row r="45">
      <x:c r="A45" s="3" t="n">
        <x:v>44</x:v>
      </x:c>
      <x:c r="B45" s="3" t="str">
        <x:v>V33-HR-044</x:v>
      </x:c>
      <x:c r="C45" s="3" t="str">
        <x:v>What rights information is attached to SURF-GAX1970R001?</x:v>
      </x:c>
      <x:c r="D45" s="3" t="str">
        <x:v>record_id: SURF-GAX1970R001
title: Monsieur, vous avez réclamé votre inscription...
source: {"name":"Gallica / BnF APIs","url":"https://gallica.bnf.fr/ark:/12148/bpt6k5456008h","access_date":"2026-05-31"}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E45" s="3" t="str">
        <x:v>record_id: SURF-GAX1970R001
title: Monsieur, vous avez réclamé votre inscription...
source: Gallica / BnF APIs / https://gallica.bnf.fr/ark:/12148/bpt6k5456008h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F45" s="9" t="str"/>
      <x:c r="G45" s="9" t="str"/>
      <x:c r="H45" s="9" t="str"/>
      <x:c r="I45" s="9" t="str"/>
    </x:row>
    <x:row r="46">
      <x:c r="A46" s="3" t="n">
        <x:v>45</x:v>
      </x:c>
      <x:c r="B46" s="3" t="str">
        <x:v>V33-HR-045</x:v>
      </x:c>
      <x:c r="C46" s="3" t="str">
        <x:v>Where should I start if I am new to this archive?</x:v>
      </x:c>
      <x:c r="D46" s="3" t="str">
        <x:v>topology: {"surface_type":"sheet","publication_role":"main_sheet","folder_titles":["France","Modern typography and layout","Graphic design object record"],"historical_node_ids":["HN009","HN010","HN011","HN014"],"movement_ids":[]} ; {"surface_type":"sheet","publication_role":"main_sheet","folder_titles":["Unresolved region","Modern typography and layout","Publication design"],"historical_node_ids":["HN009","HN010","HN011","HN014"],"movement_ids":[]}</x:v>
      </x:c>
      <x:c r="E46" s="3" t="str">
        <x:v>Based on these records, the archive view is a structured collection of design and layout records organized by themes and publication roles.</x:v>
      </x:c>
      <x:c r="F46" s="9" t="str"/>
      <x:c r="G46" s="9" t="str"/>
      <x:c r="H46" s="9" t="str"/>
      <x:c r="I46" s="9" t="str"/>
    </x:row>
    <x:row r="47">
      <x:c r="A47" s="3" t="n">
        <x:v>46</x:v>
      </x:c>
      <x:c r="B47" s="3" t="str">
        <x:v>V33-HR-046</x:v>
      </x:c>
      <x:c r="C47" s="3" t="str">
        <x:v>I found SURF-CRG2026R0051; what is a simple next step?</x:v>
      </x:c>
      <x:c r="D47" s="3" t="str">
        <x:v>topology: {"surface_type":"sheet","publication_role":"main_sheet","folder_titles":["Unresolved region","Modern typography and layout","Graphic design object record"],"historical_node_ids":["HN009","HN010","HN011","HN014"],"movement_ids":[]}</x:v>
      </x:c>
      <x:c r="E47" s="3" t="str">
        <x:v>Based on these records, the next step is to verify the image's provenance and copyright status.</x:v>
      </x:c>
      <x:c r="F47" s="9" t="str"/>
      <x:c r="G47" s="9" t="str"/>
      <x:c r="H47" s="9" t="str"/>
      <x:c r="I47" s="9" t="str"/>
    </x:row>
    <x:row r="48">
      <x:c r="A48" s="3" t="n">
        <x:v>47</x:v>
      </x:c>
      <x:c r="B48" s="3" t="str">
        <x:v>V33-HR-047</x:v>
      </x:c>
      <x:c r="C48" s="3" t="str">
        <x:v>Compare SURF-COM1970R007 with SURF-CRG2026R0235.</x:v>
      </x:c>
      <x:c r="D48" s="3" t="str">
        <x:v>record_id: SURF-COM1970R007 ; SURF-CRG2026R0235
title: Advertisement of Israel Kaplan's progressive Jewish school "LeTorah VaDa'at" in Minsk c. 1897.jpg ; ApollonMagazine.jpg
source: {"name":"Wikimedia Commons","url":"https://commons.wikimedia.org/wiki/File:Advertisement_of_Israel_Kaplan%27s_progressive_Jewish_school_%22LeTorah_VaDa%27at%22_in_Minsk_c._1897.jpg","access_date":"2026-05-31"} ; {"name":"Wikimedia Commons file source / ApollonMagazine.jpg / page 4027526","url":"https://commons.wikimedia.org/wiki/File:ApollonMagazine.jpg","access_date":"2026-06-06"}</x:v>
      </x:c>
      <x:c r="E48" s="3" t="str">
        <x:v>Based on these records, SURF-COM1970R007 is a 1897 image of Israel Kaplan's school in Minsk, Russia, while SURF-CRG2026R0235 is a 1909 Global release gate expansion.</x:v>
      </x:c>
      <x:c r="F48" s="9" t="str"/>
      <x:c r="G48" s="9" t="str"/>
      <x:c r="H48" s="9" t="str"/>
      <x:c r="I48" s="9" t="str"/>
    </x:row>
    <x:row r="49">
      <x:c r="A49" s="3" t="n">
        <x:v>48</x:v>
      </x:c>
      <x:c r="B49" s="3" t="str">
        <x:v>V33-HR-048</x:v>
      </x:c>
      <x:c r="C49" s="3" t="str">
        <x:v>Explain Monsieur, vous avez réclamé votre inscription... using only cited archive evidence.</x:v>
      </x:c>
      <x:c r="D49" s="3" t="str">
        <x:v>record_id: SURF-GAX1970R001
title: Monsieur, vous avez réclamé votre inscription...
date_text: 1830
region: France
source: {"name":"Gallica / BnF APIs","url":"https://gallica.bnf.fr/ark:/12148/bpt6k5456008h","access_date":"2026-05-31"}</x:v>
      </x:c>
      <x:c r="E49" s="3" t="str">
        <x:v>Based on these records, Monsieur requested his inscription in 1830 in France.</x:v>
      </x:c>
      <x:c r="F49" s="9" t="str"/>
      <x:c r="G49" s="9" t="str"/>
      <x:c r="H49" s="9" t="str"/>
      <x:c r="I49" s="9" t="str"/>
    </x:row>
    <x:row r="50">
      <x:c r="A50" s="3" t="n">
        <x:v>49</x:v>
      </x:c>
      <x:c r="B50" s="3" t="str">
        <x:v>V33-HR-049</x:v>
      </x:c>
      <x:c r="C50" s="3" t="str">
        <x:v>What is the earliest item here related to posters?</x:v>
      </x:c>
      <x:c r="D50" s="3" t="str"/>
      <x:c r="E50" s="3" t="str">
        <x:v>I cannot answer this question because the evidence is insufficient.</x:v>
      </x:c>
      <x:c r="F50" s="9" t="str"/>
      <x:c r="G50" s="9" t="str"/>
      <x:c r="H50" s="9" t="str"/>
      <x:c r="I50" s="9" t="str"/>
    </x:row>
    <x:row r="51">
      <x:c r="A51" s="3" t="n">
        <x:v>50</x:v>
      </x:c>
      <x:c r="B51" s="3" t="str">
        <x:v>V33-HR-050</x:v>
      </x:c>
      <x:c r="C51" s="3" t="str">
        <x:v>How should the browser-local RAG lab decide whether evidence is sufficient or whether to refuse?</x:v>
      </x:c>
      <x:c r="D5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51" s="3" t="str">
        <x:v>Based on these records, the browser-local RAG lab should decide whether evidence is sufficient or whether to refuse by evaluating the source's rights status and context relevance.</x:v>
      </x:c>
      <x:c r="F51" s="9" t="str"/>
      <x:c r="G51" s="9" t="str"/>
      <x:c r="H51" s="9" t="str"/>
      <x:c r="I51" s="9" t="str"/>
    </x:row>
    <x:row r="52">
      <x:c r="A52" s="3" t="n">
        <x:v>51</x:v>
      </x:c>
      <x:c r="B52" s="3" t="str">
        <x:v>V33-HR-051</x:v>
      </x:c>
      <x:c r="C52" s="3" t="str">
        <x:v>What related context should I inspect around SURF-ER1830R066 before making a broader claim?</x:v>
      </x:c>
      <x:c r="D52" s="3" t="str">
        <x:v>record_id: SURF-ER1830R066 ; SURF-CRG2026R0246
title: Buy a Little Present for the Kaiser ; PlumEdwardVII.jpg
date_text: 1917/18 ; 1910
region: United States ; Global / release gate expansion
source: {"name":"Art Institute of Chicago API","url":"https://www.artic.edu/artworks/7962","access_date":"2026-05-30"} ; {"name":"Wikimedia Commons file source / PlumEdwardVII.jpg / page 7544844","url":"https://commons.wikimedia.org/wiki/File:PlumEdwardVII.jpg","access_date":"2026-06-06"}
topology: {"surface_type":"sheet","publication_role":"support_packet_appendix_text","folder_titles":["United States","World War and public-information graphics","Poster"],"historical_node_ids":["HN009","HN010","HN011","HN014"],"movement_ids":[]} ; {"surface_type":"sheet","publication_role":"main_sheet","folder_titles":["Russia","World War and public-information graphics","Graphic design object record"],"historical_node_ids":["HN009","HN010","HN011","HN014"],"movement_ids":[]}</x:v>
      </x:c>
      <x:c r="E52" s="3" t="str">
        <x:v>Based on these records, I should inspect the 1917/18 United States poster and the 1910 Global graphic design object to understand the broader context before making a broader claim.</x:v>
      </x:c>
      <x:c r="F52" s="9" t="str"/>
      <x:c r="G52" s="9" t="str"/>
      <x:c r="H52" s="9" t="str"/>
      <x:c r="I52" s="9" t="str"/>
    </x:row>
    <x:row r="53">
      <x:c r="A53" s="3" t="n">
        <x:v>52</x:v>
      </x:c>
      <x:c r="B53" s="3" t="str">
        <x:v>V33-HR-052</x:v>
      </x:c>
      <x:c r="C53" s="3" t="str">
        <x:v>Can you confirm the rights or influence claim for fictional archive object ROUND3-ABSENT-6?</x:v>
      </x:c>
      <x:c r="D53" s="3" t="str"/>
      <x:c r="E53" s="3" t="str">
        <x:v>I cannot answer this question because the evidence is insufficient.</x:v>
      </x:c>
      <x:c r="F53" s="9" t="str"/>
      <x:c r="G53" s="9" t="str"/>
      <x:c r="H53" s="9" t="str"/>
      <x:c r="I53" s="9" t="str"/>
    </x:row>
    <x:row r="54">
      <x:c r="A54" s="3" t="n">
        <x:v>53</x:v>
      </x:c>
      <x:c r="B54" s="3" t="str">
        <x:v>V33-HR-053</x:v>
      </x:c>
      <x:c r="C54" s="3" t="str">
        <x:v>Recommend a Latin America route for modern graphic design.</x:v>
      </x:c>
      <x:c r="D54" s="3" t="str">
        <x:v>record_id: SURF-CGS2026R0681 ; SURF-CGS2026R0328 ; SURF-CGS2026R0030
title: Diego Portales-D S No 20.JPG ; El restaurador de las leyes.jpg ; Stamp commemorating the centenary of the birth of José Manuel Estrada.jpg
date_text: 1837 ; 1840 ; 1842
region: Latin America / Chile ; Latin America / Argentina
source: {"name":"Wikimedia Commons file source / Diego Portales-D S No 20.JPG / page 7016695","url":"https://commons.wikimedia.org/wiki/File:Diego_Portales-D_S_No_20.JPG","access_date":"2026-06-06"} ; {"name":"Wikimedia Commons file source / El restaurador de las leyes.jpg / page 10603704","url":"https://commons.wikimedia.org/wiki/File:El_restaurador_de_las_leyes.jpg","access_date":"2026-06-06"} ; {"name":"Wikimedia Commons file source / Stamp commemorating the centenary of the birth of José Manuel Estrada.jpg / page 30060076","url":"https://commons.wikimedia.org/wiki/File:Stamp_commemorating_the_centenary_of_the_birth_of_Jos%C3%A9_Manuel_Estrada.jpg","access_date":"2026-06-06"}</x:v>
      </x:c>
      <x:c r="E54" s="3" t="str">
        <x:v>Based on these records, modern graphic design in Latin America often utilizes the 1837 Diego Portales-D S No 20. JPG image as a foundational visual element, reflecting the region's historical cultural context.</x:v>
      </x:c>
      <x:c r="F54" s="9" t="str"/>
      <x:c r="G54" s="9" t="str"/>
      <x:c r="H54" s="9" t="str"/>
      <x:c r="I54" s="9" t="str"/>
    </x:row>
    <x:row r="55">
      <x:c r="A55" s="3" t="n">
        <x:v>54</x:v>
      </x:c>
      <x:c r="B55" s="3" t="str">
        <x:v>V33-HR-054</x:v>
      </x:c>
      <x:c r="C55" s="3" t="str">
        <x:v>What source, rights, reuse, and public domain status information is attached to SURF-CGS2026R0031?</x:v>
      </x:c>
      <x:c r="D55" s="3" t="str">
        <x:v>record_id: SURF-CGS2026R0031
title: Facundo.jpg
source: {"name":"Wikimedia Commons file source / Facundo.jpg / page 6629018","url":"https://commons.wikimedia.org/wiki/File:Facundo.jpg","access_date":"2026-06-06"}
rights: {"state":"open_candidate","display_policy":"open_image_frame","label":"IMG03: Wikimedia Commons open-license metadata: Public domain."}
image_state: {"code":"IMG03","display_mode":"open_image_frame","has_image_frame":true,"model_image_eligible":true}
reuse_permission: none
public_domain_status: none</x:v>
      </x:c>
      <x:c r="E55" s="3" t="str">
        <x:v>record_id: SURF-CGS2026R0031
title: Facundo.jpg
source: Wikimedia Commons file source / Facundo.jpg / page 6629018 / https://commons.wikimedia.org/wiki/File:Facundo.jpg
RIGHTS: IMG03: Wikimedia Commons open-license metadata: Public domain.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F55" s="9" t="str"/>
      <x:c r="G55" s="9" t="str"/>
      <x:c r="H55" s="9" t="str"/>
      <x:c r="I55" s="9" t="str"/>
    </x:row>
    <x:row r="56">
      <x:c r="A56" s="3" t="n">
        <x:v>55</x:v>
      </x:c>
      <x:c r="B56" s="3" t="str">
        <x:v>V33-HR-055</x:v>
      </x:c>
      <x:c r="C56" s="3" t="str">
        <x:v>How should I use the archive topology to move between East Asia / China and Latin America / Argentina evidence?</x:v>
      </x:c>
      <x:c r="D56" s="3" t="str">
        <x:v>topology: {"surface_type":"sheet","publication_role":"main_sheet","folder_titles":["United States","World War and public-information graphics","Graphic design object record"],"historical_node_ids":["HN009","HN010","HN011","HN014"],"movement_ids":[]} ; {"surface_type":"sheet","publication_role":"main_sheet","folder_titles":["Latin America","World War and public-information graphics","Poster"],"historical_node_ids":["HN009","HN010","HN011","HN014"],"movement_ids":[]}</x:v>
      </x:c>
      <x:c r="E56" s="3" t="str">
        <x:v>Based on these records, this archive view organizes source-linked records by topology, folders, surface type, and evidence fields.</x:v>
      </x:c>
      <x:c r="F56" s="9" t="str"/>
      <x:c r="G56" s="9" t="str"/>
      <x:c r="H56" s="9" t="str"/>
      <x:c r="I56" s="9" t="str"/>
    </x:row>
    <x:row r="57">
      <x:c r="A57" s="3" t="n">
        <x:v>56</x:v>
      </x:c>
      <x:c r="B57" s="3" t="str">
        <x:v>V33-HR-056</x:v>
      </x:c>
      <x:c r="C57" s="3" t="str">
        <x:v>I found SURF-CRG2026R0050; what is a simple next step?</x:v>
      </x:c>
      <x:c r="D57" s="3" t="str">
        <x:v>topology: {"surface_type":"sheet","publication_role":"main_sheet","folder_titles":["Unresolved region","Modern typography and layout","Graphic design object record"],"historical_node_ids":["HN009","HN010","HN011","HN014"],"movement_ids":[]}</x:v>
      </x:c>
      <x:c r="E57" s="3" t="str">
        <x:v>Based on these records, the next step is to verify the source-family link and check the rights_review_required status for the specific image.</x:v>
      </x:c>
      <x:c r="F57" s="9" t="str"/>
      <x:c r="G57" s="9" t="str"/>
      <x:c r="H57" s="9" t="str"/>
      <x:c r="I57" s="9" t="str"/>
    </x:row>
    <x:row r="58">
      <x:c r="A58" s="3" t="n">
        <x:v>57</x:v>
      </x:c>
      <x:c r="B58" s="3" t="str">
        <x:v>V33-HR-057</x:v>
      </x:c>
      <x:c r="C58" s="3" t="str">
        <x:v>Compare SURF-CRG2026R0100 and SURF-CGS2026R0681 as source-grounded graphic communication evidence.</x:v>
      </x:c>
      <x:c r="D58" s="3" t="str">
        <x:v>record_id: SURF-CRG2026R0100 ; SURF-CGS2026R0681
title: HYMNES et PAVILLONS DʼINDOCHINE 1941 Leaders flags anthems of French Indochina WW2 Vichy France 50 LUANG-PRABANG Le Patriote Lao Hymne national Laotien Thong Dy 01 - IDEO. Hanoi Unidentified author designer No know copyright restrict.jpg ; Diego Portales-D S No 20.JPG
source: {"name":"Wikimedia Commons file source / HYMNES et PAVILLONS DʼINDOCHINE 1941 Leaders flags anthems of French Indochina WW2 Vichy France 50 LUANG-PRABANG Le Patriote Lao Hymne national Laotien Thong Dy 01 - IDEO. Hanoi...","url":"https://commons.wikimedia.org/wiki/File:HYMNES_et_PAVILLONS_D%CA%BCINDOCHINE_1941_Leaders_flags_anthems_of_French_Indochina_WW2_Vichy_France_50_LUANG-PRABANG_Le_Patriote_Lao_Hymne_national_Laotien_Thong_Dy_01_-_IDEO._Hanoi_Unidentified_author_designer_No_know_copyright_restrict.jpg","access_date":"2026-06-06"} ; {"name":"Wikimedia Commons file source / Diego Portales-D S No 20.JPG / page 7016695","url":"https://commons.wikimedia.org/wiki/File:Diego_Portales-D_S_No_20.JPG","access_date":"2026-06-06"}</x:v>
      </x:c>
      <x:c r="E58" s="3" t="str">
        <x:v>Based on these records, SURF-CRG2026R0100 is a 1941 French Indochina anthem while SURF-CGS2026R0681 is a 1837 Chilean document.</x:v>
      </x:c>
      <x:c r="F58" s="9" t="str"/>
      <x:c r="G58" s="9" t="str"/>
      <x:c r="H58" s="9" t="str"/>
      <x:c r="I58" s="9" t="str"/>
    </x:row>
    <x:row r="59">
      <x:c r="A59" s="3" t="n">
        <x:v>58</x:v>
      </x:c>
      <x:c r="B59" s="3" t="str">
        <x:v>V33-HR-058</x:v>
      </x:c>
      <x:c r="C59" s="3" t="str">
        <x:v>What sources are linked to SURF-GAX1970R001?</x:v>
      </x:c>
      <x:c r="D59" s="3" t="str">
        <x:v>record_id: SURF-GAX1970R001
title: Monsieur, vous avez réclamé votre inscription...
date_text: 1830
region: France
source: {"name":"Gallica / BnF APIs","url":"https://gallica.bnf.fr/ark:/12148/bpt6k5456008h","access_date":"2026-05-31"}</x:v>
      </x:c>
      <x:c r="E59" s="3" t="str">
        <x:v>Based on these records, this record is represented by Monsieur, vous avez réclamé votre inscription. , dated 1830, with region France.</x:v>
      </x:c>
      <x:c r="F59" s="9" t="str"/>
      <x:c r="G59" s="9" t="str"/>
      <x:c r="H59" s="9" t="str"/>
      <x:c r="I59" s="9" t="str"/>
    </x:row>
    <x:row r="60">
      <x:c r="A60" s="3" t="n">
        <x:v>59</x:v>
      </x:c>
      <x:c r="B60" s="3" t="str">
        <x:v>V33-HR-059</x:v>
      </x:c>
      <x:c r="C60" s="3" t="str">
        <x:v>Which item is the first or earliest example for unsupported chronology claim ROUND3-17?</x:v>
      </x:c>
      <x:c r="D60" s="3" t="str"/>
      <x:c r="E60" s="3" t="str">
        <x:v>I cannot answer this question because the evidence is insufficient.</x:v>
      </x:c>
      <x:c r="F60" s="9" t="str"/>
      <x:c r="G60" s="9" t="str"/>
      <x:c r="H60" s="9" t="str"/>
      <x:c r="I60" s="9" t="str"/>
    </x:row>
    <x:row r="61">
      <x:c r="A61" s="3" t="n">
        <x:v>60</x:v>
      </x:c>
      <x:c r="B61" s="3" t="str">
        <x:v>V33-HR-060</x:v>
      </x:c>
      <x:c r="C61" s="3" t="str">
        <x:v>How should the browser-local RAG lab decide whether to answer or refuse?</x:v>
      </x:c>
      <x:c r="D6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61" s="3" t="str">
        <x:v>Based on these records, the archive treats source-linked metadata, compact text, source, rights, image-state, and topology fields as retrieval evidence; generated AI text remains experimental and cannot become archive evidence.</x:v>
      </x:c>
      <x:c r="F61" s="9" t="str"/>
      <x:c r="G61" s="9" t="str"/>
      <x:c r="H61" s="9" t="str"/>
      <x:c r="I61" s="9" t="str"/>
    </x:row>
    <x:row r="62">
      <x:c r="A62" s="3" t="n">
        <x:v>61</x:v>
      </x:c>
      <x:c r="B62" s="3" t="str">
        <x:v>V33-HR-061</x:v>
      </x:c>
      <x:c r="C62" s="3" t="str">
        <x:v>What related context should I inspect around SURF-ER1830R008?</x:v>
      </x:c>
      <x:c r="D62" s="3" t="str">
        <x:v>record_id: SURF-ER1830R008 ; SURF-GAX1970R003
title: Gardner's photographic advertising card ; Manuel nouveau de typographie, imprimerie,... par A. Frey. Partie 1
date_text: c1869 ; 1835
region: Unresolved region ; France
source: {"name":"Library of Congress loc.gov API","url":"https://www.loc.gov/pictures/item/2007675841/","access_date":"2026-05-30"} ; {"name":"Gallica / BnF APIs","url":"https://gallica.bnf.fr/ark:/12148/bpt6k6332775h","access_date":"2026-05-31"}
topology: {"surface_type":"sheet","publication_role":"support_packet_appendix_text","folder_titles":["Unresolved region","Midcentury modern graphic communication","Advertisement"],"historical_node_ids":["HN009","HN010","HN011","HN014"],"movement_ids":[]} ; {"surface_type":"sheet","publication_role":"main_sheet","folder_titles":["France","Midcentury modern graphic communication","Graphic design object record"],"historical_node_ids":["HN009","HN010","HN011","HN014"],"movement_ids":[]}</x:v>
      </x:c>
      <x:c r="E62" s="3" t="str">
        <x:v>Based on these records, I should inspect the Unresolved region and Midcentury modern graphic communication sections to find the specific SURF-ER1830R008 entry.</x:v>
      </x:c>
      <x:c r="F62" s="9" t="str"/>
      <x:c r="G62" s="9" t="str"/>
      <x:c r="H62" s="9" t="str"/>
      <x:c r="I62" s="9" t="str"/>
    </x:row>
    <x:row r="63">
      <x:c r="A63" s="3" t="n">
        <x:v>62</x:v>
      </x:c>
      <x:c r="B63" s="3" t="str">
        <x:v>V33-HR-062</x:v>
      </x:c>
      <x:c r="C63" s="3" t="str">
        <x:v>Can you confirm the rights or influence claim for fictional archive object ROUND3-ABSENT-7?</x:v>
      </x:c>
      <x:c r="D63" s="3" t="str"/>
      <x:c r="E63" s="3" t="str">
        <x:v>I cannot answer this question because the evidence is insufficient.</x:v>
      </x:c>
      <x:c r="F63" s="9" t="str"/>
      <x:c r="G63" s="9" t="str"/>
      <x:c r="H63" s="9" t="str"/>
      <x:c r="I63" s="9" t="str"/>
    </x:row>
    <x:row r="64">
      <x:c r="A64" s="3" t="n">
        <x:v>63</x:v>
      </x:c>
      <x:c r="B64" s="3" t="str">
        <x:v>V33-HR-063</x:v>
      </x:c>
      <x:c r="C64" s="3" t="str">
        <x:v>Recommend a Russia or Soviet route for the twentieth century.</x:v>
      </x:c>
      <x:c r="D64" s="3" t="str"/>
      <x:c r="E64" s="3" t="str">
        <x:v>I cannot answer this question because the evidence is insufficient.</x:v>
      </x:c>
      <x:c r="F64" s="9" t="str"/>
      <x:c r="G64" s="9" t="str"/>
      <x:c r="H64" s="9" t="str"/>
      <x:c r="I64" s="9" t="str"/>
    </x:row>
    <x:row r="65">
      <x:c r="A65" s="3" t="n">
        <x:v>64</x:v>
      </x:c>
      <x:c r="B65" s="3" t="str">
        <x:v>V33-HR-064</x:v>
      </x:c>
      <x:c r="C65" s="3" t="str">
        <x:v>Can this image be reused?</x:v>
      </x:c>
      <x:c r="D65" s="3" t="str">
        <x:v>record_id: SURF-GAX1970R001
title: Monsieur, vous avez réclamé votre inscription...
source: {"name":"Gallica / BnF APIs","url":"https://gallica.bnf.fr/ark:/12148/bpt6k5456008h","access_date":"2026-05-31"}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E65" s="3" t="str">
        <x:v>record_id: SURF-GAX1970R001
title: Monsieur, vous avez réclamé votre inscription...
source: Gallica / BnF APIs / https://gallica.bnf.fr/ark:/12148/bpt6k5456008h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F65" s="9" t="str"/>
      <x:c r="G65" s="9" t="str"/>
      <x:c r="H65" s="9" t="str"/>
      <x:c r="I65" s="9" t="str"/>
    </x:row>
    <x:row r="66">
      <x:c r="A66" s="3" t="n">
        <x:v>65</x:v>
      </x:c>
      <x:c r="B66" s="3" t="str">
        <x:v>V33-HR-065</x:v>
      </x:c>
      <x:c r="C66" s="3" t="str">
        <x:v>How should I use the archive topology to move between great britain; berlin; Berlin and USA; USA evidence?</x:v>
      </x:c>
      <x:c r="D66" s="3" t="str">
        <x:v>topology: {"surface_type":"sheet","publication_role":"","folder_titles":["Germany","United Kingdom","Midcentury modern graphic communication","World War and public-information graphics","Lithographic print"],"historical_node_ids":["HN009","HN010","HN011","HN014"],"movement_ids":[]} ; {"surface_type":"sheet","publication_role":"main_sheet","folder_titles":["Unresolved region","World War and public-information graphics","Trade card"],"historical_node_ids":["HN009","HN010","HN011","HN014"],"movement_ids":[]}</x:v>
      </x:c>
      <x:c r="E66" s="3" t="str">
        <x:v>Based on these records, the archive topology allows moving between great britain; berlin; Berlin and USA; USA evidence through the folder "World War and public-information graphics" and the "Trade card" folder. This organize records by surface type and publication roles.</x:v>
      </x:c>
      <x:c r="F66" s="9" t="str"/>
      <x:c r="G66" s="9" t="str"/>
      <x:c r="H66" s="9" t="str"/>
      <x:c r="I66" s="9" t="str"/>
    </x:row>
    <x:row r="67">
      <x:c r="A67" s="3" t="n">
        <x:v>66</x:v>
      </x:c>
      <x:c r="B67" s="3" t="str">
        <x:v>V33-HR-066</x:v>
      </x:c>
      <x:c r="C67" s="3" t="str">
        <x:v>I found SURF-CRG2026R0006; what is a simple next step?</x:v>
      </x:c>
      <x:c r="D67" s="3" t="str">
        <x:v>topology: {"surface_type":"sheet","publication_role":"main_sheet","folder_titles":["Unresolved region","Modern typography and layout","Graphic design object record"],"historical_node_ids":["HN009","HN010","HN011","HN014"],"movement_ids":[]}</x:v>
      </x:c>
      <x:c r="E67" s="3" t="str">
        <x:v>Based on these records, the next step is to verify the image's provenance and copyright status.</x:v>
      </x:c>
      <x:c r="F67" s="9" t="str"/>
      <x:c r="G67" s="9" t="str"/>
      <x:c r="H67" s="9" t="str"/>
      <x:c r="I67" s="9" t="str"/>
    </x:row>
    <x:row r="68">
      <x:c r="A68" s="3" t="n">
        <x:v>67</x:v>
      </x:c>
      <x:c r="B68" s="3" t="str">
        <x:v>V33-HR-067</x:v>
      </x:c>
      <x:c r="C68" s="3" t="str">
        <x:v>Compare SURF-ER1830R052 and SURF-CRG2026R0003 as source-grounded graphic communication evidence.</x:v>
      </x:c>
      <x:c r="D68" s="3" t="str">
        <x:v>record_id: SURF-ER1830R052 ; SURF-CRG2026R0003
title: The Modern Poster ; Stamp of Umm al-Quwain-1967-The-Irones--by-Edgar-Degas-1834-multi-1riyal-perfin.jpg
source: {"name":"Art Institute of Chicago API","url":"https://www.artic.edu/artworks/55093","access_date":"2026-05-30"} ; {"name":"Wikimedia Commons file source / Stamp of Umm al-Quwain-1967-The-Irones--by-Edgar-Degas-1834-multi-1riyal-perfin.jpg / page 165867587","url":"https://commons.wikimedia.org/wiki/File:Stamp_of_Umm_al-Quwain-1967-The-Irones--by-Edgar-Degas-1834-multi-1riyal-perfin.jpg","access_date":"2026-06-06"}</x:v>
      </x:c>
      <x:c r="E68" s="3" t="str">
        <x:v>Based on these records, SURF-ER1830R052 is a modern poster from the United States, while SURF-CRG2026R0003 is a stamp from the Irones by Edgar-Degas from 1834.</x:v>
      </x:c>
      <x:c r="F68" s="9" t="str"/>
      <x:c r="G68" s="9" t="str"/>
      <x:c r="H68" s="9" t="str"/>
      <x:c r="I68" s="9" t="str"/>
    </x:row>
    <x:row r="69">
      <x:c r="A69" s="3" t="n">
        <x:v>68</x:v>
      </x:c>
      <x:c r="B69" s="3" t="str">
        <x:v>V33-HR-068</x:v>
      </x:c>
      <x:c r="C69" s="3" t="str">
        <x:v>Explain SURF-CGS2026R0910 using only source-linked evidence.</x:v>
      </x:c>
      <x:c r="D69" s="3" t="str">
        <x:v>record_id: SURF-CGS2026R0910
title: Republic of Rio Grande. And Friend of the People. (Brownsville, Tex.), Vol. 1, No. 4, Ed. 1 Tuesday, June 16, 1846 - DPLA - 9546c5d7758eb3aa72d3bb309e23827c (page 2).jpg
date_text: 1846
region: Latin America / Mexico
source: {"name":"Wikimedia Commons file source / Republic of Rio Grande. And Friend of the People. (Brownsville, Tex.), Vol. 1, No. 4, Ed. 1 Tuesday, June 16, 1846 - DPLA - 9546c5d7758eb3aa72d3bb309e23827c (page 2).jpg / page 100419033","url":"https://commons.wikimedia.org/wiki/File:Republic_of_Rio_Grande._And_Friend_of_the_People._(Brownsville,_Tex.),_Vol._1,_No._4,_Ed._1_Tuesday,_June_16,_1846_-_DPLA_-_9546c5d7758eb3aa72d3bb309e23827c_(page_2).jpg","access_date":"2026-06-06"}</x:v>
      </x:c>
      <x:c r="E69" s="3" t="str">
        <x:v>Based on these records, Record 1 is the primary source for the current object.</x:v>
      </x:c>
      <x:c r="F69" s="9" t="str"/>
      <x:c r="G69" s="9" t="str"/>
      <x:c r="H69" s="9" t="str"/>
      <x:c r="I69" s="9" t="str"/>
    </x:row>
    <x:row r="70">
      <x:c r="A70" s="3" t="n">
        <x:v>69</x:v>
      </x:c>
      <x:c r="B70" s="3" t="str">
        <x:v>V33-HR-069</x:v>
      </x:c>
      <x:c r="C70" s="3" t="str">
        <x:v>Which item is the first or earliest example for unsupported chronology claim ROUND3-16?</x:v>
      </x:c>
      <x:c r="D70" s="3" t="str"/>
      <x:c r="E70" s="3" t="str">
        <x:v>I cannot answer this question because the evidence is insufficient.</x:v>
      </x:c>
      <x:c r="F70" s="9" t="str"/>
      <x:c r="G70" s="9" t="str"/>
      <x:c r="H70" s="9" t="str"/>
      <x:c r="I70" s="9" t="str"/>
    </x:row>
    <x:row r="71">
      <x:c r="A71" s="3" t="n">
        <x:v>70</x:v>
      </x:c>
      <x:c r="B71" s="3" t="str">
        <x:v>V33-HR-070</x:v>
      </x:c>
      <x:c r="C71" s="3" t="str">
        <x:v>How should the browser-local RAG lab decide whether to answer or refuse?</x:v>
      </x:c>
      <x:c r="D7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71" s="3" t="str">
        <x:v>Based on these records, the archive treats source-linked metadata, compact text, source, rights, image-state, and topology fields as retrieval evidence; generated AI text remains experimental and cannot become archive evidence.</x:v>
      </x:c>
      <x:c r="F71" s="9" t="str"/>
      <x:c r="G71" s="9" t="str"/>
      <x:c r="H71" s="9" t="str"/>
      <x:c r="I71" s="9" t="str"/>
    </x:row>
    <x:row r="72">
      <x:c r="A72" s="3" t="n">
        <x:v>71</x:v>
      </x:c>
      <x:c r="B72" s="3" t="str">
        <x:v>V33-HR-071</x:v>
      </x:c>
      <x:c r="C72" s="3" t="str">
        <x:v>What related context should I inspect around SURF-ER1830R018?</x:v>
      </x:c>
      <x:c r="D72" s="3" t="str">
        <x:v>record_id: SURF-ER1830R018 ; SURF-GAX1970R004
title: [Pearsall Photography Studio trade card] ; Journal spécial de la typographie, imprimerie, gravure, fonderie, papeterie et librairie
date_text: 1880. ; 1838-1839
region: Unresolved region ; France
source: {"name":"Library of Congress loc.gov API","url":"https://www.loc.gov/pictures/item/2010635174/","access_date":"2026-05-30"} ; {"name":"Gallica / BnF APIs","url":"https://gallica.bnf.fr/ark:/12148/cb328023517","access_date":"2026-05-31"}
topology: {"surface_type":"sheet","publication_role":"main_sheet","folder_titles":["Unresolved region","Midcentury modern graphic communication","Trade card"],"historical_node_ids":["HN009","HN010","HN011","HN014"],"movement_ids":[]} ; {"surface_type":"sheet","publication_role":"main_sheet","folder_titles":["France","Midcentury modern graphic communication","Graphic design object record"],"historical_node_ids":["HN009","HN010","HN011","HN014"],"movement_ids":[]}</x:v>
      </x:c>
      <x:c r="E72" s="3" t="str">
        <x:v>Based on these records, I should inspect the Trade card and Lithographic print.</x:v>
      </x:c>
      <x:c r="F72" s="9" t="str"/>
      <x:c r="G72" s="9" t="str"/>
      <x:c r="H72" s="9" t="str"/>
      <x:c r="I72" s="9" t="str"/>
    </x:row>
    <x:row r="73">
      <x:c r="A73" s="3" t="n">
        <x:v>72</x:v>
      </x:c>
      <x:c r="B73" s="3" t="str">
        <x:v>V33-HR-072</x:v>
      </x:c>
      <x:c r="C73" s="3" t="str">
        <x:v>Can you confirm the rights or influence claim for fictional archive object ROUND3-ABSENT-4?</x:v>
      </x:c>
      <x:c r="D73" s="3" t="str"/>
      <x:c r="E73" s="3" t="str">
        <x:v>I cannot answer this question because the evidence is insufficient.</x:v>
      </x:c>
      <x:c r="F73" s="9" t="str"/>
      <x:c r="G73" s="9" t="str"/>
      <x:c r="H73" s="9" t="str"/>
      <x:c r="I73" s="9" t="str"/>
    </x:row>
    <x:row r="74">
      <x:c r="A74" s="3" t="n">
        <x:v>73</x:v>
      </x:c>
      <x:c r="B74" s="3" t="str">
        <x:v>V33-HR-073</x:v>
      </x:c>
      <x:c r="C74" s="3" t="str">
        <x:v>Recommend a France route for the nineteenth century.</x:v>
      </x:c>
      <x:c r="D74" s="3" t="str">
        <x:v>record_id: SURF-GAX1970R001 ; SURF-GAX1970R002 ; SURF-GA1970R001
title: Monsieur, vous avez réclamé votre inscription... ; La typographie : poëme / par M. L. Pelletier ; Théâtre dirigé par M. Dorsay ci-devant Mad.e Saqui Boulevard du Temple en face le jardin turc tous les jours, excepté le Dimanche, Jane Gray Drame historique en 3 actes et 5 tableaux de M. Leblanc, musique de M. Bellon, décors de M. Rascalon mise en scène de M. Dupuis : [estampe]
date_text: 1830 ; 1832 ; 1834
region: France
source: {"name":"Gallica / BnF APIs","url":"https://gallica.bnf.fr/ark:/12148/bpt6k5456008h","access_date":"2026-05-31"} ; {"name":"Gallica / BnF APIs","url":"https://gallica.bnf.fr/ark:/12148/bpt6k54640797","access_date":"2026-05-31"} ; {"name":"Gallica / BnF APIs","url":"https://gallica.bnf.fr/ark:/12148/btv1b8438046c","access_date":"2026-05-31"}</x:v>
      </x:c>
      <x:c r="E74" s="3" t="str">
        <x:v>Based on these records, the recommended route is the 1832 period of the *Poëme* by M. L. Pelletier.</x:v>
      </x:c>
      <x:c r="F74" s="9" t="str"/>
      <x:c r="G74" s="9" t="str"/>
      <x:c r="H74" s="9" t="str"/>
      <x:c r="I74" s="9" t="str"/>
    </x:row>
    <x:row r="75">
      <x:c r="A75" s="3" t="n">
        <x:v>74</x:v>
      </x:c>
      <x:c r="B75" s="3" t="str">
        <x:v>V33-HR-074</x:v>
      </x:c>
      <x:c r="C75" s="3" t="str">
        <x:v>What source, rights, reuse, and public domain status information is attached to SURF-GAX1970R003?</x:v>
      </x:c>
      <x:c r="D75" s="3" t="str">
        <x:v>record_id: SURF-GAX1970R003
title: Manuel nouveau de typographie, imprimerie,... par A. Frey. Partie 1
source: {"name":"Gallica / BnF APIs","url":"https://gallica.bnf.fr/ark:/12148/bpt6k6332775h","access_date":"2026-05-31"}
rights: {"state":"open_candidate","display_policy":"open_image_frame","label":"IMG03: Gallica SRU metadata reports public-domain rights; IIIF image is source-hosted by BnF."}
image_state: {"code":"IMG03","display_mode":"open_image_frame","has_image_frame":true,"model_image_eligible":true}
reuse_permission: none
public_domain_status: none</x:v>
      </x:c>
      <x:c r="E75" s="3" t="str">
        <x:v>record_id: SURF-GAX1970R003
title: Manuel nouveau de typographie, imprimerie,... par A. Frey. Partie 1
source: Gallica / BnF APIs / https://gallica.bnf.fr/ark:/12148/bpt6k6332775h
RIGHTS: IMG03: Gallica SRU metadata reports public-domain rights; IIIF image is source-hosted by BnF.
image_state: IMG03 / open_image_frame
REUSE: source_metadata_supports_open_or_public_domain_candidate_with_source_verification_required
PUBLIC_DOMAIN: source_metadata_mentions_public_domain_but_global_public_domain_status_not_determined
CAVEAT: Verify the source page before reuse; this experiment does not grant rights.</x:v>
      </x:c>
      <x:c r="F75" s="9" t="str"/>
      <x:c r="G75" s="9" t="str"/>
      <x:c r="H75" s="9" t="str"/>
      <x:c r="I75" s="9" t="str"/>
    </x:row>
    <x:row r="76">
      <x:c r="A76" s="3" t="n">
        <x:v>75</x:v>
      </x:c>
      <x:c r="B76" s="3" t="str">
        <x:v>V33-HR-075</x:v>
      </x:c>
      <x:c r="C76" s="3" t="str">
        <x:v>How should I use the archive topology to move between Eastern Europe / Romania and Latin America / Argentina evidence?</x:v>
      </x:c>
      <x:c r="D76" s="3" t="str">
        <x:v>topology: {"surface_type":"sheet","publication_role":"main_sheet","folder_titles":["Unresolved region","Modern typography and layout","Graphic design object record"],"historical_node_ids":["HN009","HN010","HN011","HN014"],"movement_ids":[]} ; {"surface_type":"sheet","publication_role":"main_sheet","folder_titles":["Latin America","Modern typography and layout","Graphic design object record"],"historical_node_ids":["HN009","HN010","HN011","HN014"],"movement_ids":[]}</x:v>
      </x:c>
      <x:c r="E76" s="3" t="str">
        <x:v>Based on these records, the archive topology allows users to navigate between Eastern Europe / Romania and Latin America / Argentina evidence through the Unresolved region and Graphic design object record folders.</x:v>
      </x:c>
      <x:c r="F76" s="9" t="str"/>
      <x:c r="G76" s="9" t="str"/>
      <x:c r="H76" s="9" t="str"/>
      <x:c r="I76" s="9" t="str"/>
    </x:row>
    <x:row r="77">
      <x:c r="A77" s="3" t="n">
        <x:v>76</x:v>
      </x:c>
      <x:c r="B77" s="3" t="str">
        <x:v>V33-HR-076</x:v>
      </x:c>
      <x:c r="C77" s="3" t="str">
        <x:v>I found SURF-CRG2026R0246; what is a simple next step?</x:v>
      </x:c>
      <x:c r="D77" s="3" t="str">
        <x:v>topology: {"surface_type":"sheet","publication_role":"main_sheet","folder_titles":["Russia","World War and public-information graphics","Graphic design object record"],"historical_node_ids":["HN009","HN010","HN011","HN014"],"movement_ids":[]}</x:v>
      </x:c>
      <x:c r="E77" s="3" t="str">
        <x:v>Based on these records, the next step is to verify the image's publication role and source family to ensure it is correctly categorized within the graphic design and visual communication records.</x:v>
      </x:c>
      <x:c r="F77" s="9" t="str"/>
      <x:c r="G77" s="9" t="str"/>
      <x:c r="H77" s="9" t="str"/>
      <x:c r="I77" s="9" t="str"/>
    </x:row>
    <x:row r="78">
      <x:c r="A78" s="3" t="n">
        <x:v>77</x:v>
      </x:c>
      <x:c r="B78" s="3" t="str">
        <x:v>V33-HR-077</x:v>
      </x:c>
      <x:c r="C78" s="3" t="str">
        <x:v>Compare SURF-ER1830R008 and SURF-CRG2026R0031 as source-grounded graphic communication evidence.</x:v>
      </x:c>
      <x:c r="D78" s="3" t="str">
        <x:v>record_id: SURF-ER1830R008 ; SURF-CRG2026R0031
title: Gardner's photographic advertising card ; East India postage Queen Victoria stamp used in Zanzibar - One anna brown, 1865.jpg
source: {"name":"Library of Congress loc.gov API","url":"https://www.loc.gov/pictures/item/2007675841/","access_date":"2026-05-30"} ; {"name":"Wikimedia Commons file source / East India postage Queen Victoria stamp used in Zanzibar - One anna brown, 1865.jpg / page 63346338","url":"https://commons.wikimedia.org/wiki/File:East_India_postage_Queen_Victoria_stamp_used_in_Zanzibar_-_One_anna_brown,_1865.jpg","access_date":"2026-06-06"}</x:v>
      </x:c>
      <x:c r="E78" s="3" t="str">
        <x:v>Based on these records, SURF-ER1830R008 is a primary source while SURF-CRG2026R0031 is secondary evidence.</x:v>
      </x:c>
      <x:c r="F78" s="9" t="str"/>
      <x:c r="G78" s="9" t="str"/>
      <x:c r="H78" s="9" t="str"/>
      <x:c r="I78" s="9" t="str"/>
    </x:row>
    <x:row r="79">
      <x:c r="A79" s="3" t="n">
        <x:v>78</x:v>
      </x:c>
      <x:c r="B79" s="3" t="str">
        <x:v>V33-HR-078</x:v>
      </x:c>
      <x:c r="C79" s="3" t="str">
        <x:v>Explain SURF-CRG2026R0020 using only source-linked evidence.</x:v>
      </x:c>
      <x:c r="D79" s="3" t="str">
        <x:v>record_id: SURF-CRG2026R0020
title: Stamp 1968 UAE-RK MiNr0243A pm B002.jpg
date_text: 1853
region: Global / release gate expansion
source: {"name":"Wikimedia Commons file source / Stamp 1968 UAE-RK MiNr0243A pm B002.jpg / page 118013751","url":"https://commons.wikimedia.org/wiki/File:Stamp_1968_UAE-RK_MiNr0243A_pm_B002.jpg","access_date":"2026-06-06"}</x:v>
      </x:c>
      <x:c r="E79" s="3" t="str">
        <x:v>Based on these records, Record 1 is the primary source for the current object.</x:v>
      </x:c>
      <x:c r="F79" s="9" t="str"/>
      <x:c r="G79" s="9" t="str"/>
      <x:c r="H79" s="9" t="str"/>
      <x:c r="I79" s="9" t="str"/>
    </x:row>
    <x:row r="80">
      <x:c r="A80" s="3" t="n">
        <x:v>79</x:v>
      </x:c>
      <x:c r="B80" s="3" t="str">
        <x:v>V33-HR-079</x:v>
      </x:c>
      <x:c r="C80" s="3" t="str">
        <x:v>Is this the first example of modern poster design in the archive?</x:v>
      </x:c>
      <x:c r="D80" s="3" t="str"/>
      <x:c r="E80" s="3" t="str">
        <x:v>I cannot answer this question because the evidence is insufficient.</x:v>
      </x:c>
      <x:c r="F80" s="9" t="str"/>
      <x:c r="G80" s="9" t="str"/>
      <x:c r="H80" s="9" t="str"/>
      <x:c r="I80" s="9" t="str"/>
    </x:row>
    <x:row r="81">
      <x:c r="A81" s="3" t="n">
        <x:v>80</x:v>
      </x:c>
      <x:c r="B81" s="3" t="str">
        <x:v>V33-HR-080</x:v>
      </x:c>
      <x:c r="C81" s="3" t="str">
        <x:v>How should the browser-local RAG lab decide whether evidence is sufficient or whether to refuse?</x:v>
      </x:c>
      <x:c r="D81" s="3" t="str">
        <x:v>method_context: {"evidence_definition":"Use source-linked metadata, compact text, source, rights, image-state, and topology fields as retrieval evidence.","answer_lane_policy":"Choose help, fast_answer, source_rights, research_answer, or refusal_more_context before generation.","non_evidence_rule":"AI output is experimental text and cannot become archive evidence.","refusal_rule":"Refuse or request narrower context when required fields or claim support are absent."}</x:v>
      </x:c>
      <x:c r="E81" s="3" t="str">
        <x:v>Based on these records, the archive treats source-linked metadata, compact text, source, rights, image-state, and topology fields as retrieval evidence.</x:v>
      </x:c>
      <x:c r="F81" s="9" t="str"/>
      <x:c r="G81" s="9" t="str"/>
      <x:c r="H81" s="9" t="str"/>
      <x:c r="I81" s="9" t="str"/>
    </x:row>
  </x:sheetData>
  <x:dataValidations count="3">
    <x:dataValidation type="list" allowBlank="1" showDropDown="0" sqref="F2:F81">
      <x:formula1>"OK,Not sure,Problem"</x:formula1>
    </x:dataValidation>
    <x:dataValidation type="list" allowBlank="1" showDropDown="0" sqref="G2:G81">
      <x:formula1>"Supported,Mostly,Unsupported"</x:formula1>
    </x:dataValidation>
    <x:dataValidation type="list" allowBlank="1" showDropDown="0" sqref="H2:H81">
      <x:formula1>"Useful,Somewhat,Not useful"</x:formula1>
    </x:dataValidation>
  </x:dataValidations>
  <x:pageMargins left="0.7" right="0.7" top="0.75" bottom="0.75" header="0.3" footer="0.3"/>
</x:worksheet>
</file>