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_FINAL_FILES_180519\User_experiment\User_experiment_data_analysis\"/>
    </mc:Choice>
  </mc:AlternateContent>
  <xr:revisionPtr revIDLastSave="0" documentId="13_ncr:1_{E603FA93-B7FC-4152-BC93-1B69CF36C1A8}" xr6:coauthVersionLast="36" xr6:coauthVersionMax="36" xr10:uidLastSave="{00000000-0000-0000-0000-000000000000}"/>
  <bookViews>
    <workbookView xWindow="32772" yWindow="32772" windowWidth="19200" windowHeight="6576" activeTab="1" xr2:uid="{00000000-000D-0000-FFFF-FFFF00000000}"/>
  </bookViews>
  <sheets>
    <sheet name="Master" sheetId="2" r:id="rId1"/>
    <sheet name="participants_msi" sheetId="154" r:id="rId2"/>
    <sheet name="Part01" sheetId="3" r:id="rId3"/>
    <sheet name="Part02" sheetId="4" r:id="rId4"/>
    <sheet name="Part03" sheetId="5" r:id="rId5"/>
    <sheet name="Part04" sheetId="6" r:id="rId6"/>
    <sheet name="Part05" sheetId="10" r:id="rId7"/>
    <sheet name="Part06" sheetId="9" r:id="rId8"/>
    <sheet name="Part07" sheetId="8" r:id="rId9"/>
    <sheet name="Part08" sheetId="7" r:id="rId10"/>
    <sheet name="Part09" sheetId="11" r:id="rId11"/>
    <sheet name="Part10" sheetId="12" r:id="rId12"/>
    <sheet name="Part11" sheetId="17" r:id="rId13"/>
    <sheet name="Part12" sheetId="16" r:id="rId14"/>
    <sheet name="Part13" sheetId="15" r:id="rId15"/>
    <sheet name="Part14" sheetId="13" r:id="rId16"/>
    <sheet name="Part15" sheetId="14" r:id="rId17"/>
    <sheet name="Part16" sheetId="27" r:id="rId18"/>
    <sheet name="Part17" sheetId="26" r:id="rId19"/>
    <sheet name="Part18" sheetId="25" r:id="rId20"/>
    <sheet name="Part19" sheetId="24" r:id="rId21"/>
    <sheet name="Part20" sheetId="23" r:id="rId22"/>
    <sheet name="Part21" sheetId="22" r:id="rId23"/>
    <sheet name="Part22" sheetId="21" r:id="rId24"/>
    <sheet name="Part23" sheetId="20" r:id="rId25"/>
    <sheet name="Part24" sheetId="19" r:id="rId26"/>
    <sheet name="Part25" sheetId="18" r:id="rId27"/>
    <sheet name="Part26" sheetId="42" r:id="rId28"/>
    <sheet name="Part27" sheetId="41" r:id="rId29"/>
    <sheet name="Part28" sheetId="40" r:id="rId30"/>
    <sheet name="Part29" sheetId="39" r:id="rId31"/>
    <sheet name="Part30" sheetId="38" r:id="rId32"/>
    <sheet name="Part31" sheetId="37" r:id="rId33"/>
    <sheet name="Part32" sheetId="36" r:id="rId34"/>
    <sheet name="Part33" sheetId="35" r:id="rId35"/>
    <sheet name="Part34" sheetId="34" r:id="rId36"/>
    <sheet name="Part35" sheetId="33" r:id="rId37"/>
    <sheet name="Part36" sheetId="32" r:id="rId38"/>
    <sheet name="Part37" sheetId="31" r:id="rId39"/>
    <sheet name="Part38" sheetId="30" r:id="rId40"/>
    <sheet name="Part39" sheetId="29" r:id="rId41"/>
    <sheet name="Part40" sheetId="28" r:id="rId42"/>
    <sheet name="Part41" sheetId="57" r:id="rId43"/>
    <sheet name="Part42" sheetId="56" r:id="rId44"/>
    <sheet name="Part43" sheetId="55" r:id="rId45"/>
    <sheet name="Part44" sheetId="54" r:id="rId46"/>
    <sheet name="Part45" sheetId="53" r:id="rId47"/>
    <sheet name="Part46" sheetId="52" r:id="rId48"/>
    <sheet name="Part47" sheetId="51" r:id="rId49"/>
    <sheet name="Part48" sheetId="50" r:id="rId50"/>
    <sheet name="Part49" sheetId="49" r:id="rId51"/>
    <sheet name="Part50" sheetId="48" r:id="rId52"/>
    <sheet name="Part51" sheetId="47" r:id="rId53"/>
    <sheet name="Part52" sheetId="46" r:id="rId54"/>
    <sheet name="Part53" sheetId="45" r:id="rId55"/>
    <sheet name="Part54" sheetId="44" r:id="rId56"/>
    <sheet name="Part55" sheetId="43" r:id="rId57"/>
    <sheet name="Part56" sheetId="72" r:id="rId58"/>
    <sheet name="Part57" sheetId="71" r:id="rId59"/>
    <sheet name="Part58" sheetId="70" r:id="rId60"/>
    <sheet name="Part59" sheetId="69" r:id="rId61"/>
    <sheet name="Part60" sheetId="68" r:id="rId62"/>
    <sheet name="Part61" sheetId="67" r:id="rId63"/>
    <sheet name="Part62" sheetId="66" r:id="rId64"/>
    <sheet name="Part63" sheetId="65" r:id="rId65"/>
    <sheet name="Part64" sheetId="64" r:id="rId66"/>
    <sheet name="Part65" sheetId="63" r:id="rId67"/>
    <sheet name="Part66" sheetId="62" r:id="rId68"/>
    <sheet name="Part67" sheetId="61" r:id="rId69"/>
    <sheet name="Part68" sheetId="60" r:id="rId70"/>
    <sheet name="Part69" sheetId="59" r:id="rId71"/>
    <sheet name="Part70" sheetId="58" r:id="rId72"/>
    <sheet name="Part71" sheetId="102" r:id="rId73"/>
    <sheet name="Part72" sheetId="101" r:id="rId74"/>
    <sheet name="Part73" sheetId="100" r:id="rId75"/>
    <sheet name="Part74" sheetId="99" r:id="rId76"/>
    <sheet name="Part75" sheetId="98" r:id="rId77"/>
    <sheet name="Part76" sheetId="97" r:id="rId78"/>
    <sheet name="Part77" sheetId="96" r:id="rId79"/>
    <sheet name="Part78" sheetId="95" r:id="rId80"/>
    <sheet name="Part79" sheetId="94" r:id="rId81"/>
    <sheet name="Part80" sheetId="93" r:id="rId82"/>
    <sheet name="Part81" sheetId="92" r:id="rId83"/>
    <sheet name="Part82" sheetId="91" r:id="rId84"/>
    <sheet name="Part83" sheetId="90" r:id="rId85"/>
    <sheet name="Part84" sheetId="89" r:id="rId86"/>
    <sheet name="Part85" sheetId="88" r:id="rId87"/>
    <sheet name="Part86" sheetId="87" r:id="rId88"/>
    <sheet name="Part87" sheetId="86" r:id="rId89"/>
    <sheet name="Part88" sheetId="85" r:id="rId90"/>
    <sheet name="Part89" sheetId="84" r:id="rId91"/>
    <sheet name="Part90" sheetId="83" r:id="rId92"/>
    <sheet name="Part91" sheetId="82" r:id="rId93"/>
    <sheet name="Part92" sheetId="81" r:id="rId94"/>
    <sheet name="Part93" sheetId="80" r:id="rId95"/>
    <sheet name="Part94" sheetId="79" r:id="rId96"/>
    <sheet name="Part95" sheetId="78" r:id="rId97"/>
    <sheet name="Part96" sheetId="77" r:id="rId98"/>
    <sheet name="Part97" sheetId="76" r:id="rId99"/>
    <sheet name="Part98" sheetId="75" r:id="rId100"/>
    <sheet name="Part99" sheetId="74" r:id="rId101"/>
    <sheet name="Part100" sheetId="73" r:id="rId102"/>
    <sheet name="Part101" sheetId="143" r:id="rId103"/>
    <sheet name="Part102" sheetId="142" r:id="rId104"/>
    <sheet name="Part103" sheetId="141" r:id="rId105"/>
    <sheet name="Part104" sheetId="140" r:id="rId106"/>
    <sheet name="Part105" sheetId="139" r:id="rId107"/>
    <sheet name="Part106" sheetId="138" r:id="rId108"/>
    <sheet name="Part107" sheetId="137" r:id="rId109"/>
    <sheet name="Part108" sheetId="136" r:id="rId110"/>
    <sheet name="Part109" sheetId="135" r:id="rId111"/>
    <sheet name="Part110" sheetId="134" r:id="rId112"/>
    <sheet name="Part111" sheetId="133" r:id="rId113"/>
    <sheet name="Part112" sheetId="132" r:id="rId114"/>
    <sheet name="Part113" sheetId="131" r:id="rId115"/>
    <sheet name="Part114" sheetId="130" r:id="rId116"/>
    <sheet name="Part115" sheetId="129" r:id="rId117"/>
    <sheet name="Part116" sheetId="128" r:id="rId118"/>
    <sheet name="Part117" sheetId="127" r:id="rId119"/>
    <sheet name="Part118" sheetId="126" r:id="rId120"/>
    <sheet name="Part119" sheetId="125" r:id="rId121"/>
    <sheet name="Part120" sheetId="124" r:id="rId122"/>
    <sheet name="Part121" sheetId="123" r:id="rId123"/>
    <sheet name="Part122" sheetId="122" r:id="rId124"/>
    <sheet name="Part123" sheetId="121" r:id="rId125"/>
    <sheet name="Part124" sheetId="120" r:id="rId126"/>
    <sheet name="Part125" sheetId="119" r:id="rId127"/>
    <sheet name="Part126" sheetId="118" r:id="rId128"/>
    <sheet name="Part127" sheetId="117" r:id="rId129"/>
    <sheet name="Part128" sheetId="116" r:id="rId130"/>
    <sheet name="Part129" sheetId="115" r:id="rId131"/>
    <sheet name="Part130" sheetId="114" r:id="rId132"/>
    <sheet name="Part131" sheetId="113" r:id="rId133"/>
    <sheet name="Part132" sheetId="112" r:id="rId134"/>
    <sheet name="Part133" sheetId="111" r:id="rId135"/>
    <sheet name="Part134" sheetId="110" r:id="rId136"/>
    <sheet name="Part135" sheetId="109" r:id="rId137"/>
    <sheet name="Part136" sheetId="108" r:id="rId138"/>
    <sheet name="Part137" sheetId="107" r:id="rId139"/>
    <sheet name="Part138" sheetId="106" r:id="rId140"/>
    <sheet name="Part139" sheetId="105" r:id="rId141"/>
    <sheet name="Part140" sheetId="104" r:id="rId142"/>
    <sheet name="Part141" sheetId="103" r:id="rId143"/>
    <sheet name="Part142" sheetId="153" r:id="rId144"/>
    <sheet name="Part143" sheetId="152" r:id="rId145"/>
    <sheet name="Part144" sheetId="151" r:id="rId146"/>
    <sheet name="Part145" sheetId="150" r:id="rId147"/>
    <sheet name="Part146" sheetId="149" r:id="rId148"/>
    <sheet name="Part147" sheetId="148" r:id="rId149"/>
    <sheet name="Part148" sheetId="147" r:id="rId150"/>
    <sheet name="Part149" sheetId="146" r:id="rId151"/>
    <sheet name="Part150" sheetId="145" r:id="rId15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54" l="1"/>
  <c r="H45" i="154" l="1"/>
  <c r="H44" i="154"/>
  <c r="H43" i="154"/>
  <c r="H42" i="154"/>
  <c r="H41" i="154"/>
  <c r="H40" i="154"/>
  <c r="H39" i="154"/>
  <c r="H38" i="154"/>
  <c r="H37" i="154"/>
  <c r="H36" i="154"/>
  <c r="H35" i="154"/>
  <c r="H34" i="154"/>
  <c r="H33" i="154"/>
  <c r="H32" i="154"/>
  <c r="H31" i="154"/>
  <c r="H30" i="154"/>
  <c r="H29" i="154"/>
  <c r="H28" i="154"/>
  <c r="H27" i="154"/>
  <c r="H26" i="154"/>
  <c r="H25" i="154"/>
  <c r="H24" i="154"/>
  <c r="H23" i="154"/>
  <c r="H22" i="154"/>
  <c r="H21" i="154"/>
  <c r="H20" i="154"/>
  <c r="H19" i="154"/>
  <c r="H18" i="154"/>
  <c r="H17" i="154"/>
  <c r="H16" i="154"/>
  <c r="H15" i="154"/>
  <c r="H14" i="154"/>
  <c r="H13" i="154"/>
  <c r="H12" i="154"/>
  <c r="H11" i="154"/>
  <c r="H10" i="154"/>
  <c r="H9" i="154"/>
  <c r="H8" i="154"/>
  <c r="H7" i="154"/>
  <c r="H6" i="154"/>
  <c r="H5" i="154"/>
  <c r="H4" i="154"/>
  <c r="H2" i="154"/>
  <c r="A3" i="154"/>
  <c r="A4" i="154" s="1"/>
  <c r="A5" i="154" s="1"/>
  <c r="A6" i="154" s="1"/>
  <c r="A7" i="154" s="1"/>
  <c r="A8" i="154" s="1"/>
  <c r="A9" i="154" s="1"/>
  <c r="A10" i="154" s="1"/>
  <c r="A11" i="154" s="1"/>
  <c r="A12" i="154" s="1"/>
  <c r="A13" i="154" s="1"/>
  <c r="A14" i="154" s="1"/>
  <c r="A15" i="154" s="1"/>
  <c r="A16" i="154" s="1"/>
  <c r="A17" i="154" s="1"/>
  <c r="A18" i="154" s="1"/>
  <c r="A19" i="154" s="1"/>
  <c r="A20" i="154" s="1"/>
  <c r="A21" i="154" s="1"/>
  <c r="A22" i="154" s="1"/>
  <c r="A23" i="154" s="1"/>
  <c r="A24" i="154" s="1"/>
  <c r="A25" i="154" s="1"/>
  <c r="A26" i="154" s="1"/>
  <c r="A27" i="154" s="1"/>
  <c r="A28" i="154" s="1"/>
  <c r="A29" i="154" s="1"/>
  <c r="A30" i="154" s="1"/>
  <c r="A31" i="154" s="1"/>
  <c r="A32" i="154" s="1"/>
  <c r="A33" i="154" s="1"/>
  <c r="A34" i="154" s="1"/>
  <c r="A35" i="154" s="1"/>
  <c r="A36" i="154" s="1"/>
  <c r="A37" i="154" s="1"/>
  <c r="A38" i="154" s="1"/>
  <c r="A39" i="154" s="1"/>
  <c r="A40" i="154" s="1"/>
  <c r="A41" i="154" s="1"/>
  <c r="A42" i="154" s="1"/>
  <c r="A43" i="154" s="1"/>
  <c r="A44" i="154" s="1"/>
  <c r="A45" i="154" s="1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3" i="2"/>
  <c r="F39" i="9" l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" i="17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2" i="27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2" i="26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2" i="25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2" i="24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F2" i="23"/>
  <c r="F39" i="22"/>
  <c r="F38" i="22"/>
  <c r="F37" i="22"/>
  <c r="F36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2" i="21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F2" i="20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" i="19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" i="18"/>
  <c r="F39" i="42"/>
  <c r="F38" i="42"/>
  <c r="F37" i="42"/>
  <c r="F36" i="42"/>
  <c r="F35" i="42"/>
  <c r="F34" i="42"/>
  <c r="F33" i="42"/>
  <c r="F32" i="42"/>
  <c r="F31" i="42"/>
  <c r="F30" i="42"/>
  <c r="F29" i="42"/>
  <c r="F28" i="42"/>
  <c r="F27" i="42"/>
  <c r="F26" i="42"/>
  <c r="F25" i="42"/>
  <c r="F24" i="42"/>
  <c r="F23" i="42"/>
  <c r="F22" i="42"/>
  <c r="F21" i="42"/>
  <c r="F20" i="42"/>
  <c r="F19" i="42"/>
  <c r="F18" i="42"/>
  <c r="F17" i="42"/>
  <c r="F16" i="42"/>
  <c r="F15" i="42"/>
  <c r="F14" i="42"/>
  <c r="F13" i="42"/>
  <c r="F12" i="42"/>
  <c r="F11" i="42"/>
  <c r="F10" i="42"/>
  <c r="F9" i="42"/>
  <c r="F8" i="42"/>
  <c r="F7" i="42"/>
  <c r="F6" i="42"/>
  <c r="F5" i="42"/>
  <c r="F4" i="42"/>
  <c r="F3" i="42"/>
  <c r="F2" i="42"/>
  <c r="F39" i="41"/>
  <c r="F38" i="41"/>
  <c r="F37" i="41"/>
  <c r="F36" i="41"/>
  <c r="F35" i="41"/>
  <c r="F34" i="41"/>
  <c r="F33" i="41"/>
  <c r="F32" i="41"/>
  <c r="F31" i="41"/>
  <c r="F30" i="41"/>
  <c r="F29" i="41"/>
  <c r="F28" i="41"/>
  <c r="F27" i="41"/>
  <c r="F26" i="41"/>
  <c r="F25" i="41"/>
  <c r="F24" i="41"/>
  <c r="F23" i="41"/>
  <c r="F22" i="41"/>
  <c r="F21" i="41"/>
  <c r="F20" i="41"/>
  <c r="F19" i="41"/>
  <c r="F18" i="41"/>
  <c r="F17" i="41"/>
  <c r="F16" i="41"/>
  <c r="F15" i="41"/>
  <c r="F14" i="41"/>
  <c r="F13" i="41"/>
  <c r="F12" i="41"/>
  <c r="F11" i="41"/>
  <c r="F10" i="41"/>
  <c r="F9" i="41"/>
  <c r="F8" i="41"/>
  <c r="F7" i="41"/>
  <c r="F6" i="41"/>
  <c r="F5" i="41"/>
  <c r="F4" i="41"/>
  <c r="F3" i="41"/>
  <c r="F2" i="41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3" i="40"/>
  <c r="F2" i="40"/>
  <c r="F39" i="39"/>
  <c r="F38" i="39"/>
  <c r="F37" i="39"/>
  <c r="F36" i="39"/>
  <c r="F35" i="39"/>
  <c r="F34" i="39"/>
  <c r="F33" i="39"/>
  <c r="F32" i="39"/>
  <c r="F31" i="39"/>
  <c r="F30" i="39"/>
  <c r="F29" i="39"/>
  <c r="F28" i="39"/>
  <c r="F27" i="39"/>
  <c r="F26" i="39"/>
  <c r="F25" i="39"/>
  <c r="F24" i="39"/>
  <c r="F23" i="39"/>
  <c r="F22" i="39"/>
  <c r="F21" i="39"/>
  <c r="F20" i="39"/>
  <c r="F19" i="39"/>
  <c r="F18" i="39"/>
  <c r="F17" i="39"/>
  <c r="F16" i="39"/>
  <c r="F15" i="39"/>
  <c r="F14" i="39"/>
  <c r="F13" i="39"/>
  <c r="F12" i="39"/>
  <c r="F11" i="39"/>
  <c r="F10" i="39"/>
  <c r="F9" i="39"/>
  <c r="F8" i="39"/>
  <c r="F7" i="39"/>
  <c r="F6" i="39"/>
  <c r="F5" i="39"/>
  <c r="F4" i="39"/>
  <c r="F3" i="39"/>
  <c r="F2" i="39"/>
  <c r="F39" i="38"/>
  <c r="F38" i="38"/>
  <c r="F37" i="38"/>
  <c r="F36" i="38"/>
  <c r="F35" i="38"/>
  <c r="F34" i="38"/>
  <c r="F33" i="38"/>
  <c r="F32" i="38"/>
  <c r="F31" i="38"/>
  <c r="F30" i="38"/>
  <c r="F29" i="38"/>
  <c r="F28" i="38"/>
  <c r="F27" i="38"/>
  <c r="F26" i="38"/>
  <c r="F25" i="38"/>
  <c r="F24" i="38"/>
  <c r="F23" i="38"/>
  <c r="F22" i="38"/>
  <c r="F21" i="38"/>
  <c r="F20" i="38"/>
  <c r="F19" i="38"/>
  <c r="F18" i="38"/>
  <c r="F17" i="38"/>
  <c r="F16" i="38"/>
  <c r="F15" i="38"/>
  <c r="F14" i="38"/>
  <c r="F13" i="38"/>
  <c r="F12" i="38"/>
  <c r="F11" i="38"/>
  <c r="F10" i="38"/>
  <c r="F9" i="38"/>
  <c r="F8" i="38"/>
  <c r="F7" i="38"/>
  <c r="F6" i="38"/>
  <c r="F5" i="38"/>
  <c r="F4" i="38"/>
  <c r="F3" i="38"/>
  <c r="F2" i="38"/>
  <c r="F39" i="37"/>
  <c r="F38" i="37"/>
  <c r="F37" i="37"/>
  <c r="F36" i="37"/>
  <c r="F35" i="37"/>
  <c r="F34" i="37"/>
  <c r="F33" i="37"/>
  <c r="F32" i="37"/>
  <c r="F31" i="37"/>
  <c r="F30" i="37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F5" i="37"/>
  <c r="F4" i="37"/>
  <c r="F3" i="37"/>
  <c r="F2" i="37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F2" i="35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3" i="34"/>
  <c r="F2" i="34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B36" i="2" s="1" a="1"/>
  <c r="F5" i="33"/>
  <c r="F4" i="33"/>
  <c r="F3" i="33"/>
  <c r="F2" i="33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F2" i="32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3" i="31"/>
  <c r="F2" i="31"/>
  <c r="B38" i="2" s="1" a="1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3" i="30"/>
  <c r="F2" i="30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B42" i="2" a="1"/>
  <c r="E42" i="2" s="1"/>
  <c r="F2" i="57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F18" i="56"/>
  <c r="F17" i="56"/>
  <c r="F16" i="56"/>
  <c r="F15" i="56"/>
  <c r="F14" i="56"/>
  <c r="F13" i="56"/>
  <c r="F12" i="56"/>
  <c r="F11" i="56"/>
  <c r="F10" i="56"/>
  <c r="F9" i="56"/>
  <c r="F8" i="56"/>
  <c r="F7" i="56"/>
  <c r="F6" i="56"/>
  <c r="F5" i="56"/>
  <c r="F4" i="56"/>
  <c r="F3" i="56"/>
  <c r="F2" i="56"/>
  <c r="F39" i="55"/>
  <c r="F38" i="55"/>
  <c r="F37" i="55"/>
  <c r="F36" i="55"/>
  <c r="F35" i="55"/>
  <c r="F34" i="55"/>
  <c r="F33" i="55"/>
  <c r="F32" i="55"/>
  <c r="F31" i="55"/>
  <c r="F30" i="55"/>
  <c r="F29" i="55"/>
  <c r="F28" i="55"/>
  <c r="F27" i="55"/>
  <c r="F26" i="55"/>
  <c r="F25" i="55"/>
  <c r="F24" i="55"/>
  <c r="F23" i="55"/>
  <c r="F22" i="55"/>
  <c r="F21" i="55"/>
  <c r="F20" i="55"/>
  <c r="F19" i="55"/>
  <c r="F18" i="55"/>
  <c r="F17" i="55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F2" i="55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F8" i="54"/>
  <c r="F7" i="54"/>
  <c r="F6" i="54"/>
  <c r="F5" i="54"/>
  <c r="F4" i="54"/>
  <c r="F3" i="54"/>
  <c r="F2" i="54"/>
  <c r="F39" i="53"/>
  <c r="F38" i="53"/>
  <c r="F37" i="53"/>
  <c r="F36" i="53"/>
  <c r="F35" i="53"/>
  <c r="F34" i="53"/>
  <c r="F33" i="53"/>
  <c r="F32" i="53"/>
  <c r="F31" i="53"/>
  <c r="F30" i="53"/>
  <c r="F29" i="53"/>
  <c r="F28" i="53"/>
  <c r="F27" i="53"/>
  <c r="F26" i="53"/>
  <c r="F25" i="53"/>
  <c r="F24" i="53"/>
  <c r="F23" i="53"/>
  <c r="F22" i="53"/>
  <c r="F21" i="53"/>
  <c r="F20" i="53"/>
  <c r="F19" i="53"/>
  <c r="F18" i="53"/>
  <c r="F17" i="53"/>
  <c r="F16" i="53"/>
  <c r="F15" i="53"/>
  <c r="F14" i="53"/>
  <c r="F13" i="53"/>
  <c r="F12" i="53"/>
  <c r="F11" i="53"/>
  <c r="F10" i="53"/>
  <c r="F9" i="53"/>
  <c r="F8" i="53"/>
  <c r="F7" i="53"/>
  <c r="F6" i="53"/>
  <c r="F5" i="53"/>
  <c r="F4" i="53"/>
  <c r="F3" i="53"/>
  <c r="F2" i="53"/>
  <c r="B46" i="2" a="1"/>
  <c r="W46" i="2"/>
  <c r="F39" i="52"/>
  <c r="F38" i="52"/>
  <c r="F37" i="52"/>
  <c r="F36" i="52"/>
  <c r="F35" i="52"/>
  <c r="F34" i="52"/>
  <c r="F33" i="52"/>
  <c r="F32" i="52"/>
  <c r="F31" i="52"/>
  <c r="F30" i="52"/>
  <c r="F29" i="52"/>
  <c r="F28" i="52"/>
  <c r="F27" i="52"/>
  <c r="F26" i="52"/>
  <c r="F25" i="52"/>
  <c r="F24" i="52"/>
  <c r="F23" i="52"/>
  <c r="F22" i="52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F3" i="52"/>
  <c r="F2" i="52"/>
  <c r="B47" i="2" a="1"/>
  <c r="F39" i="51"/>
  <c r="F38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F25" i="51"/>
  <c r="F24" i="51"/>
  <c r="F23" i="51"/>
  <c r="F22" i="51"/>
  <c r="F21" i="51"/>
  <c r="F20" i="51"/>
  <c r="F19" i="51"/>
  <c r="F18" i="51"/>
  <c r="F17" i="51"/>
  <c r="F16" i="51"/>
  <c r="F15" i="51"/>
  <c r="F14" i="51"/>
  <c r="F13" i="51"/>
  <c r="F12" i="51"/>
  <c r="F11" i="51"/>
  <c r="F10" i="51"/>
  <c r="F9" i="51"/>
  <c r="F8" i="51"/>
  <c r="F7" i="51"/>
  <c r="F6" i="51"/>
  <c r="F5" i="51"/>
  <c r="F4" i="51"/>
  <c r="F3" i="51"/>
  <c r="F2" i="51"/>
  <c r="B48" i="2" a="1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F2" i="49"/>
  <c r="B50" i="2" a="1"/>
  <c r="F39" i="48"/>
  <c r="F38" i="48"/>
  <c r="F37" i="48"/>
  <c r="F36" i="48"/>
  <c r="F35" i="48"/>
  <c r="F34" i="48"/>
  <c r="F33" i="48"/>
  <c r="F32" i="48"/>
  <c r="F31" i="48"/>
  <c r="F30" i="48"/>
  <c r="F29" i="48"/>
  <c r="F28" i="48"/>
  <c r="F27" i="48"/>
  <c r="F26" i="48"/>
  <c r="F25" i="48"/>
  <c r="F24" i="48"/>
  <c r="F23" i="48"/>
  <c r="F22" i="48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F3" i="48"/>
  <c r="F2" i="48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B52" i="2" a="1"/>
  <c r="F2" i="47"/>
  <c r="F39" i="46"/>
  <c r="F38" i="46"/>
  <c r="F37" i="46"/>
  <c r="F36" i="46"/>
  <c r="F35" i="46"/>
  <c r="F34" i="46"/>
  <c r="F33" i="46"/>
  <c r="F32" i="46"/>
  <c r="F31" i="46"/>
  <c r="F30" i="46"/>
  <c r="F29" i="46"/>
  <c r="F28" i="46"/>
  <c r="F27" i="46"/>
  <c r="F26" i="46"/>
  <c r="F25" i="46"/>
  <c r="F24" i="46"/>
  <c r="F23" i="46"/>
  <c r="F22" i="46"/>
  <c r="F21" i="46"/>
  <c r="F20" i="46"/>
  <c r="F19" i="46"/>
  <c r="F18" i="46"/>
  <c r="F17" i="46"/>
  <c r="F16" i="46"/>
  <c r="F15" i="46"/>
  <c r="F14" i="46"/>
  <c r="F13" i="46"/>
  <c r="F12" i="46"/>
  <c r="F11" i="46"/>
  <c r="F10" i="46"/>
  <c r="F9" i="46"/>
  <c r="F8" i="46"/>
  <c r="F7" i="46"/>
  <c r="F6" i="46"/>
  <c r="F5" i="46"/>
  <c r="F4" i="46"/>
  <c r="F3" i="46"/>
  <c r="F2" i="46"/>
  <c r="F39" i="45"/>
  <c r="F38" i="45"/>
  <c r="F37" i="45"/>
  <c r="F36" i="45"/>
  <c r="F35" i="45"/>
  <c r="F34" i="45"/>
  <c r="F33" i="45"/>
  <c r="F32" i="45"/>
  <c r="F31" i="45"/>
  <c r="F30" i="45"/>
  <c r="F29" i="45"/>
  <c r="F28" i="45"/>
  <c r="F27" i="45"/>
  <c r="F26" i="45"/>
  <c r="F25" i="45"/>
  <c r="F24" i="45"/>
  <c r="F23" i="45"/>
  <c r="F22" i="45"/>
  <c r="F21" i="45"/>
  <c r="F20" i="45"/>
  <c r="F19" i="45"/>
  <c r="F18" i="45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F3" i="45"/>
  <c r="F2" i="45"/>
  <c r="F39" i="44"/>
  <c r="F38" i="44"/>
  <c r="F37" i="44"/>
  <c r="F36" i="44"/>
  <c r="F35" i="44"/>
  <c r="F34" i="44"/>
  <c r="F33" i="44"/>
  <c r="F32" i="44"/>
  <c r="F31" i="44"/>
  <c r="F30" i="44"/>
  <c r="F29" i="44"/>
  <c r="F28" i="44"/>
  <c r="F27" i="44"/>
  <c r="F26" i="44"/>
  <c r="F25" i="44"/>
  <c r="F24" i="44"/>
  <c r="F23" i="44"/>
  <c r="F22" i="44"/>
  <c r="F21" i="44"/>
  <c r="F20" i="44"/>
  <c r="F19" i="44"/>
  <c r="F18" i="44"/>
  <c r="F17" i="44"/>
  <c r="F16" i="44"/>
  <c r="F15" i="44"/>
  <c r="F14" i="44"/>
  <c r="F13" i="44"/>
  <c r="F12" i="44"/>
  <c r="F11" i="44"/>
  <c r="F10" i="44"/>
  <c r="F9" i="44"/>
  <c r="F8" i="44"/>
  <c r="F7" i="44"/>
  <c r="F6" i="44"/>
  <c r="F5" i="44"/>
  <c r="F4" i="44"/>
  <c r="F3" i="44"/>
  <c r="B55" i="2" a="1"/>
  <c r="AH55" i="2"/>
  <c r="F2" i="44"/>
  <c r="F39" i="43"/>
  <c r="F38" i="43"/>
  <c r="F37" i="43"/>
  <c r="F36" i="43"/>
  <c r="F35" i="43"/>
  <c r="F34" i="43"/>
  <c r="F33" i="43"/>
  <c r="F32" i="43"/>
  <c r="F31" i="43"/>
  <c r="F30" i="43"/>
  <c r="F29" i="43"/>
  <c r="F28" i="43"/>
  <c r="F27" i="43"/>
  <c r="F26" i="43"/>
  <c r="F25" i="43"/>
  <c r="F24" i="43"/>
  <c r="F23" i="43"/>
  <c r="F22" i="43"/>
  <c r="F21" i="43"/>
  <c r="F20" i="43"/>
  <c r="F19" i="43"/>
  <c r="F18" i="43"/>
  <c r="F17" i="43"/>
  <c r="F16" i="43"/>
  <c r="F15" i="43"/>
  <c r="F14" i="43"/>
  <c r="F13" i="43"/>
  <c r="F12" i="43"/>
  <c r="F11" i="43"/>
  <c r="F10" i="43"/>
  <c r="F9" i="43"/>
  <c r="F8" i="43"/>
  <c r="F7" i="43"/>
  <c r="F6" i="43"/>
  <c r="F5" i="43"/>
  <c r="F4" i="43"/>
  <c r="F3" i="43"/>
  <c r="F2" i="43"/>
  <c r="B56" i="2" a="1"/>
  <c r="F39" i="72"/>
  <c r="F38" i="72"/>
  <c r="F37" i="72"/>
  <c r="F36" i="72"/>
  <c r="F35" i="72"/>
  <c r="F34" i="72"/>
  <c r="F33" i="72"/>
  <c r="F32" i="72"/>
  <c r="F31" i="72"/>
  <c r="F30" i="72"/>
  <c r="F29" i="72"/>
  <c r="F28" i="72"/>
  <c r="F27" i="72"/>
  <c r="F26" i="72"/>
  <c r="F25" i="72"/>
  <c r="F24" i="72"/>
  <c r="F23" i="72"/>
  <c r="F22" i="72"/>
  <c r="F21" i="72"/>
  <c r="F20" i="72"/>
  <c r="F19" i="72"/>
  <c r="F18" i="72"/>
  <c r="F17" i="72"/>
  <c r="F16" i="72"/>
  <c r="F15" i="72"/>
  <c r="F14" i="72"/>
  <c r="F13" i="72"/>
  <c r="F12" i="72"/>
  <c r="F11" i="72"/>
  <c r="F10" i="72"/>
  <c r="F9" i="72"/>
  <c r="F8" i="72"/>
  <c r="F7" i="72"/>
  <c r="F6" i="72"/>
  <c r="F5" i="72"/>
  <c r="F4" i="72"/>
  <c r="F3" i="72"/>
  <c r="F2" i="72"/>
  <c r="F39" i="71"/>
  <c r="F38" i="71"/>
  <c r="F37" i="71"/>
  <c r="F36" i="71"/>
  <c r="F35" i="71"/>
  <c r="F34" i="71"/>
  <c r="F33" i="71"/>
  <c r="F32" i="71"/>
  <c r="F31" i="71"/>
  <c r="F30" i="71"/>
  <c r="F29" i="71"/>
  <c r="F28" i="71"/>
  <c r="F27" i="71"/>
  <c r="F26" i="71"/>
  <c r="F25" i="71"/>
  <c r="F24" i="71"/>
  <c r="F23" i="71"/>
  <c r="F22" i="71"/>
  <c r="F21" i="71"/>
  <c r="F20" i="71"/>
  <c r="F19" i="71"/>
  <c r="F18" i="71"/>
  <c r="F17" i="71"/>
  <c r="F16" i="71"/>
  <c r="F15" i="71"/>
  <c r="F14" i="71"/>
  <c r="F13" i="71"/>
  <c r="F12" i="71"/>
  <c r="F11" i="71"/>
  <c r="F10" i="71"/>
  <c r="F9" i="71"/>
  <c r="F8" i="71"/>
  <c r="F7" i="71"/>
  <c r="F6" i="71"/>
  <c r="F5" i="71"/>
  <c r="F4" i="71"/>
  <c r="F3" i="71"/>
  <c r="F2" i="71"/>
  <c r="B58" i="2" a="1"/>
  <c r="F39" i="70"/>
  <c r="F38" i="70"/>
  <c r="F37" i="70"/>
  <c r="F36" i="70"/>
  <c r="F35" i="70"/>
  <c r="F34" i="70"/>
  <c r="F33" i="70"/>
  <c r="F32" i="70"/>
  <c r="F31" i="70"/>
  <c r="F30" i="70"/>
  <c r="F29" i="70"/>
  <c r="F28" i="70"/>
  <c r="F27" i="70"/>
  <c r="F26" i="70"/>
  <c r="F25" i="70"/>
  <c r="F24" i="70"/>
  <c r="F23" i="70"/>
  <c r="F22" i="70"/>
  <c r="F21" i="70"/>
  <c r="F20" i="70"/>
  <c r="F19" i="70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F5" i="70"/>
  <c r="F4" i="70"/>
  <c r="F3" i="70"/>
  <c r="F2" i="70"/>
  <c r="F39" i="69"/>
  <c r="F38" i="69"/>
  <c r="F37" i="69"/>
  <c r="F36" i="69"/>
  <c r="F35" i="69"/>
  <c r="F34" i="69"/>
  <c r="F33" i="69"/>
  <c r="F32" i="69"/>
  <c r="F31" i="69"/>
  <c r="F30" i="69"/>
  <c r="F29" i="69"/>
  <c r="F28" i="69"/>
  <c r="F27" i="69"/>
  <c r="F26" i="69"/>
  <c r="F25" i="69"/>
  <c r="F24" i="69"/>
  <c r="F23" i="69"/>
  <c r="F22" i="69"/>
  <c r="F21" i="69"/>
  <c r="F20" i="69"/>
  <c r="F19" i="69"/>
  <c r="F18" i="69"/>
  <c r="F17" i="69"/>
  <c r="F16" i="69"/>
  <c r="F15" i="69"/>
  <c r="F14" i="69"/>
  <c r="F13" i="69"/>
  <c r="F12" i="69"/>
  <c r="F11" i="69"/>
  <c r="F10" i="69"/>
  <c r="F9" i="69"/>
  <c r="F8" i="69"/>
  <c r="F7" i="69"/>
  <c r="F6" i="69"/>
  <c r="F5" i="69"/>
  <c r="F4" i="69"/>
  <c r="F3" i="69"/>
  <c r="F2" i="69"/>
  <c r="B60" i="2" a="1"/>
  <c r="F39" i="68"/>
  <c r="F38" i="68"/>
  <c r="F37" i="68"/>
  <c r="F36" i="68"/>
  <c r="F35" i="68"/>
  <c r="F34" i="68"/>
  <c r="F33" i="68"/>
  <c r="F32" i="68"/>
  <c r="F31" i="68"/>
  <c r="F30" i="68"/>
  <c r="F29" i="68"/>
  <c r="F28" i="68"/>
  <c r="F27" i="68"/>
  <c r="F26" i="68"/>
  <c r="F25" i="68"/>
  <c r="F24" i="68"/>
  <c r="F23" i="68"/>
  <c r="F22" i="68"/>
  <c r="F21" i="68"/>
  <c r="F20" i="68"/>
  <c r="F19" i="68"/>
  <c r="F18" i="68"/>
  <c r="F17" i="68"/>
  <c r="F16" i="68"/>
  <c r="F15" i="68"/>
  <c r="F14" i="68"/>
  <c r="F13" i="68"/>
  <c r="F12" i="68"/>
  <c r="F11" i="68"/>
  <c r="F10" i="68"/>
  <c r="F9" i="68"/>
  <c r="F8" i="68"/>
  <c r="F7" i="68"/>
  <c r="F6" i="68"/>
  <c r="F5" i="68"/>
  <c r="F4" i="68"/>
  <c r="F3" i="68"/>
  <c r="F2" i="68"/>
  <c r="F39" i="67"/>
  <c r="F38" i="67"/>
  <c r="F37" i="67"/>
  <c r="F36" i="67"/>
  <c r="F35" i="67"/>
  <c r="F34" i="67"/>
  <c r="F33" i="67"/>
  <c r="F32" i="67"/>
  <c r="F31" i="67"/>
  <c r="F30" i="67"/>
  <c r="F29" i="67"/>
  <c r="F28" i="67"/>
  <c r="F27" i="67"/>
  <c r="F26" i="67"/>
  <c r="F25" i="67"/>
  <c r="F24" i="67"/>
  <c r="F23" i="67"/>
  <c r="F22" i="67"/>
  <c r="F21" i="67"/>
  <c r="F20" i="67"/>
  <c r="F19" i="67"/>
  <c r="F18" i="67"/>
  <c r="F17" i="67"/>
  <c r="F16" i="67"/>
  <c r="F15" i="67"/>
  <c r="F14" i="67"/>
  <c r="F13" i="67"/>
  <c r="F12" i="67"/>
  <c r="F11" i="67"/>
  <c r="F10" i="67"/>
  <c r="F9" i="67"/>
  <c r="F8" i="67"/>
  <c r="F7" i="67"/>
  <c r="F6" i="67"/>
  <c r="F5" i="67"/>
  <c r="F4" i="67"/>
  <c r="F3" i="67"/>
  <c r="F2" i="67"/>
  <c r="B62" i="2" a="1"/>
  <c r="F39" i="66"/>
  <c r="F38" i="66"/>
  <c r="F37" i="66"/>
  <c r="F36" i="66"/>
  <c r="F35" i="66"/>
  <c r="F34" i="66"/>
  <c r="F33" i="66"/>
  <c r="F32" i="66"/>
  <c r="F31" i="66"/>
  <c r="F30" i="66"/>
  <c r="F29" i="66"/>
  <c r="F28" i="66"/>
  <c r="F27" i="66"/>
  <c r="F26" i="66"/>
  <c r="F25" i="66"/>
  <c r="F24" i="66"/>
  <c r="F23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F6" i="66"/>
  <c r="F5" i="66"/>
  <c r="F4" i="66"/>
  <c r="F3" i="66"/>
  <c r="F2" i="66"/>
  <c r="F39" i="65"/>
  <c r="F38" i="65"/>
  <c r="F37" i="65"/>
  <c r="F36" i="65"/>
  <c r="F35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F22" i="65"/>
  <c r="F21" i="65"/>
  <c r="F20" i="65"/>
  <c r="F19" i="65"/>
  <c r="F18" i="65"/>
  <c r="F17" i="65"/>
  <c r="F16" i="65"/>
  <c r="F15" i="65"/>
  <c r="F14" i="65"/>
  <c r="F13" i="65"/>
  <c r="F12" i="65"/>
  <c r="F11" i="65"/>
  <c r="F10" i="65"/>
  <c r="F9" i="65"/>
  <c r="F8" i="65"/>
  <c r="F7" i="65"/>
  <c r="F6" i="65"/>
  <c r="F5" i="65"/>
  <c r="F4" i="65"/>
  <c r="F3" i="65"/>
  <c r="F2" i="65"/>
  <c r="B64" i="2" a="1"/>
  <c r="F39" i="64"/>
  <c r="F38" i="64"/>
  <c r="F37" i="64"/>
  <c r="F36" i="64"/>
  <c r="F35" i="64"/>
  <c r="F34" i="64"/>
  <c r="F33" i="64"/>
  <c r="F32" i="64"/>
  <c r="F31" i="64"/>
  <c r="F30" i="64"/>
  <c r="F29" i="64"/>
  <c r="F28" i="64"/>
  <c r="F27" i="64"/>
  <c r="F26" i="64"/>
  <c r="F25" i="64"/>
  <c r="F24" i="64"/>
  <c r="F23" i="64"/>
  <c r="F22" i="64"/>
  <c r="F21" i="64"/>
  <c r="F20" i="64"/>
  <c r="F19" i="64"/>
  <c r="F18" i="64"/>
  <c r="F17" i="64"/>
  <c r="F16" i="64"/>
  <c r="F15" i="64"/>
  <c r="F14" i="64"/>
  <c r="F13" i="64"/>
  <c r="F12" i="64"/>
  <c r="F11" i="64"/>
  <c r="F10" i="64"/>
  <c r="F9" i="64"/>
  <c r="F8" i="64"/>
  <c r="F7" i="64"/>
  <c r="F6" i="64"/>
  <c r="F5" i="64"/>
  <c r="F4" i="64"/>
  <c r="F3" i="64"/>
  <c r="F2" i="64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F22" i="63"/>
  <c r="F21" i="63"/>
  <c r="F20" i="63"/>
  <c r="F19" i="63"/>
  <c r="F18" i="63"/>
  <c r="F17" i="63"/>
  <c r="F16" i="63"/>
  <c r="F15" i="63"/>
  <c r="F14" i="63"/>
  <c r="F13" i="63"/>
  <c r="F12" i="63"/>
  <c r="F11" i="63"/>
  <c r="F10" i="63"/>
  <c r="F9" i="63"/>
  <c r="F8" i="63"/>
  <c r="F7" i="63"/>
  <c r="F6" i="63"/>
  <c r="F5" i="63"/>
  <c r="F4" i="63"/>
  <c r="F3" i="63"/>
  <c r="B66" i="2" a="1"/>
  <c r="F2" i="63"/>
  <c r="F39" i="62"/>
  <c r="F38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F22" i="62"/>
  <c r="F21" i="62"/>
  <c r="F20" i="62"/>
  <c r="F19" i="62"/>
  <c r="F18" i="62"/>
  <c r="F17" i="62"/>
  <c r="F16" i="62"/>
  <c r="F15" i="62"/>
  <c r="F14" i="62"/>
  <c r="F13" i="62"/>
  <c r="F12" i="62"/>
  <c r="F11" i="62"/>
  <c r="F10" i="62"/>
  <c r="F9" i="62"/>
  <c r="F8" i="62"/>
  <c r="F7" i="62"/>
  <c r="F6" i="62"/>
  <c r="F5" i="62"/>
  <c r="F4" i="62"/>
  <c r="F3" i="62"/>
  <c r="F2" i="62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F6" i="61"/>
  <c r="F5" i="61"/>
  <c r="F4" i="61"/>
  <c r="F3" i="61"/>
  <c r="F2" i="61"/>
  <c r="F39" i="60"/>
  <c r="F38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F23" i="60"/>
  <c r="F22" i="60"/>
  <c r="F21" i="60"/>
  <c r="F20" i="60"/>
  <c r="F19" i="60"/>
  <c r="F18" i="60"/>
  <c r="F17" i="60"/>
  <c r="F16" i="60"/>
  <c r="F15" i="60"/>
  <c r="F14" i="60"/>
  <c r="F13" i="60"/>
  <c r="F12" i="60"/>
  <c r="F11" i="60"/>
  <c r="F10" i="60"/>
  <c r="F9" i="60"/>
  <c r="F8" i="60"/>
  <c r="F7" i="60"/>
  <c r="F6" i="60"/>
  <c r="F5" i="60"/>
  <c r="F4" i="60"/>
  <c r="F3" i="60"/>
  <c r="F2" i="60"/>
  <c r="B69" i="2" a="1"/>
  <c r="F39" i="59"/>
  <c r="F38" i="59"/>
  <c r="F37" i="59"/>
  <c r="F36" i="59"/>
  <c r="F35" i="59"/>
  <c r="F34" i="59"/>
  <c r="F33" i="59"/>
  <c r="F32" i="59"/>
  <c r="F31" i="59"/>
  <c r="F30" i="59"/>
  <c r="F29" i="59"/>
  <c r="F28" i="59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B70" i="2" a="1"/>
  <c r="F2" i="59"/>
  <c r="F39" i="58"/>
  <c r="F38" i="58"/>
  <c r="F37" i="58"/>
  <c r="F36" i="58"/>
  <c r="F35" i="58"/>
  <c r="F34" i="58"/>
  <c r="F33" i="58"/>
  <c r="F32" i="58"/>
  <c r="F31" i="58"/>
  <c r="F30" i="58"/>
  <c r="F29" i="58"/>
  <c r="F28" i="58"/>
  <c r="F27" i="58"/>
  <c r="F26" i="58"/>
  <c r="F25" i="58"/>
  <c r="F24" i="58"/>
  <c r="F23" i="58"/>
  <c r="F22" i="58"/>
  <c r="F21" i="58"/>
  <c r="F20" i="58"/>
  <c r="F19" i="58"/>
  <c r="F18" i="58"/>
  <c r="F17" i="58"/>
  <c r="F16" i="58"/>
  <c r="F15" i="58"/>
  <c r="F14" i="58"/>
  <c r="F13" i="58"/>
  <c r="F12" i="58"/>
  <c r="F11" i="58"/>
  <c r="F10" i="58"/>
  <c r="F9" i="58"/>
  <c r="F8" i="58"/>
  <c r="F7" i="58"/>
  <c r="F6" i="58"/>
  <c r="F5" i="58"/>
  <c r="F4" i="58"/>
  <c r="F3" i="58"/>
  <c r="F2" i="58"/>
  <c r="F39" i="102"/>
  <c r="F38" i="102"/>
  <c r="F37" i="102"/>
  <c r="F36" i="102"/>
  <c r="F35" i="102"/>
  <c r="F34" i="102"/>
  <c r="F33" i="102"/>
  <c r="F32" i="102"/>
  <c r="F31" i="102"/>
  <c r="F30" i="102"/>
  <c r="F29" i="102"/>
  <c r="F28" i="102"/>
  <c r="F27" i="102"/>
  <c r="F26" i="102"/>
  <c r="F25" i="102"/>
  <c r="F24" i="102"/>
  <c r="F23" i="102"/>
  <c r="F22" i="102"/>
  <c r="F21" i="102"/>
  <c r="F20" i="102"/>
  <c r="F19" i="102"/>
  <c r="F18" i="102"/>
  <c r="F17" i="102"/>
  <c r="F16" i="102"/>
  <c r="F15" i="102"/>
  <c r="F14" i="102"/>
  <c r="F13" i="102"/>
  <c r="F12" i="102"/>
  <c r="F11" i="102"/>
  <c r="F10" i="102"/>
  <c r="F9" i="102"/>
  <c r="F8" i="102"/>
  <c r="F7" i="102"/>
  <c r="F6" i="102"/>
  <c r="F5" i="102"/>
  <c r="F4" i="102"/>
  <c r="F3" i="102"/>
  <c r="F2" i="102"/>
  <c r="F39" i="101"/>
  <c r="F38" i="101"/>
  <c r="F37" i="101"/>
  <c r="F36" i="101"/>
  <c r="F35" i="101"/>
  <c r="F34" i="101"/>
  <c r="F33" i="101"/>
  <c r="F32" i="101"/>
  <c r="F31" i="101"/>
  <c r="F30" i="101"/>
  <c r="F29" i="101"/>
  <c r="F28" i="101"/>
  <c r="F27" i="101"/>
  <c r="F26" i="101"/>
  <c r="F25" i="101"/>
  <c r="F24" i="101"/>
  <c r="F23" i="101"/>
  <c r="F22" i="101"/>
  <c r="F21" i="101"/>
  <c r="F20" i="101"/>
  <c r="F19" i="101"/>
  <c r="F18" i="101"/>
  <c r="F17" i="101"/>
  <c r="F16" i="101"/>
  <c r="F15" i="101"/>
  <c r="F14" i="101"/>
  <c r="F13" i="101"/>
  <c r="F12" i="101"/>
  <c r="F11" i="101"/>
  <c r="F10" i="101"/>
  <c r="F9" i="101"/>
  <c r="F8" i="101"/>
  <c r="F7" i="101"/>
  <c r="F6" i="101"/>
  <c r="F5" i="101"/>
  <c r="F4" i="101"/>
  <c r="F3" i="101"/>
  <c r="F2" i="101"/>
  <c r="B73" i="2" a="1"/>
  <c r="Z73" i="2"/>
  <c r="F39" i="100"/>
  <c r="F38" i="100"/>
  <c r="F37" i="100"/>
  <c r="F36" i="100"/>
  <c r="F35" i="100"/>
  <c r="F34" i="100"/>
  <c r="F33" i="100"/>
  <c r="F32" i="100"/>
  <c r="F31" i="100"/>
  <c r="F30" i="100"/>
  <c r="F29" i="100"/>
  <c r="F28" i="100"/>
  <c r="F27" i="100"/>
  <c r="F26" i="100"/>
  <c r="F25" i="100"/>
  <c r="F24" i="100"/>
  <c r="F23" i="100"/>
  <c r="F22" i="100"/>
  <c r="F21" i="100"/>
  <c r="F20" i="100"/>
  <c r="F19" i="100"/>
  <c r="F18" i="100"/>
  <c r="F17" i="100"/>
  <c r="F16" i="100"/>
  <c r="F15" i="100"/>
  <c r="F14" i="100"/>
  <c r="F13" i="100"/>
  <c r="F12" i="100"/>
  <c r="F11" i="100"/>
  <c r="F10" i="100"/>
  <c r="F9" i="100"/>
  <c r="F8" i="100"/>
  <c r="F7" i="100"/>
  <c r="F6" i="100"/>
  <c r="F5" i="100"/>
  <c r="F4" i="100"/>
  <c r="F3" i="100"/>
  <c r="F2" i="100"/>
  <c r="F39" i="99"/>
  <c r="F38" i="99"/>
  <c r="F37" i="99"/>
  <c r="F36" i="99"/>
  <c r="F35" i="99"/>
  <c r="F34" i="99"/>
  <c r="F33" i="99"/>
  <c r="F32" i="99"/>
  <c r="F31" i="99"/>
  <c r="F30" i="99"/>
  <c r="F29" i="99"/>
  <c r="F28" i="99"/>
  <c r="F27" i="99"/>
  <c r="F26" i="99"/>
  <c r="F25" i="99"/>
  <c r="F24" i="99"/>
  <c r="F23" i="99"/>
  <c r="F22" i="99"/>
  <c r="F21" i="99"/>
  <c r="F20" i="99"/>
  <c r="F19" i="99"/>
  <c r="F18" i="99"/>
  <c r="F17" i="99"/>
  <c r="F16" i="99"/>
  <c r="F15" i="99"/>
  <c r="F14" i="99"/>
  <c r="F13" i="99"/>
  <c r="F12" i="99"/>
  <c r="F11" i="99"/>
  <c r="F10" i="99"/>
  <c r="F9" i="99"/>
  <c r="F8" i="99"/>
  <c r="F7" i="99"/>
  <c r="F6" i="99"/>
  <c r="F5" i="99"/>
  <c r="F4" i="99"/>
  <c r="F3" i="99"/>
  <c r="B75" i="2" a="1"/>
  <c r="F2" i="99"/>
  <c r="F39" i="98"/>
  <c r="F38" i="98"/>
  <c r="F37" i="98"/>
  <c r="F36" i="98"/>
  <c r="F35" i="98"/>
  <c r="F34" i="98"/>
  <c r="F33" i="98"/>
  <c r="F32" i="98"/>
  <c r="F31" i="98"/>
  <c r="F30" i="98"/>
  <c r="F29" i="98"/>
  <c r="F28" i="98"/>
  <c r="F27" i="98"/>
  <c r="F26" i="98"/>
  <c r="F25" i="98"/>
  <c r="F24" i="98"/>
  <c r="F23" i="98"/>
  <c r="F22" i="98"/>
  <c r="F21" i="98"/>
  <c r="F20" i="98"/>
  <c r="F19" i="98"/>
  <c r="F18" i="98"/>
  <c r="F17" i="98"/>
  <c r="F16" i="98"/>
  <c r="F15" i="98"/>
  <c r="F14" i="98"/>
  <c r="F13" i="98"/>
  <c r="F12" i="98"/>
  <c r="F11" i="98"/>
  <c r="F10" i="98"/>
  <c r="F9" i="98"/>
  <c r="F8" i="98"/>
  <c r="F7" i="98"/>
  <c r="F6" i="98"/>
  <c r="F5" i="98"/>
  <c r="F4" i="98"/>
  <c r="F3" i="98"/>
  <c r="F2" i="98"/>
  <c r="B76" i="2" a="1"/>
  <c r="F39" i="97"/>
  <c r="F38" i="97"/>
  <c r="F37" i="97"/>
  <c r="F36" i="97"/>
  <c r="F35" i="97"/>
  <c r="F34" i="97"/>
  <c r="F33" i="97"/>
  <c r="F32" i="97"/>
  <c r="F31" i="97"/>
  <c r="F30" i="97"/>
  <c r="F29" i="97"/>
  <c r="F28" i="97"/>
  <c r="F27" i="97"/>
  <c r="F26" i="97"/>
  <c r="F25" i="97"/>
  <c r="F24" i="97"/>
  <c r="F23" i="97"/>
  <c r="F22" i="97"/>
  <c r="F21" i="97"/>
  <c r="F20" i="97"/>
  <c r="F19" i="97"/>
  <c r="F18" i="97"/>
  <c r="F17" i="97"/>
  <c r="F16" i="97"/>
  <c r="F15" i="97"/>
  <c r="F14" i="97"/>
  <c r="F13" i="97"/>
  <c r="F12" i="97"/>
  <c r="F11" i="97"/>
  <c r="F10" i="97"/>
  <c r="F9" i="97"/>
  <c r="F8" i="97"/>
  <c r="F7" i="97"/>
  <c r="F6" i="97"/>
  <c r="F5" i="97"/>
  <c r="F4" i="97"/>
  <c r="F3" i="97"/>
  <c r="F2" i="97"/>
  <c r="F39" i="96"/>
  <c r="F38" i="96"/>
  <c r="F37" i="96"/>
  <c r="F36" i="96"/>
  <c r="F35" i="96"/>
  <c r="F34" i="96"/>
  <c r="F33" i="96"/>
  <c r="F32" i="96"/>
  <c r="F31" i="96"/>
  <c r="F30" i="96"/>
  <c r="F29" i="96"/>
  <c r="F28" i="96"/>
  <c r="F27" i="96"/>
  <c r="F26" i="96"/>
  <c r="F25" i="96"/>
  <c r="F24" i="96"/>
  <c r="F23" i="96"/>
  <c r="F22" i="96"/>
  <c r="F21" i="96"/>
  <c r="F20" i="96"/>
  <c r="F19" i="96"/>
  <c r="F18" i="96"/>
  <c r="F17" i="96"/>
  <c r="F16" i="96"/>
  <c r="F15" i="96"/>
  <c r="F14" i="96"/>
  <c r="F13" i="96"/>
  <c r="F12" i="96"/>
  <c r="F11" i="96"/>
  <c r="F10" i="96"/>
  <c r="F9" i="96"/>
  <c r="F8" i="96"/>
  <c r="F7" i="96"/>
  <c r="F6" i="96"/>
  <c r="F5" i="96"/>
  <c r="F4" i="96"/>
  <c r="F3" i="96"/>
  <c r="F2" i="96"/>
  <c r="F39" i="95"/>
  <c r="F38" i="95"/>
  <c r="F37" i="95"/>
  <c r="F36" i="95"/>
  <c r="F35" i="95"/>
  <c r="F34" i="95"/>
  <c r="F33" i="95"/>
  <c r="F32" i="95"/>
  <c r="F31" i="95"/>
  <c r="F30" i="95"/>
  <c r="F29" i="95"/>
  <c r="F28" i="95"/>
  <c r="F27" i="95"/>
  <c r="F26" i="95"/>
  <c r="F25" i="95"/>
  <c r="F24" i="95"/>
  <c r="F23" i="95"/>
  <c r="F22" i="95"/>
  <c r="F21" i="95"/>
  <c r="F20" i="95"/>
  <c r="F19" i="95"/>
  <c r="F18" i="95"/>
  <c r="F17" i="95"/>
  <c r="F16" i="95"/>
  <c r="F15" i="95"/>
  <c r="F14" i="95"/>
  <c r="F13" i="95"/>
  <c r="F12" i="95"/>
  <c r="F11" i="95"/>
  <c r="F10" i="95"/>
  <c r="F9" i="95"/>
  <c r="F8" i="95"/>
  <c r="F7" i="95"/>
  <c r="F6" i="95"/>
  <c r="F5" i="95"/>
  <c r="F4" i="95"/>
  <c r="F3" i="95"/>
  <c r="B79" i="2" a="1"/>
  <c r="W79" i="2"/>
  <c r="F2" i="95"/>
  <c r="F39" i="94"/>
  <c r="F38" i="94"/>
  <c r="F37" i="94"/>
  <c r="F36" i="94"/>
  <c r="F35" i="94"/>
  <c r="F34" i="94"/>
  <c r="F33" i="94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F8" i="94"/>
  <c r="F7" i="94"/>
  <c r="F6" i="94"/>
  <c r="F5" i="94"/>
  <c r="F4" i="94"/>
  <c r="F3" i="94"/>
  <c r="F2" i="94"/>
  <c r="B80" i="2" a="1"/>
  <c r="F39" i="93"/>
  <c r="F38" i="93"/>
  <c r="F37" i="93"/>
  <c r="F36" i="93"/>
  <c r="F35" i="93"/>
  <c r="F34" i="93"/>
  <c r="F33" i="93"/>
  <c r="F32" i="93"/>
  <c r="F31" i="93"/>
  <c r="F30" i="93"/>
  <c r="F29" i="93"/>
  <c r="F28" i="93"/>
  <c r="F27" i="93"/>
  <c r="F26" i="93"/>
  <c r="F25" i="93"/>
  <c r="F24" i="93"/>
  <c r="F23" i="93"/>
  <c r="F22" i="93"/>
  <c r="F21" i="93"/>
  <c r="F20" i="93"/>
  <c r="F19" i="93"/>
  <c r="F18" i="93"/>
  <c r="F17" i="93"/>
  <c r="F16" i="93"/>
  <c r="F15" i="93"/>
  <c r="F14" i="93"/>
  <c r="F13" i="93"/>
  <c r="F12" i="93"/>
  <c r="F11" i="93"/>
  <c r="F10" i="93"/>
  <c r="F9" i="93"/>
  <c r="F8" i="93"/>
  <c r="F7" i="93"/>
  <c r="F6" i="93"/>
  <c r="F5" i="93"/>
  <c r="F4" i="93"/>
  <c r="F3" i="93"/>
  <c r="F2" i="93"/>
  <c r="F39" i="92"/>
  <c r="F38" i="92"/>
  <c r="F37" i="92"/>
  <c r="F36" i="92"/>
  <c r="F35" i="92"/>
  <c r="F34" i="92"/>
  <c r="F33" i="92"/>
  <c r="F32" i="92"/>
  <c r="F31" i="92"/>
  <c r="F30" i="92"/>
  <c r="F29" i="92"/>
  <c r="F28" i="92"/>
  <c r="F27" i="92"/>
  <c r="F26" i="92"/>
  <c r="F25" i="92"/>
  <c r="F24" i="92"/>
  <c r="F23" i="92"/>
  <c r="F22" i="92"/>
  <c r="F21" i="92"/>
  <c r="F20" i="92"/>
  <c r="F19" i="92"/>
  <c r="F18" i="92"/>
  <c r="F17" i="92"/>
  <c r="F16" i="92"/>
  <c r="F15" i="92"/>
  <c r="F14" i="92"/>
  <c r="F13" i="92"/>
  <c r="F12" i="92"/>
  <c r="F11" i="92"/>
  <c r="F10" i="92"/>
  <c r="F9" i="92"/>
  <c r="F8" i="92"/>
  <c r="F7" i="92"/>
  <c r="F6" i="92"/>
  <c r="F5" i="92"/>
  <c r="F4" i="92"/>
  <c r="F3" i="92"/>
  <c r="B82" i="2" a="1"/>
  <c r="Y82" i="2"/>
  <c r="F2" i="92"/>
  <c r="F39" i="91"/>
  <c r="F38" i="91"/>
  <c r="F37" i="91"/>
  <c r="F36" i="91"/>
  <c r="F35" i="91"/>
  <c r="F34" i="91"/>
  <c r="F33" i="91"/>
  <c r="F32" i="91"/>
  <c r="F31" i="91"/>
  <c r="F30" i="91"/>
  <c r="F29" i="91"/>
  <c r="F28" i="91"/>
  <c r="F27" i="91"/>
  <c r="F26" i="91"/>
  <c r="F25" i="91"/>
  <c r="F24" i="91"/>
  <c r="F23" i="91"/>
  <c r="F22" i="91"/>
  <c r="F21" i="91"/>
  <c r="F20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F7" i="91"/>
  <c r="F6" i="91"/>
  <c r="F5" i="91"/>
  <c r="F4" i="91"/>
  <c r="F3" i="91"/>
  <c r="F2" i="91"/>
  <c r="F39" i="90"/>
  <c r="F38" i="90"/>
  <c r="F37" i="90"/>
  <c r="F36" i="90"/>
  <c r="F35" i="90"/>
  <c r="F34" i="90"/>
  <c r="F33" i="90"/>
  <c r="F32" i="90"/>
  <c r="F31" i="90"/>
  <c r="F30" i="90"/>
  <c r="F29" i="90"/>
  <c r="F28" i="90"/>
  <c r="F27" i="90"/>
  <c r="F26" i="90"/>
  <c r="F25" i="90"/>
  <c r="F24" i="90"/>
  <c r="F23" i="90"/>
  <c r="F22" i="90"/>
  <c r="F21" i="90"/>
  <c r="F20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F7" i="90"/>
  <c r="F6" i="90"/>
  <c r="F5" i="90"/>
  <c r="F4" i="90"/>
  <c r="F3" i="90"/>
  <c r="F2" i="90"/>
  <c r="F39" i="89"/>
  <c r="F38" i="89"/>
  <c r="F37" i="89"/>
  <c r="F36" i="89"/>
  <c r="F35" i="89"/>
  <c r="F34" i="89"/>
  <c r="F33" i="89"/>
  <c r="F32" i="89"/>
  <c r="F31" i="89"/>
  <c r="F30" i="89"/>
  <c r="F29" i="89"/>
  <c r="F28" i="89"/>
  <c r="F27" i="89"/>
  <c r="F26" i="89"/>
  <c r="F25" i="89"/>
  <c r="F24" i="89"/>
  <c r="F23" i="89"/>
  <c r="F22" i="89"/>
  <c r="F21" i="89"/>
  <c r="F20" i="89"/>
  <c r="F19" i="89"/>
  <c r="F18" i="89"/>
  <c r="F17" i="89"/>
  <c r="F16" i="89"/>
  <c r="F15" i="89"/>
  <c r="F14" i="89"/>
  <c r="F13" i="89"/>
  <c r="F12" i="89"/>
  <c r="F11" i="89"/>
  <c r="F10" i="89"/>
  <c r="F9" i="89"/>
  <c r="F8" i="89"/>
  <c r="F7" i="89"/>
  <c r="F6" i="89"/>
  <c r="F5" i="89"/>
  <c r="F4" i="89"/>
  <c r="F3" i="89"/>
  <c r="F2" i="89"/>
  <c r="B85" i="2" a="1"/>
  <c r="F39" i="88"/>
  <c r="F38" i="88"/>
  <c r="F37" i="88"/>
  <c r="F36" i="88"/>
  <c r="F35" i="88"/>
  <c r="F34" i="88"/>
  <c r="F33" i="88"/>
  <c r="F32" i="88"/>
  <c r="F31" i="88"/>
  <c r="F30" i="88"/>
  <c r="F29" i="88"/>
  <c r="F28" i="88"/>
  <c r="F27" i="88"/>
  <c r="F26" i="88"/>
  <c r="F25" i="88"/>
  <c r="F24" i="88"/>
  <c r="F23" i="88"/>
  <c r="F22" i="88"/>
  <c r="F21" i="88"/>
  <c r="F20" i="88"/>
  <c r="F19" i="88"/>
  <c r="F18" i="88"/>
  <c r="F17" i="88"/>
  <c r="F16" i="88"/>
  <c r="F15" i="88"/>
  <c r="F14" i="88"/>
  <c r="F13" i="88"/>
  <c r="F12" i="88"/>
  <c r="F11" i="88"/>
  <c r="F10" i="88"/>
  <c r="F9" i="88"/>
  <c r="F8" i="88"/>
  <c r="F7" i="88"/>
  <c r="F6" i="88"/>
  <c r="F5" i="88"/>
  <c r="F4" i="88"/>
  <c r="F3" i="88"/>
  <c r="F2" i="88"/>
  <c r="F39" i="87"/>
  <c r="F38" i="87"/>
  <c r="F37" i="87"/>
  <c r="F36" i="87"/>
  <c r="F35" i="87"/>
  <c r="F34" i="87"/>
  <c r="F33" i="87"/>
  <c r="F32" i="87"/>
  <c r="F31" i="87"/>
  <c r="F30" i="87"/>
  <c r="F29" i="87"/>
  <c r="F28" i="87"/>
  <c r="F27" i="87"/>
  <c r="F26" i="87"/>
  <c r="F25" i="87"/>
  <c r="F24" i="87"/>
  <c r="F23" i="87"/>
  <c r="F22" i="87"/>
  <c r="F21" i="87"/>
  <c r="F20" i="87"/>
  <c r="F19" i="87"/>
  <c r="F18" i="87"/>
  <c r="F17" i="87"/>
  <c r="F16" i="87"/>
  <c r="F15" i="87"/>
  <c r="F14" i="87"/>
  <c r="F13" i="87"/>
  <c r="F12" i="87"/>
  <c r="F11" i="87"/>
  <c r="F10" i="87"/>
  <c r="F9" i="87"/>
  <c r="F8" i="87"/>
  <c r="F7" i="87"/>
  <c r="F6" i="87"/>
  <c r="F5" i="87"/>
  <c r="F4" i="87"/>
  <c r="F3" i="87"/>
  <c r="F2" i="87"/>
  <c r="B87" i="2" a="1"/>
  <c r="F39" i="86"/>
  <c r="F38" i="86"/>
  <c r="F37" i="86"/>
  <c r="F36" i="86"/>
  <c r="F35" i="86"/>
  <c r="F34" i="86"/>
  <c r="F33" i="86"/>
  <c r="F32" i="86"/>
  <c r="F31" i="86"/>
  <c r="F30" i="86"/>
  <c r="F29" i="86"/>
  <c r="F28" i="86"/>
  <c r="F27" i="86"/>
  <c r="F26" i="86"/>
  <c r="F25" i="86"/>
  <c r="F24" i="86"/>
  <c r="F23" i="86"/>
  <c r="F22" i="86"/>
  <c r="F21" i="86"/>
  <c r="F20" i="86"/>
  <c r="F19" i="86"/>
  <c r="F18" i="86"/>
  <c r="F17" i="86"/>
  <c r="F16" i="86"/>
  <c r="F15" i="86"/>
  <c r="F14" i="86"/>
  <c r="F13" i="86"/>
  <c r="F12" i="86"/>
  <c r="F11" i="86"/>
  <c r="F10" i="86"/>
  <c r="F9" i="86"/>
  <c r="F8" i="86"/>
  <c r="F7" i="86"/>
  <c r="F6" i="86"/>
  <c r="F5" i="86"/>
  <c r="F4" i="86"/>
  <c r="F3" i="86"/>
  <c r="B88" i="2" a="1"/>
  <c r="F2" i="86"/>
  <c r="F39" i="85"/>
  <c r="F38" i="85"/>
  <c r="F37" i="85"/>
  <c r="F36" i="85"/>
  <c r="F35" i="85"/>
  <c r="F34" i="85"/>
  <c r="F33" i="85"/>
  <c r="F32" i="85"/>
  <c r="F31" i="85"/>
  <c r="F30" i="85"/>
  <c r="F29" i="85"/>
  <c r="F28" i="85"/>
  <c r="F27" i="85"/>
  <c r="F26" i="85"/>
  <c r="F25" i="85"/>
  <c r="F24" i="85"/>
  <c r="F23" i="85"/>
  <c r="F22" i="85"/>
  <c r="F21" i="85"/>
  <c r="F20" i="85"/>
  <c r="F19" i="85"/>
  <c r="F18" i="85"/>
  <c r="F17" i="85"/>
  <c r="F16" i="85"/>
  <c r="F15" i="85"/>
  <c r="F14" i="85"/>
  <c r="F13" i="85"/>
  <c r="F12" i="85"/>
  <c r="F11" i="85"/>
  <c r="F10" i="85"/>
  <c r="F9" i="85"/>
  <c r="F8" i="85"/>
  <c r="F7" i="85"/>
  <c r="F6" i="85"/>
  <c r="F5" i="85"/>
  <c r="F4" i="85"/>
  <c r="F3" i="85"/>
  <c r="F2" i="85"/>
  <c r="F39" i="84"/>
  <c r="F38" i="84"/>
  <c r="F37" i="84"/>
  <c r="F36" i="84"/>
  <c r="F35" i="84"/>
  <c r="F34" i="84"/>
  <c r="F33" i="84"/>
  <c r="F32" i="84"/>
  <c r="F31" i="84"/>
  <c r="F30" i="84"/>
  <c r="F29" i="84"/>
  <c r="F28" i="84"/>
  <c r="F27" i="84"/>
  <c r="F26" i="84"/>
  <c r="F25" i="84"/>
  <c r="F24" i="84"/>
  <c r="F23" i="84"/>
  <c r="F22" i="84"/>
  <c r="F21" i="84"/>
  <c r="F20" i="84"/>
  <c r="F19" i="84"/>
  <c r="F18" i="84"/>
  <c r="F17" i="84"/>
  <c r="F16" i="84"/>
  <c r="F15" i="84"/>
  <c r="F14" i="84"/>
  <c r="F13" i="84"/>
  <c r="F12" i="84"/>
  <c r="F11" i="84"/>
  <c r="F10" i="84"/>
  <c r="F9" i="84"/>
  <c r="F8" i="84"/>
  <c r="F7" i="84"/>
  <c r="F6" i="84"/>
  <c r="F5" i="84"/>
  <c r="F4" i="84"/>
  <c r="F3" i="84"/>
  <c r="F2" i="84"/>
  <c r="F39" i="83"/>
  <c r="F38" i="83"/>
  <c r="F37" i="83"/>
  <c r="F36" i="83"/>
  <c r="F35" i="83"/>
  <c r="F34" i="83"/>
  <c r="F33" i="83"/>
  <c r="F32" i="83"/>
  <c r="F31" i="83"/>
  <c r="F30" i="83"/>
  <c r="F29" i="83"/>
  <c r="F28" i="83"/>
  <c r="F27" i="83"/>
  <c r="F26" i="83"/>
  <c r="F25" i="83"/>
  <c r="F24" i="83"/>
  <c r="F23" i="83"/>
  <c r="F22" i="83"/>
  <c r="F21" i="83"/>
  <c r="F20" i="83"/>
  <c r="F19" i="83"/>
  <c r="F18" i="83"/>
  <c r="F17" i="83"/>
  <c r="F16" i="83"/>
  <c r="F15" i="83"/>
  <c r="F14" i="83"/>
  <c r="F13" i="83"/>
  <c r="F12" i="83"/>
  <c r="F11" i="83"/>
  <c r="F10" i="83"/>
  <c r="F9" i="83"/>
  <c r="F8" i="83"/>
  <c r="F7" i="83"/>
  <c r="F6" i="83"/>
  <c r="F5" i="83"/>
  <c r="F4" i="83"/>
  <c r="F3" i="83"/>
  <c r="F2" i="83"/>
  <c r="B91" i="2" a="1"/>
  <c r="T91" i="2"/>
  <c r="F39" i="82"/>
  <c r="F38" i="82"/>
  <c r="F37" i="82"/>
  <c r="F36" i="82"/>
  <c r="F35" i="82"/>
  <c r="F34" i="82"/>
  <c r="F33" i="82"/>
  <c r="F32" i="82"/>
  <c r="F31" i="82"/>
  <c r="F30" i="82"/>
  <c r="F29" i="82"/>
  <c r="F28" i="82"/>
  <c r="F27" i="82"/>
  <c r="F26" i="82"/>
  <c r="F25" i="82"/>
  <c r="F24" i="82"/>
  <c r="F23" i="82"/>
  <c r="F22" i="82"/>
  <c r="F21" i="82"/>
  <c r="F20" i="82"/>
  <c r="F19" i="82"/>
  <c r="F18" i="82"/>
  <c r="F17" i="82"/>
  <c r="F16" i="82"/>
  <c r="F15" i="82"/>
  <c r="F14" i="82"/>
  <c r="F13" i="82"/>
  <c r="F12" i="82"/>
  <c r="F11" i="82"/>
  <c r="F10" i="82"/>
  <c r="F9" i="82"/>
  <c r="F8" i="82"/>
  <c r="F7" i="82"/>
  <c r="F6" i="82"/>
  <c r="F5" i="82"/>
  <c r="F4" i="82"/>
  <c r="F3" i="82"/>
  <c r="F2" i="82"/>
  <c r="F39" i="81"/>
  <c r="F38" i="81"/>
  <c r="F37" i="81"/>
  <c r="F36" i="81"/>
  <c r="F35" i="81"/>
  <c r="F34" i="81"/>
  <c r="F33" i="81"/>
  <c r="F32" i="81"/>
  <c r="F31" i="81"/>
  <c r="F30" i="81"/>
  <c r="F29" i="81"/>
  <c r="F28" i="81"/>
  <c r="F27" i="81"/>
  <c r="F26" i="81"/>
  <c r="F25" i="81"/>
  <c r="F24" i="81"/>
  <c r="F23" i="81"/>
  <c r="F22" i="81"/>
  <c r="F21" i="81"/>
  <c r="F20" i="81"/>
  <c r="F19" i="81"/>
  <c r="F18" i="81"/>
  <c r="F17" i="81"/>
  <c r="F16" i="81"/>
  <c r="F15" i="81"/>
  <c r="F14" i="81"/>
  <c r="F13" i="81"/>
  <c r="F12" i="81"/>
  <c r="F11" i="81"/>
  <c r="F10" i="81"/>
  <c r="F9" i="81"/>
  <c r="F8" i="81"/>
  <c r="F7" i="81"/>
  <c r="F6" i="81"/>
  <c r="F5" i="81"/>
  <c r="F4" i="81"/>
  <c r="F3" i="81"/>
  <c r="B93" i="2" a="1"/>
  <c r="F2" i="81"/>
  <c r="F39" i="80"/>
  <c r="F38" i="80"/>
  <c r="F37" i="80"/>
  <c r="F36" i="80"/>
  <c r="F35" i="80"/>
  <c r="F34" i="80"/>
  <c r="F33" i="80"/>
  <c r="F32" i="80"/>
  <c r="F31" i="80"/>
  <c r="F30" i="80"/>
  <c r="F29" i="80"/>
  <c r="F28" i="80"/>
  <c r="F27" i="80"/>
  <c r="F26" i="80"/>
  <c r="F25" i="80"/>
  <c r="F24" i="80"/>
  <c r="F23" i="80"/>
  <c r="F22" i="80"/>
  <c r="F21" i="80"/>
  <c r="F20" i="80"/>
  <c r="F19" i="80"/>
  <c r="F18" i="80"/>
  <c r="F17" i="80"/>
  <c r="F16" i="80"/>
  <c r="F15" i="80"/>
  <c r="F14" i="80"/>
  <c r="F13" i="80"/>
  <c r="F12" i="80"/>
  <c r="F11" i="80"/>
  <c r="F10" i="80"/>
  <c r="F9" i="80"/>
  <c r="F8" i="80"/>
  <c r="F7" i="80"/>
  <c r="F6" i="80"/>
  <c r="F5" i="80"/>
  <c r="F4" i="80"/>
  <c r="F3" i="80"/>
  <c r="F2" i="80"/>
  <c r="F39" i="79"/>
  <c r="F38" i="79"/>
  <c r="F37" i="79"/>
  <c r="F36" i="79"/>
  <c r="F35" i="79"/>
  <c r="F34" i="79"/>
  <c r="F33" i="79"/>
  <c r="F32" i="79"/>
  <c r="F31" i="79"/>
  <c r="F30" i="79"/>
  <c r="F29" i="79"/>
  <c r="F28" i="79"/>
  <c r="F27" i="79"/>
  <c r="F26" i="79"/>
  <c r="F25" i="79"/>
  <c r="F24" i="79"/>
  <c r="F23" i="79"/>
  <c r="F22" i="79"/>
  <c r="F21" i="79"/>
  <c r="F20" i="79"/>
  <c r="F19" i="79"/>
  <c r="F18" i="79"/>
  <c r="F17" i="79"/>
  <c r="F16" i="79"/>
  <c r="F15" i="79"/>
  <c r="F14" i="79"/>
  <c r="F13" i="79"/>
  <c r="F12" i="79"/>
  <c r="F11" i="79"/>
  <c r="F10" i="79"/>
  <c r="F9" i="79"/>
  <c r="F8" i="79"/>
  <c r="F7" i="79"/>
  <c r="F6" i="79"/>
  <c r="F5" i="79"/>
  <c r="F4" i="79"/>
  <c r="F3" i="79"/>
  <c r="B95" i="2" a="1"/>
  <c r="F2" i="79"/>
  <c r="F39" i="78"/>
  <c r="F38" i="78"/>
  <c r="F37" i="78"/>
  <c r="F36" i="78"/>
  <c r="F35" i="78"/>
  <c r="F34" i="78"/>
  <c r="F33" i="78"/>
  <c r="F32" i="78"/>
  <c r="F31" i="78"/>
  <c r="F30" i="78"/>
  <c r="F29" i="78"/>
  <c r="F28" i="78"/>
  <c r="F27" i="78"/>
  <c r="F26" i="78"/>
  <c r="F25" i="78"/>
  <c r="F24" i="78"/>
  <c r="F23" i="78"/>
  <c r="F22" i="78"/>
  <c r="F21" i="78"/>
  <c r="F20" i="78"/>
  <c r="F19" i="78"/>
  <c r="F18" i="78"/>
  <c r="F17" i="78"/>
  <c r="F16" i="78"/>
  <c r="F15" i="78"/>
  <c r="F14" i="78"/>
  <c r="F13" i="78"/>
  <c r="F12" i="78"/>
  <c r="F11" i="78"/>
  <c r="F10" i="78"/>
  <c r="F9" i="78"/>
  <c r="F8" i="78"/>
  <c r="F7" i="78"/>
  <c r="F6" i="78"/>
  <c r="F5" i="78"/>
  <c r="F4" i="78"/>
  <c r="F3" i="78"/>
  <c r="F2" i="78"/>
  <c r="B96" i="2" a="1"/>
  <c r="F39" i="77"/>
  <c r="F38" i="77"/>
  <c r="F37" i="77"/>
  <c r="F36" i="77"/>
  <c r="F35" i="77"/>
  <c r="F34" i="77"/>
  <c r="F33" i="77"/>
  <c r="F32" i="77"/>
  <c r="F31" i="77"/>
  <c r="F30" i="77"/>
  <c r="F29" i="77"/>
  <c r="F28" i="77"/>
  <c r="F27" i="77"/>
  <c r="F26" i="77"/>
  <c r="F25" i="77"/>
  <c r="F24" i="77"/>
  <c r="F23" i="77"/>
  <c r="F22" i="77"/>
  <c r="F21" i="77"/>
  <c r="F20" i="77"/>
  <c r="F19" i="77"/>
  <c r="F18" i="77"/>
  <c r="F17" i="77"/>
  <c r="F16" i="77"/>
  <c r="F15" i="77"/>
  <c r="F14" i="77"/>
  <c r="F13" i="77"/>
  <c r="F12" i="77"/>
  <c r="F11" i="77"/>
  <c r="F10" i="77"/>
  <c r="F9" i="77"/>
  <c r="F8" i="77"/>
  <c r="F7" i="77"/>
  <c r="F6" i="77"/>
  <c r="F5" i="77"/>
  <c r="F4" i="77"/>
  <c r="F3" i="77"/>
  <c r="F2" i="77"/>
  <c r="B97" i="2" a="1"/>
  <c r="V97" i="2"/>
  <c r="F39" i="76"/>
  <c r="F38" i="76"/>
  <c r="F37" i="76"/>
  <c r="F36" i="76"/>
  <c r="F35" i="76"/>
  <c r="F34" i="76"/>
  <c r="F33" i="76"/>
  <c r="F32" i="76"/>
  <c r="F31" i="76"/>
  <c r="F30" i="76"/>
  <c r="F29" i="76"/>
  <c r="F28" i="76"/>
  <c r="F27" i="76"/>
  <c r="F26" i="76"/>
  <c r="F25" i="76"/>
  <c r="F24" i="76"/>
  <c r="F23" i="76"/>
  <c r="F22" i="76"/>
  <c r="F21" i="76"/>
  <c r="F20" i="76"/>
  <c r="F19" i="76"/>
  <c r="F18" i="76"/>
  <c r="F17" i="76"/>
  <c r="F16" i="76"/>
  <c r="F15" i="76"/>
  <c r="F14" i="76"/>
  <c r="F13" i="76"/>
  <c r="F12" i="76"/>
  <c r="F11" i="76"/>
  <c r="F10" i="76"/>
  <c r="F9" i="76"/>
  <c r="F8" i="76"/>
  <c r="F7" i="76"/>
  <c r="F6" i="76"/>
  <c r="F5" i="76"/>
  <c r="F4" i="76"/>
  <c r="F3" i="76"/>
  <c r="F2" i="76"/>
  <c r="F39" i="75"/>
  <c r="F38" i="75"/>
  <c r="F37" i="75"/>
  <c r="F36" i="75"/>
  <c r="F35" i="75"/>
  <c r="F34" i="75"/>
  <c r="F33" i="75"/>
  <c r="F32" i="75"/>
  <c r="F31" i="75"/>
  <c r="F30" i="75"/>
  <c r="F29" i="75"/>
  <c r="F28" i="75"/>
  <c r="F27" i="75"/>
  <c r="F26" i="75"/>
  <c r="F25" i="75"/>
  <c r="F24" i="75"/>
  <c r="F23" i="75"/>
  <c r="F22" i="75"/>
  <c r="F21" i="75"/>
  <c r="F20" i="75"/>
  <c r="F19" i="75"/>
  <c r="F18" i="75"/>
  <c r="F17" i="75"/>
  <c r="F16" i="75"/>
  <c r="F15" i="75"/>
  <c r="F14" i="75"/>
  <c r="F13" i="75"/>
  <c r="F12" i="75"/>
  <c r="F11" i="75"/>
  <c r="F10" i="75"/>
  <c r="F9" i="75"/>
  <c r="F8" i="75"/>
  <c r="F7" i="75"/>
  <c r="F6" i="75"/>
  <c r="F5" i="75"/>
  <c r="F4" i="75"/>
  <c r="F3" i="75"/>
  <c r="F2" i="75"/>
  <c r="B99" i="2" a="1"/>
  <c r="F39" i="74"/>
  <c r="F38" i="74"/>
  <c r="F37" i="74"/>
  <c r="F36" i="74"/>
  <c r="F35" i="74"/>
  <c r="F34" i="74"/>
  <c r="F33" i="74"/>
  <c r="F32" i="74"/>
  <c r="F31" i="74"/>
  <c r="F30" i="74"/>
  <c r="F29" i="74"/>
  <c r="F28" i="74"/>
  <c r="F27" i="74"/>
  <c r="F26" i="74"/>
  <c r="F25" i="74"/>
  <c r="F24" i="74"/>
  <c r="F23" i="74"/>
  <c r="F22" i="74"/>
  <c r="F21" i="74"/>
  <c r="F20" i="74"/>
  <c r="F19" i="74"/>
  <c r="F18" i="74"/>
  <c r="F17" i="74"/>
  <c r="F16" i="74"/>
  <c r="F15" i="74"/>
  <c r="F14" i="74"/>
  <c r="F13" i="74"/>
  <c r="F12" i="74"/>
  <c r="F11" i="74"/>
  <c r="F10" i="74"/>
  <c r="F9" i="74"/>
  <c r="F8" i="74"/>
  <c r="F7" i="74"/>
  <c r="F6" i="74"/>
  <c r="F5" i="74"/>
  <c r="F4" i="74"/>
  <c r="F3" i="74"/>
  <c r="F2" i="74"/>
  <c r="F39" i="73"/>
  <c r="F38" i="73"/>
  <c r="F37" i="73"/>
  <c r="F36" i="73"/>
  <c r="F35" i="73"/>
  <c r="F34" i="73"/>
  <c r="F33" i="73"/>
  <c r="F32" i="73"/>
  <c r="F31" i="73"/>
  <c r="F30" i="73"/>
  <c r="F29" i="73"/>
  <c r="F28" i="73"/>
  <c r="F27" i="73"/>
  <c r="F26" i="73"/>
  <c r="F25" i="73"/>
  <c r="F24" i="73"/>
  <c r="F23" i="73"/>
  <c r="F22" i="73"/>
  <c r="F21" i="73"/>
  <c r="F20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F7" i="73"/>
  <c r="F6" i="73"/>
  <c r="F5" i="73"/>
  <c r="F4" i="73"/>
  <c r="F3" i="73"/>
  <c r="B101" i="2" a="1"/>
  <c r="F2" i="73"/>
  <c r="F39" i="143"/>
  <c r="F38" i="143"/>
  <c r="F37" i="143"/>
  <c r="F36" i="143"/>
  <c r="F35" i="143"/>
  <c r="F34" i="143"/>
  <c r="F33" i="143"/>
  <c r="F32" i="143"/>
  <c r="F31" i="143"/>
  <c r="F30" i="143"/>
  <c r="F29" i="143"/>
  <c r="F28" i="143"/>
  <c r="F27" i="143"/>
  <c r="F26" i="143"/>
  <c r="F25" i="143"/>
  <c r="F24" i="143"/>
  <c r="F23" i="143"/>
  <c r="F22" i="143"/>
  <c r="F21" i="143"/>
  <c r="F20" i="143"/>
  <c r="F19" i="143"/>
  <c r="F18" i="143"/>
  <c r="F17" i="143"/>
  <c r="F16" i="143"/>
  <c r="F15" i="143"/>
  <c r="F14" i="143"/>
  <c r="F13" i="143"/>
  <c r="F12" i="143"/>
  <c r="F11" i="143"/>
  <c r="F10" i="143"/>
  <c r="F9" i="143"/>
  <c r="F8" i="143"/>
  <c r="F7" i="143"/>
  <c r="F6" i="143"/>
  <c r="F5" i="143"/>
  <c r="F4" i="143"/>
  <c r="F3" i="143"/>
  <c r="F2" i="143"/>
  <c r="F39" i="142"/>
  <c r="F38" i="142"/>
  <c r="F37" i="142"/>
  <c r="F36" i="142"/>
  <c r="F35" i="142"/>
  <c r="F34" i="142"/>
  <c r="F33" i="142"/>
  <c r="F32" i="142"/>
  <c r="F31" i="142"/>
  <c r="F30" i="142"/>
  <c r="F29" i="142"/>
  <c r="F28" i="142"/>
  <c r="F27" i="142"/>
  <c r="F26" i="142"/>
  <c r="F25" i="142"/>
  <c r="F24" i="142"/>
  <c r="F23" i="142"/>
  <c r="F22" i="142"/>
  <c r="F21" i="142"/>
  <c r="F20" i="142"/>
  <c r="F19" i="142"/>
  <c r="F18" i="142"/>
  <c r="F17" i="142"/>
  <c r="F16" i="142"/>
  <c r="F15" i="142"/>
  <c r="F14" i="142"/>
  <c r="F13" i="142"/>
  <c r="F12" i="142"/>
  <c r="F11" i="142"/>
  <c r="F10" i="142"/>
  <c r="F9" i="142"/>
  <c r="F8" i="142"/>
  <c r="F7" i="142"/>
  <c r="F6" i="142"/>
  <c r="F5" i="142"/>
  <c r="F4" i="142"/>
  <c r="F3" i="142"/>
  <c r="B103" i="2" a="1"/>
  <c r="L103" i="2"/>
  <c r="F2" i="142"/>
  <c r="F39" i="141"/>
  <c r="F38" i="141"/>
  <c r="F37" i="141"/>
  <c r="F36" i="141"/>
  <c r="F35" i="141"/>
  <c r="F34" i="141"/>
  <c r="F33" i="141"/>
  <c r="F32" i="141"/>
  <c r="F31" i="141"/>
  <c r="F30" i="141"/>
  <c r="F29" i="141"/>
  <c r="F28" i="141"/>
  <c r="F27" i="141"/>
  <c r="F26" i="141"/>
  <c r="F25" i="141"/>
  <c r="F24" i="141"/>
  <c r="F23" i="141"/>
  <c r="F22" i="141"/>
  <c r="F21" i="141"/>
  <c r="F20" i="141"/>
  <c r="F19" i="141"/>
  <c r="F18" i="141"/>
  <c r="F17" i="141"/>
  <c r="F16" i="141"/>
  <c r="F15" i="141"/>
  <c r="F14" i="141"/>
  <c r="F13" i="141"/>
  <c r="F12" i="141"/>
  <c r="F11" i="141"/>
  <c r="F10" i="141"/>
  <c r="F9" i="141"/>
  <c r="F8" i="141"/>
  <c r="F7" i="141"/>
  <c r="F6" i="141"/>
  <c r="F5" i="141"/>
  <c r="F4" i="141"/>
  <c r="F3" i="141"/>
  <c r="F2" i="141"/>
  <c r="B104" i="2" a="1"/>
  <c r="F39" i="140"/>
  <c r="F38" i="140"/>
  <c r="F37" i="140"/>
  <c r="F36" i="140"/>
  <c r="F35" i="140"/>
  <c r="F34" i="140"/>
  <c r="F33" i="140"/>
  <c r="F32" i="140"/>
  <c r="F31" i="140"/>
  <c r="F30" i="140"/>
  <c r="F29" i="140"/>
  <c r="F28" i="140"/>
  <c r="F27" i="140"/>
  <c r="F26" i="140"/>
  <c r="F25" i="140"/>
  <c r="F24" i="140"/>
  <c r="F23" i="140"/>
  <c r="F22" i="140"/>
  <c r="F21" i="140"/>
  <c r="F20" i="140"/>
  <c r="F19" i="140"/>
  <c r="F18" i="140"/>
  <c r="F17" i="140"/>
  <c r="F16" i="140"/>
  <c r="F15" i="140"/>
  <c r="F14" i="140"/>
  <c r="F13" i="140"/>
  <c r="F12" i="140"/>
  <c r="F11" i="140"/>
  <c r="F10" i="140"/>
  <c r="F9" i="140"/>
  <c r="F8" i="140"/>
  <c r="F7" i="140"/>
  <c r="F6" i="140"/>
  <c r="F5" i="140"/>
  <c r="F4" i="140"/>
  <c r="F3" i="140"/>
  <c r="F2" i="140"/>
  <c r="F39" i="139"/>
  <c r="F38" i="139"/>
  <c r="F37" i="139"/>
  <c r="F36" i="139"/>
  <c r="F35" i="139"/>
  <c r="F34" i="139"/>
  <c r="F33" i="139"/>
  <c r="F32" i="139"/>
  <c r="F31" i="139"/>
  <c r="F30" i="139"/>
  <c r="F29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F8" i="139"/>
  <c r="F7" i="139"/>
  <c r="F6" i="139"/>
  <c r="F5" i="139"/>
  <c r="F4" i="139"/>
  <c r="F3" i="139"/>
  <c r="F2" i="139"/>
  <c r="B106" i="2" a="1"/>
  <c r="F39" i="138"/>
  <c r="F38" i="138"/>
  <c r="F37" i="138"/>
  <c r="F36" i="138"/>
  <c r="F35" i="138"/>
  <c r="F34" i="138"/>
  <c r="F33" i="138"/>
  <c r="F32" i="138"/>
  <c r="F31" i="138"/>
  <c r="F30" i="138"/>
  <c r="F29" i="138"/>
  <c r="F28" i="138"/>
  <c r="F27" i="138"/>
  <c r="F26" i="138"/>
  <c r="F25" i="138"/>
  <c r="F24" i="138"/>
  <c r="F23" i="138"/>
  <c r="F22" i="138"/>
  <c r="F21" i="138"/>
  <c r="F20" i="138"/>
  <c r="F19" i="138"/>
  <c r="F18" i="138"/>
  <c r="F17" i="138"/>
  <c r="F16" i="138"/>
  <c r="F15" i="138"/>
  <c r="F14" i="138"/>
  <c r="F13" i="138"/>
  <c r="F12" i="138"/>
  <c r="F11" i="138"/>
  <c r="F10" i="138"/>
  <c r="F9" i="138"/>
  <c r="F8" i="138"/>
  <c r="F7" i="138"/>
  <c r="F6" i="138"/>
  <c r="F5" i="138"/>
  <c r="F4" i="138"/>
  <c r="F3" i="138"/>
  <c r="F2" i="138"/>
  <c r="F39" i="137"/>
  <c r="F38" i="137"/>
  <c r="F37" i="137"/>
  <c r="F36" i="137"/>
  <c r="F35" i="137"/>
  <c r="F34" i="137"/>
  <c r="F33" i="137"/>
  <c r="F32" i="137"/>
  <c r="F31" i="137"/>
  <c r="F30" i="137"/>
  <c r="F29" i="137"/>
  <c r="F28" i="137"/>
  <c r="F27" i="137"/>
  <c r="F26" i="137"/>
  <c r="F25" i="137"/>
  <c r="F24" i="137"/>
  <c r="F23" i="137"/>
  <c r="F22" i="137"/>
  <c r="F21" i="137"/>
  <c r="F20" i="137"/>
  <c r="F19" i="137"/>
  <c r="F18" i="137"/>
  <c r="F17" i="137"/>
  <c r="F16" i="137"/>
  <c r="F15" i="137"/>
  <c r="F14" i="137"/>
  <c r="F13" i="137"/>
  <c r="F12" i="137"/>
  <c r="F11" i="137"/>
  <c r="F10" i="137"/>
  <c r="F9" i="137"/>
  <c r="F8" i="137"/>
  <c r="F7" i="137"/>
  <c r="F6" i="137"/>
  <c r="F5" i="137"/>
  <c r="F4" i="137"/>
  <c r="F3" i="137"/>
  <c r="F2" i="137"/>
  <c r="F39" i="136"/>
  <c r="F38" i="136"/>
  <c r="F37" i="136"/>
  <c r="F36" i="136"/>
  <c r="F35" i="136"/>
  <c r="F34" i="136"/>
  <c r="F33" i="136"/>
  <c r="F32" i="136"/>
  <c r="F31" i="136"/>
  <c r="F30" i="136"/>
  <c r="F29" i="136"/>
  <c r="F28" i="136"/>
  <c r="F27" i="136"/>
  <c r="F26" i="136"/>
  <c r="F25" i="136"/>
  <c r="F24" i="136"/>
  <c r="F23" i="136"/>
  <c r="F22" i="136"/>
  <c r="F21" i="136"/>
  <c r="F20" i="136"/>
  <c r="F19" i="136"/>
  <c r="F18" i="136"/>
  <c r="F17" i="136"/>
  <c r="F16" i="136"/>
  <c r="F15" i="136"/>
  <c r="F14" i="136"/>
  <c r="F13" i="136"/>
  <c r="F12" i="136"/>
  <c r="F11" i="136"/>
  <c r="F10" i="136"/>
  <c r="F9" i="136"/>
  <c r="F8" i="136"/>
  <c r="F7" i="136"/>
  <c r="F6" i="136"/>
  <c r="F5" i="136"/>
  <c r="F4" i="136"/>
  <c r="F3" i="136"/>
  <c r="B109" i="2" a="1"/>
  <c r="F2" i="136"/>
  <c r="F39" i="135"/>
  <c r="F38" i="135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F9" i="135"/>
  <c r="F8" i="135"/>
  <c r="F7" i="135"/>
  <c r="F6" i="135"/>
  <c r="F5" i="135"/>
  <c r="F4" i="135"/>
  <c r="F3" i="135"/>
  <c r="F2" i="135"/>
  <c r="B110" i="2" a="1"/>
  <c r="F39" i="134"/>
  <c r="F38" i="134"/>
  <c r="F37" i="134"/>
  <c r="F36" i="134"/>
  <c r="F35" i="134"/>
  <c r="F34" i="134"/>
  <c r="F33" i="134"/>
  <c r="F32" i="134"/>
  <c r="F31" i="134"/>
  <c r="F30" i="134"/>
  <c r="F29" i="134"/>
  <c r="F28" i="134"/>
  <c r="F27" i="134"/>
  <c r="F26" i="134"/>
  <c r="F25" i="134"/>
  <c r="F24" i="134"/>
  <c r="F23" i="134"/>
  <c r="F22" i="134"/>
  <c r="F21" i="134"/>
  <c r="F20" i="134"/>
  <c r="F19" i="134"/>
  <c r="F18" i="134"/>
  <c r="F17" i="134"/>
  <c r="F16" i="134"/>
  <c r="F15" i="134"/>
  <c r="F14" i="134"/>
  <c r="F13" i="134"/>
  <c r="F12" i="134"/>
  <c r="F11" i="134"/>
  <c r="F10" i="134"/>
  <c r="F9" i="134"/>
  <c r="F8" i="134"/>
  <c r="F7" i="134"/>
  <c r="F6" i="134"/>
  <c r="F5" i="134"/>
  <c r="F4" i="134"/>
  <c r="F3" i="134"/>
  <c r="F2" i="134"/>
  <c r="F39" i="133"/>
  <c r="F38" i="133"/>
  <c r="F37" i="133"/>
  <c r="F36" i="133"/>
  <c r="F35" i="133"/>
  <c r="F34" i="133"/>
  <c r="F33" i="133"/>
  <c r="F32" i="133"/>
  <c r="F31" i="133"/>
  <c r="F30" i="133"/>
  <c r="F29" i="133"/>
  <c r="F28" i="133"/>
  <c r="F27" i="133"/>
  <c r="F26" i="133"/>
  <c r="F25" i="133"/>
  <c r="F24" i="133"/>
  <c r="F23" i="133"/>
  <c r="F22" i="133"/>
  <c r="F21" i="133"/>
  <c r="F20" i="133"/>
  <c r="F19" i="133"/>
  <c r="F18" i="133"/>
  <c r="F17" i="133"/>
  <c r="F16" i="133"/>
  <c r="F15" i="133"/>
  <c r="F14" i="133"/>
  <c r="F13" i="133"/>
  <c r="F12" i="133"/>
  <c r="F11" i="133"/>
  <c r="F10" i="133"/>
  <c r="F9" i="133"/>
  <c r="F8" i="133"/>
  <c r="F7" i="133"/>
  <c r="F6" i="133"/>
  <c r="F5" i="133"/>
  <c r="F4" i="133"/>
  <c r="F3" i="133"/>
  <c r="F2" i="133"/>
  <c r="B112" i="2" a="1"/>
  <c r="F39" i="132"/>
  <c r="F38" i="132"/>
  <c r="F37" i="132"/>
  <c r="F36" i="132"/>
  <c r="F35" i="132"/>
  <c r="F34" i="132"/>
  <c r="F33" i="132"/>
  <c r="F32" i="132"/>
  <c r="F31" i="132"/>
  <c r="F30" i="132"/>
  <c r="F29" i="132"/>
  <c r="F28" i="132"/>
  <c r="F27" i="132"/>
  <c r="F26" i="132"/>
  <c r="F25" i="132"/>
  <c r="F24" i="132"/>
  <c r="F23" i="132"/>
  <c r="F22" i="132"/>
  <c r="F21" i="132"/>
  <c r="F20" i="132"/>
  <c r="F19" i="132"/>
  <c r="F18" i="132"/>
  <c r="F17" i="132"/>
  <c r="F16" i="132"/>
  <c r="F15" i="132"/>
  <c r="F14" i="132"/>
  <c r="F13" i="132"/>
  <c r="F12" i="132"/>
  <c r="F11" i="132"/>
  <c r="F10" i="132"/>
  <c r="F9" i="132"/>
  <c r="F8" i="132"/>
  <c r="F7" i="132"/>
  <c r="F6" i="132"/>
  <c r="F5" i="132"/>
  <c r="F4" i="132"/>
  <c r="F3" i="132"/>
  <c r="F2" i="132"/>
  <c r="F39" i="131"/>
  <c r="F38" i="131"/>
  <c r="F37" i="131"/>
  <c r="F36" i="131"/>
  <c r="F35" i="131"/>
  <c r="F34" i="131"/>
  <c r="F33" i="131"/>
  <c r="F32" i="131"/>
  <c r="F31" i="131"/>
  <c r="F30" i="131"/>
  <c r="F29" i="131"/>
  <c r="F28" i="131"/>
  <c r="F27" i="131"/>
  <c r="F26" i="131"/>
  <c r="F25" i="131"/>
  <c r="F24" i="131"/>
  <c r="F23" i="131"/>
  <c r="F22" i="131"/>
  <c r="F21" i="131"/>
  <c r="F20" i="131"/>
  <c r="F19" i="131"/>
  <c r="F18" i="131"/>
  <c r="F17" i="131"/>
  <c r="F16" i="131"/>
  <c r="F15" i="131"/>
  <c r="F14" i="131"/>
  <c r="F13" i="131"/>
  <c r="F12" i="131"/>
  <c r="F11" i="131"/>
  <c r="F10" i="131"/>
  <c r="F9" i="131"/>
  <c r="F8" i="131"/>
  <c r="F7" i="131"/>
  <c r="F6" i="131"/>
  <c r="F5" i="131"/>
  <c r="F4" i="131"/>
  <c r="F3" i="131"/>
  <c r="B114" i="2" a="1"/>
  <c r="F2" i="131"/>
  <c r="F39" i="130"/>
  <c r="F38" i="130"/>
  <c r="F37" i="130"/>
  <c r="F36" i="130"/>
  <c r="F35" i="130"/>
  <c r="F34" i="130"/>
  <c r="F33" i="130"/>
  <c r="F32" i="130"/>
  <c r="F31" i="130"/>
  <c r="F30" i="130"/>
  <c r="F29" i="130"/>
  <c r="F28" i="130"/>
  <c r="F27" i="130"/>
  <c r="F26" i="130"/>
  <c r="F25" i="130"/>
  <c r="F24" i="130"/>
  <c r="F23" i="130"/>
  <c r="F22" i="130"/>
  <c r="F21" i="130"/>
  <c r="F20" i="130"/>
  <c r="F19" i="130"/>
  <c r="F18" i="130"/>
  <c r="F17" i="130"/>
  <c r="F16" i="130"/>
  <c r="F15" i="130"/>
  <c r="F14" i="130"/>
  <c r="F13" i="130"/>
  <c r="F12" i="130"/>
  <c r="F11" i="130"/>
  <c r="F10" i="130"/>
  <c r="F9" i="130"/>
  <c r="F8" i="130"/>
  <c r="F7" i="130"/>
  <c r="F6" i="130"/>
  <c r="F5" i="130"/>
  <c r="F4" i="130"/>
  <c r="F3" i="130"/>
  <c r="F2" i="130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F9" i="129"/>
  <c r="F8" i="129"/>
  <c r="F7" i="129"/>
  <c r="F6" i="129"/>
  <c r="F5" i="129"/>
  <c r="F4" i="129"/>
  <c r="F3" i="129"/>
  <c r="F2" i="129"/>
  <c r="F39" i="128"/>
  <c r="F38" i="128"/>
  <c r="F37" i="128"/>
  <c r="F36" i="128"/>
  <c r="F35" i="128"/>
  <c r="F34" i="128"/>
  <c r="F33" i="128"/>
  <c r="F32" i="128"/>
  <c r="F31" i="128"/>
  <c r="F30" i="128"/>
  <c r="F29" i="128"/>
  <c r="F28" i="128"/>
  <c r="F27" i="128"/>
  <c r="F26" i="128"/>
  <c r="F25" i="128"/>
  <c r="F24" i="128"/>
  <c r="F23" i="128"/>
  <c r="F22" i="128"/>
  <c r="F21" i="128"/>
  <c r="F20" i="128"/>
  <c r="F19" i="128"/>
  <c r="F18" i="128"/>
  <c r="F17" i="128"/>
  <c r="F16" i="128"/>
  <c r="F15" i="128"/>
  <c r="F14" i="128"/>
  <c r="F13" i="128"/>
  <c r="F12" i="128"/>
  <c r="F11" i="128"/>
  <c r="F10" i="128"/>
  <c r="F9" i="128"/>
  <c r="F8" i="128"/>
  <c r="F7" i="128"/>
  <c r="F6" i="128"/>
  <c r="F5" i="128"/>
  <c r="F4" i="128"/>
  <c r="F3" i="128"/>
  <c r="F2" i="128"/>
  <c r="B117" i="2" a="1"/>
  <c r="F39" i="127"/>
  <c r="F38" i="127"/>
  <c r="F37" i="127"/>
  <c r="F36" i="127"/>
  <c r="F35" i="127"/>
  <c r="F34" i="127"/>
  <c r="F33" i="127"/>
  <c r="F32" i="127"/>
  <c r="F31" i="127"/>
  <c r="F30" i="127"/>
  <c r="F29" i="127"/>
  <c r="F28" i="127"/>
  <c r="F27" i="127"/>
  <c r="F26" i="127"/>
  <c r="F25" i="127"/>
  <c r="F24" i="127"/>
  <c r="F23" i="127"/>
  <c r="F22" i="127"/>
  <c r="F21" i="127"/>
  <c r="F20" i="127"/>
  <c r="F19" i="127"/>
  <c r="F18" i="127"/>
  <c r="F17" i="127"/>
  <c r="F16" i="127"/>
  <c r="F15" i="127"/>
  <c r="F14" i="127"/>
  <c r="F13" i="127"/>
  <c r="F12" i="127"/>
  <c r="F11" i="127"/>
  <c r="F10" i="127"/>
  <c r="F9" i="127"/>
  <c r="F8" i="127"/>
  <c r="F7" i="127"/>
  <c r="F6" i="127"/>
  <c r="F5" i="127"/>
  <c r="F4" i="127"/>
  <c r="F3" i="127"/>
  <c r="F2" i="127"/>
  <c r="F39" i="126"/>
  <c r="F38" i="126"/>
  <c r="F37" i="126"/>
  <c r="F36" i="126"/>
  <c r="F35" i="126"/>
  <c r="F34" i="126"/>
  <c r="F33" i="126"/>
  <c r="F32" i="126"/>
  <c r="F31" i="126"/>
  <c r="F30" i="126"/>
  <c r="F29" i="126"/>
  <c r="F28" i="126"/>
  <c r="F27" i="126"/>
  <c r="F26" i="126"/>
  <c r="F25" i="126"/>
  <c r="F24" i="126"/>
  <c r="F23" i="126"/>
  <c r="F22" i="126"/>
  <c r="F21" i="126"/>
  <c r="F20" i="126"/>
  <c r="F19" i="126"/>
  <c r="F18" i="126"/>
  <c r="F17" i="126"/>
  <c r="F16" i="126"/>
  <c r="F15" i="126"/>
  <c r="F14" i="126"/>
  <c r="F13" i="126"/>
  <c r="F12" i="126"/>
  <c r="F11" i="126"/>
  <c r="F10" i="126"/>
  <c r="F9" i="126"/>
  <c r="F8" i="126"/>
  <c r="F7" i="126"/>
  <c r="F6" i="126"/>
  <c r="F5" i="126"/>
  <c r="F4" i="126"/>
  <c r="F3" i="126"/>
  <c r="F2" i="126"/>
  <c r="B119" i="2" a="1"/>
  <c r="AI119" i="2"/>
  <c r="F39" i="125"/>
  <c r="F38" i="125"/>
  <c r="F37" i="125"/>
  <c r="F36" i="125"/>
  <c r="F35" i="125"/>
  <c r="F34" i="125"/>
  <c r="F33" i="125"/>
  <c r="F32" i="125"/>
  <c r="F31" i="125"/>
  <c r="F30" i="125"/>
  <c r="F29" i="125"/>
  <c r="F28" i="125"/>
  <c r="F27" i="125"/>
  <c r="F26" i="125"/>
  <c r="F25" i="125"/>
  <c r="F24" i="125"/>
  <c r="F23" i="125"/>
  <c r="F22" i="125"/>
  <c r="F21" i="125"/>
  <c r="F20" i="125"/>
  <c r="F19" i="125"/>
  <c r="F18" i="125"/>
  <c r="F17" i="125"/>
  <c r="F16" i="125"/>
  <c r="F15" i="125"/>
  <c r="F14" i="125"/>
  <c r="F13" i="125"/>
  <c r="F12" i="125"/>
  <c r="F11" i="125"/>
  <c r="F10" i="125"/>
  <c r="F9" i="125"/>
  <c r="F8" i="125"/>
  <c r="F7" i="125"/>
  <c r="F6" i="125"/>
  <c r="F5" i="125"/>
  <c r="F4" i="125"/>
  <c r="F3" i="125"/>
  <c r="F2" i="125"/>
  <c r="F39" i="124"/>
  <c r="F38" i="124"/>
  <c r="F37" i="124"/>
  <c r="F36" i="124"/>
  <c r="F35" i="124"/>
  <c r="F34" i="124"/>
  <c r="F33" i="124"/>
  <c r="F32" i="124"/>
  <c r="F31" i="124"/>
  <c r="F30" i="124"/>
  <c r="F29" i="124"/>
  <c r="F28" i="124"/>
  <c r="F27" i="124"/>
  <c r="F26" i="124"/>
  <c r="F25" i="124"/>
  <c r="F24" i="124"/>
  <c r="F23" i="124"/>
  <c r="F22" i="124"/>
  <c r="F21" i="124"/>
  <c r="F20" i="124"/>
  <c r="F19" i="124"/>
  <c r="F18" i="124"/>
  <c r="F17" i="124"/>
  <c r="F16" i="124"/>
  <c r="F15" i="124"/>
  <c r="F14" i="124"/>
  <c r="F13" i="124"/>
  <c r="F12" i="124"/>
  <c r="F11" i="124"/>
  <c r="F10" i="124"/>
  <c r="F9" i="124"/>
  <c r="F8" i="124"/>
  <c r="F7" i="124"/>
  <c r="F6" i="124"/>
  <c r="F5" i="124"/>
  <c r="F4" i="124"/>
  <c r="F3" i="124"/>
  <c r="B121" i="2" a="1"/>
  <c r="F2" i="124"/>
  <c r="F39" i="123"/>
  <c r="F38" i="123"/>
  <c r="F37" i="123"/>
  <c r="F36" i="123"/>
  <c r="F35" i="123"/>
  <c r="F34" i="123"/>
  <c r="F33" i="123"/>
  <c r="F32" i="123"/>
  <c r="F31" i="123"/>
  <c r="F30" i="123"/>
  <c r="F29" i="123"/>
  <c r="F28" i="123"/>
  <c r="F27" i="123"/>
  <c r="F26" i="123"/>
  <c r="F25" i="123"/>
  <c r="F24" i="123"/>
  <c r="F23" i="123"/>
  <c r="F22" i="123"/>
  <c r="F21" i="123"/>
  <c r="F20" i="123"/>
  <c r="F19" i="123"/>
  <c r="F18" i="123"/>
  <c r="F17" i="123"/>
  <c r="F16" i="123"/>
  <c r="F15" i="123"/>
  <c r="F14" i="123"/>
  <c r="F13" i="123"/>
  <c r="F12" i="123"/>
  <c r="F11" i="123"/>
  <c r="F10" i="123"/>
  <c r="F9" i="123"/>
  <c r="F8" i="123"/>
  <c r="F7" i="123"/>
  <c r="F6" i="123"/>
  <c r="F5" i="123"/>
  <c r="F4" i="123"/>
  <c r="F3" i="123"/>
  <c r="F2" i="123"/>
  <c r="B122" i="2" a="1"/>
  <c r="F39" i="122"/>
  <c r="F38" i="122"/>
  <c r="F37" i="122"/>
  <c r="F36" i="122"/>
  <c r="F35" i="122"/>
  <c r="F34" i="122"/>
  <c r="F33" i="122"/>
  <c r="F32" i="122"/>
  <c r="F31" i="122"/>
  <c r="F30" i="122"/>
  <c r="F29" i="122"/>
  <c r="F28" i="122"/>
  <c r="F27" i="122"/>
  <c r="F26" i="122"/>
  <c r="F25" i="122"/>
  <c r="F24" i="122"/>
  <c r="F23" i="122"/>
  <c r="F22" i="122"/>
  <c r="F21" i="122"/>
  <c r="F20" i="122"/>
  <c r="F19" i="122"/>
  <c r="F18" i="122"/>
  <c r="F17" i="122"/>
  <c r="F16" i="122"/>
  <c r="F15" i="122"/>
  <c r="F14" i="122"/>
  <c r="F13" i="122"/>
  <c r="F12" i="122"/>
  <c r="F11" i="122"/>
  <c r="F10" i="122"/>
  <c r="F9" i="122"/>
  <c r="F8" i="122"/>
  <c r="F7" i="122"/>
  <c r="F6" i="122"/>
  <c r="F5" i="122"/>
  <c r="F4" i="122"/>
  <c r="F3" i="122"/>
  <c r="F2" i="122"/>
  <c r="F39" i="121"/>
  <c r="F38" i="121"/>
  <c r="F37" i="121"/>
  <c r="F36" i="121"/>
  <c r="F35" i="121"/>
  <c r="F34" i="121"/>
  <c r="F33" i="121"/>
  <c r="F32" i="121"/>
  <c r="F31" i="121"/>
  <c r="F30" i="121"/>
  <c r="F29" i="121"/>
  <c r="F28" i="121"/>
  <c r="F27" i="121"/>
  <c r="F26" i="121"/>
  <c r="F25" i="121"/>
  <c r="F24" i="121"/>
  <c r="F23" i="121"/>
  <c r="F22" i="121"/>
  <c r="F21" i="121"/>
  <c r="F20" i="121"/>
  <c r="F19" i="121"/>
  <c r="F18" i="121"/>
  <c r="F17" i="121"/>
  <c r="F16" i="121"/>
  <c r="F15" i="121"/>
  <c r="F14" i="121"/>
  <c r="F13" i="121"/>
  <c r="F12" i="121"/>
  <c r="F11" i="121"/>
  <c r="F10" i="121"/>
  <c r="F9" i="121"/>
  <c r="F8" i="121"/>
  <c r="F7" i="121"/>
  <c r="F6" i="121"/>
  <c r="F5" i="121"/>
  <c r="F4" i="121"/>
  <c r="F3" i="121"/>
  <c r="F2" i="121"/>
  <c r="B124" i="2" a="1"/>
  <c r="F39" i="120"/>
  <c r="F38" i="120"/>
  <c r="F37" i="120"/>
  <c r="F36" i="120"/>
  <c r="F35" i="120"/>
  <c r="F34" i="120"/>
  <c r="F33" i="120"/>
  <c r="F32" i="120"/>
  <c r="F31" i="120"/>
  <c r="F30" i="120"/>
  <c r="F29" i="120"/>
  <c r="F28" i="120"/>
  <c r="F27" i="120"/>
  <c r="F26" i="120"/>
  <c r="F25" i="120"/>
  <c r="F24" i="120"/>
  <c r="F23" i="120"/>
  <c r="F22" i="120"/>
  <c r="F21" i="120"/>
  <c r="F20" i="120"/>
  <c r="F19" i="120"/>
  <c r="F18" i="120"/>
  <c r="F17" i="120"/>
  <c r="F16" i="120"/>
  <c r="F15" i="120"/>
  <c r="F14" i="120"/>
  <c r="F13" i="120"/>
  <c r="F12" i="120"/>
  <c r="F11" i="120"/>
  <c r="F10" i="120"/>
  <c r="F9" i="120"/>
  <c r="F8" i="120"/>
  <c r="F7" i="120"/>
  <c r="F6" i="120"/>
  <c r="F5" i="120"/>
  <c r="F4" i="120"/>
  <c r="F3" i="120"/>
  <c r="F2" i="120"/>
  <c r="F39" i="119"/>
  <c r="F38" i="119"/>
  <c r="F37" i="119"/>
  <c r="F36" i="119"/>
  <c r="F35" i="119"/>
  <c r="F34" i="119"/>
  <c r="F33" i="119"/>
  <c r="F32" i="119"/>
  <c r="F31" i="119"/>
  <c r="F30" i="119"/>
  <c r="F29" i="119"/>
  <c r="F28" i="119"/>
  <c r="F27" i="119"/>
  <c r="F26" i="119"/>
  <c r="F25" i="119"/>
  <c r="F24" i="119"/>
  <c r="F23" i="119"/>
  <c r="F22" i="119"/>
  <c r="F21" i="119"/>
  <c r="F20" i="119"/>
  <c r="F19" i="119"/>
  <c r="F18" i="119"/>
  <c r="F17" i="119"/>
  <c r="F16" i="119"/>
  <c r="F15" i="119"/>
  <c r="F14" i="119"/>
  <c r="F13" i="119"/>
  <c r="F12" i="119"/>
  <c r="F11" i="119"/>
  <c r="F10" i="119"/>
  <c r="F9" i="119"/>
  <c r="F8" i="119"/>
  <c r="F7" i="119"/>
  <c r="F6" i="119"/>
  <c r="F5" i="119"/>
  <c r="F4" i="119"/>
  <c r="F3" i="119"/>
  <c r="F2" i="119"/>
  <c r="F39" i="118"/>
  <c r="F38" i="118"/>
  <c r="F37" i="118"/>
  <c r="F36" i="118"/>
  <c r="F35" i="118"/>
  <c r="F34" i="118"/>
  <c r="F33" i="118"/>
  <c r="F32" i="118"/>
  <c r="F31" i="118"/>
  <c r="F30" i="118"/>
  <c r="F29" i="118"/>
  <c r="F28" i="118"/>
  <c r="F27" i="118"/>
  <c r="F26" i="118"/>
  <c r="F25" i="118"/>
  <c r="F24" i="118"/>
  <c r="F23" i="118"/>
  <c r="F22" i="118"/>
  <c r="F21" i="118"/>
  <c r="F20" i="118"/>
  <c r="F19" i="118"/>
  <c r="F18" i="118"/>
  <c r="F17" i="118"/>
  <c r="F16" i="118"/>
  <c r="F15" i="118"/>
  <c r="F14" i="118"/>
  <c r="F13" i="118"/>
  <c r="F12" i="118"/>
  <c r="F11" i="118"/>
  <c r="F10" i="118"/>
  <c r="F9" i="118"/>
  <c r="F8" i="118"/>
  <c r="F7" i="118"/>
  <c r="F6" i="118"/>
  <c r="F5" i="118"/>
  <c r="F4" i="118"/>
  <c r="F3" i="118"/>
  <c r="B127" i="2" a="1"/>
  <c r="F2" i="118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F10" i="117"/>
  <c r="F9" i="117"/>
  <c r="F8" i="117"/>
  <c r="F7" i="117"/>
  <c r="F6" i="117"/>
  <c r="F5" i="117"/>
  <c r="F4" i="117"/>
  <c r="F3" i="117"/>
  <c r="F2" i="117"/>
  <c r="F39" i="116"/>
  <c r="F38" i="116"/>
  <c r="F37" i="116"/>
  <c r="F36" i="116"/>
  <c r="F35" i="116"/>
  <c r="F34" i="116"/>
  <c r="F33" i="116"/>
  <c r="F32" i="116"/>
  <c r="F31" i="116"/>
  <c r="F30" i="116"/>
  <c r="F29" i="116"/>
  <c r="F28" i="116"/>
  <c r="F27" i="116"/>
  <c r="F26" i="116"/>
  <c r="F25" i="116"/>
  <c r="F24" i="116"/>
  <c r="F23" i="116"/>
  <c r="F22" i="116"/>
  <c r="F21" i="116"/>
  <c r="F20" i="116"/>
  <c r="F19" i="116"/>
  <c r="F18" i="116"/>
  <c r="F17" i="116"/>
  <c r="F16" i="116"/>
  <c r="F15" i="116"/>
  <c r="F14" i="116"/>
  <c r="F13" i="116"/>
  <c r="F12" i="116"/>
  <c r="F11" i="116"/>
  <c r="F10" i="116"/>
  <c r="F9" i="116"/>
  <c r="F8" i="116"/>
  <c r="F7" i="116"/>
  <c r="F6" i="116"/>
  <c r="F5" i="116"/>
  <c r="F4" i="116"/>
  <c r="F3" i="116"/>
  <c r="B129" i="2" a="1"/>
  <c r="C129" i="2"/>
  <c r="F2" i="116"/>
  <c r="F39" i="115"/>
  <c r="F38" i="115"/>
  <c r="F37" i="115"/>
  <c r="F36" i="115"/>
  <c r="F35" i="115"/>
  <c r="F34" i="115"/>
  <c r="F33" i="115"/>
  <c r="F32" i="115"/>
  <c r="F31" i="115"/>
  <c r="F30" i="115"/>
  <c r="F29" i="115"/>
  <c r="F28" i="115"/>
  <c r="F27" i="115"/>
  <c r="F26" i="115"/>
  <c r="F25" i="115"/>
  <c r="F24" i="115"/>
  <c r="F23" i="115"/>
  <c r="F22" i="115"/>
  <c r="F21" i="115"/>
  <c r="F20" i="115"/>
  <c r="F19" i="115"/>
  <c r="F18" i="115"/>
  <c r="F17" i="115"/>
  <c r="F16" i="115"/>
  <c r="F15" i="115"/>
  <c r="F14" i="115"/>
  <c r="F13" i="115"/>
  <c r="F12" i="115"/>
  <c r="F11" i="115"/>
  <c r="F10" i="115"/>
  <c r="F9" i="115"/>
  <c r="F8" i="115"/>
  <c r="F7" i="115"/>
  <c r="F6" i="115"/>
  <c r="F5" i="115"/>
  <c r="F4" i="115"/>
  <c r="F3" i="115"/>
  <c r="F2" i="115"/>
  <c r="B130" i="2" a="1"/>
  <c r="F39" i="114"/>
  <c r="F38" i="114"/>
  <c r="F37" i="114"/>
  <c r="F36" i="114"/>
  <c r="F35" i="114"/>
  <c r="F34" i="114"/>
  <c r="F33" i="114"/>
  <c r="F32" i="114"/>
  <c r="F31" i="114"/>
  <c r="F30" i="114"/>
  <c r="F29" i="114"/>
  <c r="F28" i="114"/>
  <c r="F27" i="114"/>
  <c r="F26" i="114"/>
  <c r="F25" i="114"/>
  <c r="F24" i="114"/>
  <c r="F23" i="114"/>
  <c r="F22" i="114"/>
  <c r="F21" i="114"/>
  <c r="F20" i="114"/>
  <c r="F19" i="114"/>
  <c r="F18" i="114"/>
  <c r="F17" i="114"/>
  <c r="F16" i="114"/>
  <c r="F15" i="114"/>
  <c r="F14" i="114"/>
  <c r="F13" i="114"/>
  <c r="F12" i="114"/>
  <c r="F11" i="114"/>
  <c r="F10" i="114"/>
  <c r="F9" i="114"/>
  <c r="F8" i="114"/>
  <c r="F7" i="114"/>
  <c r="F6" i="114"/>
  <c r="F5" i="114"/>
  <c r="F4" i="114"/>
  <c r="F3" i="114"/>
  <c r="F2" i="114"/>
  <c r="F39" i="113"/>
  <c r="F38" i="113"/>
  <c r="F37" i="113"/>
  <c r="F36" i="113"/>
  <c r="F35" i="113"/>
  <c r="F34" i="113"/>
  <c r="F33" i="113"/>
  <c r="F32" i="113"/>
  <c r="F31" i="113"/>
  <c r="F30" i="113"/>
  <c r="F29" i="113"/>
  <c r="F28" i="113"/>
  <c r="F27" i="113"/>
  <c r="F26" i="113"/>
  <c r="F25" i="113"/>
  <c r="F24" i="113"/>
  <c r="F23" i="113"/>
  <c r="F22" i="113"/>
  <c r="F21" i="113"/>
  <c r="F20" i="113"/>
  <c r="F19" i="113"/>
  <c r="F18" i="113"/>
  <c r="F17" i="113"/>
  <c r="F16" i="113"/>
  <c r="F15" i="113"/>
  <c r="F14" i="113"/>
  <c r="F13" i="113"/>
  <c r="F12" i="113"/>
  <c r="F11" i="113"/>
  <c r="F10" i="113"/>
  <c r="F9" i="113"/>
  <c r="F8" i="113"/>
  <c r="F7" i="113"/>
  <c r="F6" i="113"/>
  <c r="F5" i="113"/>
  <c r="F4" i="113"/>
  <c r="F3" i="113"/>
  <c r="F2" i="113"/>
  <c r="B132" i="2" a="1"/>
  <c r="F39" i="112"/>
  <c r="F38" i="112"/>
  <c r="F37" i="112"/>
  <c r="F36" i="112"/>
  <c r="F35" i="112"/>
  <c r="F34" i="112"/>
  <c r="F33" i="112"/>
  <c r="F32" i="112"/>
  <c r="F31" i="112"/>
  <c r="F30" i="112"/>
  <c r="F29" i="112"/>
  <c r="F28" i="112"/>
  <c r="F27" i="112"/>
  <c r="F26" i="112"/>
  <c r="F25" i="112"/>
  <c r="F24" i="112"/>
  <c r="F23" i="112"/>
  <c r="F22" i="112"/>
  <c r="F21" i="112"/>
  <c r="F20" i="112"/>
  <c r="F19" i="112"/>
  <c r="F18" i="112"/>
  <c r="F17" i="112"/>
  <c r="F16" i="112"/>
  <c r="F15" i="112"/>
  <c r="F14" i="112"/>
  <c r="F13" i="112"/>
  <c r="F12" i="112"/>
  <c r="F11" i="112"/>
  <c r="F10" i="112"/>
  <c r="F9" i="112"/>
  <c r="F8" i="112"/>
  <c r="F7" i="112"/>
  <c r="F6" i="112"/>
  <c r="F5" i="112"/>
  <c r="F4" i="112"/>
  <c r="F3" i="112"/>
  <c r="F2" i="112"/>
  <c r="F39" i="111"/>
  <c r="F38" i="111"/>
  <c r="F37" i="111"/>
  <c r="F36" i="111"/>
  <c r="F35" i="111"/>
  <c r="F34" i="111"/>
  <c r="F33" i="111"/>
  <c r="F32" i="111"/>
  <c r="F31" i="111"/>
  <c r="F30" i="111"/>
  <c r="F29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F9" i="111"/>
  <c r="F8" i="111"/>
  <c r="F7" i="111"/>
  <c r="F6" i="111"/>
  <c r="F5" i="111"/>
  <c r="F4" i="111"/>
  <c r="F3" i="111"/>
  <c r="B134" i="2" a="1"/>
  <c r="F2" i="111"/>
  <c r="F39" i="110"/>
  <c r="F38" i="110"/>
  <c r="F37" i="110"/>
  <c r="F36" i="110"/>
  <c r="F35" i="110"/>
  <c r="F34" i="110"/>
  <c r="F33" i="110"/>
  <c r="F32" i="110"/>
  <c r="F31" i="110"/>
  <c r="F30" i="110"/>
  <c r="F29" i="110"/>
  <c r="F28" i="110"/>
  <c r="F27" i="110"/>
  <c r="F26" i="110"/>
  <c r="F25" i="110"/>
  <c r="F24" i="110"/>
  <c r="F23" i="110"/>
  <c r="F22" i="110"/>
  <c r="F21" i="110"/>
  <c r="F20" i="110"/>
  <c r="F19" i="110"/>
  <c r="F18" i="110"/>
  <c r="F17" i="110"/>
  <c r="F16" i="110"/>
  <c r="F15" i="110"/>
  <c r="F14" i="110"/>
  <c r="F13" i="110"/>
  <c r="F12" i="110"/>
  <c r="F11" i="110"/>
  <c r="F10" i="110"/>
  <c r="F9" i="110"/>
  <c r="F8" i="110"/>
  <c r="F7" i="110"/>
  <c r="F6" i="110"/>
  <c r="F5" i="110"/>
  <c r="F4" i="110"/>
  <c r="F3" i="110"/>
  <c r="F2" i="110"/>
  <c r="F39" i="109"/>
  <c r="F38" i="109"/>
  <c r="F37" i="109"/>
  <c r="F36" i="109"/>
  <c r="F35" i="109"/>
  <c r="F34" i="109"/>
  <c r="F33" i="109"/>
  <c r="F32" i="109"/>
  <c r="F31" i="109"/>
  <c r="F30" i="109"/>
  <c r="F29" i="109"/>
  <c r="F28" i="109"/>
  <c r="F27" i="109"/>
  <c r="F26" i="109"/>
  <c r="F25" i="109"/>
  <c r="F24" i="109"/>
  <c r="F23" i="109"/>
  <c r="F22" i="109"/>
  <c r="F21" i="109"/>
  <c r="F20" i="109"/>
  <c r="F19" i="109"/>
  <c r="F18" i="109"/>
  <c r="F17" i="109"/>
  <c r="F16" i="109"/>
  <c r="F15" i="109"/>
  <c r="F14" i="109"/>
  <c r="F13" i="109"/>
  <c r="F12" i="109"/>
  <c r="F11" i="109"/>
  <c r="F10" i="109"/>
  <c r="F9" i="109"/>
  <c r="F8" i="109"/>
  <c r="F7" i="109"/>
  <c r="F6" i="109"/>
  <c r="F5" i="109"/>
  <c r="F4" i="109"/>
  <c r="F3" i="109"/>
  <c r="B136" i="2" a="1"/>
  <c r="F2" i="109"/>
  <c r="F39" i="108"/>
  <c r="F38" i="108"/>
  <c r="F37" i="108"/>
  <c r="F36" i="108"/>
  <c r="F35" i="108"/>
  <c r="F34" i="108"/>
  <c r="F33" i="108"/>
  <c r="F32" i="108"/>
  <c r="F31" i="108"/>
  <c r="F30" i="108"/>
  <c r="F29" i="108"/>
  <c r="F28" i="108"/>
  <c r="F27" i="108"/>
  <c r="F26" i="108"/>
  <c r="F25" i="108"/>
  <c r="F24" i="108"/>
  <c r="F23" i="108"/>
  <c r="F22" i="108"/>
  <c r="F21" i="108"/>
  <c r="F20" i="108"/>
  <c r="F19" i="108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F6" i="108"/>
  <c r="F5" i="108"/>
  <c r="F4" i="108"/>
  <c r="F3" i="108"/>
  <c r="F2" i="108"/>
  <c r="F39" i="107"/>
  <c r="F38" i="107"/>
  <c r="F37" i="107"/>
  <c r="F36" i="107"/>
  <c r="F35" i="107"/>
  <c r="F34" i="107"/>
  <c r="F33" i="107"/>
  <c r="F32" i="107"/>
  <c r="F31" i="107"/>
  <c r="F30" i="107"/>
  <c r="F29" i="107"/>
  <c r="F28" i="107"/>
  <c r="F27" i="107"/>
  <c r="F26" i="107"/>
  <c r="F25" i="107"/>
  <c r="F24" i="107"/>
  <c r="F23" i="107"/>
  <c r="F22" i="107"/>
  <c r="F21" i="107"/>
  <c r="F20" i="107"/>
  <c r="F19" i="107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F6" i="107"/>
  <c r="F5" i="107"/>
  <c r="F4" i="107"/>
  <c r="F3" i="107"/>
  <c r="B138" i="2" a="1"/>
  <c r="F2" i="107"/>
  <c r="F39" i="106"/>
  <c r="F38" i="106"/>
  <c r="F37" i="106"/>
  <c r="F36" i="106"/>
  <c r="F35" i="106"/>
  <c r="F34" i="106"/>
  <c r="F33" i="106"/>
  <c r="F32" i="106"/>
  <c r="F31" i="106"/>
  <c r="F30" i="106"/>
  <c r="F29" i="106"/>
  <c r="F28" i="106"/>
  <c r="F27" i="106"/>
  <c r="F26" i="106"/>
  <c r="F25" i="106"/>
  <c r="F24" i="106"/>
  <c r="F23" i="106"/>
  <c r="F22" i="106"/>
  <c r="F21" i="106"/>
  <c r="F20" i="106"/>
  <c r="F19" i="106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F6" i="106"/>
  <c r="F5" i="106"/>
  <c r="F4" i="106"/>
  <c r="F3" i="106"/>
  <c r="F2" i="106"/>
  <c r="F39" i="105"/>
  <c r="F38" i="105"/>
  <c r="F37" i="105"/>
  <c r="F36" i="105"/>
  <c r="F35" i="105"/>
  <c r="F34" i="105"/>
  <c r="F33" i="105"/>
  <c r="F32" i="105"/>
  <c r="F31" i="105"/>
  <c r="F30" i="105"/>
  <c r="F29" i="105"/>
  <c r="F28" i="105"/>
  <c r="F27" i="105"/>
  <c r="F26" i="105"/>
  <c r="F25" i="105"/>
  <c r="F24" i="105"/>
  <c r="F23" i="105"/>
  <c r="F22" i="105"/>
  <c r="F21" i="105"/>
  <c r="F20" i="105"/>
  <c r="F19" i="105"/>
  <c r="F18" i="105"/>
  <c r="F17" i="105"/>
  <c r="F16" i="105"/>
  <c r="F15" i="105"/>
  <c r="F14" i="105"/>
  <c r="F13" i="105"/>
  <c r="F12" i="105"/>
  <c r="F11" i="105"/>
  <c r="F10" i="105"/>
  <c r="F9" i="105"/>
  <c r="F8" i="105"/>
  <c r="F7" i="105"/>
  <c r="F6" i="105"/>
  <c r="F5" i="105"/>
  <c r="F4" i="105"/>
  <c r="F3" i="105"/>
  <c r="F2" i="105"/>
  <c r="F39" i="104"/>
  <c r="F38" i="104"/>
  <c r="F37" i="104"/>
  <c r="F36" i="104"/>
  <c r="F35" i="104"/>
  <c r="F34" i="104"/>
  <c r="F33" i="104"/>
  <c r="F32" i="104"/>
  <c r="F31" i="104"/>
  <c r="F30" i="104"/>
  <c r="F29" i="104"/>
  <c r="F28" i="104"/>
  <c r="F27" i="104"/>
  <c r="F26" i="104"/>
  <c r="F25" i="104"/>
  <c r="F24" i="104"/>
  <c r="F23" i="104"/>
  <c r="F22" i="104"/>
  <c r="F21" i="104"/>
  <c r="F20" i="104"/>
  <c r="F19" i="104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F6" i="104"/>
  <c r="F5" i="104"/>
  <c r="F4" i="104"/>
  <c r="F3" i="104"/>
  <c r="F2" i="104"/>
  <c r="B141" i="2" a="1"/>
  <c r="J141" i="2"/>
  <c r="F39" i="103"/>
  <c r="F38" i="103"/>
  <c r="F37" i="103"/>
  <c r="F36" i="103"/>
  <c r="F35" i="103"/>
  <c r="F34" i="103"/>
  <c r="F33" i="103"/>
  <c r="F32" i="103"/>
  <c r="F31" i="103"/>
  <c r="F30" i="103"/>
  <c r="F29" i="103"/>
  <c r="F28" i="103"/>
  <c r="F27" i="103"/>
  <c r="F26" i="103"/>
  <c r="F25" i="103"/>
  <c r="F24" i="103"/>
  <c r="F23" i="103"/>
  <c r="F22" i="103"/>
  <c r="F21" i="103"/>
  <c r="F20" i="103"/>
  <c r="F19" i="103"/>
  <c r="F18" i="103"/>
  <c r="F17" i="103"/>
  <c r="F16" i="103"/>
  <c r="F15" i="103"/>
  <c r="F14" i="103"/>
  <c r="F13" i="103"/>
  <c r="F12" i="103"/>
  <c r="F11" i="103"/>
  <c r="F10" i="103"/>
  <c r="F9" i="103"/>
  <c r="F8" i="103"/>
  <c r="F7" i="103"/>
  <c r="F6" i="103"/>
  <c r="F5" i="103"/>
  <c r="F4" i="103"/>
  <c r="F3" i="103"/>
  <c r="F2" i="103"/>
  <c r="F39" i="153"/>
  <c r="F38" i="153"/>
  <c r="F37" i="153"/>
  <c r="F36" i="153"/>
  <c r="F35" i="153"/>
  <c r="F34" i="153"/>
  <c r="F33" i="153"/>
  <c r="F32" i="153"/>
  <c r="F31" i="153"/>
  <c r="F30" i="153"/>
  <c r="F29" i="153"/>
  <c r="F28" i="153"/>
  <c r="F27" i="153"/>
  <c r="F26" i="153"/>
  <c r="F25" i="153"/>
  <c r="F24" i="153"/>
  <c r="F23" i="153"/>
  <c r="F22" i="153"/>
  <c r="F21" i="153"/>
  <c r="F20" i="153"/>
  <c r="F19" i="153"/>
  <c r="F18" i="153"/>
  <c r="F17" i="153"/>
  <c r="F16" i="153"/>
  <c r="F15" i="153"/>
  <c r="F14" i="153"/>
  <c r="F13" i="153"/>
  <c r="F12" i="153"/>
  <c r="F11" i="153"/>
  <c r="F10" i="153"/>
  <c r="F9" i="153"/>
  <c r="F8" i="153"/>
  <c r="F7" i="153"/>
  <c r="F6" i="153"/>
  <c r="F5" i="153"/>
  <c r="F4" i="153"/>
  <c r="F3" i="153"/>
  <c r="F2" i="153"/>
  <c r="B143" i="2" a="1"/>
  <c r="F39" i="152"/>
  <c r="F38" i="152"/>
  <c r="F37" i="152"/>
  <c r="F36" i="152"/>
  <c r="F35" i="152"/>
  <c r="F34" i="152"/>
  <c r="F33" i="152"/>
  <c r="F32" i="152"/>
  <c r="F31" i="152"/>
  <c r="F30" i="152"/>
  <c r="F29" i="152"/>
  <c r="F28" i="152"/>
  <c r="F27" i="152"/>
  <c r="F26" i="152"/>
  <c r="F25" i="152"/>
  <c r="F24" i="152"/>
  <c r="F23" i="152"/>
  <c r="F22" i="152"/>
  <c r="F21" i="152"/>
  <c r="F20" i="152"/>
  <c r="F19" i="152"/>
  <c r="F18" i="152"/>
  <c r="F17" i="152"/>
  <c r="F16" i="152"/>
  <c r="F15" i="152"/>
  <c r="F14" i="152"/>
  <c r="F13" i="152"/>
  <c r="F12" i="152"/>
  <c r="F11" i="152"/>
  <c r="F10" i="152"/>
  <c r="F9" i="152"/>
  <c r="F8" i="152"/>
  <c r="F7" i="152"/>
  <c r="F6" i="152"/>
  <c r="F5" i="152"/>
  <c r="F4" i="152"/>
  <c r="F3" i="152"/>
  <c r="F2" i="152"/>
  <c r="F39" i="151"/>
  <c r="F38" i="151"/>
  <c r="F37" i="151"/>
  <c r="F36" i="151"/>
  <c r="F35" i="151"/>
  <c r="F34" i="151"/>
  <c r="F33" i="151"/>
  <c r="F32" i="151"/>
  <c r="F31" i="151"/>
  <c r="F30" i="151"/>
  <c r="F29" i="151"/>
  <c r="F28" i="151"/>
  <c r="F27" i="151"/>
  <c r="F26" i="151"/>
  <c r="F25" i="151"/>
  <c r="F24" i="151"/>
  <c r="F23" i="151"/>
  <c r="F22" i="151"/>
  <c r="F21" i="151"/>
  <c r="F20" i="151"/>
  <c r="F19" i="151"/>
  <c r="F18" i="151"/>
  <c r="F17" i="151"/>
  <c r="F16" i="151"/>
  <c r="F15" i="151"/>
  <c r="F14" i="151"/>
  <c r="F13" i="151"/>
  <c r="F12" i="151"/>
  <c r="F11" i="151"/>
  <c r="F10" i="151"/>
  <c r="F9" i="151"/>
  <c r="F8" i="151"/>
  <c r="F7" i="151"/>
  <c r="F6" i="151"/>
  <c r="F5" i="151"/>
  <c r="F4" i="151"/>
  <c r="F3" i="151"/>
  <c r="F2" i="151"/>
  <c r="B145" i="2" a="1"/>
  <c r="T145" i="2"/>
  <c r="F39" i="150"/>
  <c r="F38" i="150"/>
  <c r="F37" i="150"/>
  <c r="F36" i="150"/>
  <c r="F35" i="150"/>
  <c r="F34" i="150"/>
  <c r="F33" i="150"/>
  <c r="F32" i="150"/>
  <c r="F31" i="150"/>
  <c r="F30" i="150"/>
  <c r="F29" i="150"/>
  <c r="F28" i="150"/>
  <c r="F27" i="150"/>
  <c r="F26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F8" i="150"/>
  <c r="F7" i="150"/>
  <c r="F6" i="150"/>
  <c r="F5" i="150"/>
  <c r="F4" i="150"/>
  <c r="F3" i="150"/>
  <c r="B146" i="2" a="1"/>
  <c r="F2" i="150"/>
  <c r="F39" i="149"/>
  <c r="F38" i="149"/>
  <c r="F37" i="149"/>
  <c r="F36" i="149"/>
  <c r="F35" i="149"/>
  <c r="F34" i="149"/>
  <c r="F33" i="149"/>
  <c r="F32" i="149"/>
  <c r="F31" i="149"/>
  <c r="F30" i="149"/>
  <c r="F29" i="149"/>
  <c r="F28" i="149"/>
  <c r="F27" i="149"/>
  <c r="F26" i="149"/>
  <c r="F25" i="149"/>
  <c r="F24" i="149"/>
  <c r="F23" i="149"/>
  <c r="F22" i="149"/>
  <c r="F21" i="149"/>
  <c r="F20" i="149"/>
  <c r="F19" i="149"/>
  <c r="F18" i="149"/>
  <c r="F17" i="149"/>
  <c r="F16" i="149"/>
  <c r="F15" i="149"/>
  <c r="F14" i="149"/>
  <c r="F13" i="149"/>
  <c r="F12" i="149"/>
  <c r="F11" i="149"/>
  <c r="F10" i="149"/>
  <c r="F9" i="149"/>
  <c r="F8" i="149"/>
  <c r="F7" i="149"/>
  <c r="F6" i="149"/>
  <c r="F5" i="149"/>
  <c r="F4" i="149"/>
  <c r="F3" i="149"/>
  <c r="F2" i="149"/>
  <c r="F39" i="148"/>
  <c r="F38" i="148"/>
  <c r="F37" i="148"/>
  <c r="F36" i="148"/>
  <c r="F35" i="148"/>
  <c r="F34" i="148"/>
  <c r="F33" i="148"/>
  <c r="F32" i="148"/>
  <c r="F31" i="148"/>
  <c r="F30" i="148"/>
  <c r="F29" i="148"/>
  <c r="F28" i="148"/>
  <c r="F27" i="148"/>
  <c r="F26" i="148"/>
  <c r="F25" i="148"/>
  <c r="F24" i="148"/>
  <c r="F23" i="148"/>
  <c r="F22" i="148"/>
  <c r="F21" i="148"/>
  <c r="F20" i="148"/>
  <c r="F19" i="148"/>
  <c r="F18" i="148"/>
  <c r="F17" i="148"/>
  <c r="F16" i="148"/>
  <c r="F15" i="148"/>
  <c r="F14" i="148"/>
  <c r="F13" i="148"/>
  <c r="F12" i="148"/>
  <c r="F11" i="148"/>
  <c r="F10" i="148"/>
  <c r="F9" i="148"/>
  <c r="F8" i="148"/>
  <c r="F7" i="148"/>
  <c r="F6" i="148"/>
  <c r="F5" i="148"/>
  <c r="F4" i="148"/>
  <c r="F3" i="148"/>
  <c r="B148" i="2" a="1"/>
  <c r="F2" i="148"/>
  <c r="F39" i="147"/>
  <c r="F38" i="147"/>
  <c r="F37" i="147"/>
  <c r="F36" i="147"/>
  <c r="F35" i="147"/>
  <c r="F34" i="147"/>
  <c r="F33" i="147"/>
  <c r="F32" i="147"/>
  <c r="F31" i="147"/>
  <c r="F30" i="147"/>
  <c r="F29" i="147"/>
  <c r="F28" i="147"/>
  <c r="F27" i="147"/>
  <c r="F26" i="147"/>
  <c r="F25" i="147"/>
  <c r="F24" i="147"/>
  <c r="F23" i="147"/>
  <c r="F22" i="147"/>
  <c r="F21" i="147"/>
  <c r="F20" i="147"/>
  <c r="F19" i="147"/>
  <c r="F18" i="147"/>
  <c r="F17" i="147"/>
  <c r="F16" i="147"/>
  <c r="F15" i="147"/>
  <c r="F14" i="147"/>
  <c r="F13" i="147"/>
  <c r="F12" i="147"/>
  <c r="F11" i="147"/>
  <c r="F10" i="147"/>
  <c r="F9" i="147"/>
  <c r="F8" i="147"/>
  <c r="F7" i="147"/>
  <c r="F6" i="147"/>
  <c r="F5" i="147"/>
  <c r="F4" i="147"/>
  <c r="F3" i="147"/>
  <c r="F2" i="147"/>
  <c r="F39" i="146"/>
  <c r="F38" i="146"/>
  <c r="F37" i="146"/>
  <c r="F36" i="146"/>
  <c r="F35" i="146"/>
  <c r="F34" i="146"/>
  <c r="F33" i="146"/>
  <c r="F32" i="146"/>
  <c r="F31" i="146"/>
  <c r="F30" i="146"/>
  <c r="F29" i="146"/>
  <c r="F28" i="146"/>
  <c r="F27" i="146"/>
  <c r="F26" i="146"/>
  <c r="F25" i="146"/>
  <c r="F24" i="146"/>
  <c r="F23" i="146"/>
  <c r="F22" i="146"/>
  <c r="F21" i="146"/>
  <c r="F20" i="146"/>
  <c r="F19" i="146"/>
  <c r="F18" i="146"/>
  <c r="F17" i="146"/>
  <c r="F16" i="146"/>
  <c r="F15" i="146"/>
  <c r="F14" i="146"/>
  <c r="F13" i="146"/>
  <c r="F12" i="146"/>
  <c r="F11" i="146"/>
  <c r="F10" i="146"/>
  <c r="F9" i="146"/>
  <c r="F8" i="146"/>
  <c r="F7" i="146"/>
  <c r="F6" i="146"/>
  <c r="F5" i="146"/>
  <c r="F4" i="146"/>
  <c r="F3" i="146"/>
  <c r="B150" i="2" a="1"/>
  <c r="F2" i="146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39" i="145"/>
  <c r="F38" i="145"/>
  <c r="F37" i="145"/>
  <c r="F36" i="145"/>
  <c r="F35" i="145"/>
  <c r="F34" i="145"/>
  <c r="F33" i="145"/>
  <c r="F32" i="145"/>
  <c r="F31" i="145"/>
  <c r="F30" i="145"/>
  <c r="F29" i="145"/>
  <c r="F28" i="145"/>
  <c r="F27" i="145"/>
  <c r="F26" i="145"/>
  <c r="F25" i="145"/>
  <c r="F24" i="145"/>
  <c r="F23" i="145"/>
  <c r="F22" i="145"/>
  <c r="F21" i="145"/>
  <c r="F20" i="145"/>
  <c r="F19" i="145"/>
  <c r="F18" i="145"/>
  <c r="F17" i="145"/>
  <c r="F16" i="145"/>
  <c r="F15" i="145"/>
  <c r="F14" i="145"/>
  <c r="F13" i="145"/>
  <c r="F12" i="145"/>
  <c r="F11" i="145"/>
  <c r="F10" i="145"/>
  <c r="F9" i="145"/>
  <c r="F8" i="145"/>
  <c r="F7" i="145"/>
  <c r="F6" i="145"/>
  <c r="F5" i="145"/>
  <c r="F4" i="145"/>
  <c r="F3" i="145"/>
  <c r="F2" i="14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37" i="3"/>
  <c r="F14" i="3"/>
  <c r="AN2" i="2" a="1"/>
  <c r="AY2" i="2"/>
  <c r="AN151" i="2" a="1"/>
  <c r="AN151" i="2"/>
  <c r="AN150" i="2" a="1"/>
  <c r="AN150" i="2"/>
  <c r="AN149" i="2" a="1"/>
  <c r="AN149" i="2"/>
  <c r="AN148" i="2" a="1"/>
  <c r="AU148" i="2"/>
  <c r="AN148" i="2"/>
  <c r="AN147" i="2" a="1"/>
  <c r="AN147" i="2"/>
  <c r="AN146" i="2" a="1"/>
  <c r="AN146" i="2"/>
  <c r="AN145" i="2" a="1"/>
  <c r="AN145" i="2"/>
  <c r="AN144" i="2" a="1"/>
  <c r="AU144" i="2"/>
  <c r="AN144" i="2"/>
  <c r="AN143" i="2" a="1"/>
  <c r="AN143" i="2"/>
  <c r="AN142" i="2" a="1"/>
  <c r="AN142" i="2"/>
  <c r="AN141" i="2" a="1"/>
  <c r="AN141" i="2"/>
  <c r="AN140" i="2" a="1"/>
  <c r="AN140" i="2"/>
  <c r="AN139" i="2" a="1"/>
  <c r="AN139" i="2"/>
  <c r="AN138" i="2" a="1"/>
  <c r="AN138" i="2"/>
  <c r="AN137" i="2" a="1"/>
  <c r="AN137" i="2"/>
  <c r="AN136" i="2" a="1"/>
  <c r="AU136" i="2"/>
  <c r="AN136" i="2"/>
  <c r="AN135" i="2" a="1"/>
  <c r="AN135" i="2"/>
  <c r="AN134" i="2" a="1"/>
  <c r="AY134" i="2"/>
  <c r="AN134" i="2"/>
  <c r="AN133" i="2" a="1"/>
  <c r="AN133" i="2"/>
  <c r="AN132" i="2" a="1"/>
  <c r="AN132" i="2"/>
  <c r="AN131" i="2" a="1"/>
  <c r="AN131" i="2"/>
  <c r="AN130" i="2" a="1"/>
  <c r="AN130" i="2"/>
  <c r="AN129" i="2" a="1"/>
  <c r="AN129" i="2"/>
  <c r="AN128" i="2" a="1"/>
  <c r="AU128" i="2"/>
  <c r="AN128" i="2"/>
  <c r="AN127" i="2" a="1"/>
  <c r="AN127" i="2"/>
  <c r="AN126" i="2" a="1"/>
  <c r="AN126" i="2"/>
  <c r="AN125" i="2" a="1"/>
  <c r="AN125" i="2"/>
  <c r="AN124" i="2" a="1"/>
  <c r="AQ124" i="2"/>
  <c r="AN123" i="2" a="1"/>
  <c r="AO123" i="2"/>
  <c r="AN122" i="2" a="1"/>
  <c r="AU122" i="2"/>
  <c r="AQ122" i="2"/>
  <c r="AN121" i="2" a="1"/>
  <c r="AO121" i="2"/>
  <c r="AN120" i="2" a="1"/>
  <c r="AQ120" i="2"/>
  <c r="AN119" i="2" a="1"/>
  <c r="AO119" i="2"/>
  <c r="AN118" i="2" a="1"/>
  <c r="AQ118" i="2"/>
  <c r="AN117" i="2" a="1"/>
  <c r="AO117" i="2"/>
  <c r="AN116" i="2" a="1"/>
  <c r="AQ116" i="2"/>
  <c r="AN115" i="2" a="1"/>
  <c r="AO115" i="2"/>
  <c r="AN114" i="2" a="1"/>
  <c r="AQ114" i="2"/>
  <c r="AN113" i="2" a="1"/>
  <c r="AO113" i="2"/>
  <c r="AN112" i="2" a="1"/>
  <c r="AQ112" i="2"/>
  <c r="AN111" i="2" a="1"/>
  <c r="AO111" i="2"/>
  <c r="AN110" i="2" a="1"/>
  <c r="AQ110" i="2"/>
  <c r="AN109" i="2" a="1"/>
  <c r="AO109" i="2"/>
  <c r="AN108" i="2" a="1"/>
  <c r="AU108" i="2"/>
  <c r="AN107" i="2" a="1"/>
  <c r="AO107" i="2"/>
  <c r="AN106" i="2" a="1"/>
  <c r="AQ106" i="2"/>
  <c r="AN105" i="2" a="1"/>
  <c r="AO105" i="2"/>
  <c r="AN104" i="2" a="1"/>
  <c r="AQ104" i="2"/>
  <c r="AN103" i="2" a="1"/>
  <c r="AO103" i="2"/>
  <c r="AN102" i="2" a="1"/>
  <c r="AU102" i="2"/>
  <c r="AN101" i="2" a="1"/>
  <c r="AO101" i="2"/>
  <c r="AN100" i="2" a="1"/>
  <c r="AQ100" i="2"/>
  <c r="AN99" i="2" a="1"/>
  <c r="AO99" i="2"/>
  <c r="AN98" i="2" a="1"/>
  <c r="AQ98" i="2"/>
  <c r="AN97" i="2" a="1"/>
  <c r="AO97" i="2"/>
  <c r="AN96" i="2" a="1"/>
  <c r="AN96" i="2"/>
  <c r="AN95" i="2" a="1"/>
  <c r="AN95" i="2"/>
  <c r="AN94" i="2" a="1"/>
  <c r="AN94" i="2"/>
  <c r="AN93" i="2" a="1"/>
  <c r="AN93" i="2"/>
  <c r="AN92" i="2" a="1"/>
  <c r="AN92" i="2"/>
  <c r="AN91" i="2" a="1"/>
  <c r="AN91" i="2"/>
  <c r="AN90" i="2" a="1"/>
  <c r="AQ90" i="2"/>
  <c r="AN89" i="2" a="1"/>
  <c r="AO89" i="2"/>
  <c r="AN88" i="2" a="1"/>
  <c r="AO88" i="2"/>
  <c r="AN87" i="2" a="1"/>
  <c r="AO87" i="2"/>
  <c r="AN86" i="2" a="1"/>
  <c r="AY86" i="2"/>
  <c r="AN85" i="2" a="1"/>
  <c r="AO85" i="2"/>
  <c r="AN84" i="2" a="1"/>
  <c r="AO84" i="2"/>
  <c r="AN83" i="2" a="1"/>
  <c r="AO83" i="2"/>
  <c r="AN82" i="2" a="1"/>
  <c r="AO82" i="2"/>
  <c r="AN81" i="2" a="1"/>
  <c r="AO81" i="2"/>
  <c r="AN80" i="2" a="1"/>
  <c r="AO80" i="2"/>
  <c r="AN79" i="2" a="1"/>
  <c r="AO79" i="2"/>
  <c r="AN78" i="2" a="1"/>
  <c r="AY78" i="2"/>
  <c r="AN77" i="2" a="1"/>
  <c r="AO77" i="2"/>
  <c r="AN76" i="2" a="1"/>
  <c r="AO76" i="2"/>
  <c r="AN75" i="2" a="1"/>
  <c r="AO75" i="2"/>
  <c r="AN74" i="2" a="1"/>
  <c r="AO74" i="2"/>
  <c r="AN73" i="2" a="1"/>
  <c r="AO73" i="2"/>
  <c r="AN72" i="2" a="1"/>
  <c r="AO72" i="2"/>
  <c r="AN71" i="2" a="1"/>
  <c r="AO71" i="2"/>
  <c r="AN70" i="2" a="1"/>
  <c r="AY70" i="2"/>
  <c r="AN69" i="2" a="1"/>
  <c r="AO69" i="2"/>
  <c r="AN68" i="2" a="1"/>
  <c r="AU68" i="2"/>
  <c r="AN67" i="2" a="1"/>
  <c r="AO67" i="2"/>
  <c r="AN66" i="2" a="1"/>
  <c r="AQ66" i="2"/>
  <c r="AN65" i="2" a="1"/>
  <c r="AN65" i="2"/>
  <c r="AN64" i="2" a="1"/>
  <c r="AN64" i="2"/>
  <c r="AN63" i="2" a="1"/>
  <c r="AN63" i="2"/>
  <c r="AN62" i="2" a="1"/>
  <c r="AN61" i="2" a="1"/>
  <c r="AN61" i="2"/>
  <c r="AN60" i="2" a="1"/>
  <c r="AN59" i="2" a="1"/>
  <c r="AN59" i="2"/>
  <c r="AN58" i="2" a="1"/>
  <c r="AN57" i="2" a="1"/>
  <c r="AN57" i="2"/>
  <c r="AN56" i="2" a="1"/>
  <c r="AN55" i="2" a="1"/>
  <c r="AN55" i="2"/>
  <c r="AN54" i="2" a="1"/>
  <c r="AN53" i="2" a="1"/>
  <c r="AN53" i="2"/>
  <c r="AN52" i="2" a="1"/>
  <c r="AN51" i="2" a="1"/>
  <c r="AN51" i="2"/>
  <c r="AN50" i="2" a="1"/>
  <c r="AU50" i="2"/>
  <c r="AN49" i="2" a="1"/>
  <c r="AN49" i="2"/>
  <c r="AN48" i="2" a="1"/>
  <c r="AN47" i="2" a="1"/>
  <c r="AN47" i="2"/>
  <c r="AN46" i="2" a="1"/>
  <c r="AN45" i="2" a="1"/>
  <c r="AN45" i="2"/>
  <c r="AN44" i="2" a="1"/>
  <c r="AN43" i="2" a="1"/>
  <c r="AN43" i="2"/>
  <c r="AN42" i="2" a="1"/>
  <c r="AN41" i="2" a="1"/>
  <c r="AN41" i="2"/>
  <c r="AN40" i="2" a="1"/>
  <c r="AN39" i="2" a="1"/>
  <c r="AN39" i="2"/>
  <c r="AN38" i="2" a="1"/>
  <c r="AN37" i="2" a="1"/>
  <c r="AN37" i="2"/>
  <c r="AN36" i="2" a="1"/>
  <c r="AR36" i="2"/>
  <c r="AN35" i="2" a="1"/>
  <c r="AN35" i="2"/>
  <c r="AN34" i="2" a="1"/>
  <c r="AN33" i="2" a="1"/>
  <c r="AN33" i="2"/>
  <c r="AN32" i="2" a="1"/>
  <c r="AN31" i="2" a="1"/>
  <c r="AQ31" i="2"/>
  <c r="AN30" i="2" a="1"/>
  <c r="AN29" i="2" a="1"/>
  <c r="AU29" i="2"/>
  <c r="AN28" i="2" a="1"/>
  <c r="AN27" i="2" a="1"/>
  <c r="AN27" i="2"/>
  <c r="AN26" i="2" a="1"/>
  <c r="AN25" i="2" a="1"/>
  <c r="AN25" i="2"/>
  <c r="AN24" i="2" a="1"/>
  <c r="AN23" i="2" a="1"/>
  <c r="AN23" i="2"/>
  <c r="AN22" i="2" a="1"/>
  <c r="AN21" i="2" a="1"/>
  <c r="AN21" i="2"/>
  <c r="AN20" i="2" a="1"/>
  <c r="AN19" i="2" a="1"/>
  <c r="AN19" i="2"/>
  <c r="AN18" i="2" a="1"/>
  <c r="AU18" i="2"/>
  <c r="AN17" i="2" a="1"/>
  <c r="AN17" i="2"/>
  <c r="AN16" i="2" a="1"/>
  <c r="AN15" i="2" a="1"/>
  <c r="AN15" i="2"/>
  <c r="AN14" i="2" a="1"/>
  <c r="AN13" i="2" a="1"/>
  <c r="AN13" i="2"/>
  <c r="AN12" i="2" a="1"/>
  <c r="AN11" i="2" a="1"/>
  <c r="AN11" i="2"/>
  <c r="AN10" i="2" a="1"/>
  <c r="AN9" i="2" a="1"/>
  <c r="AN9" i="2"/>
  <c r="AN8" i="2" a="1"/>
  <c r="AN7" i="2" a="1"/>
  <c r="AN7" i="2"/>
  <c r="AN6" i="2" a="1"/>
  <c r="AN5" i="2" a="1"/>
  <c r="AN5" i="2"/>
  <c r="AN4" i="2" a="1"/>
  <c r="AN3" i="2" a="1"/>
  <c r="AN3" i="2"/>
  <c r="F39" i="3"/>
  <c r="F38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3" i="3"/>
  <c r="F12" i="3"/>
  <c r="F11" i="3"/>
  <c r="F10" i="3"/>
  <c r="F9" i="3"/>
  <c r="F8" i="3"/>
  <c r="F7" i="3"/>
  <c r="F6" i="3"/>
  <c r="F5" i="3"/>
  <c r="F4" i="3"/>
  <c r="F3" i="3"/>
  <c r="F2" i="3"/>
  <c r="AI47" i="2"/>
  <c r="S47" i="2"/>
  <c r="O55" i="2"/>
  <c r="AM91" i="2"/>
  <c r="S91" i="2"/>
  <c r="M127" i="2"/>
  <c r="AC129" i="2"/>
  <c r="AD145" i="2"/>
  <c r="V129" i="2"/>
  <c r="H127" i="2"/>
  <c r="R121" i="2"/>
  <c r="AJ119" i="2"/>
  <c r="D119" i="2"/>
  <c r="AF117" i="2"/>
  <c r="H117" i="2"/>
  <c r="AB103" i="2"/>
  <c r="T103" i="2"/>
  <c r="AJ101" i="2"/>
  <c r="AB101" i="2"/>
  <c r="D101" i="2"/>
  <c r="AD91" i="2"/>
  <c r="X91" i="2"/>
  <c r="H91" i="2"/>
  <c r="D91" i="2"/>
  <c r="AF79" i="2"/>
  <c r="Z79" i="2"/>
  <c r="J79" i="2"/>
  <c r="D79" i="2"/>
  <c r="AF75" i="2"/>
  <c r="L75" i="2"/>
  <c r="F75" i="2"/>
  <c r="AJ73" i="2"/>
  <c r="AD73" i="2"/>
  <c r="N73" i="2"/>
  <c r="J73" i="2"/>
  <c r="AJ55" i="2"/>
  <c r="AF55" i="2"/>
  <c r="AB55" i="2"/>
  <c r="X55" i="2"/>
  <c r="T55" i="2"/>
  <c r="P55" i="2"/>
  <c r="L55" i="2"/>
  <c r="H55" i="2"/>
  <c r="D55" i="2"/>
  <c r="AL47" i="2"/>
  <c r="AJ47" i="2"/>
  <c r="AH47" i="2"/>
  <c r="AF47" i="2"/>
  <c r="AD47" i="2"/>
  <c r="AB47" i="2"/>
  <c r="Z47" i="2"/>
  <c r="X47" i="2"/>
  <c r="V47" i="2"/>
  <c r="T47" i="2"/>
  <c r="R47" i="2"/>
  <c r="P47" i="2"/>
  <c r="N47" i="2"/>
  <c r="L47" i="2"/>
  <c r="J47" i="2"/>
  <c r="H47" i="2"/>
  <c r="F47" i="2"/>
  <c r="D47" i="2"/>
  <c r="AW139" i="2"/>
  <c r="AX97" i="2"/>
  <c r="AU141" i="2"/>
  <c r="AU113" i="2"/>
  <c r="AY66" i="2"/>
  <c r="AU103" i="2"/>
  <c r="AU125" i="2"/>
  <c r="AS139" i="2"/>
  <c r="AU140" i="2"/>
  <c r="AU66" i="2"/>
  <c r="AT97" i="2"/>
  <c r="AU109" i="2"/>
  <c r="AU119" i="2"/>
  <c r="AU47" i="2"/>
  <c r="AU54" i="2"/>
  <c r="AU62" i="2"/>
  <c r="AQ62" i="2"/>
  <c r="AU129" i="2"/>
  <c r="AU131" i="2"/>
  <c r="AU133" i="2"/>
  <c r="AV135" i="2"/>
  <c r="AU32" i="2"/>
  <c r="AU43" i="2"/>
  <c r="AU44" i="2"/>
  <c r="AW46" i="2"/>
  <c r="AY47" i="2"/>
  <c r="AQ47" i="2"/>
  <c r="AU49" i="2"/>
  <c r="AU51" i="2"/>
  <c r="AW54" i="2"/>
  <c r="AY55" i="2"/>
  <c r="AQ55" i="2"/>
  <c r="AU57" i="2"/>
  <c r="AU59" i="2"/>
  <c r="AW62" i="2"/>
  <c r="AY63" i="2"/>
  <c r="AQ63" i="2"/>
  <c r="AY65" i="2"/>
  <c r="AQ65" i="2"/>
  <c r="AY95" i="2"/>
  <c r="AQ95" i="2"/>
  <c r="AU96" i="2"/>
  <c r="AU101" i="2"/>
  <c r="AU105" i="2"/>
  <c r="AU111" i="2"/>
  <c r="AU117" i="2"/>
  <c r="AU121" i="2"/>
  <c r="AU127" i="2"/>
  <c r="AY128" i="2"/>
  <c r="AQ128" i="2"/>
  <c r="AY129" i="2"/>
  <c r="AQ129" i="2"/>
  <c r="AU130" i="2"/>
  <c r="AY131" i="2"/>
  <c r="AQ131" i="2"/>
  <c r="AQ132" i="2"/>
  <c r="AY133" i="2"/>
  <c r="AQ133" i="2"/>
  <c r="AQ134" i="2"/>
  <c r="AZ135" i="2"/>
  <c r="AR135" i="2"/>
  <c r="AU137" i="2"/>
  <c r="AU138" i="2"/>
  <c r="AY143" i="2"/>
  <c r="AQ143" i="2"/>
  <c r="AY144" i="2"/>
  <c r="AQ144" i="2"/>
  <c r="AY145" i="2"/>
  <c r="AQ145" i="2"/>
  <c r="AU146" i="2"/>
  <c r="AY147" i="2"/>
  <c r="AQ147" i="2"/>
  <c r="AU149" i="2"/>
  <c r="AW151" i="2"/>
  <c r="AS151" i="2"/>
  <c r="AO151" i="2"/>
  <c r="AY46" i="2"/>
  <c r="AU55" i="2"/>
  <c r="AU63" i="2"/>
  <c r="AU65" i="2"/>
  <c r="AU95" i="2"/>
  <c r="AU134" i="2"/>
  <c r="AU143" i="2"/>
  <c r="AU145" i="2"/>
  <c r="AU147" i="2"/>
  <c r="AY151" i="2"/>
  <c r="AU151" i="2"/>
  <c r="AQ151" i="2"/>
  <c r="AU35" i="2"/>
  <c r="AU75" i="2"/>
  <c r="AU83" i="2"/>
  <c r="AU5" i="2"/>
  <c r="AU6" i="2"/>
  <c r="AU7" i="2"/>
  <c r="AU9" i="2"/>
  <c r="AU11" i="2"/>
  <c r="AU13" i="2"/>
  <c r="AU14" i="2"/>
  <c r="AU15" i="2"/>
  <c r="AU17" i="2"/>
  <c r="AU19" i="2"/>
  <c r="AU21" i="2"/>
  <c r="AU22" i="2"/>
  <c r="AU23" i="2"/>
  <c r="AU25" i="2"/>
  <c r="AU27" i="2"/>
  <c r="AY29" i="2"/>
  <c r="AY30" i="2"/>
  <c r="AU31" i="2"/>
  <c r="AQ32" i="2"/>
  <c r="AU33" i="2"/>
  <c r="AY35" i="2"/>
  <c r="AQ35" i="2"/>
  <c r="AU37" i="2"/>
  <c r="AY38" i="2"/>
  <c r="AU39" i="2"/>
  <c r="AU40" i="2"/>
  <c r="AW66" i="2"/>
  <c r="AU67" i="2"/>
  <c r="AQ68" i="2"/>
  <c r="AU69" i="2"/>
  <c r="AQ70" i="2"/>
  <c r="AU71" i="2"/>
  <c r="AU72" i="2"/>
  <c r="AU73" i="2"/>
  <c r="AY74" i="2"/>
  <c r="AY75" i="2"/>
  <c r="AQ75" i="2"/>
  <c r="AY76" i="2"/>
  <c r="AU77" i="2"/>
  <c r="AQ78" i="2"/>
  <c r="AU79" i="2"/>
  <c r="AU81" i="2"/>
  <c r="AY82" i="2"/>
  <c r="AQ82" i="2"/>
  <c r="AY83" i="2"/>
  <c r="AQ83" i="2"/>
  <c r="AY84" i="2"/>
  <c r="AQ84" i="2"/>
  <c r="AU85" i="2"/>
  <c r="AQ86" i="2"/>
  <c r="AU87" i="2"/>
  <c r="AU88" i="2"/>
  <c r="AU91" i="2"/>
  <c r="AU92" i="2"/>
  <c r="AU93" i="2"/>
  <c r="AW95" i="2"/>
  <c r="AS95" i="2"/>
  <c r="AO95" i="2"/>
  <c r="AY96" i="2"/>
  <c r="AQ96" i="2"/>
  <c r="AZ97" i="2"/>
  <c r="AV97" i="2"/>
  <c r="AQ97" i="2"/>
  <c r="AU98" i="2"/>
  <c r="AU99" i="2"/>
  <c r="AU100" i="2"/>
  <c r="AY101" i="2"/>
  <c r="AQ101" i="2"/>
  <c r="AY103" i="2"/>
  <c r="AQ103" i="2"/>
  <c r="AU104" i="2"/>
  <c r="AY105" i="2"/>
  <c r="AQ105" i="2"/>
  <c r="AU106" i="2"/>
  <c r="AU107" i="2"/>
  <c r="AY109" i="2"/>
  <c r="AQ109" i="2"/>
  <c r="AU110" i="2"/>
  <c r="AY111" i="2"/>
  <c r="AQ111" i="2"/>
  <c r="AU112" i="2"/>
  <c r="AY113" i="2"/>
  <c r="AQ113" i="2"/>
  <c r="AU114" i="2"/>
  <c r="AU115" i="2"/>
  <c r="AU116" i="2"/>
  <c r="AY117" i="2"/>
  <c r="AQ117" i="2"/>
  <c r="AU118" i="2"/>
  <c r="AY119" i="2"/>
  <c r="AQ119" i="2"/>
  <c r="AU120" i="2"/>
  <c r="AY121" i="2"/>
  <c r="AQ121" i="2"/>
  <c r="AU123" i="2"/>
  <c r="AU124" i="2"/>
  <c r="AY125" i="2"/>
  <c r="AQ125" i="2"/>
  <c r="AU126" i="2"/>
  <c r="AY127" i="2"/>
  <c r="AQ127" i="2"/>
  <c r="AW143" i="2"/>
  <c r="AS143" i="2"/>
  <c r="AO143" i="2"/>
  <c r="AU74" i="2"/>
  <c r="AU76" i="2"/>
  <c r="AU78" i="2"/>
  <c r="AU84" i="2"/>
  <c r="AU86" i="2"/>
  <c r="AX135" i="2"/>
  <c r="AT135" i="2"/>
  <c r="AP135" i="2"/>
  <c r="AY136" i="2"/>
  <c r="AQ136" i="2"/>
  <c r="AY137" i="2"/>
  <c r="AQ137" i="2"/>
  <c r="AY138" i="2"/>
  <c r="AQ138" i="2"/>
  <c r="AY139" i="2"/>
  <c r="AU139" i="2"/>
  <c r="AQ139" i="2"/>
  <c r="AY140" i="2"/>
  <c r="AQ140" i="2"/>
  <c r="AY141" i="2"/>
  <c r="AQ141" i="2"/>
  <c r="AU142" i="2"/>
  <c r="AW147" i="2"/>
  <c r="AS147" i="2"/>
  <c r="AO147" i="2"/>
  <c r="AY148" i="2"/>
  <c r="AQ148" i="2"/>
  <c r="AY149" i="2"/>
  <c r="AQ149" i="2"/>
  <c r="AU150" i="2"/>
  <c r="AS38" i="2"/>
  <c r="AO38" i="2"/>
  <c r="AY39" i="2"/>
  <c r="AQ39" i="2"/>
  <c r="AY40" i="2"/>
  <c r="AQ40" i="2"/>
  <c r="AU41" i="2"/>
  <c r="AY43" i="2"/>
  <c r="AQ43" i="2"/>
  <c r="AU45" i="2"/>
  <c r="AY51" i="2"/>
  <c r="AQ51" i="2"/>
  <c r="AU53" i="2"/>
  <c r="AY59" i="2"/>
  <c r="AQ59" i="2"/>
  <c r="AU61" i="2"/>
  <c r="AW65" i="2"/>
  <c r="AS65" i="2"/>
  <c r="AO65" i="2"/>
  <c r="AW90" i="2"/>
  <c r="AY91" i="2"/>
  <c r="AQ91" i="2"/>
  <c r="AY92" i="2"/>
  <c r="AQ92" i="2"/>
  <c r="AY93" i="2"/>
  <c r="AQ93" i="2"/>
  <c r="AU94" i="2"/>
  <c r="AW134" i="2"/>
  <c r="AS134" i="2"/>
  <c r="AO134" i="2"/>
  <c r="AW141" i="2"/>
  <c r="AS141" i="2"/>
  <c r="AO141" i="2"/>
  <c r="AY142" i="2"/>
  <c r="AQ142" i="2"/>
  <c r="AW145" i="2"/>
  <c r="AS145" i="2"/>
  <c r="AO145" i="2"/>
  <c r="AY146" i="2"/>
  <c r="AQ146" i="2"/>
  <c r="AW149" i="2"/>
  <c r="AS149" i="2"/>
  <c r="AO149" i="2"/>
  <c r="AY150" i="2"/>
  <c r="AQ150" i="2"/>
  <c r="AS32" i="2"/>
  <c r="AO32" i="2"/>
  <c r="AY33" i="2"/>
  <c r="AQ33" i="2"/>
  <c r="AY37" i="2"/>
  <c r="AQ37" i="2"/>
  <c r="AW40" i="2"/>
  <c r="AS40" i="2"/>
  <c r="AY41" i="2"/>
  <c r="AQ41" i="2"/>
  <c r="AY45" i="2"/>
  <c r="AQ45" i="2"/>
  <c r="AS48" i="2"/>
  <c r="AO48" i="2"/>
  <c r="AY49" i="2"/>
  <c r="AQ49" i="2"/>
  <c r="AY53" i="2"/>
  <c r="AQ53" i="2"/>
  <c r="AW56" i="2"/>
  <c r="AS56" i="2"/>
  <c r="AY57" i="2"/>
  <c r="AQ57" i="2"/>
  <c r="AY61" i="2"/>
  <c r="AQ61" i="2"/>
  <c r="AS64" i="2"/>
  <c r="AO64" i="2"/>
  <c r="AZ65" i="2"/>
  <c r="AX65" i="2"/>
  <c r="AV65" i="2"/>
  <c r="AT65" i="2"/>
  <c r="AR65" i="2"/>
  <c r="AP65" i="2"/>
  <c r="AZ66" i="2"/>
  <c r="AX66" i="2"/>
  <c r="AV66" i="2"/>
  <c r="AY67" i="2"/>
  <c r="AQ67" i="2"/>
  <c r="AW74" i="2"/>
  <c r="AW82" i="2"/>
  <c r="AS82" i="2"/>
  <c r="AS90" i="2"/>
  <c r="AW93" i="2"/>
  <c r="AS93" i="2"/>
  <c r="AO93" i="2"/>
  <c r="AY94" i="2"/>
  <c r="AQ94" i="2"/>
  <c r="AY97" i="2"/>
  <c r="AW97" i="2"/>
  <c r="AU97" i="2"/>
  <c r="AS97" i="2"/>
  <c r="AY98" i="2"/>
  <c r="AY99" i="2"/>
  <c r="AQ99" i="2"/>
  <c r="AW105" i="2"/>
  <c r="AS105" i="2"/>
  <c r="AY106" i="2"/>
  <c r="AY107" i="2"/>
  <c r="AQ107" i="2"/>
  <c r="AW113" i="2"/>
  <c r="AS113" i="2"/>
  <c r="AY114" i="2"/>
  <c r="AY115" i="2"/>
  <c r="AQ115" i="2"/>
  <c r="AW121" i="2"/>
  <c r="AS121" i="2"/>
  <c r="AY122" i="2"/>
  <c r="AY123" i="2"/>
  <c r="AQ123" i="2"/>
  <c r="AW127" i="2"/>
  <c r="AS127" i="2"/>
  <c r="AO127" i="2"/>
  <c r="AW131" i="2"/>
  <c r="AS131" i="2"/>
  <c r="AO131" i="2"/>
  <c r="AW137" i="2"/>
  <c r="AS137" i="2"/>
  <c r="AO137" i="2"/>
  <c r="AO139" i="2"/>
  <c r="AY6" i="2"/>
  <c r="AQ6" i="2"/>
  <c r="AY7" i="2"/>
  <c r="AQ7" i="2"/>
  <c r="AY8" i="2"/>
  <c r="AQ8" i="2"/>
  <c r="AY9" i="2"/>
  <c r="AQ9" i="2"/>
  <c r="AY11" i="2"/>
  <c r="AQ11" i="2"/>
  <c r="AY12" i="2"/>
  <c r="AY13" i="2"/>
  <c r="AQ13" i="2"/>
  <c r="AY14" i="2"/>
  <c r="AQ14" i="2"/>
  <c r="AY15" i="2"/>
  <c r="AQ15" i="2"/>
  <c r="AY16" i="2"/>
  <c r="AQ16" i="2"/>
  <c r="AY17" i="2"/>
  <c r="AQ17" i="2"/>
  <c r="AY19" i="2"/>
  <c r="AQ19" i="2"/>
  <c r="AY21" i="2"/>
  <c r="AQ21" i="2"/>
  <c r="AY22" i="2"/>
  <c r="AQ22" i="2"/>
  <c r="AY23" i="2"/>
  <c r="AQ23" i="2"/>
  <c r="AY24" i="2"/>
  <c r="AQ24" i="2"/>
  <c r="AY25" i="2"/>
  <c r="AQ25" i="2"/>
  <c r="AY26" i="2"/>
  <c r="AY27" i="2"/>
  <c r="AQ27" i="2"/>
  <c r="AW30" i="2"/>
  <c r="AO30" i="2"/>
  <c r="AS70" i="2"/>
  <c r="AY71" i="2"/>
  <c r="AQ71" i="2"/>
  <c r="AQ72" i="2"/>
  <c r="AW78" i="2"/>
  <c r="AS78" i="2"/>
  <c r="AY79" i="2"/>
  <c r="AQ79" i="2"/>
  <c r="AY80" i="2"/>
  <c r="AQ80" i="2"/>
  <c r="AW86" i="2"/>
  <c r="AS86" i="2"/>
  <c r="AY87" i="2"/>
  <c r="AQ87" i="2"/>
  <c r="AY88" i="2"/>
  <c r="AQ88" i="2"/>
  <c r="AU89" i="2"/>
  <c r="AW91" i="2"/>
  <c r="AS91" i="2"/>
  <c r="AO91" i="2"/>
  <c r="AW101" i="2"/>
  <c r="AS101" i="2"/>
  <c r="AY102" i="2"/>
  <c r="AW109" i="2"/>
  <c r="AS109" i="2"/>
  <c r="AY110" i="2"/>
  <c r="AW117" i="2"/>
  <c r="AS117" i="2"/>
  <c r="AY118" i="2"/>
  <c r="AW125" i="2"/>
  <c r="AS125" i="2"/>
  <c r="AO125" i="2"/>
  <c r="AY126" i="2"/>
  <c r="AQ126" i="2"/>
  <c r="AW129" i="2"/>
  <c r="AS129" i="2"/>
  <c r="AO129" i="2"/>
  <c r="AY130" i="2"/>
  <c r="AQ130" i="2"/>
  <c r="AW133" i="2"/>
  <c r="AS133" i="2"/>
  <c r="AO133" i="2"/>
  <c r="AZ134" i="2"/>
  <c r="AX134" i="2"/>
  <c r="AV134" i="2"/>
  <c r="AT134" i="2"/>
  <c r="AR134" i="2"/>
  <c r="AP134" i="2"/>
  <c r="AW136" i="2"/>
  <c r="AS136" i="2"/>
  <c r="AO136" i="2"/>
  <c r="AW138" i="2"/>
  <c r="AS138" i="2"/>
  <c r="AO138" i="2"/>
  <c r="AW140" i="2"/>
  <c r="AS140" i="2"/>
  <c r="AO140" i="2"/>
  <c r="AW142" i="2"/>
  <c r="AS142" i="2"/>
  <c r="AO142" i="2"/>
  <c r="AW144" i="2"/>
  <c r="AS144" i="2"/>
  <c r="AO144" i="2"/>
  <c r="AW146" i="2"/>
  <c r="AS146" i="2"/>
  <c r="AO146" i="2"/>
  <c r="AW148" i="2"/>
  <c r="AS148" i="2"/>
  <c r="AO148" i="2"/>
  <c r="AW150" i="2"/>
  <c r="AS150" i="2"/>
  <c r="AO150" i="2"/>
  <c r="AY5" i="2"/>
  <c r="AQ5" i="2"/>
  <c r="AZ151" i="2"/>
  <c r="AX151" i="2"/>
  <c r="AV151" i="2"/>
  <c r="AT151" i="2"/>
  <c r="AR151" i="2"/>
  <c r="AP151" i="2"/>
  <c r="AU3" i="2"/>
  <c r="AY3" i="2"/>
  <c r="AQ3" i="2"/>
  <c r="AR2" i="2"/>
  <c r="AN2" i="2"/>
  <c r="AV2" i="2"/>
  <c r="AN29" i="2"/>
  <c r="AO29" i="2"/>
  <c r="AS29" i="2"/>
  <c r="AS6" i="2"/>
  <c r="AO6" i="2"/>
  <c r="AW8" i="2"/>
  <c r="AO8" i="2"/>
  <c r="AS14" i="2"/>
  <c r="AO14" i="2"/>
  <c r="AW16" i="2"/>
  <c r="AO16" i="2"/>
  <c r="AS22" i="2"/>
  <c r="AO22" i="2"/>
  <c r="AW24" i="2"/>
  <c r="AO24" i="2"/>
  <c r="AW26" i="2"/>
  <c r="AY31" i="2"/>
  <c r="AN31" i="2"/>
  <c r="AO31" i="2"/>
  <c r="AS31" i="2"/>
  <c r="AW31" i="2"/>
  <c r="AW3" i="2"/>
  <c r="AS3" i="2"/>
  <c r="AO3" i="2"/>
  <c r="AW5" i="2"/>
  <c r="AS5" i="2"/>
  <c r="AO5" i="2"/>
  <c r="AW7" i="2"/>
  <c r="AS7" i="2"/>
  <c r="AO7" i="2"/>
  <c r="AW9" i="2"/>
  <c r="AS9" i="2"/>
  <c r="AO9" i="2"/>
  <c r="AW11" i="2"/>
  <c r="AS11" i="2"/>
  <c r="AO11" i="2"/>
  <c r="AW13" i="2"/>
  <c r="AS13" i="2"/>
  <c r="AO13" i="2"/>
  <c r="AW15" i="2"/>
  <c r="AS15" i="2"/>
  <c r="AO15" i="2"/>
  <c r="AW17" i="2"/>
  <c r="AS17" i="2"/>
  <c r="AO17" i="2"/>
  <c r="AW19" i="2"/>
  <c r="AS19" i="2"/>
  <c r="AO19" i="2"/>
  <c r="AW21" i="2"/>
  <c r="AS21" i="2"/>
  <c r="AO21" i="2"/>
  <c r="AW23" i="2"/>
  <c r="AS23" i="2"/>
  <c r="AO23" i="2"/>
  <c r="AW25" i="2"/>
  <c r="AS25" i="2"/>
  <c r="AO25" i="2"/>
  <c r="AW27" i="2"/>
  <c r="AS27" i="2"/>
  <c r="AO27" i="2"/>
  <c r="AW29" i="2"/>
  <c r="AQ29" i="2"/>
  <c r="AW33" i="2"/>
  <c r="AS33" i="2"/>
  <c r="AO33" i="2"/>
  <c r="AW35" i="2"/>
  <c r="AS35" i="2"/>
  <c r="AO35" i="2"/>
  <c r="AW37" i="2"/>
  <c r="AS37" i="2"/>
  <c r="AO37" i="2"/>
  <c r="AW39" i="2"/>
  <c r="AS39" i="2"/>
  <c r="AO39" i="2"/>
  <c r="AW41" i="2"/>
  <c r="AS41" i="2"/>
  <c r="AO41" i="2"/>
  <c r="AW43" i="2"/>
  <c r="AS43" i="2"/>
  <c r="AO43" i="2"/>
  <c r="AW45" i="2"/>
  <c r="AS45" i="2"/>
  <c r="AO45" i="2"/>
  <c r="AW47" i="2"/>
  <c r="AS47" i="2"/>
  <c r="AO47" i="2"/>
  <c r="AW49" i="2"/>
  <c r="AS49" i="2"/>
  <c r="AO49" i="2"/>
  <c r="AW51" i="2"/>
  <c r="AS51" i="2"/>
  <c r="AO51" i="2"/>
  <c r="AW53" i="2"/>
  <c r="AS53" i="2"/>
  <c r="AO53" i="2"/>
  <c r="AW55" i="2"/>
  <c r="AS55" i="2"/>
  <c r="AO55" i="2"/>
  <c r="AW57" i="2"/>
  <c r="AS57" i="2"/>
  <c r="AO57" i="2"/>
  <c r="AW59" i="2"/>
  <c r="AS59" i="2"/>
  <c r="AO59" i="2"/>
  <c r="AW61" i="2"/>
  <c r="AS61" i="2"/>
  <c r="AO61" i="2"/>
  <c r="AW63" i="2"/>
  <c r="AS63" i="2"/>
  <c r="AO63" i="2"/>
  <c r="AW68" i="2"/>
  <c r="AS68" i="2"/>
  <c r="AY69" i="2"/>
  <c r="AQ69" i="2"/>
  <c r="AW72" i="2"/>
  <c r="AS72" i="2"/>
  <c r="AY73" i="2"/>
  <c r="AQ73" i="2"/>
  <c r="AW76" i="2"/>
  <c r="AS76" i="2"/>
  <c r="AY77" i="2"/>
  <c r="AQ77" i="2"/>
  <c r="AW80" i="2"/>
  <c r="AS80" i="2"/>
  <c r="AY81" i="2"/>
  <c r="AQ81" i="2"/>
  <c r="AW84" i="2"/>
  <c r="AS84" i="2"/>
  <c r="AY85" i="2"/>
  <c r="AQ85" i="2"/>
  <c r="AW88" i="2"/>
  <c r="AS88" i="2"/>
  <c r="AY89" i="2"/>
  <c r="AQ89" i="2"/>
  <c r="AY90" i="2"/>
  <c r="AU90" i="2"/>
  <c r="AW92" i="2"/>
  <c r="AS92" i="2"/>
  <c r="AO92" i="2"/>
  <c r="AW94" i="2"/>
  <c r="AS94" i="2"/>
  <c r="AO94" i="2"/>
  <c r="AW96" i="2"/>
  <c r="AS96" i="2"/>
  <c r="AO96" i="2"/>
  <c r="AW99" i="2"/>
  <c r="AS99" i="2"/>
  <c r="AY100" i="2"/>
  <c r="AW103" i="2"/>
  <c r="AS103" i="2"/>
  <c r="AY104" i="2"/>
  <c r="AW107" i="2"/>
  <c r="AS107" i="2"/>
  <c r="AY108" i="2"/>
  <c r="AW111" i="2"/>
  <c r="AS111" i="2"/>
  <c r="AY112" i="2"/>
  <c r="AW115" i="2"/>
  <c r="AS115" i="2"/>
  <c r="AY116" i="2"/>
  <c r="AW119" i="2"/>
  <c r="AS119" i="2"/>
  <c r="AY120" i="2"/>
  <c r="AW123" i="2"/>
  <c r="AS123" i="2"/>
  <c r="AY124" i="2"/>
  <c r="AW126" i="2"/>
  <c r="AS126" i="2"/>
  <c r="AO126" i="2"/>
  <c r="AW128" i="2"/>
  <c r="AS128" i="2"/>
  <c r="AO128" i="2"/>
  <c r="AW130" i="2"/>
  <c r="AS130" i="2"/>
  <c r="AO130" i="2"/>
  <c r="AW132" i="2"/>
  <c r="AS132" i="2"/>
  <c r="AO132" i="2"/>
  <c r="AY135" i="2"/>
  <c r="AW135" i="2"/>
  <c r="AU135" i="2"/>
  <c r="AS135" i="2"/>
  <c r="AQ135" i="2"/>
  <c r="AO135" i="2"/>
  <c r="AZ136" i="2"/>
  <c r="AX136" i="2"/>
  <c r="AV136" i="2"/>
  <c r="AT136" i="2"/>
  <c r="AR136" i="2"/>
  <c r="AP136" i="2"/>
  <c r="AZ137" i="2"/>
  <c r="AX137" i="2"/>
  <c r="AV137" i="2"/>
  <c r="AT137" i="2"/>
  <c r="AR137" i="2"/>
  <c r="AP137" i="2"/>
  <c r="AZ138" i="2"/>
  <c r="AX138" i="2"/>
  <c r="AV138" i="2"/>
  <c r="AT138" i="2"/>
  <c r="AR138" i="2"/>
  <c r="AP138" i="2"/>
  <c r="AZ139" i="2"/>
  <c r="AX139" i="2"/>
  <c r="AV139" i="2"/>
  <c r="AT139" i="2"/>
  <c r="AR139" i="2"/>
  <c r="AP139" i="2"/>
  <c r="AZ140" i="2"/>
  <c r="AX140" i="2"/>
  <c r="AV140" i="2"/>
  <c r="AT140" i="2"/>
  <c r="AR140" i="2"/>
  <c r="AP140" i="2"/>
  <c r="AZ141" i="2"/>
  <c r="AX141" i="2"/>
  <c r="AV141" i="2"/>
  <c r="AT141" i="2"/>
  <c r="AR141" i="2"/>
  <c r="AP141" i="2"/>
  <c r="AZ142" i="2"/>
  <c r="AX142" i="2"/>
  <c r="AV142" i="2"/>
  <c r="AT142" i="2"/>
  <c r="AR142" i="2"/>
  <c r="AP142" i="2"/>
  <c r="AZ143" i="2"/>
  <c r="AX143" i="2"/>
  <c r="AV143" i="2"/>
  <c r="AT143" i="2"/>
  <c r="AR143" i="2"/>
  <c r="AP143" i="2"/>
  <c r="AZ144" i="2"/>
  <c r="AX144" i="2"/>
  <c r="AV144" i="2"/>
  <c r="AT144" i="2"/>
  <c r="AR144" i="2"/>
  <c r="AP144" i="2"/>
  <c r="AZ145" i="2"/>
  <c r="AX145" i="2"/>
  <c r="AV145" i="2"/>
  <c r="AT145" i="2"/>
  <c r="AR145" i="2"/>
  <c r="AP145" i="2"/>
  <c r="AZ146" i="2"/>
  <c r="AX146" i="2"/>
  <c r="AV146" i="2"/>
  <c r="AT146" i="2"/>
  <c r="AR146" i="2"/>
  <c r="AP146" i="2"/>
  <c r="AZ147" i="2"/>
  <c r="AX147" i="2"/>
  <c r="AV147" i="2"/>
  <c r="AT147" i="2"/>
  <c r="AR147" i="2"/>
  <c r="AP147" i="2"/>
  <c r="AZ148" i="2"/>
  <c r="AX148" i="2"/>
  <c r="AV148" i="2"/>
  <c r="AT148" i="2"/>
  <c r="AR148" i="2"/>
  <c r="AP148" i="2"/>
  <c r="AZ149" i="2"/>
  <c r="AX149" i="2"/>
  <c r="AV149" i="2"/>
  <c r="AT149" i="2"/>
  <c r="AR149" i="2"/>
  <c r="AP149" i="2"/>
  <c r="AZ150" i="2"/>
  <c r="AX150" i="2"/>
  <c r="AV150" i="2"/>
  <c r="AT150" i="2"/>
  <c r="AR150" i="2"/>
  <c r="AP150" i="2"/>
  <c r="AP2" i="2"/>
  <c r="AT2" i="2"/>
  <c r="AX2" i="2"/>
  <c r="AN66" i="2"/>
  <c r="AP66" i="2"/>
  <c r="AR66" i="2"/>
  <c r="AN68" i="2"/>
  <c r="AP68" i="2"/>
  <c r="AR68" i="2"/>
  <c r="AV68" i="2"/>
  <c r="AX68" i="2"/>
  <c r="AZ68" i="2"/>
  <c r="AP70" i="2"/>
  <c r="AR70" i="2"/>
  <c r="AT70" i="2"/>
  <c r="AX70" i="2"/>
  <c r="AZ70" i="2"/>
  <c r="AN72" i="2"/>
  <c r="AP72" i="2"/>
  <c r="AR72" i="2"/>
  <c r="AT72" i="2"/>
  <c r="AV72" i="2"/>
  <c r="AX72" i="2"/>
  <c r="AZ72" i="2"/>
  <c r="AN74" i="2"/>
  <c r="AP74" i="2"/>
  <c r="AR74" i="2"/>
  <c r="AT74" i="2"/>
  <c r="AV74" i="2"/>
  <c r="AX74" i="2"/>
  <c r="AZ74" i="2"/>
  <c r="AN76" i="2"/>
  <c r="AP76" i="2"/>
  <c r="AR76" i="2"/>
  <c r="AT76" i="2"/>
  <c r="AV76" i="2"/>
  <c r="AX76" i="2"/>
  <c r="AZ76" i="2"/>
  <c r="AN78" i="2"/>
  <c r="AP78" i="2"/>
  <c r="AR78" i="2"/>
  <c r="AT78" i="2"/>
  <c r="AV78" i="2"/>
  <c r="AX78" i="2"/>
  <c r="AZ78" i="2"/>
  <c r="AN80" i="2"/>
  <c r="AP80" i="2"/>
  <c r="AR80" i="2"/>
  <c r="AT80" i="2"/>
  <c r="AV80" i="2"/>
  <c r="AX80" i="2"/>
  <c r="AZ80" i="2"/>
  <c r="AN82" i="2"/>
  <c r="AP82" i="2"/>
  <c r="AR82" i="2"/>
  <c r="AT82" i="2"/>
  <c r="AV82" i="2"/>
  <c r="AX82" i="2"/>
  <c r="AZ82" i="2"/>
  <c r="AN84" i="2"/>
  <c r="AP84" i="2"/>
  <c r="AR84" i="2"/>
  <c r="AT84" i="2"/>
  <c r="AV84" i="2"/>
  <c r="AX84" i="2"/>
  <c r="AZ84" i="2"/>
  <c r="AN86" i="2"/>
  <c r="AP86" i="2"/>
  <c r="AR86" i="2"/>
  <c r="AT86" i="2"/>
  <c r="AV86" i="2"/>
  <c r="AX86" i="2"/>
  <c r="AZ86" i="2"/>
  <c r="AN88" i="2"/>
  <c r="AP88" i="2"/>
  <c r="AR88" i="2"/>
  <c r="AT88" i="2"/>
  <c r="AV88" i="2"/>
  <c r="AX88" i="2"/>
  <c r="AZ88" i="2"/>
  <c r="AN90" i="2"/>
  <c r="AP90" i="2"/>
  <c r="AR90" i="2"/>
  <c r="AT90" i="2"/>
  <c r="AV90" i="2"/>
  <c r="AX90" i="2"/>
  <c r="AZ90" i="2"/>
  <c r="AW67" i="2"/>
  <c r="AS67" i="2"/>
  <c r="AW69" i="2"/>
  <c r="AS69" i="2"/>
  <c r="AW71" i="2"/>
  <c r="AS71" i="2"/>
  <c r="AW73" i="2"/>
  <c r="AS73" i="2"/>
  <c r="AW75" i="2"/>
  <c r="AS75" i="2"/>
  <c r="AW77" i="2"/>
  <c r="AS77" i="2"/>
  <c r="AW79" i="2"/>
  <c r="AS79" i="2"/>
  <c r="AW81" i="2"/>
  <c r="AS81" i="2"/>
  <c r="AW83" i="2"/>
  <c r="AS83" i="2"/>
  <c r="AW85" i="2"/>
  <c r="AS85" i="2"/>
  <c r="AW87" i="2"/>
  <c r="AS87" i="2"/>
  <c r="AW89" i="2"/>
  <c r="AS89" i="2"/>
  <c r="AN67" i="2"/>
  <c r="AP67" i="2"/>
  <c r="AR67" i="2"/>
  <c r="AT67" i="2"/>
  <c r="AV67" i="2"/>
  <c r="AX67" i="2"/>
  <c r="AZ67" i="2"/>
  <c r="AN69" i="2"/>
  <c r="AP69" i="2"/>
  <c r="AR69" i="2"/>
  <c r="AT69" i="2"/>
  <c r="AV69" i="2"/>
  <c r="AX69" i="2"/>
  <c r="AZ69" i="2"/>
  <c r="AN71" i="2"/>
  <c r="AP71" i="2"/>
  <c r="AR71" i="2"/>
  <c r="AT71" i="2"/>
  <c r="AV71" i="2"/>
  <c r="AX71" i="2"/>
  <c r="AZ71" i="2"/>
  <c r="AN73" i="2"/>
  <c r="AP73" i="2"/>
  <c r="AR73" i="2"/>
  <c r="AT73" i="2"/>
  <c r="AV73" i="2"/>
  <c r="AX73" i="2"/>
  <c r="AZ73" i="2"/>
  <c r="AN75" i="2"/>
  <c r="AP75" i="2"/>
  <c r="AR75" i="2"/>
  <c r="AT75" i="2"/>
  <c r="AV75" i="2"/>
  <c r="AX75" i="2"/>
  <c r="AZ75" i="2"/>
  <c r="AN77" i="2"/>
  <c r="AP77" i="2"/>
  <c r="AR77" i="2"/>
  <c r="AT77" i="2"/>
  <c r="AV77" i="2"/>
  <c r="AX77" i="2"/>
  <c r="AZ77" i="2"/>
  <c r="AN79" i="2"/>
  <c r="AP79" i="2"/>
  <c r="AR79" i="2"/>
  <c r="AT79" i="2"/>
  <c r="AV79" i="2"/>
  <c r="AX79" i="2"/>
  <c r="AZ79" i="2"/>
  <c r="AN81" i="2"/>
  <c r="AP81" i="2"/>
  <c r="AR81" i="2"/>
  <c r="AT81" i="2"/>
  <c r="AV81" i="2"/>
  <c r="AX81" i="2"/>
  <c r="AZ81" i="2"/>
  <c r="AN83" i="2"/>
  <c r="AP83" i="2"/>
  <c r="AR83" i="2"/>
  <c r="AT83" i="2"/>
  <c r="AV83" i="2"/>
  <c r="AX83" i="2"/>
  <c r="AZ83" i="2"/>
  <c r="AN85" i="2"/>
  <c r="AP85" i="2"/>
  <c r="AR85" i="2"/>
  <c r="AT85" i="2"/>
  <c r="AV85" i="2"/>
  <c r="AX85" i="2"/>
  <c r="AZ85" i="2"/>
  <c r="AN87" i="2"/>
  <c r="AP87" i="2"/>
  <c r="AR87" i="2"/>
  <c r="AT87" i="2"/>
  <c r="AV87" i="2"/>
  <c r="AX87" i="2"/>
  <c r="AZ87" i="2"/>
  <c r="AN89" i="2"/>
  <c r="AP89" i="2"/>
  <c r="AR89" i="2"/>
  <c r="AT89" i="2"/>
  <c r="AV89" i="2"/>
  <c r="AX89" i="2"/>
  <c r="AZ89" i="2"/>
  <c r="AZ3" i="2"/>
  <c r="AX3" i="2"/>
  <c r="AV3" i="2"/>
  <c r="AT3" i="2"/>
  <c r="AR3" i="2"/>
  <c r="AP3" i="2"/>
  <c r="AR4" i="2"/>
  <c r="AZ5" i="2"/>
  <c r="AX5" i="2"/>
  <c r="AV5" i="2"/>
  <c r="AT5" i="2"/>
  <c r="AR5" i="2"/>
  <c r="AP5" i="2"/>
  <c r="AZ6" i="2"/>
  <c r="AV6" i="2"/>
  <c r="AT6" i="2"/>
  <c r="AR6" i="2"/>
  <c r="AZ7" i="2"/>
  <c r="AX7" i="2"/>
  <c r="AV7" i="2"/>
  <c r="AT7" i="2"/>
  <c r="AR7" i="2"/>
  <c r="AP7" i="2"/>
  <c r="AZ8" i="2"/>
  <c r="AV8" i="2"/>
  <c r="AT8" i="2"/>
  <c r="AR8" i="2"/>
  <c r="AZ9" i="2"/>
  <c r="AX9" i="2"/>
  <c r="AV9" i="2"/>
  <c r="AT9" i="2"/>
  <c r="AR9" i="2"/>
  <c r="AP9" i="2"/>
  <c r="AT10" i="2"/>
  <c r="AZ11" i="2"/>
  <c r="AX11" i="2"/>
  <c r="AV11" i="2"/>
  <c r="AT11" i="2"/>
  <c r="AR11" i="2"/>
  <c r="AP11" i="2"/>
  <c r="AZ13" i="2"/>
  <c r="AX13" i="2"/>
  <c r="AV13" i="2"/>
  <c r="AT13" i="2"/>
  <c r="AR13" i="2"/>
  <c r="AP13" i="2"/>
  <c r="AZ14" i="2"/>
  <c r="AV14" i="2"/>
  <c r="AT14" i="2"/>
  <c r="AR14" i="2"/>
  <c r="AZ15" i="2"/>
  <c r="AX15" i="2"/>
  <c r="AV15" i="2"/>
  <c r="AT15" i="2"/>
  <c r="AR15" i="2"/>
  <c r="AP15" i="2"/>
  <c r="AZ16" i="2"/>
  <c r="AV16" i="2"/>
  <c r="AT16" i="2"/>
  <c r="AR16" i="2"/>
  <c r="AZ17" i="2"/>
  <c r="AX17" i="2"/>
  <c r="AV17" i="2"/>
  <c r="AT17" i="2"/>
  <c r="AR17" i="2"/>
  <c r="AP17" i="2"/>
  <c r="AZ19" i="2"/>
  <c r="AX19" i="2"/>
  <c r="AV19" i="2"/>
  <c r="AT19" i="2"/>
  <c r="AR19" i="2"/>
  <c r="AP19" i="2"/>
  <c r="AZ21" i="2"/>
  <c r="AX21" i="2"/>
  <c r="AV21" i="2"/>
  <c r="AT21" i="2"/>
  <c r="AR21" i="2"/>
  <c r="AP21" i="2"/>
  <c r="AZ22" i="2"/>
  <c r="AV22" i="2"/>
  <c r="AT22" i="2"/>
  <c r="AR22" i="2"/>
  <c r="AZ23" i="2"/>
  <c r="AX23" i="2"/>
  <c r="AV23" i="2"/>
  <c r="AT23" i="2"/>
  <c r="AR23" i="2"/>
  <c r="AP23" i="2"/>
  <c r="AZ24" i="2"/>
  <c r="AV24" i="2"/>
  <c r="AT24" i="2"/>
  <c r="AR24" i="2"/>
  <c r="AZ25" i="2"/>
  <c r="AX25" i="2"/>
  <c r="AV25" i="2"/>
  <c r="AT25" i="2"/>
  <c r="AR25" i="2"/>
  <c r="AP25" i="2"/>
  <c r="AZ27" i="2"/>
  <c r="AX27" i="2"/>
  <c r="AV27" i="2"/>
  <c r="AT27" i="2"/>
  <c r="AR27" i="2"/>
  <c r="AP27" i="2"/>
  <c r="AZ29" i="2"/>
  <c r="AX29" i="2"/>
  <c r="AV29" i="2"/>
  <c r="AT29" i="2"/>
  <c r="AR29" i="2"/>
  <c r="AP29" i="2"/>
  <c r="AZ30" i="2"/>
  <c r="AV30" i="2"/>
  <c r="AT30" i="2"/>
  <c r="AR30" i="2"/>
  <c r="AZ31" i="2"/>
  <c r="AX31" i="2"/>
  <c r="AV31" i="2"/>
  <c r="AT31" i="2"/>
  <c r="AR31" i="2"/>
  <c r="AP31" i="2"/>
  <c r="AZ32" i="2"/>
  <c r="AV32" i="2"/>
  <c r="AT32" i="2"/>
  <c r="AR32" i="2"/>
  <c r="AZ33" i="2"/>
  <c r="AX33" i="2"/>
  <c r="AV33" i="2"/>
  <c r="AT33" i="2"/>
  <c r="AR33" i="2"/>
  <c r="AP33" i="2"/>
  <c r="AZ35" i="2"/>
  <c r="AX35" i="2"/>
  <c r="AV35" i="2"/>
  <c r="AT35" i="2"/>
  <c r="AR35" i="2"/>
  <c r="AP35" i="2"/>
  <c r="AZ37" i="2"/>
  <c r="AX37" i="2"/>
  <c r="AV37" i="2"/>
  <c r="AT37" i="2"/>
  <c r="AR37" i="2"/>
  <c r="AP37" i="2"/>
  <c r="AZ38" i="2"/>
  <c r="AV38" i="2"/>
  <c r="AT38" i="2"/>
  <c r="AR38" i="2"/>
  <c r="AZ39" i="2"/>
  <c r="AX39" i="2"/>
  <c r="AV39" i="2"/>
  <c r="AT39" i="2"/>
  <c r="AR39" i="2"/>
  <c r="AP39" i="2"/>
  <c r="AZ40" i="2"/>
  <c r="AV40" i="2"/>
  <c r="AT40" i="2"/>
  <c r="AR40" i="2"/>
  <c r="AZ41" i="2"/>
  <c r="AX41" i="2"/>
  <c r="AV41" i="2"/>
  <c r="AT41" i="2"/>
  <c r="AR41" i="2"/>
  <c r="AP41" i="2"/>
  <c r="AT42" i="2"/>
  <c r="AZ43" i="2"/>
  <c r="AX43" i="2"/>
  <c r="AV43" i="2"/>
  <c r="AT43" i="2"/>
  <c r="AR43" i="2"/>
  <c r="AP43" i="2"/>
  <c r="AZ45" i="2"/>
  <c r="AX45" i="2"/>
  <c r="AV45" i="2"/>
  <c r="AT45" i="2"/>
  <c r="AR45" i="2"/>
  <c r="AP45" i="2"/>
  <c r="AZ46" i="2"/>
  <c r="AV46" i="2"/>
  <c r="AT46" i="2"/>
  <c r="AR46" i="2"/>
  <c r="AZ47" i="2"/>
  <c r="AX47" i="2"/>
  <c r="AV47" i="2"/>
  <c r="AT47" i="2"/>
  <c r="AR47" i="2"/>
  <c r="AP47" i="2"/>
  <c r="AZ48" i="2"/>
  <c r="AV48" i="2"/>
  <c r="AT48" i="2"/>
  <c r="AR48" i="2"/>
  <c r="AZ49" i="2"/>
  <c r="AX49" i="2"/>
  <c r="AV49" i="2"/>
  <c r="AT49" i="2"/>
  <c r="AR49" i="2"/>
  <c r="AP49" i="2"/>
  <c r="AZ51" i="2"/>
  <c r="AX51" i="2"/>
  <c r="AV51" i="2"/>
  <c r="AT51" i="2"/>
  <c r="AR51" i="2"/>
  <c r="AP51" i="2"/>
  <c r="AZ53" i="2"/>
  <c r="AX53" i="2"/>
  <c r="AV53" i="2"/>
  <c r="AT53" i="2"/>
  <c r="AR53" i="2"/>
  <c r="AP53" i="2"/>
  <c r="AZ54" i="2"/>
  <c r="AX54" i="2"/>
  <c r="AV54" i="2"/>
  <c r="AT54" i="2"/>
  <c r="AR54" i="2"/>
  <c r="AP54" i="2"/>
  <c r="AZ55" i="2"/>
  <c r="AX55" i="2"/>
  <c r="AV55" i="2"/>
  <c r="AT55" i="2"/>
  <c r="AR55" i="2"/>
  <c r="AP55" i="2"/>
  <c r="AZ56" i="2"/>
  <c r="AX56" i="2"/>
  <c r="AV56" i="2"/>
  <c r="AT56" i="2"/>
  <c r="AR56" i="2"/>
  <c r="AP56" i="2"/>
  <c r="AZ57" i="2"/>
  <c r="AX57" i="2"/>
  <c r="AV57" i="2"/>
  <c r="AT57" i="2"/>
  <c r="AR57" i="2"/>
  <c r="AP57" i="2"/>
  <c r="AZ59" i="2"/>
  <c r="AX59" i="2"/>
  <c r="AV59" i="2"/>
  <c r="AT59" i="2"/>
  <c r="AR59" i="2"/>
  <c r="AP59" i="2"/>
  <c r="AZ61" i="2"/>
  <c r="AX61" i="2"/>
  <c r="AV61" i="2"/>
  <c r="AT61" i="2"/>
  <c r="AR61" i="2"/>
  <c r="AP61" i="2"/>
  <c r="AZ62" i="2"/>
  <c r="AX62" i="2"/>
  <c r="AV62" i="2"/>
  <c r="AT62" i="2"/>
  <c r="AR62" i="2"/>
  <c r="AP62" i="2"/>
  <c r="AZ63" i="2"/>
  <c r="AX63" i="2"/>
  <c r="AV63" i="2"/>
  <c r="AT63" i="2"/>
  <c r="AR63" i="2"/>
  <c r="AP63" i="2"/>
  <c r="AZ64" i="2"/>
  <c r="AX64" i="2"/>
  <c r="AV64" i="2"/>
  <c r="AT64" i="2"/>
  <c r="AR64" i="2"/>
  <c r="AP64" i="2"/>
  <c r="AO90" i="2"/>
  <c r="AN98" i="2"/>
  <c r="AP98" i="2"/>
  <c r="AR98" i="2"/>
  <c r="AT98" i="2"/>
  <c r="AV98" i="2"/>
  <c r="AX98" i="2"/>
  <c r="AZ98" i="2"/>
  <c r="AN100" i="2"/>
  <c r="AP100" i="2"/>
  <c r="AR100" i="2"/>
  <c r="AT100" i="2"/>
  <c r="AV100" i="2"/>
  <c r="AX100" i="2"/>
  <c r="AZ100" i="2"/>
  <c r="AN102" i="2"/>
  <c r="AP102" i="2"/>
  <c r="AR102" i="2"/>
  <c r="AT102" i="2"/>
  <c r="AV102" i="2"/>
  <c r="AX102" i="2"/>
  <c r="AZ102" i="2"/>
  <c r="AN104" i="2"/>
  <c r="AP104" i="2"/>
  <c r="AR104" i="2"/>
  <c r="AT104" i="2"/>
  <c r="AV104" i="2"/>
  <c r="AX104" i="2"/>
  <c r="AZ104" i="2"/>
  <c r="AN106" i="2"/>
  <c r="AP106" i="2"/>
  <c r="AR106" i="2"/>
  <c r="AT106" i="2"/>
  <c r="AV106" i="2"/>
  <c r="AX106" i="2"/>
  <c r="AZ106" i="2"/>
  <c r="AN108" i="2"/>
  <c r="AP108" i="2"/>
  <c r="AR108" i="2"/>
  <c r="AT108" i="2"/>
  <c r="AV108" i="2"/>
  <c r="AX108" i="2"/>
  <c r="AZ108" i="2"/>
  <c r="AN110" i="2"/>
  <c r="AP110" i="2"/>
  <c r="AR110" i="2"/>
  <c r="AT110" i="2"/>
  <c r="AV110" i="2"/>
  <c r="AX110" i="2"/>
  <c r="AZ110" i="2"/>
  <c r="AN112" i="2"/>
  <c r="AP112" i="2"/>
  <c r="AR112" i="2"/>
  <c r="AT112" i="2"/>
  <c r="AV112" i="2"/>
  <c r="AX112" i="2"/>
  <c r="AZ112" i="2"/>
  <c r="AN114" i="2"/>
  <c r="AP114" i="2"/>
  <c r="AR114" i="2"/>
  <c r="AT114" i="2"/>
  <c r="AV114" i="2"/>
  <c r="AX114" i="2"/>
  <c r="AZ114" i="2"/>
  <c r="AN116" i="2"/>
  <c r="AP116" i="2"/>
  <c r="AR116" i="2"/>
  <c r="AT116" i="2"/>
  <c r="AV116" i="2"/>
  <c r="AX116" i="2"/>
  <c r="AZ116" i="2"/>
  <c r="AN118" i="2"/>
  <c r="AP118" i="2"/>
  <c r="AR118" i="2"/>
  <c r="AT118" i="2"/>
  <c r="AV118" i="2"/>
  <c r="AX118" i="2"/>
  <c r="AZ118" i="2"/>
  <c r="AN120" i="2"/>
  <c r="AP120" i="2"/>
  <c r="AR120" i="2"/>
  <c r="AT120" i="2"/>
  <c r="AV120" i="2"/>
  <c r="AX120" i="2"/>
  <c r="AZ120" i="2"/>
  <c r="AN122" i="2"/>
  <c r="AP122" i="2"/>
  <c r="AR122" i="2"/>
  <c r="AT122" i="2"/>
  <c r="AV122" i="2"/>
  <c r="AX122" i="2"/>
  <c r="AZ122" i="2"/>
  <c r="AN124" i="2"/>
  <c r="AP124" i="2"/>
  <c r="AR124" i="2"/>
  <c r="AT124" i="2"/>
  <c r="AV124" i="2"/>
  <c r="AX124" i="2"/>
  <c r="AZ124" i="2"/>
  <c r="AN97" i="2"/>
  <c r="AP97" i="2"/>
  <c r="AR97" i="2"/>
  <c r="AN99" i="2"/>
  <c r="AP99" i="2"/>
  <c r="AR99" i="2"/>
  <c r="AT99" i="2"/>
  <c r="AV99" i="2"/>
  <c r="AX99" i="2"/>
  <c r="AZ99" i="2"/>
  <c r="AN101" i="2"/>
  <c r="AP101" i="2"/>
  <c r="AR101" i="2"/>
  <c r="AT101" i="2"/>
  <c r="AV101" i="2"/>
  <c r="AX101" i="2"/>
  <c r="AZ101" i="2"/>
  <c r="AN103" i="2"/>
  <c r="AP103" i="2"/>
  <c r="AR103" i="2"/>
  <c r="AT103" i="2"/>
  <c r="AV103" i="2"/>
  <c r="AX103" i="2"/>
  <c r="AZ103" i="2"/>
  <c r="AN105" i="2"/>
  <c r="AP105" i="2"/>
  <c r="AR105" i="2"/>
  <c r="AT105" i="2"/>
  <c r="AV105" i="2"/>
  <c r="AX105" i="2"/>
  <c r="AZ105" i="2"/>
  <c r="AN107" i="2"/>
  <c r="AP107" i="2"/>
  <c r="AR107" i="2"/>
  <c r="AT107" i="2"/>
  <c r="AV107" i="2"/>
  <c r="AX107" i="2"/>
  <c r="AZ107" i="2"/>
  <c r="AN109" i="2"/>
  <c r="AP109" i="2"/>
  <c r="AR109" i="2"/>
  <c r="AT109" i="2"/>
  <c r="AV109" i="2"/>
  <c r="AX109" i="2"/>
  <c r="AZ109" i="2"/>
  <c r="AN111" i="2"/>
  <c r="AP111" i="2"/>
  <c r="AR111" i="2"/>
  <c r="AT111" i="2"/>
  <c r="AV111" i="2"/>
  <c r="AX111" i="2"/>
  <c r="AZ111" i="2"/>
  <c r="AN113" i="2"/>
  <c r="AP113" i="2"/>
  <c r="AR113" i="2"/>
  <c r="AT113" i="2"/>
  <c r="AV113" i="2"/>
  <c r="AX113" i="2"/>
  <c r="AZ113" i="2"/>
  <c r="AN115" i="2"/>
  <c r="AP115" i="2"/>
  <c r="AR115" i="2"/>
  <c r="AT115" i="2"/>
  <c r="AV115" i="2"/>
  <c r="AX115" i="2"/>
  <c r="AZ115" i="2"/>
  <c r="AN117" i="2"/>
  <c r="AP117" i="2"/>
  <c r="AR117" i="2"/>
  <c r="AT117" i="2"/>
  <c r="AV117" i="2"/>
  <c r="AX117" i="2"/>
  <c r="AZ117" i="2"/>
  <c r="AN119" i="2"/>
  <c r="AP119" i="2"/>
  <c r="AR119" i="2"/>
  <c r="AT119" i="2"/>
  <c r="AV119" i="2"/>
  <c r="AX119" i="2"/>
  <c r="AZ119" i="2"/>
  <c r="AN121" i="2"/>
  <c r="AP121" i="2"/>
  <c r="AR121" i="2"/>
  <c r="AT121" i="2"/>
  <c r="AV121" i="2"/>
  <c r="AX121" i="2"/>
  <c r="AZ121" i="2"/>
  <c r="AN123" i="2"/>
  <c r="AP123" i="2"/>
  <c r="AR123" i="2"/>
  <c r="AT123" i="2"/>
  <c r="AV123" i="2"/>
  <c r="AX123" i="2"/>
  <c r="AZ123" i="2"/>
  <c r="AZ91" i="2"/>
  <c r="AX91" i="2"/>
  <c r="AV91" i="2"/>
  <c r="AT91" i="2"/>
  <c r="AR91" i="2"/>
  <c r="AP91" i="2"/>
  <c r="AZ92" i="2"/>
  <c r="AX92" i="2"/>
  <c r="AV92" i="2"/>
  <c r="AT92" i="2"/>
  <c r="AR92" i="2"/>
  <c r="AP92" i="2"/>
  <c r="AZ93" i="2"/>
  <c r="AX93" i="2"/>
  <c r="AV93" i="2"/>
  <c r="AT93" i="2"/>
  <c r="AR93" i="2"/>
  <c r="AP93" i="2"/>
  <c r="AZ94" i="2"/>
  <c r="AX94" i="2"/>
  <c r="AV94" i="2"/>
  <c r="AT94" i="2"/>
  <c r="AR94" i="2"/>
  <c r="AP94" i="2"/>
  <c r="AZ95" i="2"/>
  <c r="AX95" i="2"/>
  <c r="AV95" i="2"/>
  <c r="AT95" i="2"/>
  <c r="AR95" i="2"/>
  <c r="AP95" i="2"/>
  <c r="AZ96" i="2"/>
  <c r="AX96" i="2"/>
  <c r="AV96" i="2"/>
  <c r="AT96" i="2"/>
  <c r="AR96" i="2"/>
  <c r="AP96" i="2"/>
  <c r="AW98" i="2"/>
  <c r="AS98" i="2"/>
  <c r="AO98" i="2"/>
  <c r="AW100" i="2"/>
  <c r="AS100" i="2"/>
  <c r="AO100" i="2"/>
  <c r="AW102" i="2"/>
  <c r="AS102" i="2"/>
  <c r="AO102" i="2"/>
  <c r="AW104" i="2"/>
  <c r="AS104" i="2"/>
  <c r="AO104" i="2"/>
  <c r="AW106" i="2"/>
  <c r="AS106" i="2"/>
  <c r="AO106" i="2"/>
  <c r="AW108" i="2"/>
  <c r="AS108" i="2"/>
  <c r="AO108" i="2"/>
  <c r="AW110" i="2"/>
  <c r="AS110" i="2"/>
  <c r="AO110" i="2"/>
  <c r="AW112" i="2"/>
  <c r="AS112" i="2"/>
  <c r="AO112" i="2"/>
  <c r="AW114" i="2"/>
  <c r="AS114" i="2"/>
  <c r="AO114" i="2"/>
  <c r="AW116" i="2"/>
  <c r="AS116" i="2"/>
  <c r="AO116" i="2"/>
  <c r="AW118" i="2"/>
  <c r="AS118" i="2"/>
  <c r="AO118" i="2"/>
  <c r="AW120" i="2"/>
  <c r="AS120" i="2"/>
  <c r="AO120" i="2"/>
  <c r="AW122" i="2"/>
  <c r="AS122" i="2"/>
  <c r="AO122" i="2"/>
  <c r="AW124" i="2"/>
  <c r="AS124" i="2"/>
  <c r="AO124" i="2"/>
  <c r="AZ125" i="2"/>
  <c r="AX125" i="2"/>
  <c r="AV125" i="2"/>
  <c r="AT125" i="2"/>
  <c r="AR125" i="2"/>
  <c r="AP125" i="2"/>
  <c r="AZ126" i="2"/>
  <c r="AX126" i="2"/>
  <c r="AV126" i="2"/>
  <c r="AT126" i="2"/>
  <c r="AR126" i="2"/>
  <c r="AP126" i="2"/>
  <c r="AZ127" i="2"/>
  <c r="AX127" i="2"/>
  <c r="AV127" i="2"/>
  <c r="AT127" i="2"/>
  <c r="AR127" i="2"/>
  <c r="AP127" i="2"/>
  <c r="AZ128" i="2"/>
  <c r="AX128" i="2"/>
  <c r="AV128" i="2"/>
  <c r="AT128" i="2"/>
  <c r="AR128" i="2"/>
  <c r="AP128" i="2"/>
  <c r="AZ129" i="2"/>
  <c r="AX129" i="2"/>
  <c r="AV129" i="2"/>
  <c r="AT129" i="2"/>
  <c r="AR129" i="2"/>
  <c r="AP129" i="2"/>
  <c r="AZ130" i="2"/>
  <c r="AX130" i="2"/>
  <c r="AV130" i="2"/>
  <c r="AT130" i="2"/>
  <c r="AR130" i="2"/>
  <c r="AP130" i="2"/>
  <c r="AZ131" i="2"/>
  <c r="AX131" i="2"/>
  <c r="AV131" i="2"/>
  <c r="AT131" i="2"/>
  <c r="AR131" i="2"/>
  <c r="AP131" i="2"/>
  <c r="AZ132" i="2"/>
  <c r="AX132" i="2"/>
  <c r="AV132" i="2"/>
  <c r="AT132" i="2"/>
  <c r="AR132" i="2"/>
  <c r="AP132" i="2"/>
  <c r="AZ133" i="2"/>
  <c r="AX133" i="2"/>
  <c r="AV133" i="2"/>
  <c r="AT133" i="2"/>
  <c r="AR133" i="2"/>
  <c r="AP133" i="2"/>
  <c r="AZ2" i="2"/>
  <c r="AO2" i="2"/>
  <c r="AQ2" i="2"/>
  <c r="AS2" i="2"/>
  <c r="AU2" i="2"/>
  <c r="AW2" i="2"/>
  <c r="C141" i="2"/>
  <c r="K141" i="2"/>
  <c r="S141" i="2"/>
  <c r="AA141" i="2"/>
  <c r="AI141" i="2"/>
  <c r="E141" i="2"/>
  <c r="M141" i="2"/>
  <c r="U141" i="2"/>
  <c r="AC141" i="2"/>
  <c r="AK141" i="2"/>
  <c r="I141" i="2"/>
  <c r="Y141" i="2"/>
  <c r="B141" i="2"/>
  <c r="Q141" i="2"/>
  <c r="AG141" i="2"/>
  <c r="G141" i="2"/>
  <c r="W141" i="2"/>
  <c r="AM141" i="2"/>
  <c r="O141" i="2"/>
  <c r="AE141" i="2"/>
  <c r="AL141" i="2"/>
  <c r="AD141" i="2"/>
  <c r="V141" i="2"/>
  <c r="N141" i="2"/>
  <c r="F141" i="2"/>
  <c r="AH141" i="2"/>
  <c r="X141" i="2"/>
  <c r="L141" i="2"/>
  <c r="AJ141" i="2"/>
  <c r="Z141" i="2"/>
  <c r="P141" i="2"/>
  <c r="D141" i="2"/>
  <c r="AB141" i="2"/>
  <c r="BF141" i="2"/>
  <c r="H141" i="2"/>
  <c r="R141" i="2"/>
  <c r="E127" i="2"/>
  <c r="AC127" i="2"/>
  <c r="I127" i="2"/>
  <c r="AG127" i="2"/>
  <c r="BC127" i="2"/>
  <c r="Y127" i="2"/>
  <c r="AK127" i="2"/>
  <c r="Q127" i="2"/>
  <c r="AE127" i="2"/>
  <c r="B127" i="2"/>
  <c r="O127" i="2"/>
  <c r="AH127" i="2"/>
  <c r="Z127" i="2"/>
  <c r="R127" i="2"/>
  <c r="J127" i="2"/>
  <c r="U127" i="2"/>
  <c r="G127" i="2"/>
  <c r="AF127" i="2"/>
  <c r="V127" i="2"/>
  <c r="L127" i="2"/>
  <c r="AA127" i="2"/>
  <c r="C127" i="2"/>
  <c r="W127" i="2"/>
  <c r="AJ127" i="2"/>
  <c r="X127" i="2"/>
  <c r="N127" i="2"/>
  <c r="D127" i="2"/>
  <c r="AB127" i="2"/>
  <c r="F127" i="2"/>
  <c r="AI127" i="2"/>
  <c r="S127" i="2"/>
  <c r="AL127" i="2"/>
  <c r="P127" i="2"/>
  <c r="AG117" i="2"/>
  <c r="Q117" i="2"/>
  <c r="M117" i="2"/>
  <c r="I117" i="2"/>
  <c r="B117" i="2"/>
  <c r="AC117" i="2"/>
  <c r="E117" i="2"/>
  <c r="Y117" i="2"/>
  <c r="AK117" i="2"/>
  <c r="AM117" i="2"/>
  <c r="W117" i="2"/>
  <c r="G117" i="2"/>
  <c r="AA117" i="2"/>
  <c r="C117" i="2"/>
  <c r="AH117" i="2"/>
  <c r="Z117" i="2"/>
  <c r="R117" i="2"/>
  <c r="J117" i="2"/>
  <c r="AE117" i="2"/>
  <c r="K117" i="2"/>
  <c r="AJ117" i="2"/>
  <c r="AB117" i="2"/>
  <c r="T117" i="2"/>
  <c r="L117" i="2"/>
  <c r="D117" i="2"/>
  <c r="AI117" i="2"/>
  <c r="AL117" i="2"/>
  <c r="V117" i="2"/>
  <c r="F117" i="2"/>
  <c r="U117" i="2"/>
  <c r="O117" i="2"/>
  <c r="AD117" i="2"/>
  <c r="N117" i="2"/>
  <c r="B101" i="2"/>
  <c r="I101" i="2"/>
  <c r="Q101" i="2"/>
  <c r="C101" i="2"/>
  <c r="K101" i="2"/>
  <c r="S101" i="2"/>
  <c r="G101" i="2"/>
  <c r="W101" i="2"/>
  <c r="AE101" i="2"/>
  <c r="AM101" i="2"/>
  <c r="O101" i="2"/>
  <c r="AA101" i="2"/>
  <c r="AI101" i="2"/>
  <c r="E101" i="2"/>
  <c r="U101" i="2"/>
  <c r="AC101" i="2"/>
  <c r="AK101" i="2"/>
  <c r="Y101" i="2"/>
  <c r="M101" i="2"/>
  <c r="AG101" i="2"/>
  <c r="AL101" i="2"/>
  <c r="AD101" i="2"/>
  <c r="V101" i="2"/>
  <c r="N101" i="2"/>
  <c r="F101" i="2"/>
  <c r="AF101" i="2"/>
  <c r="X101" i="2"/>
  <c r="P101" i="2"/>
  <c r="H101" i="2"/>
  <c r="AH101" i="2"/>
  <c r="R101" i="2"/>
  <c r="Z101" i="2"/>
  <c r="J101" i="2"/>
  <c r="Z93" i="2"/>
  <c r="AA93" i="2"/>
  <c r="D73" i="2"/>
  <c r="T79" i="2"/>
  <c r="BD79" i="2"/>
  <c r="T101" i="2"/>
  <c r="X117" i="2"/>
  <c r="Z119" i="2"/>
  <c r="AD127" i="2"/>
  <c r="AF141" i="2"/>
  <c r="G145" i="2"/>
  <c r="O145" i="2"/>
  <c r="W145" i="2"/>
  <c r="AE145" i="2"/>
  <c r="AM145" i="2"/>
  <c r="B145" i="2"/>
  <c r="I145" i="2"/>
  <c r="Q145" i="2"/>
  <c r="Y145" i="2"/>
  <c r="AG145" i="2"/>
  <c r="BC145" i="2"/>
  <c r="M145" i="2"/>
  <c r="AC145" i="2"/>
  <c r="E145" i="2"/>
  <c r="U145" i="2"/>
  <c r="BD145" i="2"/>
  <c r="AK145" i="2"/>
  <c r="K145" i="2"/>
  <c r="AA145" i="2"/>
  <c r="S145" i="2"/>
  <c r="C145" i="2"/>
  <c r="AI145" i="2"/>
  <c r="AH145" i="2"/>
  <c r="Z145" i="2"/>
  <c r="R145" i="2"/>
  <c r="J145" i="2"/>
  <c r="AF145" i="2"/>
  <c r="V145" i="2"/>
  <c r="L145" i="2"/>
  <c r="AJ145" i="2"/>
  <c r="X145" i="2"/>
  <c r="N145" i="2"/>
  <c r="D145" i="2"/>
  <c r="AL145" i="2"/>
  <c r="P145" i="2"/>
  <c r="AB145" i="2"/>
  <c r="F145" i="2"/>
  <c r="AG119" i="2"/>
  <c r="Q119" i="2"/>
  <c r="B119" i="2"/>
  <c r="AC119" i="2"/>
  <c r="M119" i="2"/>
  <c r="I119" i="2"/>
  <c r="U119" i="2"/>
  <c r="E119" i="2"/>
  <c r="AM119" i="2"/>
  <c r="W119" i="2"/>
  <c r="G119" i="2"/>
  <c r="AL119" i="2"/>
  <c r="AD119" i="2"/>
  <c r="V119" i="2"/>
  <c r="N119" i="2"/>
  <c r="F119" i="2"/>
  <c r="Y119" i="2"/>
  <c r="S119" i="2"/>
  <c r="AB119" i="2"/>
  <c r="R119" i="2"/>
  <c r="H119" i="2"/>
  <c r="AK119" i="2"/>
  <c r="BC119" i="2"/>
  <c r="AA119" i="2"/>
  <c r="C119" i="2"/>
  <c r="AF119" i="2"/>
  <c r="T119" i="2"/>
  <c r="BD119" i="2"/>
  <c r="J119" i="2"/>
  <c r="AE119" i="2"/>
  <c r="X119" i="2"/>
  <c r="K119" i="2"/>
  <c r="BE119" i="2"/>
  <c r="AH119" i="2"/>
  <c r="L119" i="2"/>
  <c r="B103" i="2"/>
  <c r="I103" i="2"/>
  <c r="Q103" i="2"/>
  <c r="Y103" i="2"/>
  <c r="AG103" i="2"/>
  <c r="C103" i="2"/>
  <c r="K103" i="2"/>
  <c r="S103" i="2"/>
  <c r="AA103" i="2"/>
  <c r="AI103" i="2"/>
  <c r="G103" i="2"/>
  <c r="W103" i="2"/>
  <c r="AM103" i="2"/>
  <c r="BA103" i="2"/>
  <c r="O103" i="2"/>
  <c r="AE103" i="2"/>
  <c r="E103" i="2"/>
  <c r="U103" i="2"/>
  <c r="BD103" i="2"/>
  <c r="AK103" i="2"/>
  <c r="M103" i="2"/>
  <c r="AC103" i="2"/>
  <c r="AL103" i="2"/>
  <c r="AD103" i="2"/>
  <c r="V103" i="2"/>
  <c r="N103" i="2"/>
  <c r="F103" i="2"/>
  <c r="AF103" i="2"/>
  <c r="X103" i="2"/>
  <c r="P103" i="2"/>
  <c r="H103" i="2"/>
  <c r="Z103" i="2"/>
  <c r="J103" i="2"/>
  <c r="AH103" i="2"/>
  <c r="R103" i="2"/>
  <c r="Q99" i="2"/>
  <c r="O95" i="2"/>
  <c r="AC95" i="2"/>
  <c r="D95" i="2"/>
  <c r="Y91" i="2"/>
  <c r="I91" i="2"/>
  <c r="Q91" i="2"/>
  <c r="B91" i="2"/>
  <c r="AC91" i="2"/>
  <c r="AG91" i="2"/>
  <c r="M91" i="2"/>
  <c r="E91" i="2"/>
  <c r="AK91" i="2"/>
  <c r="U91" i="2"/>
  <c r="AE91" i="2"/>
  <c r="O91" i="2"/>
  <c r="W91" i="2"/>
  <c r="C91" i="2"/>
  <c r="AH91" i="2"/>
  <c r="Z91" i="2"/>
  <c r="R91" i="2"/>
  <c r="J91" i="2"/>
  <c r="BD91" i="2"/>
  <c r="AA91" i="2"/>
  <c r="G91" i="2"/>
  <c r="AI91" i="2"/>
  <c r="AL91" i="2"/>
  <c r="BC91" i="2"/>
  <c r="AB91" i="2"/>
  <c r="P91" i="2"/>
  <c r="F91" i="2"/>
  <c r="K91" i="2"/>
  <c r="BE91" i="2"/>
  <c r="AF91" i="2"/>
  <c r="V91" i="2"/>
  <c r="L91" i="2"/>
  <c r="I79" i="2"/>
  <c r="Y79" i="2"/>
  <c r="B79" i="2"/>
  <c r="Q79" i="2"/>
  <c r="AG79" i="2"/>
  <c r="E79" i="2"/>
  <c r="U79" i="2"/>
  <c r="AK79" i="2"/>
  <c r="AC79" i="2"/>
  <c r="M79" i="2"/>
  <c r="AA79" i="2"/>
  <c r="K79" i="2"/>
  <c r="AI79" i="2"/>
  <c r="S79" i="2"/>
  <c r="C79" i="2"/>
  <c r="O79" i="2"/>
  <c r="AE79" i="2"/>
  <c r="AL79" i="2"/>
  <c r="AD79" i="2"/>
  <c r="V79" i="2"/>
  <c r="N79" i="2"/>
  <c r="F79" i="2"/>
  <c r="AM79" i="2"/>
  <c r="G79" i="2"/>
  <c r="AB79" i="2"/>
  <c r="R79" i="2"/>
  <c r="H79" i="2"/>
  <c r="AH79" i="2"/>
  <c r="X79" i="2"/>
  <c r="L79" i="2"/>
  <c r="I75" i="2"/>
  <c r="Y75" i="2"/>
  <c r="B75" i="2"/>
  <c r="Q75" i="2"/>
  <c r="AG75" i="2"/>
  <c r="E75" i="2"/>
  <c r="U75" i="2"/>
  <c r="AK75" i="2"/>
  <c r="M75" i="2"/>
  <c r="AC75" i="2"/>
  <c r="AA75" i="2"/>
  <c r="K75" i="2"/>
  <c r="AI75" i="2"/>
  <c r="S75" i="2"/>
  <c r="C75" i="2"/>
  <c r="AE75" i="2"/>
  <c r="O75" i="2"/>
  <c r="G75" i="2"/>
  <c r="AH75" i="2"/>
  <c r="Z75" i="2"/>
  <c r="R75" i="2"/>
  <c r="J75" i="2"/>
  <c r="W75" i="2"/>
  <c r="AM75" i="2"/>
  <c r="AD75" i="2"/>
  <c r="T75" i="2"/>
  <c r="BD75" i="2"/>
  <c r="H75" i="2"/>
  <c r="AJ75" i="2"/>
  <c r="X75" i="2"/>
  <c r="N75" i="2"/>
  <c r="BB75" i="2"/>
  <c r="D75" i="2"/>
  <c r="M73" i="2"/>
  <c r="AC73" i="2"/>
  <c r="E73" i="2"/>
  <c r="U73" i="2"/>
  <c r="AK73" i="2"/>
  <c r="I73" i="2"/>
  <c r="Y73" i="2"/>
  <c r="AG73" i="2"/>
  <c r="B73" i="2"/>
  <c r="Q73" i="2"/>
  <c r="AA73" i="2"/>
  <c r="K73" i="2"/>
  <c r="AI73" i="2"/>
  <c r="S73" i="2"/>
  <c r="BB73" i="2"/>
  <c r="C73" i="2"/>
  <c r="AE73" i="2"/>
  <c r="G73" i="2"/>
  <c r="AF73" i="2"/>
  <c r="X73" i="2"/>
  <c r="P73" i="2"/>
  <c r="H73" i="2"/>
  <c r="O73" i="2"/>
  <c r="AH73" i="2"/>
  <c r="V73" i="2"/>
  <c r="L73" i="2"/>
  <c r="W73" i="2"/>
  <c r="AL73" i="2"/>
  <c r="AB73" i="2"/>
  <c r="R73" i="2"/>
  <c r="F73" i="2"/>
  <c r="AK69" i="2"/>
  <c r="AE69" i="2"/>
  <c r="AI69" i="2"/>
  <c r="R69" i="2"/>
  <c r="G143" i="2"/>
  <c r="O143" i="2"/>
  <c r="W143" i="2"/>
  <c r="AE143" i="2"/>
  <c r="AK143" i="2"/>
  <c r="B143" i="2"/>
  <c r="I143" i="2"/>
  <c r="Q143" i="2"/>
  <c r="Y143" i="2"/>
  <c r="AG143" i="2"/>
  <c r="AL143" i="2"/>
  <c r="M143" i="2"/>
  <c r="AC143" i="2"/>
  <c r="E143" i="2"/>
  <c r="U143" i="2"/>
  <c r="AJ143" i="2"/>
  <c r="K143" i="2"/>
  <c r="AA143" i="2"/>
  <c r="AM143" i="2"/>
  <c r="C143" i="2"/>
  <c r="AI143" i="2"/>
  <c r="S143" i="2"/>
  <c r="AD143" i="2"/>
  <c r="V143" i="2"/>
  <c r="N143" i="2"/>
  <c r="F143" i="2"/>
  <c r="Z143" i="2"/>
  <c r="P143" i="2"/>
  <c r="D143" i="2"/>
  <c r="AB143" i="2"/>
  <c r="R143" i="2"/>
  <c r="H143" i="2"/>
  <c r="T143" i="2"/>
  <c r="BD143" i="2"/>
  <c r="AF143" i="2"/>
  <c r="J143" i="2"/>
  <c r="E129" i="2"/>
  <c r="AG129" i="2"/>
  <c r="I129" i="2"/>
  <c r="Y129" i="2"/>
  <c r="Q129" i="2"/>
  <c r="AK129" i="2"/>
  <c r="G129" i="2"/>
  <c r="W129" i="2"/>
  <c r="AM129" i="2"/>
  <c r="AH129" i="2"/>
  <c r="Z129" i="2"/>
  <c r="BE129" i="2"/>
  <c r="R129" i="2"/>
  <c r="J129" i="2"/>
  <c r="B129" i="2"/>
  <c r="S129" i="2"/>
  <c r="AJ129" i="2"/>
  <c r="X129" i="2"/>
  <c r="N129" i="2"/>
  <c r="D129" i="2"/>
  <c r="BA129" i="2"/>
  <c r="M129" i="2"/>
  <c r="O129" i="2"/>
  <c r="AI129" i="2"/>
  <c r="AL129" i="2"/>
  <c r="AB129" i="2"/>
  <c r="P129" i="2"/>
  <c r="F129" i="2"/>
  <c r="K129" i="2"/>
  <c r="T129" i="2"/>
  <c r="U129" i="2"/>
  <c r="AE129" i="2"/>
  <c r="AD129" i="2"/>
  <c r="H129" i="2"/>
  <c r="I121" i="2"/>
  <c r="W121" i="2"/>
  <c r="U121" i="2"/>
  <c r="X121" i="2"/>
  <c r="D121" i="2"/>
  <c r="AK109" i="2"/>
  <c r="G109" i="2"/>
  <c r="N109" i="2"/>
  <c r="H109" i="2"/>
  <c r="V69" i="2"/>
  <c r="T73" i="2"/>
  <c r="P75" i="2"/>
  <c r="AL75" i="2"/>
  <c r="P79" i="2"/>
  <c r="AJ79" i="2"/>
  <c r="N91" i="2"/>
  <c r="BB91" i="2"/>
  <c r="AJ91" i="2"/>
  <c r="L101" i="2"/>
  <c r="D103" i="2"/>
  <c r="AJ103" i="2"/>
  <c r="P117" i="2"/>
  <c r="P119" i="2"/>
  <c r="T127" i="2"/>
  <c r="BD127" i="2"/>
  <c r="AF129" i="2"/>
  <c r="BD129" i="2"/>
  <c r="T141" i="2"/>
  <c r="AH143" i="2"/>
  <c r="BC143" i="2"/>
  <c r="H145" i="2"/>
  <c r="AA129" i="2"/>
  <c r="K127" i="2"/>
  <c r="AM127" i="2"/>
  <c r="K121" i="2"/>
  <c r="O119" i="2"/>
  <c r="S117" i="2"/>
  <c r="AM73" i="2"/>
  <c r="J55" i="2"/>
  <c r="R55" i="2"/>
  <c r="Z55" i="2"/>
  <c r="I55" i="2"/>
  <c r="M55" i="2"/>
  <c r="AC55" i="2"/>
  <c r="B55" i="2"/>
  <c r="U55" i="2"/>
  <c r="AK55" i="2"/>
  <c r="E55" i="2"/>
  <c r="Y55" i="2"/>
  <c r="Q55" i="2"/>
  <c r="BD55" i="2"/>
  <c r="AI55" i="2"/>
  <c r="S55" i="2"/>
  <c r="C55" i="2"/>
  <c r="AG55" i="2"/>
  <c r="BC55" i="2"/>
  <c r="AA55" i="2"/>
  <c r="K55" i="2"/>
  <c r="AM55" i="2"/>
  <c r="G55" i="2"/>
  <c r="W55" i="2"/>
  <c r="AE55" i="2"/>
  <c r="AL55" i="2"/>
  <c r="B47" i="2"/>
  <c r="Q47" i="2"/>
  <c r="AG47" i="2"/>
  <c r="I47" i="2"/>
  <c r="Y47" i="2"/>
  <c r="M47" i="2"/>
  <c r="AC47" i="2"/>
  <c r="BA47" i="2"/>
  <c r="U47" i="2"/>
  <c r="AK47" i="2"/>
  <c r="AM47" i="2"/>
  <c r="W47" i="2"/>
  <c r="BB47" i="2"/>
  <c r="G47" i="2"/>
  <c r="E47" i="2"/>
  <c r="AE47" i="2"/>
  <c r="O47" i="2"/>
  <c r="AA47" i="2"/>
  <c r="K47" i="2"/>
  <c r="C47" i="2"/>
  <c r="F55" i="2"/>
  <c r="N55" i="2"/>
  <c r="V55" i="2"/>
  <c r="AD55" i="2"/>
  <c r="AC50" i="2"/>
  <c r="AI66" i="2"/>
  <c r="I66" i="2"/>
  <c r="O66" i="2"/>
  <c r="W66" i="2"/>
  <c r="AJ66" i="2"/>
  <c r="Z66" i="2"/>
  <c r="V66" i="2"/>
  <c r="AG122" i="2"/>
  <c r="Q122" i="2"/>
  <c r="I122" i="2"/>
  <c r="U122" i="2"/>
  <c r="E122" i="2"/>
  <c r="AK122" i="2"/>
  <c r="M122" i="2"/>
  <c r="AC122" i="2"/>
  <c r="AE122" i="2"/>
  <c r="O122" i="2"/>
  <c r="AH122" i="2"/>
  <c r="Z122" i="2"/>
  <c r="R122" i="2"/>
  <c r="J122" i="2"/>
  <c r="B122" i="2"/>
  <c r="AI122" i="2"/>
  <c r="K122" i="2"/>
  <c r="AL122" i="2"/>
  <c r="AB122" i="2"/>
  <c r="P122" i="2"/>
  <c r="F122" i="2"/>
  <c r="AM122" i="2"/>
  <c r="S122" i="2"/>
  <c r="AD122" i="2"/>
  <c r="T122" i="2"/>
  <c r="H122" i="2"/>
  <c r="W122" i="2"/>
  <c r="V122" i="2"/>
  <c r="C122" i="2"/>
  <c r="AF122" i="2"/>
  <c r="L122" i="2"/>
  <c r="Y122" i="2"/>
  <c r="AJ122" i="2"/>
  <c r="AA122" i="2"/>
  <c r="X122" i="2"/>
  <c r="G122" i="2"/>
  <c r="D122" i="2"/>
  <c r="N122" i="2"/>
  <c r="BB122" i="2"/>
  <c r="E130" i="2"/>
  <c r="AG130" i="2"/>
  <c r="Q130" i="2"/>
  <c r="I130" i="2"/>
  <c r="Y130" i="2"/>
  <c r="AK130" i="2"/>
  <c r="K130" i="2"/>
  <c r="AA130" i="2"/>
  <c r="AL130" i="2"/>
  <c r="AD130" i="2"/>
  <c r="V130" i="2"/>
  <c r="BA130" i="2"/>
  <c r="N130" i="2"/>
  <c r="F130" i="2"/>
  <c r="AC130" i="2"/>
  <c r="B130" i="2"/>
  <c r="S130" i="2"/>
  <c r="AM130" i="2"/>
  <c r="AF130" i="2"/>
  <c r="T130" i="2"/>
  <c r="BD130" i="2"/>
  <c r="J130" i="2"/>
  <c r="O130" i="2"/>
  <c r="AI130" i="2"/>
  <c r="AH130" i="2"/>
  <c r="BC130" i="2"/>
  <c r="X130" i="2"/>
  <c r="L130" i="2"/>
  <c r="M130" i="2"/>
  <c r="G130" i="2"/>
  <c r="Z130" i="2"/>
  <c r="D130" i="2"/>
  <c r="AE130" i="2"/>
  <c r="AJ130" i="2"/>
  <c r="P130" i="2"/>
  <c r="C130" i="2"/>
  <c r="AB130" i="2"/>
  <c r="R130" i="2"/>
  <c r="W130" i="2"/>
  <c r="U130" i="2"/>
  <c r="H130" i="2"/>
  <c r="AI48" i="2"/>
  <c r="E56" i="2"/>
  <c r="BE56" i="2"/>
  <c r="U56" i="2"/>
  <c r="AK56" i="2"/>
  <c r="C56" i="2"/>
  <c r="Q56" i="2"/>
  <c r="BD56" i="2"/>
  <c r="AG56" i="2"/>
  <c r="Y56" i="2"/>
  <c r="I56" i="2"/>
  <c r="M56" i="2"/>
  <c r="AC56" i="2"/>
  <c r="AA56" i="2"/>
  <c r="K56" i="2"/>
  <c r="B56" i="2"/>
  <c r="J56" i="2"/>
  <c r="R56" i="2"/>
  <c r="Z56" i="2"/>
  <c r="AH56" i="2"/>
  <c r="AI56" i="2"/>
  <c r="S56" i="2"/>
  <c r="F56" i="2"/>
  <c r="N56" i="2"/>
  <c r="V56" i="2"/>
  <c r="AD56" i="2"/>
  <c r="AL56" i="2"/>
  <c r="O56" i="2"/>
  <c r="H56" i="2"/>
  <c r="X56" i="2"/>
  <c r="AE56" i="2"/>
  <c r="P56" i="2"/>
  <c r="AF56" i="2"/>
  <c r="W56" i="2"/>
  <c r="AB56" i="2"/>
  <c r="AJ56" i="2"/>
  <c r="G56" i="2"/>
  <c r="T56" i="2"/>
  <c r="L56" i="2"/>
  <c r="AM56" i="2"/>
  <c r="BA56" i="2"/>
  <c r="D56" i="2"/>
  <c r="I64" i="2"/>
  <c r="E64" i="2"/>
  <c r="AG64" i="2"/>
  <c r="Q64" i="2"/>
  <c r="Y64" i="2"/>
  <c r="U64" i="2"/>
  <c r="K64" i="2"/>
  <c r="BE64" i="2"/>
  <c r="AA64" i="2"/>
  <c r="AK64" i="2"/>
  <c r="C64" i="2"/>
  <c r="S64" i="2"/>
  <c r="BB64" i="2"/>
  <c r="AI64" i="2"/>
  <c r="W64" i="2"/>
  <c r="AC64" i="2"/>
  <c r="G64" i="2"/>
  <c r="AM64" i="2"/>
  <c r="M64" i="2"/>
  <c r="AE64" i="2"/>
  <c r="AF64" i="2"/>
  <c r="X64" i="2"/>
  <c r="P64" i="2"/>
  <c r="H64" i="2"/>
  <c r="O64" i="2"/>
  <c r="AH64" i="2"/>
  <c r="V64" i="2"/>
  <c r="L64" i="2"/>
  <c r="B64" i="2"/>
  <c r="BA64" i="2"/>
  <c r="AL64" i="2"/>
  <c r="AB64" i="2"/>
  <c r="R64" i="2"/>
  <c r="F64" i="2"/>
  <c r="AD64" i="2"/>
  <c r="J64" i="2"/>
  <c r="Z64" i="2"/>
  <c r="T64" i="2"/>
  <c r="D64" i="2"/>
  <c r="AJ64" i="2"/>
  <c r="N64" i="2"/>
  <c r="B80" i="2"/>
  <c r="Q80" i="2"/>
  <c r="AG80" i="2"/>
  <c r="I80" i="2"/>
  <c r="Y80" i="2"/>
  <c r="M80" i="2"/>
  <c r="AC80" i="2"/>
  <c r="AK80" i="2"/>
  <c r="E80" i="2"/>
  <c r="U80" i="2"/>
  <c r="AI80" i="2"/>
  <c r="S80" i="2"/>
  <c r="C80" i="2"/>
  <c r="AA80" i="2"/>
  <c r="K80" i="2"/>
  <c r="W80" i="2"/>
  <c r="AE80" i="2"/>
  <c r="AH80" i="2"/>
  <c r="Z80" i="2"/>
  <c r="R80" i="2"/>
  <c r="J80" i="2"/>
  <c r="AM80" i="2"/>
  <c r="AJ80" i="2"/>
  <c r="X80" i="2"/>
  <c r="N80" i="2"/>
  <c r="BB80" i="2"/>
  <c r="D80" i="2"/>
  <c r="G80" i="2"/>
  <c r="AD80" i="2"/>
  <c r="T80" i="2"/>
  <c r="BD80" i="2"/>
  <c r="H80" i="2"/>
  <c r="O80" i="2"/>
  <c r="V80" i="2"/>
  <c r="P80" i="2"/>
  <c r="BA80" i="2"/>
  <c r="AL80" i="2"/>
  <c r="AF80" i="2"/>
  <c r="AB80" i="2"/>
  <c r="F80" i="2"/>
  <c r="L80" i="2"/>
  <c r="B88" i="2"/>
  <c r="AG88" i="2"/>
  <c r="Q88" i="2"/>
  <c r="BD88" i="2"/>
  <c r="Y88" i="2"/>
  <c r="I88" i="2"/>
  <c r="AK88" i="2"/>
  <c r="E88" i="2"/>
  <c r="U88" i="2"/>
  <c r="M88" i="2"/>
  <c r="AC88" i="2"/>
  <c r="AM88" i="2"/>
  <c r="BA88" i="2"/>
  <c r="W88" i="2"/>
  <c r="G88" i="2"/>
  <c r="AE88" i="2"/>
  <c r="K88" i="2"/>
  <c r="BE88" i="2"/>
  <c r="AL88" i="2"/>
  <c r="AD88" i="2"/>
  <c r="V88" i="2"/>
  <c r="N88" i="2"/>
  <c r="BB88" i="2"/>
  <c r="F88" i="2"/>
  <c r="AI88" i="2"/>
  <c r="O88" i="2"/>
  <c r="AB88" i="2"/>
  <c r="R88" i="2"/>
  <c r="H88" i="2"/>
  <c r="S88" i="2"/>
  <c r="AH88" i="2"/>
  <c r="X88" i="2"/>
  <c r="L88" i="2"/>
  <c r="AA88" i="2"/>
  <c r="AJ88" i="2"/>
  <c r="P88" i="2"/>
  <c r="AF88" i="2"/>
  <c r="Z88" i="2"/>
  <c r="C88" i="2"/>
  <c r="D88" i="2"/>
  <c r="T88" i="2"/>
  <c r="J88" i="2"/>
  <c r="M96" i="2"/>
  <c r="AC96" i="2"/>
  <c r="E96" i="2"/>
  <c r="U96" i="2"/>
  <c r="AK96" i="2"/>
  <c r="I96" i="2"/>
  <c r="Y96" i="2"/>
  <c r="Q96" i="2"/>
  <c r="AG96" i="2"/>
  <c r="AI96" i="2"/>
  <c r="S96" i="2"/>
  <c r="C96" i="2"/>
  <c r="B96" i="2"/>
  <c r="AA96" i="2"/>
  <c r="K96" i="2"/>
  <c r="W96" i="2"/>
  <c r="AM96" i="2"/>
  <c r="G96" i="2"/>
  <c r="AE96" i="2"/>
  <c r="AH96" i="2"/>
  <c r="Z96" i="2"/>
  <c r="R96" i="2"/>
  <c r="J96" i="2"/>
  <c r="O96" i="2"/>
  <c r="AF96" i="2"/>
  <c r="V96" i="2"/>
  <c r="L96" i="2"/>
  <c r="AL96" i="2"/>
  <c r="AB96" i="2"/>
  <c r="P96" i="2"/>
  <c r="F96" i="2"/>
  <c r="T96" i="2"/>
  <c r="AJ96" i="2"/>
  <c r="H96" i="2"/>
  <c r="N96" i="2"/>
  <c r="AD96" i="2"/>
  <c r="X96" i="2"/>
  <c r="BB96" i="2"/>
  <c r="D96" i="2"/>
  <c r="K104" i="2"/>
  <c r="AA104" i="2"/>
  <c r="O104" i="2"/>
  <c r="AE104" i="2"/>
  <c r="W104" i="2"/>
  <c r="G104" i="2"/>
  <c r="AM104" i="2"/>
  <c r="S104" i="2"/>
  <c r="E104" i="2"/>
  <c r="AI104" i="2"/>
  <c r="AK104" i="2"/>
  <c r="U104" i="2"/>
  <c r="C104" i="2"/>
  <c r="AC104" i="2"/>
  <c r="M104" i="2"/>
  <c r="I104" i="2"/>
  <c r="B104" i="2"/>
  <c r="Y104" i="2"/>
  <c r="AH104" i="2"/>
  <c r="Z104" i="2"/>
  <c r="R104" i="2"/>
  <c r="J104" i="2"/>
  <c r="Q104" i="2"/>
  <c r="BD104" i="2"/>
  <c r="AJ104" i="2"/>
  <c r="AB104" i="2"/>
  <c r="T104" i="2"/>
  <c r="L104" i="2"/>
  <c r="D104" i="2"/>
  <c r="AL104" i="2"/>
  <c r="V104" i="2"/>
  <c r="F104" i="2"/>
  <c r="AG104" i="2"/>
  <c r="AD104" i="2"/>
  <c r="N104" i="2"/>
  <c r="AF104" i="2"/>
  <c r="X104" i="2"/>
  <c r="H104" i="2"/>
  <c r="P104" i="2"/>
  <c r="Q112" i="2"/>
  <c r="AG112" i="2"/>
  <c r="I112" i="2"/>
  <c r="Y112" i="2"/>
  <c r="E112" i="2"/>
  <c r="AK112" i="2"/>
  <c r="U112" i="2"/>
  <c r="BD112" i="2"/>
  <c r="AC112" i="2"/>
  <c r="B112" i="2"/>
  <c r="M112" i="2"/>
  <c r="AE112" i="2"/>
  <c r="O112" i="2"/>
  <c r="AM112" i="2"/>
  <c r="S112" i="2"/>
  <c r="AL112" i="2"/>
  <c r="BC112" i="2"/>
  <c r="AD112" i="2"/>
  <c r="V112" i="2"/>
  <c r="N112" i="2"/>
  <c r="F112" i="2"/>
  <c r="W112" i="2"/>
  <c r="C112" i="2"/>
  <c r="AF112" i="2"/>
  <c r="X112" i="2"/>
  <c r="BB112" i="2"/>
  <c r="P112" i="2"/>
  <c r="H112" i="2"/>
  <c r="G112" i="2"/>
  <c r="Z112" i="2"/>
  <c r="J112" i="2"/>
  <c r="AA112" i="2"/>
  <c r="AH112" i="2"/>
  <c r="R112" i="2"/>
  <c r="BE112" i="2"/>
  <c r="AJ112" i="2"/>
  <c r="D112" i="2"/>
  <c r="AB112" i="2"/>
  <c r="AI112" i="2"/>
  <c r="T112" i="2"/>
  <c r="K112" i="2"/>
  <c r="L112" i="2"/>
  <c r="C136" i="2"/>
  <c r="K136" i="2"/>
  <c r="S136" i="2"/>
  <c r="AA136" i="2"/>
  <c r="AI136" i="2"/>
  <c r="E136" i="2"/>
  <c r="M136" i="2"/>
  <c r="U136" i="2"/>
  <c r="AC136" i="2"/>
  <c r="AK136" i="2"/>
  <c r="I136" i="2"/>
  <c r="Y136" i="2"/>
  <c r="B136" i="2"/>
  <c r="Q136" i="2"/>
  <c r="AG136" i="2"/>
  <c r="G136" i="2"/>
  <c r="W136" i="2"/>
  <c r="AM136" i="2"/>
  <c r="O136" i="2"/>
  <c r="AE136" i="2"/>
  <c r="AL136" i="2"/>
  <c r="AD136" i="2"/>
  <c r="V136" i="2"/>
  <c r="N136" i="2"/>
  <c r="BB136" i="2"/>
  <c r="F136" i="2"/>
  <c r="AB136" i="2"/>
  <c r="R136" i="2"/>
  <c r="H136" i="2"/>
  <c r="BE136" i="2"/>
  <c r="AF136" i="2"/>
  <c r="T136" i="2"/>
  <c r="J136" i="2"/>
  <c r="X136" i="2"/>
  <c r="AH136" i="2"/>
  <c r="L136" i="2"/>
  <c r="AJ136" i="2"/>
  <c r="P136" i="2"/>
  <c r="BA136" i="2"/>
  <c r="Z136" i="2"/>
  <c r="D136" i="2"/>
  <c r="BD73" i="2"/>
  <c r="BE79" i="2"/>
  <c r="BE127" i="2"/>
  <c r="BD101" i="2"/>
  <c r="BC101" i="2"/>
  <c r="BA141" i="2"/>
  <c r="BC141" i="2"/>
  <c r="AG114" i="2"/>
  <c r="Q114" i="2"/>
  <c r="I114" i="2"/>
  <c r="U114" i="2"/>
  <c r="E114" i="2"/>
  <c r="AK114" i="2"/>
  <c r="M114" i="2"/>
  <c r="AE114" i="2"/>
  <c r="O114" i="2"/>
  <c r="Y114" i="2"/>
  <c r="AC114" i="2"/>
  <c r="AI114" i="2"/>
  <c r="K114" i="2"/>
  <c r="AL114" i="2"/>
  <c r="AD114" i="2"/>
  <c r="V114" i="2"/>
  <c r="N114" i="2"/>
  <c r="F114" i="2"/>
  <c r="B114" i="2"/>
  <c r="AM114" i="2"/>
  <c r="S114" i="2"/>
  <c r="AF114" i="2"/>
  <c r="X114" i="2"/>
  <c r="P114" i="2"/>
  <c r="H114" i="2"/>
  <c r="C114" i="2"/>
  <c r="AH114" i="2"/>
  <c r="R114" i="2"/>
  <c r="W114" i="2"/>
  <c r="Z114" i="2"/>
  <c r="J114" i="2"/>
  <c r="AB114" i="2"/>
  <c r="T114" i="2"/>
  <c r="AA114" i="2"/>
  <c r="L114" i="2"/>
  <c r="G114" i="2"/>
  <c r="AJ114" i="2"/>
  <c r="BC114" i="2"/>
  <c r="D114" i="2"/>
  <c r="B146" i="2"/>
  <c r="AG146" i="2"/>
  <c r="Y146" i="2"/>
  <c r="Q146" i="2"/>
  <c r="I146" i="2"/>
  <c r="AL146" i="2"/>
  <c r="AD146" i="2"/>
  <c r="V146" i="2"/>
  <c r="N146" i="2"/>
  <c r="F146" i="2"/>
  <c r="AI146" i="2"/>
  <c r="W146" i="2"/>
  <c r="M146" i="2"/>
  <c r="C146" i="2"/>
  <c r="AB146" i="2"/>
  <c r="R146" i="2"/>
  <c r="H146" i="2"/>
  <c r="AK146" i="2"/>
  <c r="AA146" i="2"/>
  <c r="O146" i="2"/>
  <c r="E146" i="2"/>
  <c r="AF146" i="2"/>
  <c r="T146" i="2"/>
  <c r="BD146" i="2"/>
  <c r="J146" i="2"/>
  <c r="AC146" i="2"/>
  <c r="G146" i="2"/>
  <c r="BB146" i="2"/>
  <c r="X146" i="2"/>
  <c r="AM146" i="2"/>
  <c r="S146" i="2"/>
  <c r="AH146" i="2"/>
  <c r="L146" i="2"/>
  <c r="U146" i="2"/>
  <c r="P146" i="2"/>
  <c r="K146" i="2"/>
  <c r="BE146" i="2"/>
  <c r="AJ146" i="2"/>
  <c r="AE146" i="2"/>
  <c r="Z146" i="2"/>
  <c r="D146" i="2"/>
  <c r="BA146" i="2"/>
  <c r="BE141" i="2"/>
  <c r="C52" i="2"/>
  <c r="K52" i="2"/>
  <c r="BE52" i="2"/>
  <c r="S52" i="2"/>
  <c r="AA52" i="2"/>
  <c r="AI52" i="2"/>
  <c r="G52" i="2"/>
  <c r="O52" i="2"/>
  <c r="W52" i="2"/>
  <c r="AE52" i="2"/>
  <c r="AM52" i="2"/>
  <c r="B52" i="2"/>
  <c r="I52" i="2"/>
  <c r="Q52" i="2"/>
  <c r="Y52" i="2"/>
  <c r="AG52" i="2"/>
  <c r="E52" i="2"/>
  <c r="AK52" i="2"/>
  <c r="M52" i="2"/>
  <c r="AF52" i="2"/>
  <c r="X52" i="2"/>
  <c r="P52" i="2"/>
  <c r="H52" i="2"/>
  <c r="U52" i="2"/>
  <c r="AC52" i="2"/>
  <c r="AJ52" i="2"/>
  <c r="AB52" i="2"/>
  <c r="T52" i="2"/>
  <c r="L52" i="2"/>
  <c r="BB52" i="2"/>
  <c r="D52" i="2"/>
  <c r="Z52" i="2"/>
  <c r="J52" i="2"/>
  <c r="BD52" i="2"/>
  <c r="AH52" i="2"/>
  <c r="R52" i="2"/>
  <c r="AD52" i="2"/>
  <c r="F52" i="2"/>
  <c r="N52" i="2"/>
  <c r="V52" i="2"/>
  <c r="AL52" i="2"/>
  <c r="G60" i="2"/>
  <c r="W60" i="2"/>
  <c r="AM60" i="2"/>
  <c r="E60" i="2"/>
  <c r="S60" i="2"/>
  <c r="AI60" i="2"/>
  <c r="K60" i="2"/>
  <c r="AA60" i="2"/>
  <c r="AE60" i="2"/>
  <c r="AC60" i="2"/>
  <c r="M60" i="2"/>
  <c r="O60" i="2"/>
  <c r="AK60" i="2"/>
  <c r="U60" i="2"/>
  <c r="B60" i="2"/>
  <c r="AG60" i="2"/>
  <c r="C60" i="2"/>
  <c r="BD60" i="2"/>
  <c r="Q60" i="2"/>
  <c r="I60" i="2"/>
  <c r="AF60" i="2"/>
  <c r="X60" i="2"/>
  <c r="BB60" i="2"/>
  <c r="P60" i="2"/>
  <c r="H60" i="2"/>
  <c r="AL60" i="2"/>
  <c r="AB60" i="2"/>
  <c r="BF60" i="2"/>
  <c r="R60" i="2"/>
  <c r="F60" i="2"/>
  <c r="AH60" i="2"/>
  <c r="V60" i="2"/>
  <c r="BA60" i="2"/>
  <c r="L60" i="2"/>
  <c r="Z60" i="2"/>
  <c r="D60" i="2"/>
  <c r="AJ60" i="2"/>
  <c r="N60" i="2"/>
  <c r="Y60" i="2"/>
  <c r="AD60" i="2"/>
  <c r="J60" i="2"/>
  <c r="T60" i="2"/>
  <c r="B76" i="2"/>
  <c r="Q76" i="2"/>
  <c r="AG76" i="2"/>
  <c r="I76" i="2"/>
  <c r="Y76" i="2"/>
  <c r="M76" i="2"/>
  <c r="AC76" i="2"/>
  <c r="U76" i="2"/>
  <c r="AK76" i="2"/>
  <c r="AI76" i="2"/>
  <c r="BA76" i="2"/>
  <c r="S76" i="2"/>
  <c r="C76" i="2"/>
  <c r="E76" i="2"/>
  <c r="AA76" i="2"/>
  <c r="K76" i="2"/>
  <c r="AM76" i="2"/>
  <c r="G76" i="2"/>
  <c r="W76" i="2"/>
  <c r="BB76" i="2"/>
  <c r="AE76" i="2"/>
  <c r="AL76" i="2"/>
  <c r="AD76" i="2"/>
  <c r="V76" i="2"/>
  <c r="N76" i="2"/>
  <c r="F76" i="2"/>
  <c r="AJ76" i="2"/>
  <c r="Z76" i="2"/>
  <c r="P76" i="2"/>
  <c r="D76" i="2"/>
  <c r="AF76" i="2"/>
  <c r="T76" i="2"/>
  <c r="J76" i="2"/>
  <c r="X76" i="2"/>
  <c r="O76" i="2"/>
  <c r="BC76" i="2"/>
  <c r="L76" i="2"/>
  <c r="AB76" i="2"/>
  <c r="H76" i="2"/>
  <c r="R76" i="2"/>
  <c r="BE76" i="2"/>
  <c r="AH76" i="2"/>
  <c r="Y124" i="2"/>
  <c r="B124" i="2"/>
  <c r="AG124" i="2"/>
  <c r="Q124" i="2"/>
  <c r="I124" i="2"/>
  <c r="AC124" i="2"/>
  <c r="M124" i="2"/>
  <c r="AK124" i="2"/>
  <c r="E124" i="2"/>
  <c r="U124" i="2"/>
  <c r="AA124" i="2"/>
  <c r="K124" i="2"/>
  <c r="AJ124" i="2"/>
  <c r="AB124" i="2"/>
  <c r="T124" i="2"/>
  <c r="L124" i="2"/>
  <c r="D124" i="2"/>
  <c r="AI124" i="2"/>
  <c r="O124" i="2"/>
  <c r="AL124" i="2"/>
  <c r="Z124" i="2"/>
  <c r="P124" i="2"/>
  <c r="F124" i="2"/>
  <c r="AM124" i="2"/>
  <c r="S124" i="2"/>
  <c r="AD124" i="2"/>
  <c r="BE124" i="2"/>
  <c r="R124" i="2"/>
  <c r="H124" i="2"/>
  <c r="W124" i="2"/>
  <c r="V124" i="2"/>
  <c r="BA124" i="2"/>
  <c r="C124" i="2"/>
  <c r="AF124" i="2"/>
  <c r="J124" i="2"/>
  <c r="AH124" i="2"/>
  <c r="BC124" i="2"/>
  <c r="AE124" i="2"/>
  <c r="X124" i="2"/>
  <c r="G124" i="2"/>
  <c r="N124" i="2"/>
  <c r="I132" i="2"/>
  <c r="Q132" i="2"/>
  <c r="AG132" i="2"/>
  <c r="B132" i="2"/>
  <c r="Y132" i="2"/>
  <c r="M132" i="2"/>
  <c r="AC132" i="2"/>
  <c r="U132" i="2"/>
  <c r="AK132" i="2"/>
  <c r="AI132" i="2"/>
  <c r="S132" i="2"/>
  <c r="C132" i="2"/>
  <c r="AL132" i="2"/>
  <c r="AD132" i="2"/>
  <c r="V132" i="2"/>
  <c r="BA132" i="2"/>
  <c r="N132" i="2"/>
  <c r="F132" i="2"/>
  <c r="E132" i="2"/>
  <c r="W132" i="2"/>
  <c r="AH132" i="2"/>
  <c r="X132" i="2"/>
  <c r="L132" i="2"/>
  <c r="AA132" i="2"/>
  <c r="G132" i="2"/>
  <c r="AJ132" i="2"/>
  <c r="Z132" i="2"/>
  <c r="P132" i="2"/>
  <c r="D132" i="2"/>
  <c r="AE132" i="2"/>
  <c r="R132" i="2"/>
  <c r="K132" i="2"/>
  <c r="BE132" i="2"/>
  <c r="AB132" i="2"/>
  <c r="H132" i="2"/>
  <c r="J132" i="2"/>
  <c r="O132" i="2"/>
  <c r="AF132" i="2"/>
  <c r="AM132" i="2"/>
  <c r="T132" i="2"/>
  <c r="BD132" i="2"/>
  <c r="Q148" i="2"/>
  <c r="Y148" i="2"/>
  <c r="I148" i="2"/>
  <c r="B148" i="2"/>
  <c r="AG148" i="2"/>
  <c r="U148" i="2"/>
  <c r="AK148" i="2"/>
  <c r="E148" i="2"/>
  <c r="AC148" i="2"/>
  <c r="AI148" i="2"/>
  <c r="S148" i="2"/>
  <c r="C148" i="2"/>
  <c r="AF148" i="2"/>
  <c r="X148" i="2"/>
  <c r="P148" i="2"/>
  <c r="H148" i="2"/>
  <c r="AE148" i="2"/>
  <c r="K148" i="2"/>
  <c r="AJ148" i="2"/>
  <c r="Z148" i="2"/>
  <c r="N148" i="2"/>
  <c r="D148" i="2"/>
  <c r="M148" i="2"/>
  <c r="AM148" i="2"/>
  <c r="O148" i="2"/>
  <c r="AL148" i="2"/>
  <c r="AB148" i="2"/>
  <c r="R148" i="2"/>
  <c r="F148" i="2"/>
  <c r="W148" i="2"/>
  <c r="T148" i="2"/>
  <c r="AD148" i="2"/>
  <c r="J148" i="2"/>
  <c r="AH148" i="2"/>
  <c r="G148" i="2"/>
  <c r="AA148" i="2"/>
  <c r="V148" i="2"/>
  <c r="BA148" i="2"/>
  <c r="L148" i="2"/>
  <c r="BA55" i="2"/>
  <c r="BC47" i="2"/>
  <c r="BB117" i="2"/>
  <c r="BC129" i="2"/>
  <c r="BA143" i="2"/>
  <c r="BC79" i="2"/>
  <c r="BA91" i="2"/>
  <c r="BB119" i="2"/>
  <c r="BA119" i="2"/>
  <c r="BE101" i="2"/>
  <c r="BB101" i="2"/>
  <c r="BE117" i="2"/>
  <c r="BA117" i="2"/>
  <c r="B58" i="2"/>
  <c r="AG58" i="2"/>
  <c r="Y58" i="2"/>
  <c r="Q58" i="2"/>
  <c r="I58" i="2"/>
  <c r="AL58" i="2"/>
  <c r="AD58" i="2"/>
  <c r="BE58" i="2"/>
  <c r="V58" i="2"/>
  <c r="N58" i="2"/>
  <c r="F58" i="2"/>
  <c r="AK58" i="2"/>
  <c r="AA58" i="2"/>
  <c r="O58" i="2"/>
  <c r="E58" i="2"/>
  <c r="AF58" i="2"/>
  <c r="T58" i="2"/>
  <c r="J58" i="2"/>
  <c r="AE58" i="2"/>
  <c r="U58" i="2"/>
  <c r="BD58" i="2"/>
  <c r="K58" i="2"/>
  <c r="AJ58" i="2"/>
  <c r="Z58" i="2"/>
  <c r="P58" i="2"/>
  <c r="D58" i="2"/>
  <c r="AI58" i="2"/>
  <c r="M58" i="2"/>
  <c r="AB58" i="2"/>
  <c r="H58" i="2"/>
  <c r="G58" i="2"/>
  <c r="C58" i="2"/>
  <c r="AC58" i="2"/>
  <c r="BA58" i="2"/>
  <c r="X58" i="2"/>
  <c r="AM58" i="2"/>
  <c r="S58" i="2"/>
  <c r="BB58" i="2"/>
  <c r="AH58" i="2"/>
  <c r="BC58" i="2"/>
  <c r="L58" i="2"/>
  <c r="W58" i="2"/>
  <c r="R58" i="2"/>
  <c r="B82" i="2"/>
  <c r="U82" i="2"/>
  <c r="AK82" i="2"/>
  <c r="AM82" i="2"/>
  <c r="G82" i="2"/>
  <c r="AL82" i="2"/>
  <c r="AB82" i="2"/>
  <c r="N82" i="2"/>
  <c r="AD82" i="2"/>
  <c r="E106" i="2"/>
  <c r="AG106" i="2"/>
  <c r="BC106" i="2"/>
  <c r="I106" i="2"/>
  <c r="Y106" i="2"/>
  <c r="Q106" i="2"/>
  <c r="AK106" i="2"/>
  <c r="B106" i="2"/>
  <c r="O106" i="2"/>
  <c r="AE106" i="2"/>
  <c r="U106" i="2"/>
  <c r="G106" i="2"/>
  <c r="W106" i="2"/>
  <c r="AM106" i="2"/>
  <c r="M106" i="2"/>
  <c r="K106" i="2"/>
  <c r="AA106" i="2"/>
  <c r="AC106" i="2"/>
  <c r="AI106" i="2"/>
  <c r="C106" i="2"/>
  <c r="AH106" i="2"/>
  <c r="Z106" i="2"/>
  <c r="R106" i="2"/>
  <c r="J106" i="2"/>
  <c r="AJ106" i="2"/>
  <c r="AB106" i="2"/>
  <c r="T106" i="2"/>
  <c r="L106" i="2"/>
  <c r="D106" i="2"/>
  <c r="AD106" i="2"/>
  <c r="BE106" i="2"/>
  <c r="N106" i="2"/>
  <c r="AL106" i="2"/>
  <c r="V106" i="2"/>
  <c r="F106" i="2"/>
  <c r="X106" i="2"/>
  <c r="P106" i="2"/>
  <c r="H106" i="2"/>
  <c r="AF106" i="2"/>
  <c r="S106" i="2"/>
  <c r="Y138" i="2"/>
  <c r="B138" i="2"/>
  <c r="AG138" i="2"/>
  <c r="BC138" i="2"/>
  <c r="I138" i="2"/>
  <c r="Q138" i="2"/>
  <c r="AK138" i="2"/>
  <c r="E138" i="2"/>
  <c r="BE138" i="2"/>
  <c r="U138" i="2"/>
  <c r="M138" i="2"/>
  <c r="AI138" i="2"/>
  <c r="S138" i="2"/>
  <c r="BB138" i="2"/>
  <c r="C138" i="2"/>
  <c r="AF138" i="2"/>
  <c r="X138" i="2"/>
  <c r="P138" i="2"/>
  <c r="H138" i="2"/>
  <c r="AE138" i="2"/>
  <c r="K138" i="2"/>
  <c r="AH138" i="2"/>
  <c r="V138" i="2"/>
  <c r="L138" i="2"/>
  <c r="AM138" i="2"/>
  <c r="O138" i="2"/>
  <c r="AJ138" i="2"/>
  <c r="Z138" i="2"/>
  <c r="N138" i="2"/>
  <c r="D138" i="2"/>
  <c r="W138" i="2"/>
  <c r="AB138" i="2"/>
  <c r="F138" i="2"/>
  <c r="AL138" i="2"/>
  <c r="R138" i="2"/>
  <c r="AA138" i="2"/>
  <c r="J138" i="2"/>
  <c r="AC138" i="2"/>
  <c r="G138" i="2"/>
  <c r="AD138" i="2"/>
  <c r="T138" i="2"/>
  <c r="BD138" i="2"/>
  <c r="BB103" i="2"/>
  <c r="BC117" i="2"/>
  <c r="AB46" i="2"/>
  <c r="C46" i="2"/>
  <c r="Z46" i="2"/>
  <c r="Y46" i="2"/>
  <c r="Y62" i="2"/>
  <c r="Q62" i="2"/>
  <c r="AG62" i="2"/>
  <c r="E62" i="2"/>
  <c r="I62" i="2"/>
  <c r="U62" i="2"/>
  <c r="C62" i="2"/>
  <c r="S62" i="2"/>
  <c r="AI62" i="2"/>
  <c r="AK62" i="2"/>
  <c r="K62" i="2"/>
  <c r="AA62" i="2"/>
  <c r="O62" i="2"/>
  <c r="AC62" i="2"/>
  <c r="B62" i="2"/>
  <c r="AE62" i="2"/>
  <c r="G62" i="2"/>
  <c r="AM62" i="2"/>
  <c r="AF62" i="2"/>
  <c r="X62" i="2"/>
  <c r="P62" i="2"/>
  <c r="H62" i="2"/>
  <c r="M62" i="2"/>
  <c r="W62" i="2"/>
  <c r="AD62" i="2"/>
  <c r="T62" i="2"/>
  <c r="BD62" i="2"/>
  <c r="J62" i="2"/>
  <c r="AJ62" i="2"/>
  <c r="Z62" i="2"/>
  <c r="N62" i="2"/>
  <c r="D62" i="2"/>
  <c r="AL62" i="2"/>
  <c r="R62" i="2"/>
  <c r="L62" i="2"/>
  <c r="AH62" i="2"/>
  <c r="F62" i="2"/>
  <c r="V62" i="2"/>
  <c r="BA62" i="2"/>
  <c r="AB62" i="2"/>
  <c r="E70" i="2"/>
  <c r="U70" i="2"/>
  <c r="AK70" i="2"/>
  <c r="M70" i="2"/>
  <c r="B70" i="2"/>
  <c r="Q70" i="2"/>
  <c r="AG70" i="2"/>
  <c r="BC70" i="2"/>
  <c r="Y70" i="2"/>
  <c r="I70" i="2"/>
  <c r="AC70" i="2"/>
  <c r="AE70" i="2"/>
  <c r="O70" i="2"/>
  <c r="AM70" i="2"/>
  <c r="W70" i="2"/>
  <c r="G70" i="2"/>
  <c r="BB70" i="2"/>
  <c r="AI70" i="2"/>
  <c r="C70" i="2"/>
  <c r="S70" i="2"/>
  <c r="AF70" i="2"/>
  <c r="X70" i="2"/>
  <c r="P70" i="2"/>
  <c r="H70" i="2"/>
  <c r="AD70" i="2"/>
  <c r="BE70" i="2"/>
  <c r="T70" i="2"/>
  <c r="BD70" i="2"/>
  <c r="J70" i="2"/>
  <c r="K70" i="2"/>
  <c r="AJ70" i="2"/>
  <c r="Z70" i="2"/>
  <c r="N70" i="2"/>
  <c r="D70" i="2"/>
  <c r="AA70" i="2"/>
  <c r="AB70" i="2"/>
  <c r="F70" i="2"/>
  <c r="V70" i="2"/>
  <c r="BA70" i="2"/>
  <c r="AL70" i="2"/>
  <c r="R70" i="2"/>
  <c r="AH70" i="2"/>
  <c r="L70" i="2"/>
  <c r="E110" i="2"/>
  <c r="AG110" i="2"/>
  <c r="BC110" i="2"/>
  <c r="I110" i="2"/>
  <c r="Y110" i="2"/>
  <c r="Q110" i="2"/>
  <c r="AK110" i="2"/>
  <c r="B110" i="2"/>
  <c r="O110" i="2"/>
  <c r="AE110" i="2"/>
  <c r="U110" i="2"/>
  <c r="G110" i="2"/>
  <c r="W110" i="2"/>
  <c r="AM110" i="2"/>
  <c r="M110" i="2"/>
  <c r="AA110" i="2"/>
  <c r="K110" i="2"/>
  <c r="AC110" i="2"/>
  <c r="AH110" i="2"/>
  <c r="Z110" i="2"/>
  <c r="R110" i="2"/>
  <c r="J110" i="2"/>
  <c r="C110" i="2"/>
  <c r="AJ110" i="2"/>
  <c r="X110" i="2"/>
  <c r="N110" i="2"/>
  <c r="BB110" i="2"/>
  <c r="D110" i="2"/>
  <c r="AL110" i="2"/>
  <c r="AB110" i="2"/>
  <c r="P110" i="2"/>
  <c r="F110" i="2"/>
  <c r="AI110" i="2"/>
  <c r="AD110" i="2"/>
  <c r="BE110" i="2"/>
  <c r="H110" i="2"/>
  <c r="T110" i="2"/>
  <c r="AF110" i="2"/>
  <c r="V110" i="2"/>
  <c r="BA110" i="2"/>
  <c r="S110" i="2"/>
  <c r="L110" i="2"/>
  <c r="Y134" i="2"/>
  <c r="B134" i="2"/>
  <c r="AG134" i="2"/>
  <c r="Q134" i="2"/>
  <c r="I134" i="2"/>
  <c r="AC134" i="2"/>
  <c r="M134" i="2"/>
  <c r="E134" i="2"/>
  <c r="AK134" i="2"/>
  <c r="AI134" i="2"/>
  <c r="S134" i="2"/>
  <c r="C134" i="2"/>
  <c r="AL134" i="2"/>
  <c r="AD134" i="2"/>
  <c r="V134" i="2"/>
  <c r="N134" i="2"/>
  <c r="F134" i="2"/>
  <c r="AM134" i="2"/>
  <c r="O134" i="2"/>
  <c r="AJ134" i="2"/>
  <c r="Z134" i="2"/>
  <c r="P134" i="2"/>
  <c r="D134" i="2"/>
  <c r="W134" i="2"/>
  <c r="AB134" i="2"/>
  <c r="R134" i="2"/>
  <c r="H134" i="2"/>
  <c r="U134" i="2"/>
  <c r="AA134" i="2"/>
  <c r="AF134" i="2"/>
  <c r="J134" i="2"/>
  <c r="G134" i="2"/>
  <c r="T134" i="2"/>
  <c r="X134" i="2"/>
  <c r="AE134" i="2"/>
  <c r="L134" i="2"/>
  <c r="K134" i="2"/>
  <c r="AH134" i="2"/>
  <c r="B150" i="2"/>
  <c r="AG150" i="2"/>
  <c r="I150" i="2"/>
  <c r="Y150" i="2"/>
  <c r="Q150" i="2"/>
  <c r="AK150" i="2"/>
  <c r="E150" i="2"/>
  <c r="U150" i="2"/>
  <c r="M150" i="2"/>
  <c r="AI150" i="2"/>
  <c r="S150" i="2"/>
  <c r="C150" i="2"/>
  <c r="AF150" i="2"/>
  <c r="X150" i="2"/>
  <c r="P150" i="2"/>
  <c r="H150" i="2"/>
  <c r="AA150" i="2"/>
  <c r="G150" i="2"/>
  <c r="AL150" i="2"/>
  <c r="AB150" i="2"/>
  <c r="R150" i="2"/>
  <c r="F150" i="2"/>
  <c r="AE150" i="2"/>
  <c r="K150" i="2"/>
  <c r="AD150" i="2"/>
  <c r="BE150" i="2"/>
  <c r="T150" i="2"/>
  <c r="J150" i="2"/>
  <c r="O150" i="2"/>
  <c r="AH150" i="2"/>
  <c r="L150" i="2"/>
  <c r="AM150" i="2"/>
  <c r="V150" i="2"/>
  <c r="D150" i="2"/>
  <c r="W150" i="2"/>
  <c r="AJ150" i="2"/>
  <c r="AC150" i="2"/>
  <c r="Z150" i="2"/>
  <c r="N150" i="2"/>
  <c r="BB55" i="2"/>
  <c r="BD141" i="2"/>
  <c r="BE143" i="2"/>
  <c r="BA73" i="2"/>
  <c r="BC73" i="2"/>
  <c r="BA79" i="2"/>
  <c r="BE103" i="2"/>
  <c r="BA145" i="2"/>
  <c r="BB145" i="2"/>
  <c r="BD117" i="2"/>
  <c r="BB127" i="2"/>
  <c r="BA127" i="2"/>
  <c r="BB132" i="2"/>
  <c r="BA150" i="2"/>
  <c r="BA134" i="2"/>
  <c r="BB134" i="2"/>
  <c r="BE60" i="2"/>
  <c r="BC136" i="2"/>
  <c r="BA112" i="2"/>
  <c r="BB56" i="2"/>
  <c r="BB62" i="2"/>
  <c r="BD124" i="2"/>
  <c r="BA52" i="2"/>
  <c r="BD114" i="2"/>
  <c r="BD136" i="2"/>
  <c r="BA104" i="2"/>
  <c r="BE80" i="2"/>
  <c r="BC56" i="2"/>
  <c r="BB148" i="2"/>
  <c r="BE130" i="2"/>
  <c r="BD150" i="2"/>
  <c r="BC150" i="2"/>
  <c r="BD106" i="2"/>
  <c r="BE148" i="2"/>
  <c r="BC146" i="2"/>
  <c r="BA114" i="2"/>
  <c r="BE104" i="2"/>
  <c r="BC80" i="2"/>
  <c r="BD64" i="2"/>
  <c r="BD122" i="2"/>
  <c r="BC122" i="2"/>
  <c r="B7" i="2" a="1"/>
  <c r="AK7" i="2"/>
  <c r="Q50" i="2"/>
  <c r="W50" i="2"/>
  <c r="B50" i="2"/>
  <c r="E50" i="2"/>
  <c r="S50" i="2"/>
  <c r="V50" i="2"/>
  <c r="AH50" i="2"/>
  <c r="AB50" i="2"/>
  <c r="AJ50" i="2"/>
  <c r="T50" i="2"/>
  <c r="BD50" i="2"/>
  <c r="I50" i="2"/>
  <c r="U50" i="2"/>
  <c r="AK50" i="2"/>
  <c r="K50" i="2"/>
  <c r="F50" i="2"/>
  <c r="J50" i="2"/>
  <c r="AF50" i="2"/>
  <c r="Y50" i="2"/>
  <c r="AG50" i="2"/>
  <c r="C50" i="2"/>
  <c r="AL50" i="2"/>
  <c r="AA50" i="2"/>
  <c r="L50" i="2"/>
  <c r="P50" i="2"/>
  <c r="O50" i="2"/>
  <c r="AD50" i="2"/>
  <c r="BE50" i="2"/>
  <c r="H50" i="2"/>
  <c r="G50" i="2"/>
  <c r="Z50" i="2"/>
  <c r="AE50" i="2"/>
  <c r="N50" i="2"/>
  <c r="M50" i="2"/>
  <c r="AI50" i="2"/>
  <c r="X50" i="2"/>
  <c r="Y48" i="2"/>
  <c r="E48" i="2"/>
  <c r="AE48" i="2"/>
  <c r="W48" i="2"/>
  <c r="S48" i="2"/>
  <c r="AD48" i="2"/>
  <c r="F48" i="2"/>
  <c r="J48" i="2"/>
  <c r="D48" i="2"/>
  <c r="T48" i="2"/>
  <c r="B48" i="2"/>
  <c r="U48" i="2"/>
  <c r="O48" i="2"/>
  <c r="G48" i="2"/>
  <c r="K48" i="2"/>
  <c r="AH48" i="2"/>
  <c r="X48" i="2"/>
  <c r="P48" i="2"/>
  <c r="AF48" i="2"/>
  <c r="I48" i="2"/>
  <c r="M48" i="2"/>
  <c r="C48" i="2"/>
  <c r="N48" i="2"/>
  <c r="AJ48" i="2"/>
  <c r="AM48" i="2"/>
  <c r="L48" i="2"/>
  <c r="Q48" i="2"/>
  <c r="AC48" i="2"/>
  <c r="AA48" i="2"/>
  <c r="Z48" i="2"/>
  <c r="AB48" i="2"/>
  <c r="AG48" i="2"/>
  <c r="BC48" i="2"/>
  <c r="AL48" i="2"/>
  <c r="R48" i="2"/>
  <c r="G87" i="2"/>
  <c r="T87" i="2"/>
  <c r="X87" i="2"/>
  <c r="D87" i="2"/>
  <c r="N87" i="2"/>
  <c r="Q87" i="2"/>
  <c r="AC87" i="2"/>
  <c r="O87" i="2"/>
  <c r="S87" i="2"/>
  <c r="R87" i="2"/>
  <c r="C87" i="2"/>
  <c r="L87" i="2"/>
  <c r="P87" i="2"/>
  <c r="AG87" i="2"/>
  <c r="AE87" i="2"/>
  <c r="K87" i="2"/>
  <c r="AA87" i="2"/>
  <c r="F87" i="2"/>
  <c r="Y87" i="2"/>
  <c r="B87" i="2"/>
  <c r="E87" i="2"/>
  <c r="AH87" i="2"/>
  <c r="U87" i="2"/>
  <c r="AI87" i="2"/>
  <c r="H87" i="2"/>
  <c r="W87" i="2"/>
  <c r="V87" i="2"/>
  <c r="AD87" i="2"/>
  <c r="BE87" i="2"/>
  <c r="M87" i="2"/>
  <c r="Z87" i="2"/>
  <c r="AL87" i="2"/>
  <c r="I87" i="2"/>
  <c r="AF87" i="2"/>
  <c r="AJ87" i="2"/>
  <c r="AK87" i="2"/>
  <c r="AB87" i="2"/>
  <c r="BF87" i="2"/>
  <c r="AM87" i="2"/>
  <c r="BF150" i="2"/>
  <c r="BD134" i="2"/>
  <c r="BD110" i="2"/>
  <c r="BC62" i="2"/>
  <c r="N46" i="2"/>
  <c r="AC46" i="2"/>
  <c r="H46" i="2"/>
  <c r="AI46" i="2"/>
  <c r="BF138" i="2"/>
  <c r="T82" i="2"/>
  <c r="V82" i="2"/>
  <c r="R82" i="2"/>
  <c r="C82" i="2"/>
  <c r="BD148" i="2"/>
  <c r="H48" i="2"/>
  <c r="D50" i="2"/>
  <c r="J87" i="2"/>
  <c r="BC103" i="2"/>
  <c r="BB106" i="2"/>
  <c r="BF58" i="2"/>
  <c r="BC148" i="2"/>
  <c r="BB104" i="2"/>
  <c r="BF96" i="2"/>
  <c r="BC96" i="2"/>
  <c r="BC88" i="2"/>
  <c r="BF88" i="2"/>
  <c r="B46" i="2"/>
  <c r="O46" i="2"/>
  <c r="T46" i="2"/>
  <c r="AA46" i="2"/>
  <c r="AF46" i="2"/>
  <c r="AK46" i="2"/>
  <c r="J46" i="2"/>
  <c r="R46" i="2"/>
  <c r="I46" i="2"/>
  <c r="AG46" i="2"/>
  <c r="AM46" i="2"/>
  <c r="G46" i="2"/>
  <c r="L46" i="2"/>
  <c r="S46" i="2"/>
  <c r="BB46" i="2"/>
  <c r="X46" i="2"/>
  <c r="U46" i="2"/>
  <c r="Q46" i="2"/>
  <c r="AL46" i="2"/>
  <c r="AD46" i="2"/>
  <c r="V46" i="2"/>
  <c r="BE62" i="2"/>
  <c r="M46" i="2"/>
  <c r="AH46" i="2"/>
  <c r="E46" i="2"/>
  <c r="K46" i="2"/>
  <c r="AJ46" i="2"/>
  <c r="BA138" i="2"/>
  <c r="BA106" i="2"/>
  <c r="BF106" i="2"/>
  <c r="BB124" i="2"/>
  <c r="BD76" i="2"/>
  <c r="BC60" i="2"/>
  <c r="BC52" i="2"/>
  <c r="BE96" i="2"/>
  <c r="BD96" i="2"/>
  <c r="BC64" i="2"/>
  <c r="AK48" i="2"/>
  <c r="AM50" i="2"/>
  <c r="AU4" i="2"/>
  <c r="AN4" i="2"/>
  <c r="AX4" i="2"/>
  <c r="AP4" i="2"/>
  <c r="AQ4" i="2"/>
  <c r="AO4" i="2"/>
  <c r="AV4" i="2"/>
  <c r="AT4" i="2"/>
  <c r="AW4" i="2"/>
  <c r="AS4" i="2"/>
  <c r="AZ4" i="2"/>
  <c r="AY4" i="2"/>
  <c r="AU12" i="2"/>
  <c r="AN12" i="2"/>
  <c r="AX12" i="2"/>
  <c r="AP12" i="2"/>
  <c r="AS12" i="2"/>
  <c r="AV12" i="2"/>
  <c r="AO12" i="2"/>
  <c r="AT12" i="2"/>
  <c r="AQ12" i="2"/>
  <c r="AZ12" i="2"/>
  <c r="AW12" i="2"/>
  <c r="AR12" i="2"/>
  <c r="AU20" i="2"/>
  <c r="AN20" i="2"/>
  <c r="AX20" i="2"/>
  <c r="AP20" i="2"/>
  <c r="AW20" i="2"/>
  <c r="AV20" i="2"/>
  <c r="AS20" i="2"/>
  <c r="AT20" i="2"/>
  <c r="AQ20" i="2"/>
  <c r="AZ20" i="2"/>
  <c r="AY20" i="2"/>
  <c r="AR20" i="2"/>
  <c r="AO20" i="2"/>
  <c r="AU28" i="2"/>
  <c r="AN28" i="2"/>
  <c r="AX28" i="2"/>
  <c r="AP28" i="2"/>
  <c r="AV28" i="2"/>
  <c r="AW28" i="2"/>
  <c r="AT28" i="2"/>
  <c r="AQ28" i="2"/>
  <c r="AS28" i="2"/>
  <c r="AO28" i="2"/>
  <c r="AZ28" i="2"/>
  <c r="AR28" i="2"/>
  <c r="AY28" i="2"/>
  <c r="AY36" i="2"/>
  <c r="AQ36" i="2"/>
  <c r="AN36" i="2"/>
  <c r="AU36" i="2"/>
  <c r="AX36" i="2"/>
  <c r="AP36" i="2"/>
  <c r="AO36" i="2"/>
  <c r="AV36" i="2"/>
  <c r="AT36" i="2"/>
  <c r="AW36" i="2"/>
  <c r="AZ36" i="2"/>
  <c r="AS36" i="2"/>
  <c r="AN44" i="2"/>
  <c r="AY44" i="2"/>
  <c r="AS44" i="2"/>
  <c r="AX44" i="2"/>
  <c r="AP44" i="2"/>
  <c r="AO44" i="2"/>
  <c r="AV44" i="2"/>
  <c r="AT44" i="2"/>
  <c r="AQ44" i="2"/>
  <c r="AW44" i="2"/>
  <c r="AZ44" i="2"/>
  <c r="AR44" i="2"/>
  <c r="AN52" i="2"/>
  <c r="AY52" i="2"/>
  <c r="AX52" i="2"/>
  <c r="AP52" i="2"/>
  <c r="AS52" i="2"/>
  <c r="AV52" i="2"/>
  <c r="AU52" i="2"/>
  <c r="AQ52" i="2"/>
  <c r="AO52" i="2"/>
  <c r="AT52" i="2"/>
  <c r="AW52" i="2"/>
  <c r="AZ52" i="2"/>
  <c r="AR52" i="2"/>
  <c r="AN60" i="2"/>
  <c r="AU60" i="2"/>
  <c r="AY60" i="2"/>
  <c r="AS60" i="2"/>
  <c r="AW60" i="2"/>
  <c r="AT60" i="2"/>
  <c r="AO60" i="2"/>
  <c r="AZ60" i="2"/>
  <c r="AR60" i="2"/>
  <c r="AP60" i="2"/>
  <c r="AQ60" i="2"/>
  <c r="AX60" i="2"/>
  <c r="AV60" i="2"/>
  <c r="AB99" i="2"/>
  <c r="L99" i="2"/>
  <c r="D99" i="2"/>
  <c r="AJ99" i="2"/>
  <c r="W99" i="2"/>
  <c r="K99" i="2"/>
  <c r="E99" i="2"/>
  <c r="AK99" i="2"/>
  <c r="AG99" i="2"/>
  <c r="AD99" i="2"/>
  <c r="F99" i="2"/>
  <c r="H99" i="2"/>
  <c r="R99" i="2"/>
  <c r="O99" i="2"/>
  <c r="S99" i="2"/>
  <c r="BB99" i="2"/>
  <c r="U99" i="2"/>
  <c r="B99" i="2"/>
  <c r="V99" i="2"/>
  <c r="X99" i="2"/>
  <c r="AH99" i="2"/>
  <c r="AE99" i="2"/>
  <c r="AA99" i="2"/>
  <c r="AC99" i="2"/>
  <c r="P99" i="2"/>
  <c r="AM99" i="2"/>
  <c r="I99" i="2"/>
  <c r="N99" i="2"/>
  <c r="C99" i="2"/>
  <c r="Y99" i="2"/>
  <c r="AF99" i="2"/>
  <c r="G99" i="2"/>
  <c r="AL99" i="2"/>
  <c r="T99" i="2"/>
  <c r="J99" i="2"/>
  <c r="AI99" i="2"/>
  <c r="Z99" i="2"/>
  <c r="M99" i="2"/>
  <c r="T97" i="2"/>
  <c r="E97" i="2"/>
  <c r="M97" i="2"/>
  <c r="AG97" i="2"/>
  <c r="K97" i="2"/>
  <c r="C97" i="2"/>
  <c r="W97" i="2"/>
  <c r="N97" i="2"/>
  <c r="X97" i="2"/>
  <c r="Z97" i="2"/>
  <c r="AJ97" i="2"/>
  <c r="P97" i="2"/>
  <c r="U97" i="2"/>
  <c r="AC97" i="2"/>
  <c r="Y97" i="2"/>
  <c r="AI97" i="2"/>
  <c r="AE97" i="2"/>
  <c r="AL97" i="2"/>
  <c r="F97" i="2"/>
  <c r="AH97" i="2"/>
  <c r="L97" i="2"/>
  <c r="AK97" i="2"/>
  <c r="AA97" i="2"/>
  <c r="G97" i="2"/>
  <c r="AF97" i="2"/>
  <c r="B97" i="2"/>
  <c r="S97" i="2"/>
  <c r="AD97" i="2"/>
  <c r="R97" i="2"/>
  <c r="J97" i="2"/>
  <c r="D97" i="2"/>
  <c r="BA97" i="2"/>
  <c r="I97" i="2"/>
  <c r="AM97" i="2"/>
  <c r="H97" i="2"/>
  <c r="AB97" i="2"/>
  <c r="O97" i="2"/>
  <c r="Q97" i="2"/>
  <c r="L85" i="2"/>
  <c r="F85" i="2"/>
  <c r="K85" i="2"/>
  <c r="AF85" i="2"/>
  <c r="AG85" i="2"/>
  <c r="U85" i="2"/>
  <c r="W85" i="2"/>
  <c r="C85" i="2"/>
  <c r="Z85" i="2"/>
  <c r="AD85" i="2"/>
  <c r="AJ85" i="2"/>
  <c r="AB85" i="2"/>
  <c r="I85" i="2"/>
  <c r="Q85" i="2"/>
  <c r="AE85" i="2"/>
  <c r="G85" i="2"/>
  <c r="E85" i="2"/>
  <c r="R85" i="2"/>
  <c r="T85" i="2"/>
  <c r="X85" i="2"/>
  <c r="B85" i="2"/>
  <c r="AM85" i="2"/>
  <c r="AH85" i="2"/>
  <c r="H85" i="2"/>
  <c r="AL85" i="2"/>
  <c r="M85" i="2"/>
  <c r="AK85" i="2"/>
  <c r="J85" i="2"/>
  <c r="N85" i="2"/>
  <c r="V85" i="2"/>
  <c r="O85" i="2"/>
  <c r="AI85" i="2"/>
  <c r="D85" i="2"/>
  <c r="Y85" i="2"/>
  <c r="AC85" i="2"/>
  <c r="P85" i="2"/>
  <c r="S85" i="2"/>
  <c r="BB85" i="2"/>
  <c r="Q82" i="2"/>
  <c r="M82" i="2"/>
  <c r="E82" i="2"/>
  <c r="AA82" i="2"/>
  <c r="W82" i="2"/>
  <c r="J82" i="2"/>
  <c r="P82" i="2"/>
  <c r="L82" i="2"/>
  <c r="X82" i="2"/>
  <c r="AG82" i="2"/>
  <c r="AC82" i="2"/>
  <c r="AI82" i="2"/>
  <c r="K82" i="2"/>
  <c r="BE82" i="2"/>
  <c r="AH82" i="2"/>
  <c r="AE82" i="2"/>
  <c r="F82" i="2"/>
  <c r="AJ82" i="2"/>
  <c r="H82" i="2"/>
  <c r="D82" i="2"/>
  <c r="BB150" i="2"/>
  <c r="BE134" i="2"/>
  <c r="BC134" i="2"/>
  <c r="F46" i="2"/>
  <c r="P46" i="2"/>
  <c r="D46" i="2"/>
  <c r="AE46" i="2"/>
  <c r="O82" i="2"/>
  <c r="AF82" i="2"/>
  <c r="Z82" i="2"/>
  <c r="S82" i="2"/>
  <c r="I82" i="2"/>
  <c r="BF132" i="2"/>
  <c r="BC132" i="2"/>
  <c r="BF146" i="2"/>
  <c r="BB114" i="2"/>
  <c r="V48" i="2"/>
  <c r="BB130" i="2"/>
  <c r="R50" i="2"/>
  <c r="AA85" i="2"/>
  <c r="AN10" i="2"/>
  <c r="AU10" i="2"/>
  <c r="AO10" i="2"/>
  <c r="AX10" i="2"/>
  <c r="AP10" i="2"/>
  <c r="AR10" i="2"/>
  <c r="AW10" i="2"/>
  <c r="AZ10" i="2"/>
  <c r="AQ10" i="2"/>
  <c r="AV10" i="2"/>
  <c r="AS10" i="2"/>
  <c r="AN26" i="2"/>
  <c r="AU26" i="2"/>
  <c r="AO26" i="2"/>
  <c r="AX26" i="2"/>
  <c r="AP26" i="2"/>
  <c r="AS26" i="2"/>
  <c r="AR26" i="2"/>
  <c r="AZ26" i="2"/>
  <c r="AQ26" i="2"/>
  <c r="AV26" i="2"/>
  <c r="AU42" i="2"/>
  <c r="AN42" i="2"/>
  <c r="AY42" i="2"/>
  <c r="AX42" i="2"/>
  <c r="AP42" i="2"/>
  <c r="AQ42" i="2"/>
  <c r="AW42" i="2"/>
  <c r="AR42" i="2"/>
  <c r="AS42" i="2"/>
  <c r="AZ42" i="2"/>
  <c r="AO42" i="2"/>
  <c r="AV42" i="2"/>
  <c r="AQ58" i="2"/>
  <c r="AU58" i="2"/>
  <c r="AN58" i="2"/>
  <c r="AS58" i="2"/>
  <c r="AO58" i="2"/>
  <c r="AT58" i="2"/>
  <c r="AZ58" i="2"/>
  <c r="AR58" i="2"/>
  <c r="AY58" i="2"/>
  <c r="AX58" i="2"/>
  <c r="AE121" i="2"/>
  <c r="H121" i="2"/>
  <c r="Q121" i="2"/>
  <c r="E121" i="2"/>
  <c r="G121" i="2"/>
  <c r="N121" i="2"/>
  <c r="O121" i="2"/>
  <c r="S121" i="2"/>
  <c r="L121" i="2"/>
  <c r="C121" i="2"/>
  <c r="M121" i="2"/>
  <c r="B121" i="2"/>
  <c r="Y121" i="2"/>
  <c r="AL121" i="2"/>
  <c r="F121" i="2"/>
  <c r="AF121" i="2"/>
  <c r="AA121" i="2"/>
  <c r="Z121" i="2"/>
  <c r="AC121" i="2"/>
  <c r="AD121" i="2"/>
  <c r="BE121" i="2"/>
  <c r="T121" i="2"/>
  <c r="AJ121" i="2"/>
  <c r="AK121" i="2"/>
  <c r="V121" i="2"/>
  <c r="J121" i="2"/>
  <c r="P121" i="2"/>
  <c r="D109" i="2"/>
  <c r="T109" i="2"/>
  <c r="AJ109" i="2"/>
  <c r="AB109" i="2"/>
  <c r="K109" i="2"/>
  <c r="S109" i="2"/>
  <c r="M109" i="2"/>
  <c r="AD109" i="2"/>
  <c r="F109" i="2"/>
  <c r="X109" i="2"/>
  <c r="R109" i="2"/>
  <c r="Y109" i="2"/>
  <c r="Q109" i="2"/>
  <c r="AA109" i="2"/>
  <c r="AI109" i="2"/>
  <c r="W109" i="2"/>
  <c r="AC109" i="2"/>
  <c r="P109" i="2"/>
  <c r="B109" i="2"/>
  <c r="L109" i="2"/>
  <c r="E109" i="2"/>
  <c r="U109" i="2"/>
  <c r="AE109" i="2"/>
  <c r="O109" i="2"/>
  <c r="Z109" i="2"/>
  <c r="AG109" i="2"/>
  <c r="C109" i="2"/>
  <c r="AL109" i="2"/>
  <c r="AF109" i="2"/>
  <c r="J109" i="2"/>
  <c r="F95" i="2"/>
  <c r="AA95" i="2"/>
  <c r="W95" i="2"/>
  <c r="I95" i="2"/>
  <c r="E95" i="2"/>
  <c r="M95" i="2"/>
  <c r="H95" i="2"/>
  <c r="L95" i="2"/>
  <c r="AH95" i="2"/>
  <c r="N95" i="2"/>
  <c r="AI95" i="2"/>
  <c r="AM95" i="2"/>
  <c r="AG95" i="2"/>
  <c r="AF95" i="2"/>
  <c r="AB95" i="2"/>
  <c r="BF95" i="2"/>
  <c r="J95" i="2"/>
  <c r="V95" i="2"/>
  <c r="C95" i="2"/>
  <c r="G95" i="2"/>
  <c r="B95" i="2"/>
  <c r="AK95" i="2"/>
  <c r="X95" i="2"/>
  <c r="T95" i="2"/>
  <c r="R95" i="2"/>
  <c r="AL95" i="2"/>
  <c r="K95" i="2"/>
  <c r="Q95" i="2"/>
  <c r="P95" i="2"/>
  <c r="AD95" i="2"/>
  <c r="S95" i="2"/>
  <c r="Y95" i="2"/>
  <c r="AJ95" i="2"/>
  <c r="K93" i="2"/>
  <c r="AL93" i="2"/>
  <c r="AI93" i="2"/>
  <c r="P93" i="2"/>
  <c r="E93" i="2"/>
  <c r="Y93" i="2"/>
  <c r="AE93" i="2"/>
  <c r="J93" i="2"/>
  <c r="AD93" i="2"/>
  <c r="G93" i="2"/>
  <c r="D93" i="2"/>
  <c r="U93" i="2"/>
  <c r="Q93" i="2"/>
  <c r="O93" i="2"/>
  <c r="AH93" i="2"/>
  <c r="W93" i="2"/>
  <c r="AJ93" i="2"/>
  <c r="L93" i="2"/>
  <c r="AC93" i="2"/>
  <c r="AG93" i="2"/>
  <c r="R93" i="2"/>
  <c r="H93" i="2"/>
  <c r="AF93" i="2"/>
  <c r="AB93" i="2"/>
  <c r="AK93" i="2"/>
  <c r="AM93" i="2"/>
  <c r="C93" i="2"/>
  <c r="X93" i="2"/>
  <c r="V93" i="2"/>
  <c r="B93" i="2"/>
  <c r="T93" i="2"/>
  <c r="BD93" i="2"/>
  <c r="F93" i="2"/>
  <c r="S93" i="2"/>
  <c r="N93" i="2"/>
  <c r="Z69" i="2"/>
  <c r="P69" i="2"/>
  <c r="AL69" i="2"/>
  <c r="J69" i="2"/>
  <c r="AF69" i="2"/>
  <c r="F69" i="2"/>
  <c r="I69" i="2"/>
  <c r="AG69" i="2"/>
  <c r="AM69" i="2"/>
  <c r="O69" i="2"/>
  <c r="S69" i="2"/>
  <c r="L69" i="2"/>
  <c r="X69" i="2"/>
  <c r="H69" i="2"/>
  <c r="Y69" i="2"/>
  <c r="E69" i="2"/>
  <c r="W69" i="2"/>
  <c r="AA69" i="2"/>
  <c r="AJ69" i="2"/>
  <c r="D69" i="2"/>
  <c r="N69" i="2"/>
  <c r="AC69" i="2"/>
  <c r="U69" i="2"/>
  <c r="C69" i="2"/>
  <c r="AH69" i="2"/>
  <c r="Q69" i="2"/>
  <c r="G69" i="2"/>
  <c r="AB69" i="2"/>
  <c r="AD69" i="2"/>
  <c r="E66" i="2"/>
  <c r="Y66" i="2"/>
  <c r="C66" i="2"/>
  <c r="AK66" i="2"/>
  <c r="AE66" i="2"/>
  <c r="AM66" i="2"/>
  <c r="H66" i="2"/>
  <c r="N66" i="2"/>
  <c r="T66" i="2"/>
  <c r="AL66" i="2"/>
  <c r="AB66" i="2"/>
  <c r="Q66" i="2"/>
  <c r="S66" i="2"/>
  <c r="K66" i="2"/>
  <c r="AC66" i="2"/>
  <c r="AF66" i="2"/>
  <c r="G66" i="2"/>
  <c r="D66" i="2"/>
  <c r="J66" i="2"/>
  <c r="AH66" i="2"/>
  <c r="F66" i="2"/>
  <c r="BF110" i="2"/>
  <c r="BF70" i="2"/>
  <c r="BF124" i="2"/>
  <c r="BF76" i="2"/>
  <c r="BE114" i="2"/>
  <c r="BF112" i="2"/>
  <c r="BA122" i="2"/>
  <c r="BE122" i="2"/>
  <c r="L66" i="2"/>
  <c r="AD66" i="2"/>
  <c r="P66" i="2"/>
  <c r="B66" i="2"/>
  <c r="U66" i="2"/>
  <c r="BD47" i="2"/>
  <c r="V109" i="2"/>
  <c r="I109" i="2"/>
  <c r="AH121" i="2"/>
  <c r="AM121" i="2"/>
  <c r="T69" i="2"/>
  <c r="B69" i="2"/>
  <c r="U95" i="2"/>
  <c r="I93" i="2"/>
  <c r="BB141" i="2"/>
  <c r="AP58" i="2"/>
  <c r="AW58" i="2"/>
  <c r="AO50" i="2"/>
  <c r="AN18" i="2"/>
  <c r="AO18" i="2"/>
  <c r="AX18" i="2"/>
  <c r="AP18" i="2"/>
  <c r="AR18" i="2"/>
  <c r="AZ18" i="2"/>
  <c r="AQ18" i="2"/>
  <c r="AW18" i="2"/>
  <c r="AS18" i="2"/>
  <c r="AV18" i="2"/>
  <c r="AT18" i="2"/>
  <c r="AY18" i="2"/>
  <c r="AU34" i="2"/>
  <c r="AY34" i="2"/>
  <c r="AQ34" i="2"/>
  <c r="AN34" i="2"/>
  <c r="AO34" i="2"/>
  <c r="AX34" i="2"/>
  <c r="AP34" i="2"/>
  <c r="AR34" i="2"/>
  <c r="AZ34" i="2"/>
  <c r="AS34" i="2"/>
  <c r="AV34" i="2"/>
  <c r="AT34" i="2"/>
  <c r="AW34" i="2"/>
  <c r="AQ50" i="2"/>
  <c r="AN50" i="2"/>
  <c r="AS50" i="2"/>
  <c r="AX50" i="2"/>
  <c r="AP50" i="2"/>
  <c r="AR50" i="2"/>
  <c r="AW50" i="2"/>
  <c r="AZ50" i="2"/>
  <c r="AV50" i="2"/>
  <c r="AY50" i="2"/>
  <c r="AT50" i="2"/>
  <c r="BF134" i="2"/>
  <c r="BF62" i="2"/>
  <c r="BF148" i="2"/>
  <c r="BF52" i="2"/>
  <c r="BC104" i="2"/>
  <c r="BA96" i="2"/>
  <c r="BF122" i="2"/>
  <c r="R66" i="2"/>
  <c r="M66" i="2"/>
  <c r="X66" i="2"/>
  <c r="AA66" i="2"/>
  <c r="AG66" i="2"/>
  <c r="BC66" i="2"/>
  <c r="AB121" i="2"/>
  <c r="AH109" i="2"/>
  <c r="AM109" i="2"/>
  <c r="AI121" i="2"/>
  <c r="AG121" i="2"/>
  <c r="K69" i="2"/>
  <c r="M69" i="2"/>
  <c r="Z95" i="2"/>
  <c r="AE95" i="2"/>
  <c r="M93" i="2"/>
  <c r="AV58" i="2"/>
  <c r="AT26" i="2"/>
  <c r="AY10" i="2"/>
  <c r="BF114" i="2"/>
  <c r="BF104" i="2"/>
  <c r="BF80" i="2"/>
  <c r="BF56" i="2"/>
  <c r="BF130" i="2"/>
  <c r="BE55" i="2"/>
  <c r="BE47" i="2"/>
  <c r="BE75" i="2"/>
  <c r="BF136" i="2"/>
  <c r="BF64" i="2"/>
  <c r="BF129" i="2"/>
  <c r="BF73" i="2"/>
  <c r="BE73" i="2"/>
  <c r="BB79" i="2"/>
  <c r="BE145" i="2"/>
  <c r="BF79" i="2"/>
  <c r="BF119" i="2"/>
  <c r="BA101" i="2"/>
  <c r="BF127" i="2"/>
  <c r="BF91" i="2"/>
  <c r="BF145" i="2"/>
  <c r="AU8" i="2"/>
  <c r="AN8" i="2"/>
  <c r="AS8" i="2"/>
  <c r="AX8" i="2"/>
  <c r="AP8" i="2"/>
  <c r="AU16" i="2"/>
  <c r="AN16" i="2"/>
  <c r="AS16" i="2"/>
  <c r="AX16" i="2"/>
  <c r="AP16" i="2"/>
  <c r="AU24" i="2"/>
  <c r="AN24" i="2"/>
  <c r="AS24" i="2"/>
  <c r="AX24" i="2"/>
  <c r="AP24" i="2"/>
  <c r="AY32" i="2"/>
  <c r="AN32" i="2"/>
  <c r="AW32" i="2"/>
  <c r="AX32" i="2"/>
  <c r="AP32" i="2"/>
  <c r="AN40" i="2"/>
  <c r="AO40" i="2"/>
  <c r="AX40" i="2"/>
  <c r="AP40" i="2"/>
  <c r="AY48" i="2"/>
  <c r="AQ48" i="2"/>
  <c r="AU48" i="2"/>
  <c r="AN48" i="2"/>
  <c r="AW48" i="2"/>
  <c r="AX48" i="2"/>
  <c r="AP48" i="2"/>
  <c r="AU56" i="2"/>
  <c r="AY56" i="2"/>
  <c r="AQ56" i="2"/>
  <c r="AN56" i="2"/>
  <c r="AO56" i="2"/>
  <c r="BF117" i="2"/>
  <c r="BF47" i="2"/>
  <c r="BF103" i="2"/>
  <c r="AN6" i="2"/>
  <c r="AW6" i="2"/>
  <c r="AX6" i="2"/>
  <c r="AP6" i="2"/>
  <c r="AN14" i="2"/>
  <c r="AW14" i="2"/>
  <c r="AX14" i="2"/>
  <c r="AP14" i="2"/>
  <c r="AN22" i="2"/>
  <c r="AW22" i="2"/>
  <c r="AX22" i="2"/>
  <c r="AP22" i="2"/>
  <c r="AU30" i="2"/>
  <c r="AN30" i="2"/>
  <c r="AQ30" i="2"/>
  <c r="AS30" i="2"/>
  <c r="AX30" i="2"/>
  <c r="AP30" i="2"/>
  <c r="AU38" i="2"/>
  <c r="AQ38" i="2"/>
  <c r="AN38" i="2"/>
  <c r="AW38" i="2"/>
  <c r="AX38" i="2"/>
  <c r="AP38" i="2"/>
  <c r="AS46" i="2"/>
  <c r="AQ46" i="2"/>
  <c r="AO46" i="2"/>
  <c r="AN46" i="2"/>
  <c r="AU46" i="2"/>
  <c r="AX46" i="2"/>
  <c r="AP46" i="2"/>
  <c r="AS54" i="2"/>
  <c r="AY54" i="2"/>
  <c r="AO54" i="2"/>
  <c r="AN54" i="2"/>
  <c r="AQ54" i="2"/>
  <c r="AS62" i="2"/>
  <c r="AY62" i="2"/>
  <c r="AO62" i="2"/>
  <c r="AN62" i="2"/>
  <c r="AV70" i="2"/>
  <c r="AN70" i="2"/>
  <c r="AT68" i="2"/>
  <c r="AT66" i="2"/>
  <c r="AY72" i="2"/>
  <c r="AW70" i="2"/>
  <c r="AS74" i="2"/>
  <c r="AS66" i="2"/>
  <c r="AW64" i="2"/>
  <c r="AU82" i="2"/>
  <c r="AU70" i="2"/>
  <c r="AU80" i="2"/>
  <c r="AQ76" i="2"/>
  <c r="AQ74" i="2"/>
  <c r="AY68" i="2"/>
  <c r="AO66" i="2"/>
  <c r="AO68" i="2"/>
  <c r="AO70" i="2"/>
  <c r="AO78" i="2"/>
  <c r="AO86" i="2"/>
  <c r="AQ102" i="2"/>
  <c r="AQ108" i="2"/>
  <c r="AU64" i="2"/>
  <c r="AY64" i="2"/>
  <c r="AQ64" i="2"/>
  <c r="AY132" i="2"/>
  <c r="AU132" i="2"/>
  <c r="B6" i="2" a="1"/>
  <c r="B6" i="2"/>
  <c r="L143" i="2"/>
  <c r="X143" i="2"/>
  <c r="BF143" i="2"/>
  <c r="BF55" i="2"/>
  <c r="BF101" i="2"/>
  <c r="B125" i="2" a="1"/>
  <c r="B123" i="2" a="1"/>
  <c r="B120" i="2" a="1"/>
  <c r="B98" i="2" a="1"/>
  <c r="V75" i="2"/>
  <c r="BA75" i="2"/>
  <c r="AB75" i="2"/>
  <c r="B144" i="2" a="1"/>
  <c r="B142" i="2" a="1"/>
  <c r="B140" i="2" a="1"/>
  <c r="B139" i="2" a="1"/>
  <c r="B137" i="2" a="1"/>
  <c r="B135" i="2" a="1"/>
  <c r="B113" i="2" a="1"/>
  <c r="B111" i="2" a="1"/>
  <c r="B108" i="2" a="1"/>
  <c r="L129" i="2"/>
  <c r="BB129" i="2"/>
  <c r="B2" i="2" a="1"/>
  <c r="F2" i="2" s="1"/>
  <c r="B151" i="2" a="1"/>
  <c r="B149" i="2" a="1"/>
  <c r="B147" i="2" a="1"/>
  <c r="B133" i="2" a="1"/>
  <c r="B131" i="2" a="1"/>
  <c r="B128" i="2" a="1"/>
  <c r="B126" i="2" a="1"/>
  <c r="B118" i="2" a="1"/>
  <c r="B116" i="2" a="1"/>
  <c r="B115" i="2" a="1"/>
  <c r="B107" i="2" a="1"/>
  <c r="B105" i="2" a="1"/>
  <c r="B102" i="2" a="1"/>
  <c r="B100" i="2" a="1"/>
  <c r="B90" i="2" a="1"/>
  <c r="B89" i="2" a="1"/>
  <c r="B81" i="2" a="1"/>
  <c r="B78" i="2" a="1"/>
  <c r="B72" i="2" a="1"/>
  <c r="B71" i="2" a="1"/>
  <c r="B65" i="2" a="1"/>
  <c r="B63" i="2" a="1"/>
  <c r="B61" i="2" a="1"/>
  <c r="B59" i="2" a="1"/>
  <c r="B57" i="2" a="1"/>
  <c r="B54" i="2" a="1"/>
  <c r="B94" i="2" a="1"/>
  <c r="B92" i="2" a="1"/>
  <c r="B86" i="2" a="1"/>
  <c r="B84" i="2" a="1"/>
  <c r="B83" i="2" a="1"/>
  <c r="B77" i="2" a="1"/>
  <c r="B74" i="2" a="1"/>
  <c r="B68" i="2" a="1"/>
  <c r="B67" i="2" a="1"/>
  <c r="B51" i="2" a="1"/>
  <c r="B49" i="2" a="1"/>
  <c r="B53" i="2" a="1"/>
  <c r="J7" i="2"/>
  <c r="E7" i="2"/>
  <c r="L7" i="2"/>
  <c r="D7" i="2"/>
  <c r="M7" i="2"/>
  <c r="B7" i="2"/>
  <c r="N7" i="2"/>
  <c r="F7" i="2"/>
  <c r="AC7" i="2"/>
  <c r="K7" i="2"/>
  <c r="C89" i="2"/>
  <c r="W89" i="2"/>
  <c r="AF89" i="2"/>
  <c r="AL89" i="2"/>
  <c r="L89" i="2"/>
  <c r="AB89" i="2"/>
  <c r="Y89" i="2"/>
  <c r="Q89" i="2"/>
  <c r="AE89" i="2"/>
  <c r="G89" i="2"/>
  <c r="J89" i="2"/>
  <c r="AM89" i="2"/>
  <c r="D89" i="2"/>
  <c r="P89" i="2"/>
  <c r="AG89" i="2"/>
  <c r="U89" i="2"/>
  <c r="AH89" i="2"/>
  <c r="AI89" i="2"/>
  <c r="N89" i="2"/>
  <c r="H89" i="2"/>
  <c r="O89" i="2"/>
  <c r="Z89" i="2"/>
  <c r="K89" i="2"/>
  <c r="S89" i="2"/>
  <c r="BB89" i="2"/>
  <c r="B89" i="2"/>
  <c r="AA89" i="2"/>
  <c r="X89" i="2"/>
  <c r="M89" i="2"/>
  <c r="R89" i="2"/>
  <c r="AD89" i="2"/>
  <c r="V89" i="2"/>
  <c r="E89" i="2"/>
  <c r="F89" i="2"/>
  <c r="AK89" i="2"/>
  <c r="I89" i="2"/>
  <c r="AJ89" i="2"/>
  <c r="T89" i="2"/>
  <c r="AC89" i="2"/>
  <c r="BA50" i="2"/>
  <c r="X67" i="2"/>
  <c r="R67" i="2"/>
  <c r="I67" i="2"/>
  <c r="W67" i="2"/>
  <c r="O67" i="2"/>
  <c r="C67" i="2"/>
  <c r="T67" i="2"/>
  <c r="BD67" i="2"/>
  <c r="AF67" i="2"/>
  <c r="AA67" i="2"/>
  <c r="F67" i="2"/>
  <c r="H67" i="2"/>
  <c r="E67" i="2"/>
  <c r="Q67" i="2"/>
  <c r="AM67" i="2"/>
  <c r="AE67" i="2"/>
  <c r="AI67" i="2"/>
  <c r="L67" i="2"/>
  <c r="V67" i="2"/>
  <c r="AL67" i="2"/>
  <c r="AD67" i="2"/>
  <c r="Y67" i="2"/>
  <c r="B67" i="2"/>
  <c r="AB67" i="2"/>
  <c r="BF67" i="2"/>
  <c r="J67" i="2"/>
  <c r="K67" i="2"/>
  <c r="U67" i="2"/>
  <c r="AC67" i="2"/>
  <c r="D67" i="2"/>
  <c r="Z67" i="2"/>
  <c r="AG67" i="2"/>
  <c r="AJ67" i="2"/>
  <c r="N67" i="2"/>
  <c r="AK67" i="2"/>
  <c r="G67" i="2"/>
  <c r="M67" i="2"/>
  <c r="AH67" i="2"/>
  <c r="S67" i="2"/>
  <c r="P67" i="2"/>
  <c r="P83" i="2"/>
  <c r="AJ83" i="2"/>
  <c r="J83" i="2"/>
  <c r="D83" i="2"/>
  <c r="Z83" i="2"/>
  <c r="I83" i="2"/>
  <c r="AG83" i="2"/>
  <c r="AC83" i="2"/>
  <c r="AI83" i="2"/>
  <c r="O83" i="2"/>
  <c r="V83" i="2"/>
  <c r="AH83" i="2"/>
  <c r="AB83" i="2"/>
  <c r="BF83" i="2"/>
  <c r="AF83" i="2"/>
  <c r="Y83" i="2"/>
  <c r="E83" i="2"/>
  <c r="M83" i="2"/>
  <c r="S83" i="2"/>
  <c r="W83" i="2"/>
  <c r="N83" i="2"/>
  <c r="X83" i="2"/>
  <c r="R83" i="2"/>
  <c r="U83" i="2"/>
  <c r="F83" i="2"/>
  <c r="H83" i="2"/>
  <c r="AK83" i="2"/>
  <c r="C83" i="2"/>
  <c r="AE83" i="2"/>
  <c r="K83" i="2"/>
  <c r="AM83" i="2"/>
  <c r="T83" i="2"/>
  <c r="BD83" i="2"/>
  <c r="B83" i="2"/>
  <c r="AL83" i="2"/>
  <c r="Q83" i="2"/>
  <c r="AD83" i="2"/>
  <c r="L83" i="2"/>
  <c r="AA83" i="2"/>
  <c r="G83" i="2"/>
  <c r="E94" i="2"/>
  <c r="AC94" i="2"/>
  <c r="Y94" i="2"/>
  <c r="G94" i="2"/>
  <c r="AD94" i="2"/>
  <c r="F94" i="2"/>
  <c r="Z94" i="2"/>
  <c r="AF94" i="2"/>
  <c r="AH94" i="2"/>
  <c r="X94" i="2"/>
  <c r="U94" i="2"/>
  <c r="B94" i="2"/>
  <c r="I94" i="2"/>
  <c r="AI94" i="2"/>
  <c r="V94" i="2"/>
  <c r="BA94" i="2"/>
  <c r="S94" i="2"/>
  <c r="P94" i="2"/>
  <c r="T94" i="2"/>
  <c r="L94" i="2"/>
  <c r="AE94" i="2"/>
  <c r="AK94" i="2"/>
  <c r="AM94" i="2"/>
  <c r="D94" i="2"/>
  <c r="AB94" i="2"/>
  <c r="Q94" i="2"/>
  <c r="O94" i="2"/>
  <c r="AA94" i="2"/>
  <c r="J94" i="2"/>
  <c r="R94" i="2"/>
  <c r="AG94" i="2"/>
  <c r="AL94" i="2"/>
  <c r="AJ94" i="2"/>
  <c r="M94" i="2"/>
  <c r="W94" i="2"/>
  <c r="N94" i="2"/>
  <c r="C94" i="2"/>
  <c r="H94" i="2"/>
  <c r="K94" i="2"/>
  <c r="V61" i="2"/>
  <c r="AL61" i="2"/>
  <c r="J61" i="2"/>
  <c r="AF61" i="2"/>
  <c r="F61" i="2"/>
  <c r="Z61" i="2"/>
  <c r="P61" i="2"/>
  <c r="I61" i="2"/>
  <c r="B61" i="2"/>
  <c r="AK61" i="2"/>
  <c r="AM61" i="2"/>
  <c r="C61" i="2"/>
  <c r="L61" i="2"/>
  <c r="AH61" i="2"/>
  <c r="R61" i="2"/>
  <c r="Y61" i="2"/>
  <c r="O61" i="2"/>
  <c r="G61" i="2"/>
  <c r="AC61" i="2"/>
  <c r="AJ61" i="2"/>
  <c r="D61" i="2"/>
  <c r="X61" i="2"/>
  <c r="H61" i="2"/>
  <c r="U61" i="2"/>
  <c r="T61" i="2"/>
  <c r="BD61" i="2"/>
  <c r="AD61" i="2"/>
  <c r="AE61" i="2"/>
  <c r="AA61" i="2"/>
  <c r="M61" i="2"/>
  <c r="AG61" i="2"/>
  <c r="AB61" i="2"/>
  <c r="S61" i="2"/>
  <c r="W61" i="2"/>
  <c r="E61" i="2"/>
  <c r="AI61" i="2"/>
  <c r="N61" i="2"/>
  <c r="K61" i="2"/>
  <c r="Q61" i="2"/>
  <c r="S72" i="2"/>
  <c r="O72" i="2"/>
  <c r="B72" i="2"/>
  <c r="AG72" i="2"/>
  <c r="E72" i="2"/>
  <c r="AB72" i="2"/>
  <c r="D72" i="2"/>
  <c r="H72" i="2"/>
  <c r="Z72" i="2"/>
  <c r="R72" i="2"/>
  <c r="AA72" i="2"/>
  <c r="W72" i="2"/>
  <c r="I72" i="2"/>
  <c r="AC72" i="2"/>
  <c r="AL72" i="2"/>
  <c r="T72" i="2"/>
  <c r="AF72" i="2"/>
  <c r="AD72" i="2"/>
  <c r="F72" i="2"/>
  <c r="V72" i="2"/>
  <c r="K72" i="2"/>
  <c r="AM72" i="2"/>
  <c r="U72" i="2"/>
  <c r="L72" i="2"/>
  <c r="N72" i="2"/>
  <c r="Y72" i="2"/>
  <c r="J72" i="2"/>
  <c r="AI72" i="2"/>
  <c r="Q72" i="2"/>
  <c r="AK72" i="2"/>
  <c r="X72" i="2"/>
  <c r="AJ72" i="2"/>
  <c r="G72" i="2"/>
  <c r="AH72" i="2"/>
  <c r="P72" i="2"/>
  <c r="M72" i="2"/>
  <c r="C72" i="2"/>
  <c r="AE72" i="2"/>
  <c r="AG90" i="2"/>
  <c r="BC90" i="2"/>
  <c r="AK90" i="2"/>
  <c r="W90" i="2"/>
  <c r="AL90" i="2"/>
  <c r="N90" i="2"/>
  <c r="AI90" i="2"/>
  <c r="O90" i="2"/>
  <c r="D90" i="2"/>
  <c r="X90" i="2"/>
  <c r="L90" i="2"/>
  <c r="I90" i="2"/>
  <c r="E90" i="2"/>
  <c r="G90" i="2"/>
  <c r="AD90" i="2"/>
  <c r="F90" i="2"/>
  <c r="AF90" i="2"/>
  <c r="AJ90" i="2"/>
  <c r="S90" i="2"/>
  <c r="M90" i="2"/>
  <c r="B90" i="2"/>
  <c r="AM90" i="2"/>
  <c r="J90" i="2"/>
  <c r="H90" i="2"/>
  <c r="U90" i="2"/>
  <c r="K90" i="2"/>
  <c r="AH90" i="2"/>
  <c r="Y90" i="2"/>
  <c r="AA90" i="2"/>
  <c r="AE90" i="2"/>
  <c r="Z90" i="2"/>
  <c r="R90" i="2"/>
  <c r="C90" i="2"/>
  <c r="P90" i="2"/>
  <c r="AC90" i="2"/>
  <c r="T90" i="2"/>
  <c r="Q90" i="2"/>
  <c r="AB90" i="2"/>
  <c r="BF90" i="2"/>
  <c r="V90" i="2"/>
  <c r="AC107" i="2"/>
  <c r="D107" i="2"/>
  <c r="AB107" i="2"/>
  <c r="AJ107" i="2"/>
  <c r="I107" i="2"/>
  <c r="Y107" i="2"/>
  <c r="AI107" i="2"/>
  <c r="B107" i="2"/>
  <c r="AM107" i="2"/>
  <c r="N107" i="2"/>
  <c r="X107" i="2"/>
  <c r="Z107" i="2"/>
  <c r="T107" i="2"/>
  <c r="L107" i="2"/>
  <c r="Q107" i="2"/>
  <c r="AK107" i="2"/>
  <c r="U107" i="2"/>
  <c r="AE107" i="2"/>
  <c r="AL107" i="2"/>
  <c r="F107" i="2"/>
  <c r="P107" i="2"/>
  <c r="J107" i="2"/>
  <c r="C107" i="2"/>
  <c r="M107" i="2"/>
  <c r="W107" i="2"/>
  <c r="AH107" i="2"/>
  <c r="S107" i="2"/>
  <c r="O107" i="2"/>
  <c r="AF107" i="2"/>
  <c r="R107" i="2"/>
  <c r="AA107" i="2"/>
  <c r="G107" i="2"/>
  <c r="V107" i="2"/>
  <c r="AG107" i="2"/>
  <c r="AD107" i="2"/>
  <c r="BE107" i="2"/>
  <c r="E107" i="2"/>
  <c r="H107" i="2"/>
  <c r="K107" i="2"/>
  <c r="I126" i="2"/>
  <c r="Y126" i="2"/>
  <c r="G126" i="2"/>
  <c r="V126" i="2"/>
  <c r="C126" i="2"/>
  <c r="D126" i="2"/>
  <c r="R126" i="2"/>
  <c r="T126" i="2"/>
  <c r="L126" i="2"/>
  <c r="AG126" i="2"/>
  <c r="B126" i="2"/>
  <c r="AK126" i="2"/>
  <c r="AL126" i="2"/>
  <c r="N126" i="2"/>
  <c r="AJ126" i="2"/>
  <c r="AE126" i="2"/>
  <c r="H126" i="2"/>
  <c r="AI126" i="2"/>
  <c r="AH126" i="2"/>
  <c r="AC126" i="2"/>
  <c r="AD126" i="2"/>
  <c r="BE126" i="2"/>
  <c r="Z126" i="2"/>
  <c r="U126" i="2"/>
  <c r="S126" i="2"/>
  <c r="Q126" i="2"/>
  <c r="AM126" i="2"/>
  <c r="F126" i="2"/>
  <c r="K126" i="2"/>
  <c r="AF126" i="2"/>
  <c r="M126" i="2"/>
  <c r="AB126" i="2"/>
  <c r="E126" i="2"/>
  <c r="P126" i="2"/>
  <c r="O126" i="2"/>
  <c r="X126" i="2"/>
  <c r="W126" i="2"/>
  <c r="AA126" i="2"/>
  <c r="J126" i="2"/>
  <c r="P147" i="2"/>
  <c r="F147" i="2"/>
  <c r="B147" i="2"/>
  <c r="U147" i="2"/>
  <c r="AJ147" i="2"/>
  <c r="L147" i="2"/>
  <c r="AD147" i="2"/>
  <c r="S147" i="2"/>
  <c r="AK147" i="2"/>
  <c r="C147" i="2"/>
  <c r="I147" i="2"/>
  <c r="Y147" i="2"/>
  <c r="E147" i="2"/>
  <c r="AB147" i="2"/>
  <c r="D147" i="2"/>
  <c r="R147" i="2"/>
  <c r="AF147" i="2"/>
  <c r="W147" i="2"/>
  <c r="X147" i="2"/>
  <c r="AG147" i="2"/>
  <c r="K147" i="2"/>
  <c r="O147" i="2"/>
  <c r="J147" i="2"/>
  <c r="Z147" i="2"/>
  <c r="M147" i="2"/>
  <c r="T147" i="2"/>
  <c r="H147" i="2"/>
  <c r="AH147" i="2"/>
  <c r="AE147" i="2"/>
  <c r="AC147" i="2"/>
  <c r="AM147" i="2"/>
  <c r="AA147" i="2"/>
  <c r="V147" i="2"/>
  <c r="G147" i="2"/>
  <c r="N147" i="2"/>
  <c r="AL147" i="2"/>
  <c r="Q147" i="2"/>
  <c r="AI147" i="2"/>
  <c r="AF111" i="2"/>
  <c r="O111" i="2"/>
  <c r="X111" i="2"/>
  <c r="AG111" i="2"/>
  <c r="M111" i="2"/>
  <c r="W111" i="2"/>
  <c r="Z111" i="2"/>
  <c r="Y111" i="2"/>
  <c r="AB111" i="2"/>
  <c r="E111" i="2"/>
  <c r="AE111" i="2"/>
  <c r="Q111" i="2"/>
  <c r="I111" i="2"/>
  <c r="G111" i="2"/>
  <c r="R111" i="2"/>
  <c r="AA111" i="2"/>
  <c r="T111" i="2"/>
  <c r="K111" i="2"/>
  <c r="AL111" i="2"/>
  <c r="P111" i="2"/>
  <c r="U111" i="2"/>
  <c r="J111" i="2"/>
  <c r="L111" i="2"/>
  <c r="V111" i="2"/>
  <c r="AI111" i="2"/>
  <c r="AM111" i="2"/>
  <c r="AK111" i="2"/>
  <c r="D111" i="2"/>
  <c r="F111" i="2"/>
  <c r="AH111" i="2"/>
  <c r="N111" i="2"/>
  <c r="B111" i="2"/>
  <c r="C111" i="2"/>
  <c r="S111" i="2"/>
  <c r="AD111" i="2"/>
  <c r="BE111" i="2"/>
  <c r="AJ111" i="2"/>
  <c r="H111" i="2"/>
  <c r="AC111" i="2"/>
  <c r="R139" i="2"/>
  <c r="K139" i="2"/>
  <c r="E139" i="2"/>
  <c r="AK139" i="2"/>
  <c r="Q139" i="2"/>
  <c r="AM139" i="2"/>
  <c r="AD139" i="2"/>
  <c r="AF139" i="2"/>
  <c r="X139" i="2"/>
  <c r="Z139" i="2"/>
  <c r="S139" i="2"/>
  <c r="M139" i="2"/>
  <c r="I139" i="2"/>
  <c r="AG139" i="2"/>
  <c r="AE139" i="2"/>
  <c r="V139" i="2"/>
  <c r="T139" i="2"/>
  <c r="BD139" i="2"/>
  <c r="L139" i="2"/>
  <c r="D139" i="2"/>
  <c r="U139" i="2"/>
  <c r="G139" i="2"/>
  <c r="N139" i="2"/>
  <c r="AJ139" i="2"/>
  <c r="H139" i="2"/>
  <c r="C139" i="2"/>
  <c r="AC139" i="2"/>
  <c r="W139" i="2"/>
  <c r="F139" i="2"/>
  <c r="P139" i="2"/>
  <c r="AA139" i="2"/>
  <c r="O139" i="2"/>
  <c r="AI139" i="2"/>
  <c r="AL139" i="2"/>
  <c r="AH139" i="2"/>
  <c r="B139" i="2"/>
  <c r="Y139" i="2"/>
  <c r="J139" i="2"/>
  <c r="AB139" i="2"/>
  <c r="E98" i="2"/>
  <c r="Y98" i="2"/>
  <c r="S98" i="2"/>
  <c r="K98" i="2"/>
  <c r="AH98" i="2"/>
  <c r="AJ98" i="2"/>
  <c r="D98" i="2"/>
  <c r="AL98" i="2"/>
  <c r="X98" i="2"/>
  <c r="U98" i="2"/>
  <c r="B98" i="2"/>
  <c r="C98" i="2"/>
  <c r="AM98" i="2"/>
  <c r="Z98" i="2"/>
  <c r="AB98" i="2"/>
  <c r="AD98" i="2"/>
  <c r="V98" i="2"/>
  <c r="BA98" i="2"/>
  <c r="P98" i="2"/>
  <c r="AK98" i="2"/>
  <c r="Q98" i="2"/>
  <c r="R98" i="2"/>
  <c r="N98" i="2"/>
  <c r="H98" i="2"/>
  <c r="AG98" i="2"/>
  <c r="G98" i="2"/>
  <c r="F98" i="2"/>
  <c r="I98" i="2"/>
  <c r="AA98" i="2"/>
  <c r="J98" i="2"/>
  <c r="O98" i="2"/>
  <c r="AF98" i="2"/>
  <c r="M98" i="2"/>
  <c r="T98" i="2"/>
  <c r="BD98" i="2"/>
  <c r="W98" i="2"/>
  <c r="AC98" i="2"/>
  <c r="AE98" i="2"/>
  <c r="AI98" i="2"/>
  <c r="L98" i="2"/>
  <c r="BB143" i="2"/>
  <c r="BC121" i="2"/>
  <c r="BF121" i="2"/>
  <c r="BD69" i="2"/>
  <c r="BE66" i="2"/>
  <c r="BF66" i="2"/>
  <c r="BF69" i="2"/>
  <c r="BA69" i="2"/>
  <c r="BC69" i="2"/>
  <c r="BB95" i="2"/>
  <c r="BE109" i="2"/>
  <c r="BF109" i="2"/>
  <c r="BA48" i="2"/>
  <c r="BF85" i="2"/>
  <c r="BD97" i="2"/>
  <c r="BA99" i="2"/>
  <c r="BE99" i="2"/>
  <c r="BA87" i="2"/>
  <c r="BF48" i="2"/>
  <c r="BB50" i="2"/>
  <c r="AJ77" i="2"/>
  <c r="X77" i="2"/>
  <c r="D77" i="2"/>
  <c r="N77" i="2"/>
  <c r="I77" i="2"/>
  <c r="E77" i="2"/>
  <c r="AC77" i="2"/>
  <c r="W77" i="2"/>
  <c r="AI77" i="2"/>
  <c r="AH77" i="2"/>
  <c r="AF77" i="2"/>
  <c r="AB77" i="2"/>
  <c r="BF77" i="2"/>
  <c r="H77" i="2"/>
  <c r="Q77" i="2"/>
  <c r="M77" i="2"/>
  <c r="AK77" i="2"/>
  <c r="AE77" i="2"/>
  <c r="S77" i="2"/>
  <c r="Z77" i="2"/>
  <c r="V77" i="2"/>
  <c r="BA77" i="2"/>
  <c r="P77" i="2"/>
  <c r="AD77" i="2"/>
  <c r="U77" i="2"/>
  <c r="AM77" i="2"/>
  <c r="R77" i="2"/>
  <c r="F77" i="2"/>
  <c r="T77" i="2"/>
  <c r="BD77" i="2"/>
  <c r="B77" i="2"/>
  <c r="C77" i="2"/>
  <c r="J77" i="2"/>
  <c r="G77" i="2"/>
  <c r="L77" i="2"/>
  <c r="AA77" i="2"/>
  <c r="O77" i="2"/>
  <c r="AL77" i="2"/>
  <c r="Y77" i="2"/>
  <c r="AG77" i="2"/>
  <c r="K77" i="2"/>
  <c r="AH59" i="2"/>
  <c r="N59" i="2"/>
  <c r="R59" i="2"/>
  <c r="H59" i="2"/>
  <c r="X59" i="2"/>
  <c r="W59" i="2"/>
  <c r="M59" i="2"/>
  <c r="B59" i="2"/>
  <c r="Y59" i="2"/>
  <c r="C59" i="2"/>
  <c r="AB59" i="2"/>
  <c r="AF59" i="2"/>
  <c r="Z59" i="2"/>
  <c r="AD59" i="2"/>
  <c r="BE59" i="2"/>
  <c r="AE59" i="2"/>
  <c r="U59" i="2"/>
  <c r="Q59" i="2"/>
  <c r="K59" i="2"/>
  <c r="S59" i="2"/>
  <c r="T59" i="2"/>
  <c r="V59" i="2"/>
  <c r="P59" i="2"/>
  <c r="E59" i="2"/>
  <c r="I59" i="2"/>
  <c r="AJ59" i="2"/>
  <c r="AL59" i="2"/>
  <c r="G59" i="2"/>
  <c r="AC59" i="2"/>
  <c r="L59" i="2"/>
  <c r="F59" i="2"/>
  <c r="AM59" i="2"/>
  <c r="AI59" i="2"/>
  <c r="AG59" i="2"/>
  <c r="J59" i="2"/>
  <c r="AK59" i="2"/>
  <c r="D59" i="2"/>
  <c r="AA59" i="2"/>
  <c r="O59" i="2"/>
  <c r="T105" i="2"/>
  <c r="L105" i="2"/>
  <c r="Y105" i="2"/>
  <c r="I105" i="2"/>
  <c r="U105" i="2"/>
  <c r="W105" i="2"/>
  <c r="O105" i="2"/>
  <c r="AE105" i="2"/>
  <c r="H105" i="2"/>
  <c r="Z105" i="2"/>
  <c r="E105" i="2"/>
  <c r="AK105" i="2"/>
  <c r="C105" i="2"/>
  <c r="M105" i="2"/>
  <c r="AC105" i="2"/>
  <c r="V105" i="2"/>
  <c r="BA105" i="2"/>
  <c r="AF105" i="2"/>
  <c r="AH105" i="2"/>
  <c r="J105" i="2"/>
  <c r="K105" i="2"/>
  <c r="G105" i="2"/>
  <c r="N105" i="2"/>
  <c r="R105" i="2"/>
  <c r="AJ105" i="2"/>
  <c r="AA105" i="2"/>
  <c r="AM105" i="2"/>
  <c r="F105" i="2"/>
  <c r="B105" i="2"/>
  <c r="AI105" i="2"/>
  <c r="P105" i="2"/>
  <c r="AG105" i="2"/>
  <c r="AL105" i="2"/>
  <c r="D105" i="2"/>
  <c r="S105" i="2"/>
  <c r="AB105" i="2"/>
  <c r="X105" i="2"/>
  <c r="AD105" i="2"/>
  <c r="Q105" i="2"/>
  <c r="AI133" i="2"/>
  <c r="F133" i="2"/>
  <c r="M133" i="2"/>
  <c r="AL133" i="2"/>
  <c r="I133" i="2"/>
  <c r="AK133" i="2"/>
  <c r="K133" i="2"/>
  <c r="J133" i="2"/>
  <c r="B133" i="2"/>
  <c r="E133" i="2"/>
  <c r="AH133" i="2"/>
  <c r="AM133" i="2"/>
  <c r="T133" i="2"/>
  <c r="AF133" i="2"/>
  <c r="X133" i="2"/>
  <c r="N133" i="2"/>
  <c r="AG133" i="2"/>
  <c r="Z133" i="2"/>
  <c r="V133" i="2"/>
  <c r="G133" i="2"/>
  <c r="O133" i="2"/>
  <c r="AB133" i="2"/>
  <c r="BF133" i="2"/>
  <c r="U133" i="2"/>
  <c r="R133" i="2"/>
  <c r="H133" i="2"/>
  <c r="L133" i="2"/>
  <c r="AJ133" i="2"/>
  <c r="P133" i="2"/>
  <c r="Q133" i="2"/>
  <c r="S133" i="2"/>
  <c r="BB133" i="2"/>
  <c r="AE133" i="2"/>
  <c r="Y133" i="2"/>
  <c r="AD133" i="2"/>
  <c r="D133" i="2"/>
  <c r="C133" i="2"/>
  <c r="AA133" i="2"/>
  <c r="AC133" i="2"/>
  <c r="W133" i="2"/>
  <c r="I108" i="2"/>
  <c r="G108" i="2"/>
  <c r="B108" i="2"/>
  <c r="S108" i="2"/>
  <c r="AH108" i="2"/>
  <c r="AJ108" i="2"/>
  <c r="L108" i="2"/>
  <c r="V108" i="2"/>
  <c r="BA108" i="2"/>
  <c r="P108" i="2"/>
  <c r="AF108" i="2"/>
  <c r="E108" i="2"/>
  <c r="W108" i="2"/>
  <c r="O108" i="2"/>
  <c r="C108" i="2"/>
  <c r="Z108" i="2"/>
  <c r="AB108" i="2"/>
  <c r="D108" i="2"/>
  <c r="F108" i="2"/>
  <c r="H108" i="2"/>
  <c r="AG108" i="2"/>
  <c r="BC108" i="2"/>
  <c r="AE108" i="2"/>
  <c r="R108" i="2"/>
  <c r="AC108" i="2"/>
  <c r="X108" i="2"/>
  <c r="Q108" i="2"/>
  <c r="AM108" i="2"/>
  <c r="AI108" i="2"/>
  <c r="T108" i="2"/>
  <c r="BD108" i="2"/>
  <c r="AD108" i="2"/>
  <c r="Y108" i="2"/>
  <c r="U108" i="2"/>
  <c r="K108" i="2"/>
  <c r="N108" i="2"/>
  <c r="AK108" i="2"/>
  <c r="M108" i="2"/>
  <c r="J108" i="2"/>
  <c r="AL108" i="2"/>
  <c r="AA108" i="2"/>
  <c r="AE144" i="2"/>
  <c r="Q144" i="2"/>
  <c r="E144" i="2"/>
  <c r="AC144" i="2"/>
  <c r="K144" i="2"/>
  <c r="AJ144" i="2"/>
  <c r="AB144" i="2"/>
  <c r="J144" i="2"/>
  <c r="L144" i="2"/>
  <c r="G144" i="2"/>
  <c r="AM144" i="2"/>
  <c r="Y144" i="2"/>
  <c r="U144" i="2"/>
  <c r="C144" i="2"/>
  <c r="AA144" i="2"/>
  <c r="V144" i="2"/>
  <c r="Z144" i="2"/>
  <c r="R144" i="2"/>
  <c r="T144" i="2"/>
  <c r="B144" i="2"/>
  <c r="AK144" i="2"/>
  <c r="AL144" i="2"/>
  <c r="P144" i="2"/>
  <c r="AH144" i="2"/>
  <c r="O144" i="2"/>
  <c r="S144" i="2"/>
  <c r="BB144" i="2"/>
  <c r="I144" i="2"/>
  <c r="M144" i="2"/>
  <c r="AD144" i="2"/>
  <c r="D144" i="2"/>
  <c r="X144" i="2"/>
  <c r="AG144" i="2"/>
  <c r="N144" i="2"/>
  <c r="H144" i="2"/>
  <c r="F144" i="2"/>
  <c r="AI144" i="2"/>
  <c r="W144" i="2"/>
  <c r="AF144" i="2"/>
  <c r="BD95" i="2"/>
  <c r="BC46" i="2"/>
  <c r="BD82" i="2"/>
  <c r="BF46" i="2"/>
  <c r="O53" i="2"/>
  <c r="AH53" i="2"/>
  <c r="Z53" i="2"/>
  <c r="R53" i="2"/>
  <c r="J53" i="2"/>
  <c r="AL53" i="2"/>
  <c r="AB53" i="2"/>
  <c r="P53" i="2"/>
  <c r="F53" i="2"/>
  <c r="AJ53" i="2"/>
  <c r="X53" i="2"/>
  <c r="N53" i="2"/>
  <c r="D53" i="2"/>
  <c r="T53" i="2"/>
  <c r="AF53" i="2"/>
  <c r="H53" i="2"/>
  <c r="AD53" i="2"/>
  <c r="V53" i="2"/>
  <c r="BA53" i="2"/>
  <c r="AC53" i="2"/>
  <c r="AK53" i="2"/>
  <c r="AI53" i="2"/>
  <c r="Q53" i="2"/>
  <c r="K53" i="2"/>
  <c r="AE53" i="2"/>
  <c r="L53" i="2"/>
  <c r="E53" i="2"/>
  <c r="I53" i="2"/>
  <c r="AG53" i="2"/>
  <c r="W53" i="2"/>
  <c r="U53" i="2"/>
  <c r="S53" i="2"/>
  <c r="AM53" i="2"/>
  <c r="C53" i="2"/>
  <c r="G53" i="2"/>
  <c r="Y53" i="2"/>
  <c r="M53" i="2"/>
  <c r="AA53" i="2"/>
  <c r="B53" i="2"/>
  <c r="AG68" i="2"/>
  <c r="K68" i="2"/>
  <c r="C68" i="2"/>
  <c r="AM68" i="2"/>
  <c r="B68" i="2"/>
  <c r="P68" i="2"/>
  <c r="AB68" i="2"/>
  <c r="V68" i="2"/>
  <c r="BA68" i="2"/>
  <c r="AD68" i="2"/>
  <c r="AA68" i="2"/>
  <c r="S68" i="2"/>
  <c r="AC68" i="2"/>
  <c r="AE68" i="2"/>
  <c r="H68" i="2"/>
  <c r="R68" i="2"/>
  <c r="L68" i="2"/>
  <c r="Z68" i="2"/>
  <c r="J68" i="2"/>
  <c r="U68" i="2"/>
  <c r="G68" i="2"/>
  <c r="X68" i="2"/>
  <c r="AH68" i="2"/>
  <c r="T68" i="2"/>
  <c r="E68" i="2"/>
  <c r="AK68" i="2"/>
  <c r="M68" i="2"/>
  <c r="AL68" i="2"/>
  <c r="N68" i="2"/>
  <c r="Q68" i="2"/>
  <c r="AI68" i="2"/>
  <c r="AF68" i="2"/>
  <c r="F68" i="2"/>
  <c r="D68" i="2"/>
  <c r="I68" i="2"/>
  <c r="Y68" i="2"/>
  <c r="W68" i="2"/>
  <c r="O68" i="2"/>
  <c r="AJ68" i="2"/>
  <c r="Y84" i="2"/>
  <c r="E84" i="2"/>
  <c r="G84" i="2"/>
  <c r="AA84" i="2"/>
  <c r="R84" i="2"/>
  <c r="AM84" i="2"/>
  <c r="C84" i="2"/>
  <c r="K84" i="2"/>
  <c r="V84" i="2"/>
  <c r="B84" i="2"/>
  <c r="AL84" i="2"/>
  <c r="U84" i="2"/>
  <c r="M84" i="2"/>
  <c r="S84" i="2"/>
  <c r="BB84" i="2"/>
  <c r="J84" i="2"/>
  <c r="AD84" i="2"/>
  <c r="X84" i="2"/>
  <c r="AB84" i="2"/>
  <c r="BF84" i="2"/>
  <c r="AF84" i="2"/>
  <c r="AG84" i="2"/>
  <c r="AK84" i="2"/>
  <c r="AH84" i="2"/>
  <c r="T84" i="2"/>
  <c r="F84" i="2"/>
  <c r="I84" i="2"/>
  <c r="AE84" i="2"/>
  <c r="AC84" i="2"/>
  <c r="N84" i="2"/>
  <c r="L84" i="2"/>
  <c r="AJ84" i="2"/>
  <c r="O84" i="2"/>
  <c r="AI84" i="2"/>
  <c r="D84" i="2"/>
  <c r="Q84" i="2"/>
  <c r="W84" i="2"/>
  <c r="Z84" i="2"/>
  <c r="H84" i="2"/>
  <c r="P84" i="2"/>
  <c r="U54" i="2"/>
  <c r="B54" i="2"/>
  <c r="Y54" i="2"/>
  <c r="AI54" i="2"/>
  <c r="O54" i="2"/>
  <c r="AH54" i="2"/>
  <c r="AL54" i="2"/>
  <c r="F54" i="2"/>
  <c r="D54" i="2"/>
  <c r="L54" i="2"/>
  <c r="AK54" i="2"/>
  <c r="Q54" i="2"/>
  <c r="AA54" i="2"/>
  <c r="S54" i="2"/>
  <c r="G54" i="2"/>
  <c r="Z54" i="2"/>
  <c r="AD54" i="2"/>
  <c r="X54" i="2"/>
  <c r="T54" i="2"/>
  <c r="AF54" i="2"/>
  <c r="M54" i="2"/>
  <c r="K54" i="2"/>
  <c r="W54" i="2"/>
  <c r="V54" i="2"/>
  <c r="BA54" i="2"/>
  <c r="P54" i="2"/>
  <c r="AG54" i="2"/>
  <c r="C54" i="2"/>
  <c r="R54" i="2"/>
  <c r="H54" i="2"/>
  <c r="E54" i="2"/>
  <c r="AE54" i="2"/>
  <c r="AJ54" i="2"/>
  <c r="AC54" i="2"/>
  <c r="I54" i="2"/>
  <c r="AM54" i="2"/>
  <c r="N54" i="2"/>
  <c r="AB54" i="2"/>
  <c r="J54" i="2"/>
  <c r="AH63" i="2"/>
  <c r="H63" i="2"/>
  <c r="AD63" i="2"/>
  <c r="K63" i="2"/>
  <c r="N63" i="2"/>
  <c r="R63" i="2"/>
  <c r="Y63" i="2"/>
  <c r="G63" i="2"/>
  <c r="B63" i="2"/>
  <c r="C63" i="2"/>
  <c r="AA63" i="2"/>
  <c r="T63" i="2"/>
  <c r="Z63" i="2"/>
  <c r="AF63" i="2"/>
  <c r="I63" i="2"/>
  <c r="W63" i="2"/>
  <c r="O63" i="2"/>
  <c r="AI63" i="2"/>
  <c r="M63" i="2"/>
  <c r="L63" i="2"/>
  <c r="V63" i="2"/>
  <c r="X63" i="2"/>
  <c r="U63" i="2"/>
  <c r="AC63" i="2"/>
  <c r="AB63" i="2"/>
  <c r="F63" i="2"/>
  <c r="E63" i="2"/>
  <c r="AM63" i="2"/>
  <c r="S63" i="2"/>
  <c r="D63" i="2"/>
  <c r="J63" i="2"/>
  <c r="Q63" i="2"/>
  <c r="AJ63" i="2"/>
  <c r="AE63" i="2"/>
  <c r="P63" i="2"/>
  <c r="AK63" i="2"/>
  <c r="AL63" i="2"/>
  <c r="AG63" i="2"/>
  <c r="BC63" i="2"/>
  <c r="B78" i="2"/>
  <c r="AG78" i="2"/>
  <c r="AC78" i="2"/>
  <c r="W78" i="2"/>
  <c r="AA78" i="2"/>
  <c r="AJ78" i="2"/>
  <c r="D78" i="2"/>
  <c r="H78" i="2"/>
  <c r="R78" i="2"/>
  <c r="AH78" i="2"/>
  <c r="I78" i="2"/>
  <c r="E78" i="2"/>
  <c r="AK78" i="2"/>
  <c r="AE78" i="2"/>
  <c r="C78" i="2"/>
  <c r="AB78" i="2"/>
  <c r="AF78" i="2"/>
  <c r="AL78" i="2"/>
  <c r="Z78" i="2"/>
  <c r="N78" i="2"/>
  <c r="M78" i="2"/>
  <c r="AM78" i="2"/>
  <c r="T78" i="2"/>
  <c r="V78" i="2"/>
  <c r="BA78" i="2"/>
  <c r="Q78" i="2"/>
  <c r="G78" i="2"/>
  <c r="AI78" i="2"/>
  <c r="X78" i="2"/>
  <c r="AD78" i="2"/>
  <c r="Y78" i="2"/>
  <c r="O78" i="2"/>
  <c r="S78" i="2"/>
  <c r="BB78" i="2"/>
  <c r="P78" i="2"/>
  <c r="J78" i="2"/>
  <c r="U78" i="2"/>
  <c r="K78" i="2"/>
  <c r="L78" i="2"/>
  <c r="F78" i="2"/>
  <c r="W100" i="2"/>
  <c r="K100" i="2"/>
  <c r="E100" i="2"/>
  <c r="AK100" i="2"/>
  <c r="I100" i="2"/>
  <c r="R100" i="2"/>
  <c r="T100" i="2"/>
  <c r="AL100" i="2"/>
  <c r="AD100" i="2"/>
  <c r="AF100" i="2"/>
  <c r="AE100" i="2"/>
  <c r="S100" i="2"/>
  <c r="M100" i="2"/>
  <c r="Q100" i="2"/>
  <c r="Y100" i="2"/>
  <c r="J100" i="2"/>
  <c r="V100" i="2"/>
  <c r="N100" i="2"/>
  <c r="X100" i="2"/>
  <c r="AM100" i="2"/>
  <c r="U100" i="2"/>
  <c r="AH100" i="2"/>
  <c r="L100" i="2"/>
  <c r="P100" i="2"/>
  <c r="G100" i="2"/>
  <c r="AA100" i="2"/>
  <c r="B100" i="2"/>
  <c r="AJ100" i="2"/>
  <c r="O100" i="2"/>
  <c r="AI100" i="2"/>
  <c r="AG100" i="2"/>
  <c r="AB100" i="2"/>
  <c r="F100" i="2"/>
  <c r="C100" i="2"/>
  <c r="AC100" i="2"/>
  <c r="Z100" i="2"/>
  <c r="D100" i="2"/>
  <c r="H100" i="2"/>
  <c r="AF115" i="2"/>
  <c r="AK115" i="2"/>
  <c r="P115" i="2"/>
  <c r="H115" i="2"/>
  <c r="C115" i="2"/>
  <c r="AC115" i="2"/>
  <c r="Y115" i="2"/>
  <c r="E115" i="2"/>
  <c r="Z115" i="2"/>
  <c r="O115" i="2"/>
  <c r="N115" i="2"/>
  <c r="F115" i="2"/>
  <c r="B115" i="2"/>
  <c r="AM115" i="2"/>
  <c r="K115" i="2"/>
  <c r="AI115" i="2"/>
  <c r="L115" i="2"/>
  <c r="AL115" i="2"/>
  <c r="X115" i="2"/>
  <c r="M115" i="2"/>
  <c r="W115" i="2"/>
  <c r="AH115" i="2"/>
  <c r="AJ115" i="2"/>
  <c r="D115" i="2"/>
  <c r="V115" i="2"/>
  <c r="I115" i="2"/>
  <c r="R115" i="2"/>
  <c r="AD115" i="2"/>
  <c r="BE115" i="2"/>
  <c r="U115" i="2"/>
  <c r="J115" i="2"/>
  <c r="S115" i="2"/>
  <c r="AA115" i="2"/>
  <c r="AE115" i="2"/>
  <c r="T115" i="2"/>
  <c r="Q115" i="2"/>
  <c r="AB115" i="2"/>
  <c r="BF115" i="2"/>
  <c r="AG115" i="2"/>
  <c r="G115" i="2"/>
  <c r="I128" i="2"/>
  <c r="AI128" i="2"/>
  <c r="N128" i="2"/>
  <c r="W128" i="2"/>
  <c r="U128" i="2"/>
  <c r="T128" i="2"/>
  <c r="AH128" i="2"/>
  <c r="X128" i="2"/>
  <c r="D128" i="2"/>
  <c r="E128" i="2"/>
  <c r="AK128" i="2"/>
  <c r="AL128" i="2"/>
  <c r="F128" i="2"/>
  <c r="AB128" i="2"/>
  <c r="BF128" i="2"/>
  <c r="O128" i="2"/>
  <c r="J128" i="2"/>
  <c r="L128" i="2"/>
  <c r="Z128" i="2"/>
  <c r="G128" i="2"/>
  <c r="S128" i="2"/>
  <c r="B128" i="2"/>
  <c r="AF128" i="2"/>
  <c r="AE128" i="2"/>
  <c r="Q128" i="2"/>
  <c r="H128" i="2"/>
  <c r="AA128" i="2"/>
  <c r="AG128" i="2"/>
  <c r="AD128" i="2"/>
  <c r="R128" i="2"/>
  <c r="AC128" i="2"/>
  <c r="P128" i="2"/>
  <c r="V128" i="2"/>
  <c r="K128" i="2"/>
  <c r="AM128" i="2"/>
  <c r="C128" i="2"/>
  <c r="AJ128" i="2"/>
  <c r="M128" i="2"/>
  <c r="Y128" i="2"/>
  <c r="AD149" i="2"/>
  <c r="R149" i="2"/>
  <c r="AG149" i="2"/>
  <c r="I149" i="2"/>
  <c r="AA149" i="2"/>
  <c r="AB149" i="2"/>
  <c r="U149" i="2"/>
  <c r="V149" i="2"/>
  <c r="BA149" i="2"/>
  <c r="AH149" i="2"/>
  <c r="Z149" i="2"/>
  <c r="P149" i="2"/>
  <c r="M149" i="2"/>
  <c r="K149" i="2"/>
  <c r="T149" i="2"/>
  <c r="AE149" i="2"/>
  <c r="J149" i="2"/>
  <c r="X149" i="2"/>
  <c r="F149" i="2"/>
  <c r="W149" i="2"/>
  <c r="AC149" i="2"/>
  <c r="AJ149" i="2"/>
  <c r="AF149" i="2"/>
  <c r="S149" i="2"/>
  <c r="H149" i="2"/>
  <c r="Y149" i="2"/>
  <c r="E149" i="2"/>
  <c r="L149" i="2"/>
  <c r="AI149" i="2"/>
  <c r="AM149" i="2"/>
  <c r="AK149" i="2"/>
  <c r="O149" i="2"/>
  <c r="C149" i="2"/>
  <c r="N149" i="2"/>
  <c r="B149" i="2"/>
  <c r="AL149" i="2"/>
  <c r="D149" i="2"/>
  <c r="Q149" i="2"/>
  <c r="G149" i="2"/>
  <c r="H113" i="2"/>
  <c r="X113" i="2"/>
  <c r="K113" i="2"/>
  <c r="P113" i="2"/>
  <c r="AG113" i="2"/>
  <c r="AC113" i="2"/>
  <c r="U113" i="2"/>
  <c r="AI113" i="2"/>
  <c r="R113" i="2"/>
  <c r="AB113" i="2"/>
  <c r="D113" i="2"/>
  <c r="F113" i="2"/>
  <c r="N113" i="2"/>
  <c r="M113" i="2"/>
  <c r="AK113" i="2"/>
  <c r="AM113" i="2"/>
  <c r="O113" i="2"/>
  <c r="J113" i="2"/>
  <c r="T113" i="2"/>
  <c r="C113" i="2"/>
  <c r="AA113" i="2"/>
  <c r="I113" i="2"/>
  <c r="W113" i="2"/>
  <c r="S113" i="2"/>
  <c r="AL113" i="2"/>
  <c r="AF113" i="2"/>
  <c r="B113" i="2"/>
  <c r="G113" i="2"/>
  <c r="AJ113" i="2"/>
  <c r="V113" i="2"/>
  <c r="BA113" i="2"/>
  <c r="Q113" i="2"/>
  <c r="Z113" i="2"/>
  <c r="L113" i="2"/>
  <c r="E113" i="2"/>
  <c r="Y113" i="2"/>
  <c r="AE113" i="2"/>
  <c r="AD113" i="2"/>
  <c r="AH113" i="2"/>
  <c r="K140" i="2"/>
  <c r="E140" i="2"/>
  <c r="AK140" i="2"/>
  <c r="I140" i="2"/>
  <c r="G140" i="2"/>
  <c r="Z140" i="2"/>
  <c r="AB140" i="2"/>
  <c r="AF140" i="2"/>
  <c r="AJ140" i="2"/>
  <c r="S140" i="2"/>
  <c r="M140" i="2"/>
  <c r="B140" i="2"/>
  <c r="Y140" i="2"/>
  <c r="AM140" i="2"/>
  <c r="R140" i="2"/>
  <c r="P140" i="2"/>
  <c r="T140" i="2"/>
  <c r="L140" i="2"/>
  <c r="X140" i="2"/>
  <c r="C140" i="2"/>
  <c r="AC140" i="2"/>
  <c r="AE140" i="2"/>
  <c r="AL140" i="2"/>
  <c r="V140" i="2"/>
  <c r="BA140" i="2"/>
  <c r="AI140" i="2"/>
  <c r="AG140" i="2"/>
  <c r="AH140" i="2"/>
  <c r="AD140" i="2"/>
  <c r="BE140" i="2"/>
  <c r="D140" i="2"/>
  <c r="O140" i="2"/>
  <c r="H140" i="2"/>
  <c r="AA140" i="2"/>
  <c r="Q140" i="2"/>
  <c r="W140" i="2"/>
  <c r="F140" i="2"/>
  <c r="N140" i="2"/>
  <c r="U140" i="2"/>
  <c r="J140" i="2"/>
  <c r="AG120" i="2"/>
  <c r="AK120" i="2"/>
  <c r="AE120" i="2"/>
  <c r="R120" i="2"/>
  <c r="AJ120" i="2"/>
  <c r="M120" i="2"/>
  <c r="AB120" i="2"/>
  <c r="AD120" i="2"/>
  <c r="V120" i="2"/>
  <c r="AF120" i="2"/>
  <c r="I120" i="2"/>
  <c r="U120" i="2"/>
  <c r="O120" i="2"/>
  <c r="J120" i="2"/>
  <c r="X120" i="2"/>
  <c r="W120" i="2"/>
  <c r="P120" i="2"/>
  <c r="H120" i="2"/>
  <c r="AI120" i="2"/>
  <c r="E120" i="2"/>
  <c r="Z120" i="2"/>
  <c r="D120" i="2"/>
  <c r="AA120" i="2"/>
  <c r="K120" i="2"/>
  <c r="Q120" i="2"/>
  <c r="S120" i="2"/>
  <c r="AC120" i="2"/>
  <c r="AM120" i="2"/>
  <c r="C120" i="2"/>
  <c r="G120" i="2"/>
  <c r="B120" i="2"/>
  <c r="AL120" i="2"/>
  <c r="T120" i="2"/>
  <c r="F120" i="2"/>
  <c r="AH120" i="2"/>
  <c r="N120" i="2"/>
  <c r="Y120" i="2"/>
  <c r="L120" i="2"/>
  <c r="L6" i="2"/>
  <c r="BA109" i="2"/>
  <c r="BA66" i="2"/>
  <c r="BB69" i="2"/>
  <c r="BB93" i="2"/>
  <c r="BA93" i="2"/>
  <c r="BE93" i="2"/>
  <c r="BE95" i="2"/>
  <c r="BA95" i="2"/>
  <c r="BC95" i="2"/>
  <c r="BD121" i="2"/>
  <c r="BB82" i="2"/>
  <c r="BC82" i="2"/>
  <c r="BD85" i="2"/>
  <c r="BE97" i="2"/>
  <c r="BC97" i="2"/>
  <c r="BD99" i="2"/>
  <c r="BC99" i="2"/>
  <c r="BF99" i="2"/>
  <c r="BA46" i="2"/>
  <c r="BC87" i="2"/>
  <c r="BD87" i="2"/>
  <c r="BD48" i="2"/>
  <c r="BE48" i="2"/>
  <c r="BF50" i="2"/>
  <c r="U51" i="2"/>
  <c r="AL51" i="2"/>
  <c r="AD51" i="2"/>
  <c r="V51" i="2"/>
  <c r="N51" i="2"/>
  <c r="F51" i="2"/>
  <c r="AF51" i="2"/>
  <c r="T51" i="2"/>
  <c r="J51" i="2"/>
  <c r="AB51" i="2"/>
  <c r="R51" i="2"/>
  <c r="H51" i="2"/>
  <c r="AH51" i="2"/>
  <c r="L51" i="2"/>
  <c r="P51" i="2"/>
  <c r="AJ51" i="2"/>
  <c r="D51" i="2"/>
  <c r="AA51" i="2"/>
  <c r="AI51" i="2"/>
  <c r="E51" i="2"/>
  <c r="AE51" i="2"/>
  <c r="Q51" i="2"/>
  <c r="I51" i="2"/>
  <c r="AC51" i="2"/>
  <c r="G51" i="2"/>
  <c r="O51" i="2"/>
  <c r="Y51" i="2"/>
  <c r="M51" i="2"/>
  <c r="B51" i="2"/>
  <c r="Z51" i="2"/>
  <c r="K51" i="2"/>
  <c r="W51" i="2"/>
  <c r="C51" i="2"/>
  <c r="X51" i="2"/>
  <c r="AM51" i="2"/>
  <c r="S51" i="2"/>
  <c r="AG51" i="2"/>
  <c r="BC51" i="2"/>
  <c r="AK51" i="2"/>
  <c r="U92" i="2"/>
  <c r="B92" i="2"/>
  <c r="Y92" i="2"/>
  <c r="S92" i="2"/>
  <c r="C92" i="2"/>
  <c r="L92" i="2"/>
  <c r="H92" i="2"/>
  <c r="P92" i="2"/>
  <c r="Z92" i="2"/>
  <c r="AK92" i="2"/>
  <c r="Q92" i="2"/>
  <c r="AM92" i="2"/>
  <c r="AL92" i="2"/>
  <c r="N92" i="2"/>
  <c r="AE92" i="2"/>
  <c r="K92" i="2"/>
  <c r="O92" i="2"/>
  <c r="AF92" i="2"/>
  <c r="D92" i="2"/>
  <c r="M92" i="2"/>
  <c r="W92" i="2"/>
  <c r="F92" i="2"/>
  <c r="AB92" i="2"/>
  <c r="BF92" i="2"/>
  <c r="J92" i="2"/>
  <c r="AG92" i="2"/>
  <c r="AD92" i="2"/>
  <c r="AH92" i="2"/>
  <c r="T92" i="2"/>
  <c r="E92" i="2"/>
  <c r="I92" i="2"/>
  <c r="V92" i="2"/>
  <c r="BA92" i="2"/>
  <c r="X92" i="2"/>
  <c r="AJ92" i="2"/>
  <c r="AC92" i="2"/>
  <c r="G92" i="2"/>
  <c r="AA92" i="2"/>
  <c r="R92" i="2"/>
  <c r="AI92" i="2"/>
  <c r="R71" i="2"/>
  <c r="X71" i="2"/>
  <c r="H71" i="2"/>
  <c r="AD71" i="2"/>
  <c r="S71" i="2"/>
  <c r="BB71" i="2"/>
  <c r="O71" i="2"/>
  <c r="B71" i="2"/>
  <c r="AG71" i="2"/>
  <c r="M71" i="2"/>
  <c r="T71" i="2"/>
  <c r="Z71" i="2"/>
  <c r="V71" i="2"/>
  <c r="AH71" i="2"/>
  <c r="C71" i="2"/>
  <c r="AA71" i="2"/>
  <c r="W71" i="2"/>
  <c r="I71" i="2"/>
  <c r="U71" i="2"/>
  <c r="AC71" i="2"/>
  <c r="L71" i="2"/>
  <c r="P71" i="2"/>
  <c r="J71" i="2"/>
  <c r="AM71" i="2"/>
  <c r="AK71" i="2"/>
  <c r="AL71" i="2"/>
  <c r="N71" i="2"/>
  <c r="AI71" i="2"/>
  <c r="Q71" i="2"/>
  <c r="AJ71" i="2"/>
  <c r="F71" i="2"/>
  <c r="K71" i="2"/>
  <c r="E71" i="2"/>
  <c r="D71" i="2"/>
  <c r="G71" i="2"/>
  <c r="AB71" i="2"/>
  <c r="AE71" i="2"/>
  <c r="Y71" i="2"/>
  <c r="AF71" i="2"/>
  <c r="AG118" i="2"/>
  <c r="M118" i="2"/>
  <c r="O118" i="2"/>
  <c r="C118" i="2"/>
  <c r="F118" i="2"/>
  <c r="X118" i="2"/>
  <c r="AL118" i="2"/>
  <c r="AB118" i="2"/>
  <c r="S118" i="2"/>
  <c r="D118" i="2"/>
  <c r="U118" i="2"/>
  <c r="Y118" i="2"/>
  <c r="AH118" i="2"/>
  <c r="AF118" i="2"/>
  <c r="AA118" i="2"/>
  <c r="P118" i="2"/>
  <c r="R118" i="2"/>
  <c r="J118" i="2"/>
  <c r="AD118" i="2"/>
  <c r="BE118" i="2"/>
  <c r="E118" i="2"/>
  <c r="Z118" i="2"/>
  <c r="G118" i="2"/>
  <c r="AC118" i="2"/>
  <c r="I118" i="2"/>
  <c r="B118" i="2"/>
  <c r="V118" i="2"/>
  <c r="H118" i="2"/>
  <c r="L118" i="2"/>
  <c r="AK118" i="2"/>
  <c r="W118" i="2"/>
  <c r="AJ118" i="2"/>
  <c r="K118" i="2"/>
  <c r="T118" i="2"/>
  <c r="Q118" i="2"/>
  <c r="AE118" i="2"/>
  <c r="N118" i="2"/>
  <c r="AI118" i="2"/>
  <c r="AM118" i="2"/>
  <c r="V137" i="2"/>
  <c r="AA137" i="2"/>
  <c r="U137" i="2"/>
  <c r="Q137" i="2"/>
  <c r="O137" i="2"/>
  <c r="G137" i="2"/>
  <c r="J137" i="2"/>
  <c r="D137" i="2"/>
  <c r="F137" i="2"/>
  <c r="L137" i="2"/>
  <c r="C137" i="2"/>
  <c r="AI137" i="2"/>
  <c r="AC137" i="2"/>
  <c r="AG137" i="2"/>
  <c r="AE137" i="2"/>
  <c r="AH137" i="2"/>
  <c r="AJ137" i="2"/>
  <c r="AL137" i="2"/>
  <c r="AD137" i="2"/>
  <c r="BE137" i="2"/>
  <c r="AF137" i="2"/>
  <c r="E137" i="2"/>
  <c r="I137" i="2"/>
  <c r="Z137" i="2"/>
  <c r="AB137" i="2"/>
  <c r="M137" i="2"/>
  <c r="Y137" i="2"/>
  <c r="R137" i="2"/>
  <c r="P137" i="2"/>
  <c r="AK137" i="2"/>
  <c r="X137" i="2"/>
  <c r="B137" i="2"/>
  <c r="N137" i="2"/>
  <c r="K137" i="2"/>
  <c r="H137" i="2"/>
  <c r="W137" i="2"/>
  <c r="S137" i="2"/>
  <c r="T137" i="2"/>
  <c r="AM137" i="2"/>
  <c r="P125" i="2"/>
  <c r="W125" i="2"/>
  <c r="M125" i="2"/>
  <c r="C125" i="2"/>
  <c r="AB125" i="2"/>
  <c r="AL125" i="2"/>
  <c r="I125" i="2"/>
  <c r="AK125" i="2"/>
  <c r="AC125" i="2"/>
  <c r="Z125" i="2"/>
  <c r="G125" i="2"/>
  <c r="H125" i="2"/>
  <c r="V125" i="2"/>
  <c r="N125" i="2"/>
  <c r="F125" i="2"/>
  <c r="AG125" i="2"/>
  <c r="Y125" i="2"/>
  <c r="AE125" i="2"/>
  <c r="R125" i="2"/>
  <c r="AD125" i="2"/>
  <c r="BE125" i="2"/>
  <c r="AI125" i="2"/>
  <c r="L125" i="2"/>
  <c r="AM125" i="2"/>
  <c r="U125" i="2"/>
  <c r="J125" i="2"/>
  <c r="K125" i="2"/>
  <c r="X125" i="2"/>
  <c r="B125" i="2"/>
  <c r="AA125" i="2"/>
  <c r="AF125" i="2"/>
  <c r="D125" i="2"/>
  <c r="E125" i="2"/>
  <c r="AJ125" i="2"/>
  <c r="O125" i="2"/>
  <c r="S125" i="2"/>
  <c r="AH125" i="2"/>
  <c r="Q125" i="2"/>
  <c r="T125" i="2"/>
  <c r="BE69" i="2"/>
  <c r="BC85" i="2"/>
  <c r="AH49" i="2"/>
  <c r="Z49" i="2"/>
  <c r="R49" i="2"/>
  <c r="J49" i="2"/>
  <c r="AJ49" i="2"/>
  <c r="X49" i="2"/>
  <c r="N49" i="2"/>
  <c r="D49" i="2"/>
  <c r="K49" i="2"/>
  <c r="AF49" i="2"/>
  <c r="V49" i="2"/>
  <c r="BA49" i="2"/>
  <c r="L49" i="2"/>
  <c r="AB49" i="2"/>
  <c r="F49" i="2"/>
  <c r="T49" i="2"/>
  <c r="P49" i="2"/>
  <c r="AL49" i="2"/>
  <c r="AI49" i="2"/>
  <c r="AE49" i="2"/>
  <c r="G49" i="2"/>
  <c r="B49" i="2"/>
  <c r="E49" i="2"/>
  <c r="AD49" i="2"/>
  <c r="BE49" i="2"/>
  <c r="I49" i="2"/>
  <c r="AC49" i="2"/>
  <c r="AK49" i="2"/>
  <c r="C49" i="2"/>
  <c r="Y49" i="2"/>
  <c r="AM49" i="2"/>
  <c r="U49" i="2"/>
  <c r="S49" i="2"/>
  <c r="BB49" i="2"/>
  <c r="AG49" i="2"/>
  <c r="AA49" i="2"/>
  <c r="M49" i="2"/>
  <c r="O49" i="2"/>
  <c r="Q49" i="2"/>
  <c r="W49" i="2"/>
  <c r="H49" i="2"/>
  <c r="B74" i="2"/>
  <c r="O74" i="2"/>
  <c r="T74" i="2"/>
  <c r="Y74" i="2"/>
  <c r="R74" i="2"/>
  <c r="I74" i="2"/>
  <c r="AG74" i="2"/>
  <c r="AA74" i="2"/>
  <c r="AK74" i="2"/>
  <c r="U74" i="2"/>
  <c r="AM74" i="2"/>
  <c r="G74" i="2"/>
  <c r="L74" i="2"/>
  <c r="M74" i="2"/>
  <c r="H74" i="2"/>
  <c r="AH74" i="2"/>
  <c r="K74" i="2"/>
  <c r="V74" i="2"/>
  <c r="Q74" i="2"/>
  <c r="AL74" i="2"/>
  <c r="AB74" i="2"/>
  <c r="BF74" i="2"/>
  <c r="AD74" i="2"/>
  <c r="N74" i="2"/>
  <c r="E74" i="2"/>
  <c r="AI74" i="2"/>
  <c r="F74" i="2"/>
  <c r="AE74" i="2"/>
  <c r="D74" i="2"/>
  <c r="AC74" i="2"/>
  <c r="Z74" i="2"/>
  <c r="AF74" i="2"/>
  <c r="W74" i="2"/>
  <c r="S74" i="2"/>
  <c r="BB74" i="2"/>
  <c r="J74" i="2"/>
  <c r="C74" i="2"/>
  <c r="P74" i="2"/>
  <c r="AJ74" i="2"/>
  <c r="X74" i="2"/>
  <c r="AG86" i="2"/>
  <c r="AK86" i="2"/>
  <c r="G86" i="2"/>
  <c r="K86" i="2"/>
  <c r="V86" i="2"/>
  <c r="AI86" i="2"/>
  <c r="D86" i="2"/>
  <c r="X86" i="2"/>
  <c r="AH86" i="2"/>
  <c r="I86" i="2"/>
  <c r="E86" i="2"/>
  <c r="AC86" i="2"/>
  <c r="S86" i="2"/>
  <c r="N86" i="2"/>
  <c r="AJ86" i="2"/>
  <c r="AF86" i="2"/>
  <c r="M86" i="2"/>
  <c r="L86" i="2"/>
  <c r="Q86" i="2"/>
  <c r="AM86" i="2"/>
  <c r="AL86" i="2"/>
  <c r="Z86" i="2"/>
  <c r="C86" i="2"/>
  <c r="Y86" i="2"/>
  <c r="AE86" i="2"/>
  <c r="F86" i="2"/>
  <c r="T86" i="2"/>
  <c r="BD86" i="2"/>
  <c r="AB86" i="2"/>
  <c r="U86" i="2"/>
  <c r="AA86" i="2"/>
  <c r="J86" i="2"/>
  <c r="H86" i="2"/>
  <c r="B86" i="2"/>
  <c r="W86" i="2"/>
  <c r="AD86" i="2"/>
  <c r="BE86" i="2"/>
  <c r="P86" i="2"/>
  <c r="R86" i="2"/>
  <c r="O86" i="2"/>
  <c r="AB57" i="2"/>
  <c r="F57" i="2"/>
  <c r="V57" i="2"/>
  <c r="P57" i="2"/>
  <c r="AL57" i="2"/>
  <c r="G57" i="2"/>
  <c r="AF57" i="2"/>
  <c r="I57" i="2"/>
  <c r="C57" i="2"/>
  <c r="AK57" i="2"/>
  <c r="AE57" i="2"/>
  <c r="M57" i="2"/>
  <c r="J57" i="2"/>
  <c r="D57" i="2"/>
  <c r="T57" i="2"/>
  <c r="Y57" i="2"/>
  <c r="S57" i="2"/>
  <c r="BB57" i="2"/>
  <c r="K57" i="2"/>
  <c r="AC57" i="2"/>
  <c r="AH57" i="2"/>
  <c r="AJ57" i="2"/>
  <c r="W57" i="2"/>
  <c r="U57" i="2"/>
  <c r="B57" i="2"/>
  <c r="R57" i="2"/>
  <c r="AI57" i="2"/>
  <c r="O57" i="2"/>
  <c r="X57" i="2"/>
  <c r="H57" i="2"/>
  <c r="L57" i="2"/>
  <c r="E57" i="2"/>
  <c r="Z57" i="2"/>
  <c r="AA57" i="2"/>
  <c r="AG57" i="2"/>
  <c r="N57" i="2"/>
  <c r="AD57" i="2"/>
  <c r="AM57" i="2"/>
  <c r="Q57" i="2"/>
  <c r="S65" i="2"/>
  <c r="AF65" i="2"/>
  <c r="F65" i="2"/>
  <c r="V65" i="2"/>
  <c r="E65" i="2"/>
  <c r="O65" i="2"/>
  <c r="W65" i="2"/>
  <c r="AA65" i="2"/>
  <c r="T65" i="2"/>
  <c r="AD65" i="2"/>
  <c r="BE65" i="2"/>
  <c r="X65" i="2"/>
  <c r="Q65" i="2"/>
  <c r="AG65" i="2"/>
  <c r="AE65" i="2"/>
  <c r="AM65" i="2"/>
  <c r="C65" i="2"/>
  <c r="L65" i="2"/>
  <c r="R65" i="2"/>
  <c r="N65" i="2"/>
  <c r="Y65" i="2"/>
  <c r="G65" i="2"/>
  <c r="AB65" i="2"/>
  <c r="AH65" i="2"/>
  <c r="Z65" i="2"/>
  <c r="U65" i="2"/>
  <c r="AC65" i="2"/>
  <c r="D65" i="2"/>
  <c r="P65" i="2"/>
  <c r="M65" i="2"/>
  <c r="I65" i="2"/>
  <c r="AJ65" i="2"/>
  <c r="AK65" i="2"/>
  <c r="H65" i="2"/>
  <c r="B65" i="2"/>
  <c r="AI65" i="2"/>
  <c r="AL65" i="2"/>
  <c r="K65" i="2"/>
  <c r="J65" i="2"/>
  <c r="AH81" i="2"/>
  <c r="O81" i="2"/>
  <c r="X81" i="2"/>
  <c r="R81" i="2"/>
  <c r="L81" i="2"/>
  <c r="B81" i="2"/>
  <c r="E81" i="2"/>
  <c r="AC81" i="2"/>
  <c r="S81" i="2"/>
  <c r="AL81" i="2"/>
  <c r="F81" i="2"/>
  <c r="T81" i="2"/>
  <c r="P81" i="2"/>
  <c r="AG81" i="2"/>
  <c r="M81" i="2"/>
  <c r="C81" i="2"/>
  <c r="V81" i="2"/>
  <c r="BA81" i="2"/>
  <c r="AF81" i="2"/>
  <c r="D81" i="2"/>
  <c r="H81" i="2"/>
  <c r="I81" i="2"/>
  <c r="AA81" i="2"/>
  <c r="AE81" i="2"/>
  <c r="N81" i="2"/>
  <c r="J81" i="2"/>
  <c r="AB81" i="2"/>
  <c r="Q81" i="2"/>
  <c r="AI81" i="2"/>
  <c r="G81" i="2"/>
  <c r="U81" i="2"/>
  <c r="W81" i="2"/>
  <c r="AJ81" i="2"/>
  <c r="K81" i="2"/>
  <c r="AM81" i="2"/>
  <c r="AD81" i="2"/>
  <c r="Y81" i="2"/>
  <c r="AK81" i="2"/>
  <c r="Z81" i="2"/>
  <c r="I102" i="2"/>
  <c r="C102" i="2"/>
  <c r="AI102" i="2"/>
  <c r="W102" i="2"/>
  <c r="E102" i="2"/>
  <c r="Z102" i="2"/>
  <c r="AB102" i="2"/>
  <c r="BF102" i="2"/>
  <c r="AD102" i="2"/>
  <c r="F102" i="2"/>
  <c r="X102" i="2"/>
  <c r="Q102" i="2"/>
  <c r="K102" i="2"/>
  <c r="O102" i="2"/>
  <c r="AM102" i="2"/>
  <c r="AK102" i="2"/>
  <c r="R102" i="2"/>
  <c r="T102" i="2"/>
  <c r="N102" i="2"/>
  <c r="H102" i="2"/>
  <c r="Y102" i="2"/>
  <c r="AE102" i="2"/>
  <c r="U102" i="2"/>
  <c r="L102" i="2"/>
  <c r="P102" i="2"/>
  <c r="S102" i="2"/>
  <c r="M102" i="2"/>
  <c r="J102" i="2"/>
  <c r="AL102" i="2"/>
  <c r="B102" i="2"/>
  <c r="AA102" i="2"/>
  <c r="AC102" i="2"/>
  <c r="V102" i="2"/>
  <c r="AG102" i="2"/>
  <c r="G102" i="2"/>
  <c r="AH102" i="2"/>
  <c r="D102" i="2"/>
  <c r="AF102" i="2"/>
  <c r="AJ102" i="2"/>
  <c r="E116" i="2"/>
  <c r="B116" i="2"/>
  <c r="AA116" i="2"/>
  <c r="AI116" i="2"/>
  <c r="P116" i="2"/>
  <c r="J116" i="2"/>
  <c r="M116" i="2"/>
  <c r="AJ116" i="2"/>
  <c r="I116" i="2"/>
  <c r="AK116" i="2"/>
  <c r="AC116" i="2"/>
  <c r="G116" i="2"/>
  <c r="V116" i="2"/>
  <c r="BA116" i="2"/>
  <c r="K116" i="2"/>
  <c r="H116" i="2"/>
  <c r="S116" i="2"/>
  <c r="T116" i="2"/>
  <c r="BD116" i="2"/>
  <c r="C116" i="2"/>
  <c r="Y116" i="2"/>
  <c r="AL116" i="2"/>
  <c r="AF116" i="2"/>
  <c r="AH116" i="2"/>
  <c r="AB116" i="2"/>
  <c r="AG116" i="2"/>
  <c r="BC116" i="2"/>
  <c r="AE116" i="2"/>
  <c r="N116" i="2"/>
  <c r="AM116" i="2"/>
  <c r="W116" i="2"/>
  <c r="Q116" i="2"/>
  <c r="O116" i="2"/>
  <c r="F116" i="2"/>
  <c r="Z116" i="2"/>
  <c r="L116" i="2"/>
  <c r="U116" i="2"/>
  <c r="AD116" i="2"/>
  <c r="X116" i="2"/>
  <c r="R116" i="2"/>
  <c r="D116" i="2"/>
  <c r="X131" i="2"/>
  <c r="AJ131" i="2"/>
  <c r="Y131" i="2"/>
  <c r="U131" i="2"/>
  <c r="AH131" i="2"/>
  <c r="S131" i="2"/>
  <c r="P131" i="2"/>
  <c r="AI131" i="2"/>
  <c r="H131" i="2"/>
  <c r="AA131" i="2"/>
  <c r="E131" i="2"/>
  <c r="M131" i="2"/>
  <c r="B131" i="2"/>
  <c r="Z131" i="2"/>
  <c r="AM131" i="2"/>
  <c r="F131" i="2"/>
  <c r="AD131" i="2"/>
  <c r="G131" i="2"/>
  <c r="V131" i="2"/>
  <c r="BA131" i="2"/>
  <c r="AG131" i="2"/>
  <c r="O131" i="2"/>
  <c r="AL131" i="2"/>
  <c r="N131" i="2"/>
  <c r="D131" i="2"/>
  <c r="I131" i="2"/>
  <c r="AE131" i="2"/>
  <c r="AB131" i="2"/>
  <c r="BF131" i="2"/>
  <c r="T131" i="2"/>
  <c r="W131" i="2"/>
  <c r="Q131" i="2"/>
  <c r="AK131" i="2"/>
  <c r="AC131" i="2"/>
  <c r="K131" i="2"/>
  <c r="AF131" i="2"/>
  <c r="R131" i="2"/>
  <c r="L131" i="2"/>
  <c r="C131" i="2"/>
  <c r="J131" i="2"/>
  <c r="AM151" i="2"/>
  <c r="S151" i="2"/>
  <c r="AF151" i="2"/>
  <c r="V151" i="2"/>
  <c r="I151" i="2"/>
  <c r="Y151" i="2"/>
  <c r="AK151" i="2"/>
  <c r="AB151" i="2"/>
  <c r="W151" i="2"/>
  <c r="X151" i="2"/>
  <c r="AL151" i="2"/>
  <c r="O151" i="2"/>
  <c r="AD151" i="2"/>
  <c r="Q151" i="2"/>
  <c r="M151" i="2"/>
  <c r="AA151" i="2"/>
  <c r="T151" i="2"/>
  <c r="BD151" i="2"/>
  <c r="N151" i="2"/>
  <c r="Z151" i="2"/>
  <c r="R151" i="2"/>
  <c r="H151" i="2"/>
  <c r="U151" i="2"/>
  <c r="D151" i="2"/>
  <c r="G151" i="2"/>
  <c r="AI151" i="2"/>
  <c r="B151" i="2"/>
  <c r="K151" i="2"/>
  <c r="C151" i="2"/>
  <c r="P151" i="2"/>
  <c r="J151" i="2"/>
  <c r="L151" i="2"/>
  <c r="E151" i="2"/>
  <c r="AG151" i="2"/>
  <c r="BC151" i="2"/>
  <c r="AH151" i="2"/>
  <c r="AE151" i="2"/>
  <c r="F151" i="2"/>
  <c r="AC151" i="2"/>
  <c r="AJ151" i="2"/>
  <c r="T135" i="2"/>
  <c r="H135" i="2"/>
  <c r="AK135" i="2"/>
  <c r="AG135" i="2"/>
  <c r="AM135" i="2"/>
  <c r="O135" i="2"/>
  <c r="AH135" i="2"/>
  <c r="C135" i="2"/>
  <c r="S135" i="2"/>
  <c r="D135" i="2"/>
  <c r="F135" i="2"/>
  <c r="E135" i="2"/>
  <c r="I135" i="2"/>
  <c r="Q135" i="2"/>
  <c r="W135" i="2"/>
  <c r="K135" i="2"/>
  <c r="Z135" i="2"/>
  <c r="AF135" i="2"/>
  <c r="AJ135" i="2"/>
  <c r="AL135" i="2"/>
  <c r="M135" i="2"/>
  <c r="AI135" i="2"/>
  <c r="L135" i="2"/>
  <c r="AB135" i="2"/>
  <c r="Y135" i="2"/>
  <c r="G135" i="2"/>
  <c r="R135" i="2"/>
  <c r="X135" i="2"/>
  <c r="AC135" i="2"/>
  <c r="V135" i="2"/>
  <c r="BA135" i="2"/>
  <c r="AD135" i="2"/>
  <c r="BE135" i="2"/>
  <c r="U135" i="2"/>
  <c r="P135" i="2"/>
  <c r="AE135" i="2"/>
  <c r="N135" i="2"/>
  <c r="AA135" i="2"/>
  <c r="B135" i="2"/>
  <c r="J135" i="2"/>
  <c r="S142" i="2"/>
  <c r="M142" i="2"/>
  <c r="B142" i="2"/>
  <c r="Y142" i="2"/>
  <c r="G142" i="2"/>
  <c r="R142" i="2"/>
  <c r="L142" i="2"/>
  <c r="D142" i="2"/>
  <c r="AL142" i="2"/>
  <c r="AA142" i="2"/>
  <c r="U142" i="2"/>
  <c r="Q142" i="2"/>
  <c r="O142" i="2"/>
  <c r="AM142" i="2"/>
  <c r="J142" i="2"/>
  <c r="H142" i="2"/>
  <c r="AJ142" i="2"/>
  <c r="AB142" i="2"/>
  <c r="C142" i="2"/>
  <c r="AC142" i="2"/>
  <c r="AE142" i="2"/>
  <c r="AD142" i="2"/>
  <c r="N142" i="2"/>
  <c r="AI142" i="2"/>
  <c r="AG142" i="2"/>
  <c r="BC142" i="2"/>
  <c r="AH142" i="2"/>
  <c r="AF142" i="2"/>
  <c r="P142" i="2"/>
  <c r="E142" i="2"/>
  <c r="Z142" i="2"/>
  <c r="K142" i="2"/>
  <c r="AK142" i="2"/>
  <c r="W142" i="2"/>
  <c r="T142" i="2"/>
  <c r="X142" i="2"/>
  <c r="I142" i="2"/>
  <c r="V142" i="2"/>
  <c r="BA142" i="2"/>
  <c r="F142" i="2"/>
  <c r="BF75" i="2"/>
  <c r="BC75" i="2"/>
  <c r="AF123" i="2"/>
  <c r="Y123" i="2"/>
  <c r="T123" i="2"/>
  <c r="Q123" i="2"/>
  <c r="M123" i="2"/>
  <c r="AM123" i="2"/>
  <c r="AD123" i="2"/>
  <c r="AE123" i="2"/>
  <c r="L123" i="2"/>
  <c r="Z123" i="2"/>
  <c r="AB123" i="2"/>
  <c r="J123" i="2"/>
  <c r="AA123" i="2"/>
  <c r="AG123" i="2"/>
  <c r="I123" i="2"/>
  <c r="W123" i="2"/>
  <c r="V123" i="2"/>
  <c r="BA123" i="2"/>
  <c r="K123" i="2"/>
  <c r="AI123" i="2"/>
  <c r="P123" i="2"/>
  <c r="H123" i="2"/>
  <c r="E123" i="2"/>
  <c r="U123" i="2"/>
  <c r="N123" i="2"/>
  <c r="O123" i="2"/>
  <c r="R123" i="2"/>
  <c r="AK123" i="2"/>
  <c r="F123" i="2"/>
  <c r="AJ123" i="2"/>
  <c r="C123" i="2"/>
  <c r="B123" i="2"/>
  <c r="AH123" i="2"/>
  <c r="AC123" i="2"/>
  <c r="X123" i="2"/>
  <c r="D123" i="2"/>
  <c r="G123" i="2"/>
  <c r="S123" i="2"/>
  <c r="BB123" i="2"/>
  <c r="AL123" i="2"/>
  <c r="BB66" i="2"/>
  <c r="BD66" i="2"/>
  <c r="BF93" i="2"/>
  <c r="BC93" i="2"/>
  <c r="BC109" i="2"/>
  <c r="BB109" i="2"/>
  <c r="BD109" i="2"/>
  <c r="BA121" i="2"/>
  <c r="BB121" i="2"/>
  <c r="BA85" i="2"/>
  <c r="BE85" i="2"/>
  <c r="BF97" i="2"/>
  <c r="BB97" i="2"/>
  <c r="BE46" i="2"/>
  <c r="BD46" i="2"/>
  <c r="BF82" i="2"/>
  <c r="BA82" i="2"/>
  <c r="BB87" i="2"/>
  <c r="BB48" i="2"/>
  <c r="BC50" i="2"/>
  <c r="BB108" i="2"/>
  <c r="BE147" i="2"/>
  <c r="BF107" i="2"/>
  <c r="BF65" i="2"/>
  <c r="BA71" i="2"/>
  <c r="BE92" i="2"/>
  <c r="BD51" i="2"/>
  <c r="BD120" i="2"/>
  <c r="BA120" i="2"/>
  <c r="BC120" i="2"/>
  <c r="BF140" i="2"/>
  <c r="BE113" i="2"/>
  <c r="BC113" i="2"/>
  <c r="BB149" i="2"/>
  <c r="BC149" i="2"/>
  <c r="BB115" i="2"/>
  <c r="BA100" i="2"/>
  <c r="BE100" i="2"/>
  <c r="BD78" i="2"/>
  <c r="BB63" i="2"/>
  <c r="BF63" i="2"/>
  <c r="BA63" i="2"/>
  <c r="BD54" i="2"/>
  <c r="BA84" i="2"/>
  <c r="BD68" i="2"/>
  <c r="BB68" i="2"/>
  <c r="BF68" i="2"/>
  <c r="BE53" i="2"/>
  <c r="BE144" i="2"/>
  <c r="BE133" i="2"/>
  <c r="BC133" i="2"/>
  <c r="BD133" i="2"/>
  <c r="BF105" i="2"/>
  <c r="BC105" i="2"/>
  <c r="BC59" i="2"/>
  <c r="BA59" i="2"/>
  <c r="BC98" i="2"/>
  <c r="BE98" i="2"/>
  <c r="BA139" i="2"/>
  <c r="BB111" i="2"/>
  <c r="BD147" i="2"/>
  <c r="BF147" i="2"/>
  <c r="BB126" i="2"/>
  <c r="BD126" i="2"/>
  <c r="BA126" i="2"/>
  <c r="BC107" i="2"/>
  <c r="BE72" i="2"/>
  <c r="BF72" i="2"/>
  <c r="BB61" i="2"/>
  <c r="BC94" i="2"/>
  <c r="BD94" i="2"/>
  <c r="BC67" i="2"/>
  <c r="BA67" i="2"/>
  <c r="BA89" i="2"/>
  <c r="BC89" i="2"/>
  <c r="BB142" i="2"/>
  <c r="BA125" i="2"/>
  <c r="BB120" i="2"/>
  <c r="BD128" i="2"/>
  <c r="BF108" i="2"/>
  <c r="BA61" i="2"/>
  <c r="BA151" i="2"/>
  <c r="BB131" i="2"/>
  <c r="BE57" i="2"/>
  <c r="BA118" i="2"/>
  <c r="BC71" i="2"/>
  <c r="BB51" i="2"/>
  <c r="BA51" i="2"/>
  <c r="BF123" i="2"/>
  <c r="BE123" i="2"/>
  <c r="BD123" i="2"/>
  <c r="BB135" i="2"/>
  <c r="BD135" i="2"/>
  <c r="BE131" i="2"/>
  <c r="BE116" i="2"/>
  <c r="BF116" i="2"/>
  <c r="BC102" i="2"/>
  <c r="BB102" i="2"/>
  <c r="BD102" i="2"/>
  <c r="BE81" i="2"/>
  <c r="BC65" i="2"/>
  <c r="BD65" i="2"/>
  <c r="BB65" i="2"/>
  <c r="BD57" i="2"/>
  <c r="BA57" i="2"/>
  <c r="BB86" i="2"/>
  <c r="BA86" i="2"/>
  <c r="BC86" i="2"/>
  <c r="BC74" i="2"/>
  <c r="BD74" i="2"/>
  <c r="BF49" i="2"/>
  <c r="BB125" i="2"/>
  <c r="BD137" i="2"/>
  <c r="BA137" i="2"/>
  <c r="BD118" i="2"/>
  <c r="BB118" i="2"/>
  <c r="BC118" i="2"/>
  <c r="BF71" i="2"/>
  <c r="BC92" i="2"/>
  <c r="BE51" i="2"/>
  <c r="BE120" i="2"/>
  <c r="BC140" i="2"/>
  <c r="BB140" i="2"/>
  <c r="BB113" i="2"/>
  <c r="BD149" i="2"/>
  <c r="BF149" i="2"/>
  <c r="BA128" i="2"/>
  <c r="BE128" i="2"/>
  <c r="BB128" i="2"/>
  <c r="BD115" i="2"/>
  <c r="BF100" i="2"/>
  <c r="BB100" i="2"/>
  <c r="BC78" i="2"/>
  <c r="BD63" i="2"/>
  <c r="BC54" i="2"/>
  <c r="BB54" i="2"/>
  <c r="BC84" i="2"/>
  <c r="BE84" i="2"/>
  <c r="BC53" i="2"/>
  <c r="BC144" i="2"/>
  <c r="BA144" i="2"/>
  <c r="BB105" i="2"/>
  <c r="BD59" i="2"/>
  <c r="BE77" i="2"/>
  <c r="BB77" i="2"/>
  <c r="BF98" i="2"/>
  <c r="BB98" i="2"/>
  <c r="BB139" i="2"/>
  <c r="BE139" i="2"/>
  <c r="BD111" i="2"/>
  <c r="BF111" i="2"/>
  <c r="BA147" i="2"/>
  <c r="BF126" i="2"/>
  <c r="BA107" i="2"/>
  <c r="BD107" i="2"/>
  <c r="BD90" i="2"/>
  <c r="BB72" i="2"/>
  <c r="BF61" i="2"/>
  <c r="BE94" i="2"/>
  <c r="BE83" i="2"/>
  <c r="BA83" i="2"/>
  <c r="BC83" i="2"/>
  <c r="BB67" i="2"/>
  <c r="BE89" i="2"/>
  <c r="BF89" i="2"/>
  <c r="BE151" i="2"/>
  <c r="BB81" i="2"/>
  <c r="BF57" i="2"/>
  <c r="BD49" i="2"/>
  <c r="BF125" i="2"/>
  <c r="BF113" i="2"/>
  <c r="BF78" i="2"/>
  <c r="BD53" i="2"/>
  <c r="BB107" i="2"/>
  <c r="BF151" i="2"/>
  <c r="BB116" i="2"/>
  <c r="BD81" i="2"/>
  <c r="BC125" i="2"/>
  <c r="BC137" i="2"/>
  <c r="BE71" i="2"/>
  <c r="BC123" i="2"/>
  <c r="BD142" i="2"/>
  <c r="BE142" i="2"/>
  <c r="BF142" i="2"/>
  <c r="BF135" i="2"/>
  <c r="BC135" i="2"/>
  <c r="BB151" i="2"/>
  <c r="BD131" i="2"/>
  <c r="BC131" i="2"/>
  <c r="BA102" i="2"/>
  <c r="BE102" i="2"/>
  <c r="BF81" i="2"/>
  <c r="BC81" i="2"/>
  <c r="BA65" i="2"/>
  <c r="BC57" i="2"/>
  <c r="BF86" i="2"/>
  <c r="BE74" i="2"/>
  <c r="BA74" i="2"/>
  <c r="BC49" i="2"/>
  <c r="BD125" i="2"/>
  <c r="BB137" i="2"/>
  <c r="BF137" i="2"/>
  <c r="BF118" i="2"/>
  <c r="BD71" i="2"/>
  <c r="BD92" i="2"/>
  <c r="BB92" i="2"/>
  <c r="BF51" i="2"/>
  <c r="BF120" i="2"/>
  <c r="BD140" i="2"/>
  <c r="BD113" i="2"/>
  <c r="BE149" i="2"/>
  <c r="BC128" i="2"/>
  <c r="BC115" i="2"/>
  <c r="BA115" i="2"/>
  <c r="BC100" i="2"/>
  <c r="BD100" i="2"/>
  <c r="BE78" i="2"/>
  <c r="BE63" i="2"/>
  <c r="BF54" i="2"/>
  <c r="BE54" i="2"/>
  <c r="BD84" i="2"/>
  <c r="BE68" i="2"/>
  <c r="BC68" i="2"/>
  <c r="BB53" i="2"/>
  <c r="BF53" i="2"/>
  <c r="BD144" i="2"/>
  <c r="BF144" i="2"/>
  <c r="BE108" i="2"/>
  <c r="BA133" i="2"/>
  <c r="BE105" i="2"/>
  <c r="BD105" i="2"/>
  <c r="BB59" i="2"/>
  <c r="BF59" i="2"/>
  <c r="BC77" i="2"/>
  <c r="BF139" i="2"/>
  <c r="BC139" i="2"/>
  <c r="BA111" i="2"/>
  <c r="BC111" i="2"/>
  <c r="BC147" i="2"/>
  <c r="BB147" i="2"/>
  <c r="BC126" i="2"/>
  <c r="BA90" i="2"/>
  <c r="BB90" i="2"/>
  <c r="BE90" i="2"/>
  <c r="BA72" i="2"/>
  <c r="BD72" i="2"/>
  <c r="BC72" i="2"/>
  <c r="BC61" i="2"/>
  <c r="BE61" i="2"/>
  <c r="BF94" i="2"/>
  <c r="BB94" i="2"/>
  <c r="BB83" i="2"/>
  <c r="BE67" i="2"/>
  <c r="BD89" i="2"/>
  <c r="B35" i="2" a="1"/>
  <c r="V35" i="2"/>
  <c r="B33" i="2" a="1"/>
  <c r="E33" i="2"/>
  <c r="B32" i="2" a="1"/>
  <c r="D32" i="2"/>
  <c r="B29" i="2" a="1"/>
  <c r="AI29" i="2"/>
  <c r="B26" i="2" a="1"/>
  <c r="M26" i="2"/>
  <c r="B23" i="2" a="1"/>
  <c r="AI23" i="2"/>
  <c r="B20" i="2" a="1"/>
  <c r="AE20" i="2"/>
  <c r="B18" i="2" a="1"/>
  <c r="AG18" i="2"/>
  <c r="B17" i="2" a="1"/>
  <c r="AL17" i="2"/>
  <c r="B14" i="2" a="1"/>
  <c r="Q14" i="2"/>
  <c r="B12" i="2" a="1"/>
  <c r="AH12" i="2"/>
  <c r="B10" i="2" a="1"/>
  <c r="AF10" i="2"/>
  <c r="B8" i="2" a="1"/>
  <c r="AC8" i="2"/>
  <c r="AB7" i="2"/>
  <c r="V7" i="2"/>
  <c r="H7" i="2"/>
  <c r="T7" i="2"/>
  <c r="R7" i="2"/>
  <c r="G7" i="2"/>
  <c r="AD7" i="2"/>
  <c r="P7" i="2"/>
  <c r="AJ7" i="2"/>
  <c r="Z7" i="2"/>
  <c r="AI7" i="2"/>
  <c r="AL7" i="2"/>
  <c r="X7" i="2"/>
  <c r="W7" i="2"/>
  <c r="AH7" i="2"/>
  <c r="C7" i="2"/>
  <c r="AE7" i="2"/>
  <c r="AF7" i="2"/>
  <c r="S7" i="2"/>
  <c r="I7" i="2"/>
  <c r="AA7" i="2"/>
  <c r="O7" i="2"/>
  <c r="Y7" i="2"/>
  <c r="AM7" i="2"/>
  <c r="U7" i="2"/>
  <c r="AG7" i="2"/>
  <c r="Q7" i="2"/>
  <c r="AF6" i="2"/>
  <c r="AM6" i="2"/>
  <c r="AI6" i="2"/>
  <c r="R6" i="2"/>
  <c r="AA6" i="2"/>
  <c r="AG6" i="2"/>
  <c r="T6" i="2"/>
  <c r="Q6" i="2"/>
  <c r="AE6" i="2"/>
  <c r="S6" i="2"/>
  <c r="D6" i="2"/>
  <c r="M6" i="2"/>
  <c r="O6" i="2"/>
  <c r="J6" i="2"/>
  <c r="AL6" i="2"/>
  <c r="AC6" i="2"/>
  <c r="AD6" i="2"/>
  <c r="Z6" i="2"/>
  <c r="AB6" i="2"/>
  <c r="AK6" i="2"/>
  <c r="E6" i="2"/>
  <c r="I6" i="2"/>
  <c r="X6" i="2"/>
  <c r="V6" i="2"/>
  <c r="G6" i="2"/>
  <c r="F6" i="2"/>
  <c r="Y6" i="2"/>
  <c r="AH6" i="2"/>
  <c r="U6" i="2"/>
  <c r="H6" i="2"/>
  <c r="P6" i="2"/>
  <c r="K6" i="2"/>
  <c r="C6" i="2"/>
  <c r="N6" i="2"/>
  <c r="W6" i="2"/>
  <c r="AJ6" i="2"/>
  <c r="B3" i="2" a="1"/>
  <c r="O3" i="2"/>
  <c r="M35" i="2"/>
  <c r="C35" i="2"/>
  <c r="AB35" i="2"/>
  <c r="AI35" i="2"/>
  <c r="E35" i="2"/>
  <c r="AF35" i="2"/>
  <c r="T35" i="2"/>
  <c r="U35" i="2"/>
  <c r="J35" i="2"/>
  <c r="AM35" i="2"/>
  <c r="K35" i="2"/>
  <c r="AJ35" i="2"/>
  <c r="Y35" i="2"/>
  <c r="AE35" i="2"/>
  <c r="D35" i="2"/>
  <c r="AK35" i="2"/>
  <c r="N35" i="2"/>
  <c r="AH35" i="2"/>
  <c r="O35" i="2"/>
  <c r="L35" i="2"/>
  <c r="AL35" i="2"/>
  <c r="I35" i="2"/>
  <c r="P35" i="2"/>
  <c r="Q35" i="2"/>
  <c r="Z35" i="2"/>
  <c r="S35" i="2"/>
  <c r="R35" i="2"/>
  <c r="G35" i="2"/>
  <c r="H35" i="2"/>
  <c r="B35" i="2"/>
  <c r="AD35" i="2"/>
  <c r="AG35" i="2"/>
  <c r="F35" i="2"/>
  <c r="X35" i="2"/>
  <c r="AA35" i="2"/>
  <c r="AC35" i="2"/>
  <c r="W35" i="2"/>
  <c r="C33" i="2"/>
  <c r="J33" i="2"/>
  <c r="AC33" i="2"/>
  <c r="U33" i="2"/>
  <c r="D33" i="2"/>
  <c r="AK33" i="2"/>
  <c r="Z33" i="2"/>
  <c r="N33" i="2"/>
  <c r="K33" i="2"/>
  <c r="AJ33" i="2"/>
  <c r="G33" i="2"/>
  <c r="I33" i="2"/>
  <c r="AD33" i="2"/>
  <c r="R33" i="2"/>
  <c r="AG33" i="2"/>
  <c r="H33" i="2"/>
  <c r="AA33" i="2"/>
  <c r="AM33" i="2"/>
  <c r="AH33" i="2"/>
  <c r="O33" i="2"/>
  <c r="X33" i="2"/>
  <c r="L33" i="2"/>
  <c r="S33" i="2"/>
  <c r="M33" i="2"/>
  <c r="F33" i="2"/>
  <c r="Q33" i="2"/>
  <c r="AB33" i="2"/>
  <c r="P33" i="2"/>
  <c r="W33" i="2"/>
  <c r="V33" i="2"/>
  <c r="AI33" i="2"/>
  <c r="AF33" i="2"/>
  <c r="AL33" i="2"/>
  <c r="B33" i="2"/>
  <c r="AE33" i="2"/>
  <c r="T33" i="2"/>
  <c r="Y33" i="2"/>
  <c r="AI32" i="2"/>
  <c r="P32" i="2"/>
  <c r="S32" i="2"/>
  <c r="J32" i="2"/>
  <c r="Z32" i="2"/>
  <c r="K32" i="2"/>
  <c r="Y32" i="2"/>
  <c r="AH32" i="2"/>
  <c r="L32" i="2"/>
  <c r="N32" i="2"/>
  <c r="M32" i="2"/>
  <c r="H32" i="2"/>
  <c r="G32" i="2"/>
  <c r="AF32" i="2"/>
  <c r="AE32" i="2"/>
  <c r="I32" i="2"/>
  <c r="V32" i="2"/>
  <c r="E32" i="2"/>
  <c r="X32" i="2"/>
  <c r="AB32" i="2"/>
  <c r="AM32" i="2"/>
  <c r="AC32" i="2"/>
  <c r="AG32" i="2"/>
  <c r="T32" i="2"/>
  <c r="R32" i="2"/>
  <c r="AJ32" i="2"/>
  <c r="O32" i="2"/>
  <c r="B32" i="2"/>
  <c r="F32" i="2"/>
  <c r="C32" i="2"/>
  <c r="U32" i="2"/>
  <c r="AL32" i="2"/>
  <c r="AA32" i="2"/>
  <c r="AK32" i="2"/>
  <c r="AD32" i="2"/>
  <c r="Q32" i="2"/>
  <c r="W32" i="2"/>
  <c r="AG29" i="2"/>
  <c r="Z29" i="2"/>
  <c r="P29" i="2"/>
  <c r="K29" i="2"/>
  <c r="AF29" i="2"/>
  <c r="C29" i="2"/>
  <c r="AK29" i="2"/>
  <c r="AE29" i="2"/>
  <c r="AJ29" i="2"/>
  <c r="H29" i="2"/>
  <c r="AA29" i="2"/>
  <c r="Y29" i="2"/>
  <c r="AL29" i="2"/>
  <c r="S29" i="2"/>
  <c r="G29" i="2"/>
  <c r="AC29" i="2"/>
  <c r="B29" i="2"/>
  <c r="Q29" i="2"/>
  <c r="X29" i="2"/>
  <c r="AM29" i="2"/>
  <c r="U29" i="2"/>
  <c r="D29" i="2"/>
  <c r="T29" i="2"/>
  <c r="N29" i="2"/>
  <c r="R29" i="2"/>
  <c r="I29" i="2"/>
  <c r="E29" i="2"/>
  <c r="L29" i="2"/>
  <c r="AD29" i="2"/>
  <c r="AH29" i="2"/>
  <c r="F29" i="2"/>
  <c r="W29" i="2"/>
  <c r="AB29" i="2"/>
  <c r="O29" i="2"/>
  <c r="M29" i="2"/>
  <c r="V29" i="2"/>
  <c r="J29" i="2"/>
  <c r="P26" i="2"/>
  <c r="E26" i="2"/>
  <c r="I26" i="2"/>
  <c r="AG26" i="2"/>
  <c r="D26" i="2"/>
  <c r="AH26" i="2"/>
  <c r="O26" i="2"/>
  <c r="L26" i="2"/>
  <c r="K26" i="2"/>
  <c r="AF26" i="2"/>
  <c r="J26" i="2"/>
  <c r="AE26" i="2"/>
  <c r="AC26" i="2"/>
  <c r="AA26" i="2"/>
  <c r="AJ26" i="2"/>
  <c r="G26" i="2"/>
  <c r="S26" i="2"/>
  <c r="AL26" i="2"/>
  <c r="AM26" i="2"/>
  <c r="Z26" i="2"/>
  <c r="C26" i="2"/>
  <c r="R26" i="2"/>
  <c r="H26" i="2"/>
  <c r="X26" i="2"/>
  <c r="Q26" i="2"/>
  <c r="AK26" i="2"/>
  <c r="F26" i="2"/>
  <c r="N26" i="2"/>
  <c r="Y26" i="2"/>
  <c r="T26" i="2"/>
  <c r="AB26" i="2"/>
  <c r="AD26" i="2"/>
  <c r="AI26" i="2"/>
  <c r="W26" i="2"/>
  <c r="U26" i="2"/>
  <c r="V26" i="2"/>
  <c r="B26" i="2"/>
  <c r="Y23" i="2"/>
  <c r="AD23" i="2"/>
  <c r="N23" i="2"/>
  <c r="H23" i="2"/>
  <c r="X23" i="2"/>
  <c r="AE23" i="2"/>
  <c r="AH23" i="2"/>
  <c r="V23" i="2"/>
  <c r="B23" i="2"/>
  <c r="AG23" i="2"/>
  <c r="U23" i="2"/>
  <c r="AK23" i="2"/>
  <c r="L23" i="2"/>
  <c r="I23" i="2"/>
  <c r="D23" i="2"/>
  <c r="C23" i="2"/>
  <c r="M23" i="2"/>
  <c r="AB23" i="2"/>
  <c r="P23" i="2"/>
  <c r="T23" i="2"/>
  <c r="E23" i="2"/>
  <c r="J23" i="2"/>
  <c r="R23" i="2"/>
  <c r="W23" i="2"/>
  <c r="F23" i="2"/>
  <c r="AA23" i="2"/>
  <c r="S23" i="2"/>
  <c r="AL23" i="2"/>
  <c r="AC23" i="2"/>
  <c r="AF23" i="2"/>
  <c r="AJ23" i="2"/>
  <c r="O23" i="2"/>
  <c r="Z23" i="2"/>
  <c r="Q23" i="2"/>
  <c r="G23" i="2"/>
  <c r="K23" i="2"/>
  <c r="AM23" i="2"/>
  <c r="F20" i="2"/>
  <c r="AG20" i="2"/>
  <c r="AM20" i="2"/>
  <c r="AI20" i="2"/>
  <c r="AH20" i="2"/>
  <c r="X20" i="2"/>
  <c r="V20" i="2"/>
  <c r="P20" i="2"/>
  <c r="O20" i="2"/>
  <c r="U20" i="2"/>
  <c r="M20" i="2"/>
  <c r="G20" i="2"/>
  <c r="H20" i="2"/>
  <c r="AL20" i="2"/>
  <c r="C20" i="2"/>
  <c r="E20" i="2"/>
  <c r="AC20" i="2"/>
  <c r="D20" i="2"/>
  <c r="S20" i="2"/>
  <c r="Y20" i="2"/>
  <c r="AF20" i="2"/>
  <c r="J20" i="2"/>
  <c r="I20" i="2"/>
  <c r="AJ20" i="2"/>
  <c r="K20" i="2"/>
  <c r="AD20" i="2"/>
  <c r="AA20" i="2"/>
  <c r="R20" i="2"/>
  <c r="Z20" i="2"/>
  <c r="T20" i="2"/>
  <c r="AK20" i="2"/>
  <c r="L20" i="2"/>
  <c r="AB20" i="2"/>
  <c r="Q20" i="2"/>
  <c r="N20" i="2"/>
  <c r="W20" i="2"/>
  <c r="B20" i="2"/>
  <c r="AA18" i="2"/>
  <c r="G18" i="2"/>
  <c r="AJ18" i="2"/>
  <c r="X18" i="2"/>
  <c r="AM18" i="2"/>
  <c r="Z18" i="2"/>
  <c r="M18" i="2"/>
  <c r="J18" i="2"/>
  <c r="AH18" i="2"/>
  <c r="Q18" i="2"/>
  <c r="AC18" i="2"/>
  <c r="I18" i="2"/>
  <c r="AI18" i="2"/>
  <c r="N18" i="2"/>
  <c r="R18" i="2"/>
  <c r="H18" i="2"/>
  <c r="S18" i="2"/>
  <c r="AE18" i="2"/>
  <c r="B18" i="2"/>
  <c r="AL18" i="2"/>
  <c r="O18" i="2"/>
  <c r="D18" i="2"/>
  <c r="AK18" i="2"/>
  <c r="L18" i="2"/>
  <c r="W18" i="2"/>
  <c r="P18" i="2"/>
  <c r="C18" i="2"/>
  <c r="AB18" i="2"/>
  <c r="AF18" i="2"/>
  <c r="T18" i="2"/>
  <c r="V18" i="2"/>
  <c r="K18" i="2"/>
  <c r="E18" i="2"/>
  <c r="Y18" i="2"/>
  <c r="AD18" i="2"/>
  <c r="U18" i="2"/>
  <c r="F18" i="2"/>
  <c r="AG17" i="2"/>
  <c r="V17" i="2"/>
  <c r="AE17" i="2"/>
  <c r="AF17" i="2"/>
  <c r="G17" i="2"/>
  <c r="AJ17" i="2"/>
  <c r="J17" i="2"/>
  <c r="B17" i="2"/>
  <c r="W17" i="2"/>
  <c r="C17" i="2"/>
  <c r="AC17" i="2"/>
  <c r="Z17" i="2"/>
  <c r="N17" i="2"/>
  <c r="I17" i="2"/>
  <c r="U17" i="2"/>
  <c r="Y17" i="2"/>
  <c r="T17" i="2"/>
  <c r="H17" i="2"/>
  <c r="AD17" i="2"/>
  <c r="R17" i="2"/>
  <c r="O17" i="2"/>
  <c r="S17" i="2"/>
  <c r="AM17" i="2"/>
  <c r="AB17" i="2"/>
  <c r="K17" i="2"/>
  <c r="Q17" i="2"/>
  <c r="AA17" i="2"/>
  <c r="AI17" i="2"/>
  <c r="X17" i="2"/>
  <c r="M17" i="2"/>
  <c r="E17" i="2"/>
  <c r="AH17" i="2"/>
  <c r="F17" i="2"/>
  <c r="AK17" i="2"/>
  <c r="L17" i="2"/>
  <c r="P17" i="2"/>
  <c r="D17" i="2"/>
  <c r="AM14" i="2"/>
  <c r="AJ14" i="2"/>
  <c r="AF14" i="2"/>
  <c r="Z14" i="2"/>
  <c r="AI14" i="2"/>
  <c r="I14" i="2"/>
  <c r="F14" i="2"/>
  <c r="E14" i="2"/>
  <c r="AD14" i="2"/>
  <c r="AK14" i="2"/>
  <c r="O14" i="2"/>
  <c r="V14" i="2"/>
  <c r="X14" i="2"/>
  <c r="AC14" i="2"/>
  <c r="L14" i="2"/>
  <c r="N14" i="2"/>
  <c r="G14" i="2"/>
  <c r="R14" i="2"/>
  <c r="U14" i="2"/>
  <c r="K14" i="2"/>
  <c r="T14" i="2"/>
  <c r="Y14" i="2"/>
  <c r="AB14" i="2"/>
  <c r="B14" i="2"/>
  <c r="C14" i="2"/>
  <c r="P14" i="2"/>
  <c r="J14" i="2"/>
  <c r="AA14" i="2"/>
  <c r="AH14" i="2"/>
  <c r="AE14" i="2"/>
  <c r="M14" i="2"/>
  <c r="D14" i="2"/>
  <c r="AG14" i="2"/>
  <c r="S14" i="2"/>
  <c r="H14" i="2"/>
  <c r="AL14" i="2"/>
  <c r="W14" i="2"/>
  <c r="S12" i="2"/>
  <c r="L12" i="2"/>
  <c r="Q12" i="2"/>
  <c r="C12" i="2"/>
  <c r="T12" i="2"/>
  <c r="AE12" i="2"/>
  <c r="AA12" i="2"/>
  <c r="R12" i="2"/>
  <c r="AK12" i="2"/>
  <c r="AF12" i="2"/>
  <c r="H12" i="2"/>
  <c r="G12" i="2"/>
  <c r="AI12" i="2"/>
  <c r="AJ12" i="2"/>
  <c r="B12" i="2"/>
  <c r="O12" i="2"/>
  <c r="J12" i="2"/>
  <c r="E12" i="2"/>
  <c r="D12" i="2"/>
  <c r="AB12" i="2"/>
  <c r="AG12" i="2"/>
  <c r="U12" i="2"/>
  <c r="M12" i="2"/>
  <c r="Z12" i="2"/>
  <c r="I12" i="2"/>
  <c r="X12" i="2"/>
  <c r="AL12" i="2"/>
  <c r="AM12" i="2"/>
  <c r="V12" i="2"/>
  <c r="P12" i="2"/>
  <c r="N12" i="2"/>
  <c r="W12" i="2"/>
  <c r="F12" i="2"/>
  <c r="AC12" i="2"/>
  <c r="AD12" i="2"/>
  <c r="Y12" i="2"/>
  <c r="K12" i="2"/>
  <c r="L10" i="2"/>
  <c r="F10" i="2"/>
  <c r="M10" i="2"/>
  <c r="H10" i="2"/>
  <c r="K10" i="2"/>
  <c r="AC10" i="2"/>
  <c r="Z10" i="2"/>
  <c r="P10" i="2"/>
  <c r="AB10" i="2"/>
  <c r="G10" i="2"/>
  <c r="E10" i="2"/>
  <c r="R10" i="2"/>
  <c r="AI10" i="2"/>
  <c r="AK10" i="2"/>
  <c r="D10" i="2"/>
  <c r="T10" i="2"/>
  <c r="AL10" i="2"/>
  <c r="B10" i="2"/>
  <c r="AJ10" i="2"/>
  <c r="O10" i="2"/>
  <c r="C10" i="2"/>
  <c r="Y10" i="2"/>
  <c r="AH10" i="2"/>
  <c r="AA10" i="2"/>
  <c r="Q10" i="2"/>
  <c r="J10" i="2"/>
  <c r="AD10" i="2"/>
  <c r="S10" i="2"/>
  <c r="AE10" i="2"/>
  <c r="I10" i="2"/>
  <c r="V10" i="2"/>
  <c r="W10" i="2"/>
  <c r="U10" i="2"/>
  <c r="AM10" i="2"/>
  <c r="AG10" i="2"/>
  <c r="N10" i="2"/>
  <c r="X10" i="2"/>
  <c r="T8" i="2"/>
  <c r="G8" i="2"/>
  <c r="AH8" i="2"/>
  <c r="M8" i="2"/>
  <c r="D8" i="2"/>
  <c r="Q8" i="2"/>
  <c r="I8" i="2"/>
  <c r="W8" i="2"/>
  <c r="C8" i="2"/>
  <c r="P8" i="2"/>
  <c r="S8" i="2"/>
  <c r="AA8" i="2"/>
  <c r="AI8" i="2"/>
  <c r="U8" i="2"/>
  <c r="N8" i="2"/>
  <c r="L8" i="2"/>
  <c r="Y8" i="2"/>
  <c r="E8" i="2"/>
  <c r="AD8" i="2"/>
  <c r="O8" i="2"/>
  <c r="AM8" i="2"/>
  <c r="H8" i="2"/>
  <c r="R8" i="2"/>
  <c r="AB8" i="2"/>
  <c r="AE8" i="2"/>
  <c r="Z8" i="2"/>
  <c r="F8" i="2"/>
  <c r="AL8" i="2"/>
  <c r="V8" i="2"/>
  <c r="AK8" i="2"/>
  <c r="AG8" i="2"/>
  <c r="K8" i="2"/>
  <c r="AJ8" i="2"/>
  <c r="J8" i="2"/>
  <c r="X8" i="2"/>
  <c r="B8" i="2"/>
  <c r="AF8" i="2"/>
  <c r="BC7" i="2"/>
  <c r="BF7" i="2"/>
  <c r="BB7" i="2"/>
  <c r="BE7" i="2"/>
  <c r="BD7" i="2"/>
  <c r="BD6" i="2"/>
  <c r="BC6" i="2"/>
  <c r="BF6" i="2"/>
  <c r="BB6" i="2"/>
  <c r="BE6" i="2"/>
  <c r="AK3" i="2"/>
  <c r="M3" i="2"/>
  <c r="D3" i="2"/>
  <c r="S3" i="2"/>
  <c r="W3" i="2"/>
  <c r="Q3" i="2"/>
  <c r="AI3" i="2"/>
  <c r="Y3" i="2"/>
  <c r="G3" i="2"/>
  <c r="J3" i="2"/>
  <c r="AD3" i="2"/>
  <c r="C3" i="2"/>
  <c r="P3" i="2"/>
  <c r="AB3" i="2"/>
  <c r="AH3" i="2"/>
  <c r="AM3" i="2"/>
  <c r="H3" i="2"/>
  <c r="AL3" i="2"/>
  <c r="AC3" i="2"/>
  <c r="F3" i="2"/>
  <c r="T3" i="2"/>
  <c r="U3" i="2"/>
  <c r="Z3" i="2"/>
  <c r="V3" i="2"/>
  <c r="AF3" i="2"/>
  <c r="B3" i="2"/>
  <c r="N3" i="2"/>
  <c r="E3" i="2"/>
  <c r="AE3" i="2"/>
  <c r="X3" i="2"/>
  <c r="K3" i="2"/>
  <c r="L3" i="2"/>
  <c r="R3" i="2"/>
  <c r="AG3" i="2"/>
  <c r="AJ3" i="2"/>
  <c r="I3" i="2"/>
  <c r="AA3" i="2"/>
  <c r="BC35" i="2"/>
  <c r="BD35" i="2"/>
  <c r="BE35" i="2"/>
  <c r="BB35" i="2"/>
  <c r="BF35" i="2"/>
  <c r="BE33" i="2"/>
  <c r="BB33" i="2"/>
  <c r="BF33" i="2"/>
  <c r="BD33" i="2"/>
  <c r="BC33" i="2"/>
  <c r="BE32" i="2"/>
  <c r="BC32" i="2"/>
  <c r="BD32" i="2"/>
  <c r="BB32" i="2"/>
  <c r="BF32" i="2"/>
  <c r="BB29" i="2"/>
  <c r="BF29" i="2"/>
  <c r="BC29" i="2"/>
  <c r="BE29" i="2"/>
  <c r="BD29" i="2"/>
  <c r="BC26" i="2"/>
  <c r="BD26" i="2"/>
  <c r="BE26" i="2"/>
  <c r="BB26" i="2"/>
  <c r="BF26" i="2"/>
  <c r="BE23" i="2"/>
  <c r="BF23" i="2"/>
  <c r="BD23" i="2"/>
  <c r="BB23" i="2"/>
  <c r="BC23" i="2"/>
  <c r="BB20" i="2"/>
  <c r="BD20" i="2"/>
  <c r="BE20" i="2"/>
  <c r="BF20" i="2"/>
  <c r="BC20" i="2"/>
  <c r="BD18" i="2"/>
  <c r="BF18" i="2"/>
  <c r="BC18" i="2"/>
  <c r="BE18" i="2"/>
  <c r="BB18" i="2"/>
  <c r="BB17" i="2"/>
  <c r="BE17" i="2"/>
  <c r="BF17" i="2"/>
  <c r="BD17" i="2"/>
  <c r="BC17" i="2"/>
  <c r="BC14" i="2"/>
  <c r="BD14" i="2"/>
  <c r="BF14" i="2"/>
  <c r="BB14" i="2"/>
  <c r="BE14" i="2"/>
  <c r="BC12" i="2"/>
  <c r="BE12" i="2"/>
  <c r="BD12" i="2"/>
  <c r="BB12" i="2"/>
  <c r="BF12" i="2"/>
  <c r="BD10" i="2"/>
  <c r="BB10" i="2"/>
  <c r="BE10" i="2"/>
  <c r="BC10" i="2"/>
  <c r="BF10" i="2"/>
  <c r="BB8" i="2"/>
  <c r="BD8" i="2"/>
  <c r="BF8" i="2"/>
  <c r="BC8" i="2"/>
  <c r="BE8" i="2"/>
  <c r="BD3" i="2"/>
  <c r="BC3" i="2"/>
  <c r="BF3" i="2"/>
  <c r="BE3" i="2"/>
  <c r="BB3" i="2"/>
  <c r="N2" i="2" l="1"/>
  <c r="AC2" i="2"/>
  <c r="AI2" i="2"/>
  <c r="AM2" i="2"/>
  <c r="B45" i="2" a="1"/>
  <c r="T45" i="2" s="1"/>
  <c r="B44" i="2" a="1"/>
  <c r="Z44" i="2" s="1"/>
  <c r="B43" i="2" a="1"/>
  <c r="P43" i="2" s="1"/>
  <c r="O42" i="2"/>
  <c r="AC42" i="2"/>
  <c r="X42" i="2"/>
  <c r="S42" i="2"/>
  <c r="N42" i="2"/>
  <c r="AF42" i="2"/>
  <c r="C42" i="2"/>
  <c r="AE42" i="2"/>
  <c r="M42" i="2"/>
  <c r="F42" i="2"/>
  <c r="D42" i="2"/>
  <c r="AI42" i="2"/>
  <c r="B42" i="2"/>
  <c r="Z42" i="2"/>
  <c r="P42" i="2"/>
  <c r="L42" i="2"/>
  <c r="G42" i="2"/>
  <c r="Y42" i="2"/>
  <c r="K42" i="2"/>
  <c r="AD42" i="2"/>
  <c r="T42" i="2"/>
  <c r="W42" i="2"/>
  <c r="I42" i="2"/>
  <c r="J42" i="2"/>
  <c r="H42" i="2"/>
  <c r="AB42" i="2"/>
  <c r="AM42" i="2"/>
  <c r="AK42" i="2"/>
  <c r="V42" i="2"/>
  <c r="R42" i="2"/>
  <c r="AJ42" i="2"/>
  <c r="AG42" i="2"/>
  <c r="U42" i="2"/>
  <c r="AL42" i="2"/>
  <c r="AH42" i="2"/>
  <c r="AA42" i="2"/>
  <c r="Q42" i="2"/>
  <c r="B41" i="2" a="1"/>
  <c r="Z41" i="2" s="1"/>
  <c r="B40" i="2" a="1"/>
  <c r="AC40" i="2" s="1"/>
  <c r="B39" i="2" a="1"/>
  <c r="W39" i="2" s="1"/>
  <c r="AA38" i="2"/>
  <c r="AF38" i="2"/>
  <c r="Y38" i="2"/>
  <c r="K38" i="2"/>
  <c r="S38" i="2"/>
  <c r="O38" i="2"/>
  <c r="W38" i="2"/>
  <c r="AJ38" i="2"/>
  <c r="AD38" i="2"/>
  <c r="G38" i="2"/>
  <c r="AC38" i="2"/>
  <c r="AG38" i="2"/>
  <c r="I38" i="2"/>
  <c r="V38" i="2"/>
  <c r="F38" i="2"/>
  <c r="P38" i="2"/>
  <c r="U38" i="2"/>
  <c r="C38" i="2"/>
  <c r="Z38" i="2"/>
  <c r="AH38" i="2"/>
  <c r="D38" i="2"/>
  <c r="AB38" i="2"/>
  <c r="M38" i="2"/>
  <c r="AI38" i="2"/>
  <c r="J38" i="2"/>
  <c r="T38" i="2"/>
  <c r="AL38" i="2"/>
  <c r="X38" i="2"/>
  <c r="R38" i="2"/>
  <c r="H38" i="2"/>
  <c r="AE38" i="2"/>
  <c r="AK38" i="2"/>
  <c r="L38" i="2"/>
  <c r="AM38" i="2"/>
  <c r="Q38" i="2"/>
  <c r="B38" i="2"/>
  <c r="N38" i="2"/>
  <c r="E38" i="2"/>
  <c r="B37" i="2" a="1"/>
  <c r="N37" i="2" s="1"/>
  <c r="AA36" i="2"/>
  <c r="AI36" i="2"/>
  <c r="AH36" i="2"/>
  <c r="R36" i="2"/>
  <c r="X36" i="2"/>
  <c r="AE36" i="2"/>
  <c r="K36" i="2"/>
  <c r="F36" i="2"/>
  <c r="T36" i="2"/>
  <c r="C36" i="2"/>
  <c r="Q36" i="2"/>
  <c r="G36" i="2"/>
  <c r="V36" i="2"/>
  <c r="Z36" i="2"/>
  <c r="P36" i="2"/>
  <c r="D36" i="2"/>
  <c r="E36" i="2"/>
  <c r="AM36" i="2"/>
  <c r="S36" i="2"/>
  <c r="AJ36" i="2"/>
  <c r="W36" i="2"/>
  <c r="AD36" i="2"/>
  <c r="AC36" i="2"/>
  <c r="Y36" i="2"/>
  <c r="O36" i="2"/>
  <c r="L36" i="2"/>
  <c r="U36" i="2"/>
  <c r="M36" i="2"/>
  <c r="I36" i="2"/>
  <c r="H36" i="2"/>
  <c r="AK36" i="2"/>
  <c r="B36" i="2"/>
  <c r="J36" i="2"/>
  <c r="N36" i="2"/>
  <c r="AL36" i="2"/>
  <c r="AF36" i="2"/>
  <c r="AG36" i="2"/>
  <c r="AB36" i="2"/>
  <c r="B34" i="2" a="1"/>
  <c r="AJ34" i="2" s="1"/>
  <c r="B31" i="2" a="1"/>
  <c r="K31" i="2" s="1"/>
  <c r="B28" i="2" a="1"/>
  <c r="D28" i="2" s="1"/>
  <c r="B24" i="2" a="1"/>
  <c r="M24" i="2" s="1"/>
  <c r="B22" i="2" a="1"/>
  <c r="J22" i="2" s="1"/>
  <c r="B21" i="2" a="1"/>
  <c r="M21" i="2" s="1"/>
  <c r="B16" i="2" a="1"/>
  <c r="X16" i="2" s="1"/>
  <c r="B15" i="2" a="1"/>
  <c r="U15" i="2" s="1"/>
  <c r="B13" i="2" a="1"/>
  <c r="AK13" i="2" s="1"/>
  <c r="B9" i="2" a="1"/>
  <c r="M9" i="2" s="1"/>
  <c r="B5" i="2" a="1"/>
  <c r="F5" i="2" s="1"/>
  <c r="B4" i="2" a="1"/>
  <c r="AJ4" i="2" s="1"/>
  <c r="B30" i="2" a="1"/>
  <c r="AL30" i="2" s="1"/>
  <c r="B27" i="2" a="1"/>
  <c r="AB27" i="2" s="1"/>
  <c r="B25" i="2" a="1"/>
  <c r="X25" i="2" s="1"/>
  <c r="B19" i="2" a="1"/>
  <c r="AB19" i="2" s="1"/>
  <c r="B11" i="2" a="1"/>
  <c r="B11" i="2" s="1"/>
  <c r="M2" i="2"/>
  <c r="S2" i="2"/>
  <c r="I2" i="2"/>
  <c r="T2" i="2"/>
  <c r="AA2" i="2"/>
  <c r="AG2" i="2"/>
  <c r="K2" i="2"/>
  <c r="AJ2" i="2"/>
  <c r="Q2" i="2"/>
  <c r="G2" i="2"/>
  <c r="B2" i="2"/>
  <c r="L2" i="2"/>
  <c r="V2" i="2"/>
  <c r="AH2" i="2"/>
  <c r="AB2" i="2"/>
  <c r="D2" i="2"/>
  <c r="P2" i="2"/>
  <c r="AL2" i="2"/>
  <c r="AE2" i="2"/>
  <c r="Z2" i="2"/>
  <c r="W2" i="2"/>
  <c r="AK2" i="2"/>
  <c r="C2" i="2"/>
  <c r="U2" i="2"/>
  <c r="AF2" i="2"/>
  <c r="O2" i="2"/>
  <c r="Y2" i="2"/>
  <c r="E2" i="2"/>
  <c r="H2" i="2"/>
  <c r="AD2" i="2"/>
  <c r="R2" i="2"/>
  <c r="X2" i="2"/>
  <c r="J2" i="2"/>
  <c r="BF2" i="2" l="1"/>
  <c r="BE2" i="2"/>
  <c r="BC2" i="2"/>
  <c r="S45" i="2"/>
  <c r="AC45" i="2"/>
  <c r="AB45" i="2"/>
  <c r="AL45" i="2"/>
  <c r="E45" i="2"/>
  <c r="J45" i="2"/>
  <c r="V45" i="2"/>
  <c r="K45" i="2"/>
  <c r="R45" i="2"/>
  <c r="Z45" i="2"/>
  <c r="AI45" i="2"/>
  <c r="W45" i="2"/>
  <c r="AH45" i="2"/>
  <c r="AE45" i="2"/>
  <c r="Q45" i="2"/>
  <c r="G45" i="2"/>
  <c r="U45" i="2"/>
  <c r="F45" i="2"/>
  <c r="AM45" i="2"/>
  <c r="AJ45" i="2"/>
  <c r="O45" i="2"/>
  <c r="B45" i="2"/>
  <c r="C45" i="2"/>
  <c r="AK45" i="2"/>
  <c r="P45" i="2"/>
  <c r="H45" i="2"/>
  <c r="I45" i="2"/>
  <c r="N45" i="2"/>
  <c r="AF45" i="2"/>
  <c r="AG45" i="2"/>
  <c r="X45" i="2"/>
  <c r="M45" i="2"/>
  <c r="AD45" i="2"/>
  <c r="AA45" i="2"/>
  <c r="D45" i="2"/>
  <c r="Y45" i="2"/>
  <c r="L45" i="2"/>
  <c r="U44" i="2"/>
  <c r="AF44" i="2"/>
  <c r="AI44" i="2"/>
  <c r="T44" i="2"/>
  <c r="C44" i="2"/>
  <c r="I44" i="2"/>
  <c r="X44" i="2"/>
  <c r="O44" i="2"/>
  <c r="AC44" i="2"/>
  <c r="B44" i="2"/>
  <c r="W44" i="2"/>
  <c r="G44" i="2"/>
  <c r="AH44" i="2"/>
  <c r="S44" i="2"/>
  <c r="AK44" i="2"/>
  <c r="H44" i="2"/>
  <c r="M44" i="2"/>
  <c r="K44" i="2"/>
  <c r="D44" i="2"/>
  <c r="AB44" i="2"/>
  <c r="V44" i="2"/>
  <c r="Q44" i="2"/>
  <c r="E44" i="2"/>
  <c r="AM44" i="2"/>
  <c r="L44" i="2"/>
  <c r="R44" i="2"/>
  <c r="J44" i="2"/>
  <c r="AJ44" i="2"/>
  <c r="AG44" i="2"/>
  <c r="AL44" i="2"/>
  <c r="F44" i="2"/>
  <c r="Y44" i="2"/>
  <c r="P44" i="2"/>
  <c r="AA44" i="2"/>
  <c r="AD44" i="2"/>
  <c r="N44" i="2"/>
  <c r="AE44" i="2"/>
  <c r="Y43" i="2"/>
  <c r="H43" i="2"/>
  <c r="S43" i="2"/>
  <c r="B43" i="2"/>
  <c r="AA43" i="2"/>
  <c r="AK43" i="2"/>
  <c r="X43" i="2"/>
  <c r="AE43" i="2"/>
  <c r="N43" i="2"/>
  <c r="R43" i="2"/>
  <c r="W43" i="2"/>
  <c r="Z43" i="2"/>
  <c r="C43" i="2"/>
  <c r="AJ43" i="2"/>
  <c r="J43" i="2"/>
  <c r="AF43" i="2"/>
  <c r="AI43" i="2"/>
  <c r="K43" i="2"/>
  <c r="I43" i="2"/>
  <c r="AM43" i="2"/>
  <c r="F43" i="2"/>
  <c r="AH43" i="2"/>
  <c r="Q43" i="2"/>
  <c r="AD43" i="2"/>
  <c r="M43" i="2"/>
  <c r="V43" i="2"/>
  <c r="O43" i="2"/>
  <c r="E43" i="2"/>
  <c r="D43" i="2"/>
  <c r="AL43" i="2"/>
  <c r="AG43" i="2"/>
  <c r="L43" i="2"/>
  <c r="G43" i="2"/>
  <c r="T43" i="2"/>
  <c r="AC43" i="2"/>
  <c r="U43" i="2"/>
  <c r="AB43" i="2"/>
  <c r="BB42" i="2"/>
  <c r="BE42" i="2"/>
  <c r="BD42" i="2"/>
  <c r="BC42" i="2"/>
  <c r="BF42" i="2"/>
  <c r="P41" i="2"/>
  <c r="D41" i="2"/>
  <c r="M41" i="2"/>
  <c r="X41" i="2"/>
  <c r="AE41" i="2"/>
  <c r="AF41" i="2"/>
  <c r="T41" i="2"/>
  <c r="F41" i="2"/>
  <c r="AG41" i="2"/>
  <c r="B41" i="2"/>
  <c r="C41" i="2"/>
  <c r="AI41" i="2"/>
  <c r="AC41" i="2"/>
  <c r="H41" i="2"/>
  <c r="Q41" i="2"/>
  <c r="AH41" i="2"/>
  <c r="AL41" i="2"/>
  <c r="I41" i="2"/>
  <c r="W41" i="2"/>
  <c r="AK41" i="2"/>
  <c r="E41" i="2"/>
  <c r="AM41" i="2"/>
  <c r="R41" i="2"/>
  <c r="AJ41" i="2"/>
  <c r="V41" i="2"/>
  <c r="AA41" i="2"/>
  <c r="N41" i="2"/>
  <c r="S41" i="2"/>
  <c r="AD41" i="2"/>
  <c r="O41" i="2"/>
  <c r="U41" i="2"/>
  <c r="K41" i="2"/>
  <c r="J41" i="2"/>
  <c r="G41" i="2"/>
  <c r="L41" i="2"/>
  <c r="AB41" i="2"/>
  <c r="Y41" i="2"/>
  <c r="J40" i="2"/>
  <c r="W40" i="2"/>
  <c r="B40" i="2"/>
  <c r="AK40" i="2"/>
  <c r="AJ40" i="2"/>
  <c r="D40" i="2"/>
  <c r="AI40" i="2"/>
  <c r="R40" i="2"/>
  <c r="AD40" i="2"/>
  <c r="C40" i="2"/>
  <c r="F40" i="2"/>
  <c r="G40" i="2"/>
  <c r="L40" i="2"/>
  <c r="AA40" i="2"/>
  <c r="AF40" i="2"/>
  <c r="AM40" i="2"/>
  <c r="U40" i="2"/>
  <c r="P40" i="2"/>
  <c r="N40" i="2"/>
  <c r="AE40" i="2"/>
  <c r="AL40" i="2"/>
  <c r="K40" i="2"/>
  <c r="AH40" i="2"/>
  <c r="AG40" i="2"/>
  <c r="E40" i="2"/>
  <c r="M40" i="2"/>
  <c r="S40" i="2"/>
  <c r="I40" i="2"/>
  <c r="AB40" i="2"/>
  <c r="X40" i="2"/>
  <c r="T40" i="2"/>
  <c r="Q40" i="2"/>
  <c r="H40" i="2"/>
  <c r="Z40" i="2"/>
  <c r="O40" i="2"/>
  <c r="V40" i="2"/>
  <c r="Y40" i="2"/>
  <c r="B39" i="2"/>
  <c r="AD39" i="2"/>
  <c r="X39" i="2"/>
  <c r="I39" i="2"/>
  <c r="AE39" i="2"/>
  <c r="D39" i="2"/>
  <c r="E39" i="2"/>
  <c r="V39" i="2"/>
  <c r="AJ39" i="2"/>
  <c r="AG39" i="2"/>
  <c r="Q39" i="2"/>
  <c r="AA39" i="2"/>
  <c r="P39" i="2"/>
  <c r="C39" i="2"/>
  <c r="Z39" i="2"/>
  <c r="S39" i="2"/>
  <c r="AK39" i="2"/>
  <c r="N39" i="2"/>
  <c r="L39" i="2"/>
  <c r="AB39" i="2"/>
  <c r="AM39" i="2"/>
  <c r="M39" i="2"/>
  <c r="U39" i="2"/>
  <c r="R39" i="2"/>
  <c r="T39" i="2"/>
  <c r="Y39" i="2"/>
  <c r="F39" i="2"/>
  <c r="AH39" i="2"/>
  <c r="K39" i="2"/>
  <c r="AC39" i="2"/>
  <c r="J39" i="2"/>
  <c r="AI39" i="2"/>
  <c r="H39" i="2"/>
  <c r="G39" i="2"/>
  <c r="O39" i="2"/>
  <c r="AL39" i="2"/>
  <c r="AF39" i="2"/>
  <c r="BF38" i="2"/>
  <c r="BD38" i="2"/>
  <c r="BB38" i="2"/>
  <c r="BC38" i="2"/>
  <c r="BE38" i="2"/>
  <c r="AC37" i="2"/>
  <c r="AE37" i="2"/>
  <c r="AD37" i="2"/>
  <c r="U37" i="2"/>
  <c r="H37" i="2"/>
  <c r="AM37" i="2"/>
  <c r="L37" i="2"/>
  <c r="E37" i="2"/>
  <c r="AH37" i="2"/>
  <c r="S37" i="2"/>
  <c r="W37" i="2"/>
  <c r="AB37" i="2"/>
  <c r="R37" i="2"/>
  <c r="X37" i="2"/>
  <c r="Q37" i="2"/>
  <c r="B37" i="2"/>
  <c r="F37" i="2"/>
  <c r="K37" i="2"/>
  <c r="AK37" i="2"/>
  <c r="AJ37" i="2"/>
  <c r="O37" i="2"/>
  <c r="I37" i="2"/>
  <c r="C37" i="2"/>
  <c r="AI37" i="2"/>
  <c r="AA37" i="2"/>
  <c r="V37" i="2"/>
  <c r="J37" i="2"/>
  <c r="Y37" i="2"/>
  <c r="P37" i="2"/>
  <c r="D37" i="2"/>
  <c r="AL37" i="2"/>
  <c r="Z37" i="2"/>
  <c r="G37" i="2"/>
  <c r="AF37" i="2"/>
  <c r="T37" i="2"/>
  <c r="M37" i="2"/>
  <c r="AG37" i="2"/>
  <c r="BF36" i="2"/>
  <c r="BD36" i="2"/>
  <c r="BB36" i="2"/>
  <c r="BC36" i="2"/>
  <c r="BE36" i="2"/>
  <c r="H34" i="2"/>
  <c r="G34" i="2"/>
  <c r="AE34" i="2"/>
  <c r="N34" i="2"/>
  <c r="Y34" i="2"/>
  <c r="S34" i="2"/>
  <c r="AH34" i="2"/>
  <c r="AI34" i="2"/>
  <c r="E34" i="2"/>
  <c r="R34" i="2"/>
  <c r="AL34" i="2"/>
  <c r="U34" i="2"/>
  <c r="W34" i="2"/>
  <c r="D34" i="2"/>
  <c r="AB34" i="2"/>
  <c r="AM34" i="2"/>
  <c r="AF34" i="2"/>
  <c r="AK34" i="2"/>
  <c r="AD34" i="2"/>
  <c r="X34" i="2"/>
  <c r="Q34" i="2"/>
  <c r="B34" i="2"/>
  <c r="I34" i="2"/>
  <c r="M34" i="2"/>
  <c r="T34" i="2"/>
  <c r="J34" i="2"/>
  <c r="AG34" i="2"/>
  <c r="P34" i="2"/>
  <c r="L34" i="2"/>
  <c r="V34" i="2"/>
  <c r="K34" i="2"/>
  <c r="C34" i="2"/>
  <c r="AC34" i="2"/>
  <c r="F34" i="2"/>
  <c r="O34" i="2"/>
  <c r="AA34" i="2"/>
  <c r="Z34" i="2"/>
  <c r="G31" i="2"/>
  <c r="AH31" i="2"/>
  <c r="U31" i="2"/>
  <c r="AA31" i="2"/>
  <c r="AB31" i="2"/>
  <c r="X31" i="2"/>
  <c r="Q31" i="2"/>
  <c r="I31" i="2"/>
  <c r="R31" i="2"/>
  <c r="S31" i="2"/>
  <c r="P31" i="2"/>
  <c r="AE31" i="2"/>
  <c r="C31" i="2"/>
  <c r="AF31" i="2"/>
  <c r="N31" i="2"/>
  <c r="AJ31" i="2"/>
  <c r="W31" i="2"/>
  <c r="AD31" i="2"/>
  <c r="J31" i="2"/>
  <c r="AI31" i="2"/>
  <c r="F31" i="2"/>
  <c r="Y31" i="2"/>
  <c r="V31" i="2"/>
  <c r="D31" i="2"/>
  <c r="AG31" i="2"/>
  <c r="AC31" i="2"/>
  <c r="L31" i="2"/>
  <c r="M31" i="2"/>
  <c r="AK31" i="2"/>
  <c r="B31" i="2"/>
  <c r="T31" i="2"/>
  <c r="E31" i="2"/>
  <c r="Z31" i="2"/>
  <c r="H31" i="2"/>
  <c r="O31" i="2"/>
  <c r="AL31" i="2"/>
  <c r="AM31" i="2"/>
  <c r="J28" i="2"/>
  <c r="AM28" i="2"/>
  <c r="T28" i="2"/>
  <c r="AH28" i="2"/>
  <c r="N28" i="2"/>
  <c r="H28" i="2"/>
  <c r="AG28" i="2"/>
  <c r="X28" i="2"/>
  <c r="AL28" i="2"/>
  <c r="AK28" i="2"/>
  <c r="AD28" i="2"/>
  <c r="AI28" i="2"/>
  <c r="AB28" i="2"/>
  <c r="E28" i="2"/>
  <c r="Z28" i="2"/>
  <c r="AE28" i="2"/>
  <c r="Q28" i="2"/>
  <c r="I28" i="2"/>
  <c r="K28" i="2"/>
  <c r="U28" i="2"/>
  <c r="AA28" i="2"/>
  <c r="P28" i="2"/>
  <c r="AF28" i="2"/>
  <c r="V28" i="2"/>
  <c r="AC28" i="2"/>
  <c r="Y28" i="2"/>
  <c r="R28" i="2"/>
  <c r="B28" i="2"/>
  <c r="L28" i="2"/>
  <c r="G28" i="2"/>
  <c r="F28" i="2"/>
  <c r="C28" i="2"/>
  <c r="S28" i="2"/>
  <c r="AJ28" i="2"/>
  <c r="W28" i="2"/>
  <c r="O28" i="2"/>
  <c r="M28" i="2"/>
  <c r="E24" i="2"/>
  <c r="AB24" i="2"/>
  <c r="V24" i="2"/>
  <c r="C24" i="2"/>
  <c r="AD24" i="2"/>
  <c r="AA24" i="2"/>
  <c r="Y24" i="2"/>
  <c r="U24" i="2"/>
  <c r="AC24" i="2"/>
  <c r="Q24" i="2"/>
  <c r="AF24" i="2"/>
  <c r="G24" i="2"/>
  <c r="B24" i="2"/>
  <c r="L24" i="2"/>
  <c r="N24" i="2"/>
  <c r="D24" i="2"/>
  <c r="K24" i="2"/>
  <c r="O24" i="2"/>
  <c r="H24" i="2"/>
  <c r="R24" i="2"/>
  <c r="P24" i="2"/>
  <c r="AI24" i="2"/>
  <c r="W24" i="2"/>
  <c r="AM24" i="2"/>
  <c r="J24" i="2"/>
  <c r="I24" i="2"/>
  <c r="AG24" i="2"/>
  <c r="AJ24" i="2"/>
  <c r="AE24" i="2"/>
  <c r="X24" i="2"/>
  <c r="Z24" i="2"/>
  <c r="AK24" i="2"/>
  <c r="S24" i="2"/>
  <c r="F24" i="2"/>
  <c r="T24" i="2"/>
  <c r="AL24" i="2"/>
  <c r="AH24" i="2"/>
  <c r="AC22" i="2"/>
  <c r="G22" i="2"/>
  <c r="C22" i="2"/>
  <c r="Z22" i="2"/>
  <c r="AL22" i="2"/>
  <c r="H22" i="2"/>
  <c r="AE22" i="2"/>
  <c r="Q22" i="2"/>
  <c r="R22" i="2"/>
  <c r="U22" i="2"/>
  <c r="F22" i="2"/>
  <c r="AD22" i="2"/>
  <c r="AK22" i="2"/>
  <c r="D22" i="2"/>
  <c r="Y22" i="2"/>
  <c r="AM22" i="2"/>
  <c r="M22" i="2"/>
  <c r="N22" i="2"/>
  <c r="P22" i="2"/>
  <c r="S22" i="2"/>
  <c r="AH22" i="2"/>
  <c r="O22" i="2"/>
  <c r="AA22" i="2"/>
  <c r="B22" i="2"/>
  <c r="V22" i="2"/>
  <c r="AF22" i="2"/>
  <c r="W22" i="2"/>
  <c r="T22" i="2"/>
  <c r="AI22" i="2"/>
  <c r="K22" i="2"/>
  <c r="AJ22" i="2"/>
  <c r="AB22" i="2"/>
  <c r="L22" i="2"/>
  <c r="X22" i="2"/>
  <c r="I22" i="2"/>
  <c r="AG22" i="2"/>
  <c r="E22" i="2"/>
  <c r="B21" i="2"/>
  <c r="AD21" i="2"/>
  <c r="AC21" i="2"/>
  <c r="Q21" i="2"/>
  <c r="AM21" i="2"/>
  <c r="T21" i="2"/>
  <c r="AF21" i="2"/>
  <c r="N21" i="2"/>
  <c r="G21" i="2"/>
  <c r="AG21" i="2"/>
  <c r="U21" i="2"/>
  <c r="AH21" i="2"/>
  <c r="V21" i="2"/>
  <c r="C21" i="2"/>
  <c r="P21" i="2"/>
  <c r="H21" i="2"/>
  <c r="K21" i="2"/>
  <c r="Y21" i="2"/>
  <c r="AJ21" i="2"/>
  <c r="X21" i="2"/>
  <c r="W21" i="2"/>
  <c r="AK21" i="2"/>
  <c r="AE21" i="2"/>
  <c r="L21" i="2"/>
  <c r="AI21" i="2"/>
  <c r="R21" i="2"/>
  <c r="F21" i="2"/>
  <c r="AB21" i="2"/>
  <c r="J21" i="2"/>
  <c r="S21" i="2"/>
  <c r="AA21" i="2"/>
  <c r="O21" i="2"/>
  <c r="AL21" i="2"/>
  <c r="Z21" i="2"/>
  <c r="E21" i="2"/>
  <c r="I21" i="2"/>
  <c r="D21" i="2"/>
  <c r="AM16" i="2"/>
  <c r="K16" i="2"/>
  <c r="P16" i="2"/>
  <c r="AI16" i="2"/>
  <c r="G16" i="2"/>
  <c r="W16" i="2"/>
  <c r="AB16" i="2"/>
  <c r="AK16" i="2"/>
  <c r="Z16" i="2"/>
  <c r="S16" i="2"/>
  <c r="Q16" i="2"/>
  <c r="AA16" i="2"/>
  <c r="J16" i="2"/>
  <c r="U16" i="2"/>
  <c r="F16" i="2"/>
  <c r="AJ16" i="2"/>
  <c r="I16" i="2"/>
  <c r="AF16" i="2"/>
  <c r="T16" i="2"/>
  <c r="R16" i="2"/>
  <c r="AE16" i="2"/>
  <c r="Y16" i="2"/>
  <c r="H16" i="2"/>
  <c r="B16" i="2"/>
  <c r="L16" i="2"/>
  <c r="AH16" i="2"/>
  <c r="D16" i="2"/>
  <c r="E16" i="2"/>
  <c r="AC16" i="2"/>
  <c r="N16" i="2"/>
  <c r="AD16" i="2"/>
  <c r="AG16" i="2"/>
  <c r="AL16" i="2"/>
  <c r="O16" i="2"/>
  <c r="M16" i="2"/>
  <c r="C16" i="2"/>
  <c r="V16" i="2"/>
  <c r="M15" i="2"/>
  <c r="V15" i="2"/>
  <c r="B15" i="2"/>
  <c r="T15" i="2"/>
  <c r="N15" i="2"/>
  <c r="Q15" i="2"/>
  <c r="L15" i="2"/>
  <c r="E15" i="2"/>
  <c r="AA15" i="2"/>
  <c r="AL15" i="2"/>
  <c r="D15" i="2"/>
  <c r="F15" i="2"/>
  <c r="AG15" i="2"/>
  <c r="G15" i="2"/>
  <c r="W15" i="2"/>
  <c r="AB15" i="2"/>
  <c r="AE15" i="2"/>
  <c r="R15" i="2"/>
  <c r="I15" i="2"/>
  <c r="Y15" i="2"/>
  <c r="AI15" i="2"/>
  <c r="P15" i="2"/>
  <c r="S15" i="2"/>
  <c r="AJ15" i="2"/>
  <c r="AM15" i="2"/>
  <c r="AC15" i="2"/>
  <c r="AH15" i="2"/>
  <c r="H15" i="2"/>
  <c r="J15" i="2"/>
  <c r="C15" i="2"/>
  <c r="AF15" i="2"/>
  <c r="AD15" i="2"/>
  <c r="K15" i="2"/>
  <c r="AK15" i="2"/>
  <c r="X15" i="2"/>
  <c r="Z15" i="2"/>
  <c r="O15" i="2"/>
  <c r="AL13" i="2"/>
  <c r="AE13" i="2"/>
  <c r="Q13" i="2"/>
  <c r="W13" i="2"/>
  <c r="M13" i="2"/>
  <c r="P13" i="2"/>
  <c r="Y13" i="2"/>
  <c r="AF13" i="2"/>
  <c r="D13" i="2"/>
  <c r="C13" i="2"/>
  <c r="T13" i="2"/>
  <c r="S13" i="2"/>
  <c r="AA13" i="2"/>
  <c r="E13" i="2"/>
  <c r="U13" i="2"/>
  <c r="I13" i="2"/>
  <c r="AC13" i="2"/>
  <c r="B13" i="2"/>
  <c r="L13" i="2"/>
  <c r="O13" i="2"/>
  <c r="J13" i="2"/>
  <c r="AB13" i="2"/>
  <c r="H13" i="2"/>
  <c r="AG13" i="2"/>
  <c r="Z13" i="2"/>
  <c r="G13" i="2"/>
  <c r="AM13" i="2"/>
  <c r="AJ13" i="2"/>
  <c r="F13" i="2"/>
  <c r="AI13" i="2"/>
  <c r="N13" i="2"/>
  <c r="R13" i="2"/>
  <c r="K13" i="2"/>
  <c r="V13" i="2"/>
  <c r="X13" i="2"/>
  <c r="AD13" i="2"/>
  <c r="AH13" i="2"/>
  <c r="D9" i="2"/>
  <c r="N9" i="2"/>
  <c r="R9" i="2"/>
  <c r="U9" i="2"/>
  <c r="C9" i="2"/>
  <c r="AD9" i="2"/>
  <c r="F9" i="2"/>
  <c r="O9" i="2"/>
  <c r="V9" i="2"/>
  <c r="L9" i="2"/>
  <c r="AK9" i="2"/>
  <c r="AL9" i="2"/>
  <c r="P9" i="2"/>
  <c r="Z9" i="2"/>
  <c r="AF9" i="2"/>
  <c r="T9" i="2"/>
  <c r="G9" i="2"/>
  <c r="AH9" i="2"/>
  <c r="AI9" i="2"/>
  <c r="I9" i="2"/>
  <c r="W9" i="2"/>
  <c r="AG9" i="2"/>
  <c r="E9" i="2"/>
  <c r="J9" i="2"/>
  <c r="AB9" i="2"/>
  <c r="AE9" i="2"/>
  <c r="K9" i="2"/>
  <c r="B9" i="2"/>
  <c r="AC9" i="2"/>
  <c r="S9" i="2"/>
  <c r="AJ9" i="2"/>
  <c r="H9" i="2"/>
  <c r="AM9" i="2"/>
  <c r="Y9" i="2"/>
  <c r="Q9" i="2"/>
  <c r="AA9" i="2"/>
  <c r="X9" i="2"/>
  <c r="AE5" i="2"/>
  <c r="U5" i="2"/>
  <c r="AG5" i="2"/>
  <c r="C5" i="2"/>
  <c r="M5" i="2"/>
  <c r="D5" i="2"/>
  <c r="H5" i="2"/>
  <c r="Z5" i="2"/>
  <c r="J5" i="2"/>
  <c r="AI5" i="2"/>
  <c r="R5" i="2"/>
  <c r="N5" i="2"/>
  <c r="Y5" i="2"/>
  <c r="V5" i="2"/>
  <c r="AL5" i="2"/>
  <c r="Q5" i="2"/>
  <c r="W5" i="2"/>
  <c r="X5" i="2"/>
  <c r="K5" i="2"/>
  <c r="L5" i="2"/>
  <c r="AB5" i="2"/>
  <c r="I5" i="2"/>
  <c r="AJ5" i="2"/>
  <c r="E5" i="2"/>
  <c r="B5" i="2"/>
  <c r="S5" i="2"/>
  <c r="AD5" i="2"/>
  <c r="AC5" i="2"/>
  <c r="P5" i="2"/>
  <c r="AF5" i="2"/>
  <c r="O5" i="2"/>
  <c r="T5" i="2"/>
  <c r="AH5" i="2"/>
  <c r="AM5" i="2"/>
  <c r="G5" i="2"/>
  <c r="AA5" i="2"/>
  <c r="AK5" i="2"/>
  <c r="B4" i="2"/>
  <c r="AE4" i="2"/>
  <c r="T4" i="2"/>
  <c r="S4" i="2"/>
  <c r="D4" i="2"/>
  <c r="E4" i="2"/>
  <c r="C4" i="2"/>
  <c r="AA4" i="2"/>
  <c r="G4" i="2"/>
  <c r="AB4" i="2"/>
  <c r="AC4" i="2"/>
  <c r="AK4" i="2"/>
  <c r="AI4" i="2"/>
  <c r="Y4" i="2"/>
  <c r="AF4" i="2"/>
  <c r="Z4" i="2"/>
  <c r="AL4" i="2"/>
  <c r="M4" i="2"/>
  <c r="P4" i="2"/>
  <c r="V4" i="2"/>
  <c r="K4" i="2"/>
  <c r="U4" i="2"/>
  <c r="I4" i="2"/>
  <c r="X4" i="2"/>
  <c r="H4" i="2"/>
  <c r="F4" i="2"/>
  <c r="AM4" i="2"/>
  <c r="N4" i="2"/>
  <c r="AD4" i="2"/>
  <c r="O4" i="2"/>
  <c r="R4" i="2"/>
  <c r="AG4" i="2"/>
  <c r="Q4" i="2"/>
  <c r="L4" i="2"/>
  <c r="W4" i="2"/>
  <c r="AH4" i="2"/>
  <c r="J4" i="2"/>
  <c r="AB30" i="2"/>
  <c r="AF30" i="2"/>
  <c r="W30" i="2"/>
  <c r="D30" i="2"/>
  <c r="U30" i="2"/>
  <c r="AE30" i="2"/>
  <c r="K30" i="2"/>
  <c r="AH30" i="2"/>
  <c r="C30" i="2"/>
  <c r="J30" i="2"/>
  <c r="P30" i="2"/>
  <c r="Z30" i="2"/>
  <c r="B30" i="2"/>
  <c r="L30" i="2"/>
  <c r="H30" i="2"/>
  <c r="AG30" i="2"/>
  <c r="AI30" i="2"/>
  <c r="AD30" i="2"/>
  <c r="AJ30" i="2"/>
  <c r="E30" i="2"/>
  <c r="Y30" i="2"/>
  <c r="V30" i="2"/>
  <c r="G30" i="2"/>
  <c r="X30" i="2"/>
  <c r="R30" i="2"/>
  <c r="AM30" i="2"/>
  <c r="M30" i="2"/>
  <c r="Q30" i="2"/>
  <c r="AK30" i="2"/>
  <c r="O30" i="2"/>
  <c r="AC30" i="2"/>
  <c r="I30" i="2"/>
  <c r="N30" i="2"/>
  <c r="AA30" i="2"/>
  <c r="T30" i="2"/>
  <c r="S30" i="2"/>
  <c r="F30" i="2"/>
  <c r="J27" i="2"/>
  <c r="T27" i="2"/>
  <c r="AH27" i="2"/>
  <c r="M27" i="2"/>
  <c r="R27" i="2"/>
  <c r="AI27" i="2"/>
  <c r="AD27" i="2"/>
  <c r="Z27" i="2"/>
  <c r="AA27" i="2"/>
  <c r="U27" i="2"/>
  <c r="K27" i="2"/>
  <c r="N27" i="2"/>
  <c r="AM27" i="2"/>
  <c r="Q27" i="2"/>
  <c r="G27" i="2"/>
  <c r="W27" i="2"/>
  <c r="H27" i="2"/>
  <c r="AG27" i="2"/>
  <c r="I27" i="2"/>
  <c r="AJ27" i="2"/>
  <c r="S27" i="2"/>
  <c r="E27" i="2"/>
  <c r="L27" i="2"/>
  <c r="AL27" i="2"/>
  <c r="AK27" i="2"/>
  <c r="C27" i="2"/>
  <c r="B27" i="2"/>
  <c r="AC27" i="2"/>
  <c r="AE27" i="2"/>
  <c r="P27" i="2"/>
  <c r="Y27" i="2"/>
  <c r="F27" i="2"/>
  <c r="X27" i="2"/>
  <c r="AF27" i="2"/>
  <c r="D27" i="2"/>
  <c r="V27" i="2"/>
  <c r="O27" i="2"/>
  <c r="AC25" i="2"/>
  <c r="C25" i="2"/>
  <c r="Z25" i="2"/>
  <c r="B25" i="2"/>
  <c r="AK25" i="2"/>
  <c r="O25" i="2"/>
  <c r="AI25" i="2"/>
  <c r="AL25" i="2"/>
  <c r="G25" i="2"/>
  <c r="N25" i="2"/>
  <c r="T25" i="2"/>
  <c r="M25" i="2"/>
  <c r="Y25" i="2"/>
  <c r="AD25" i="2"/>
  <c r="E25" i="2"/>
  <c r="AJ25" i="2"/>
  <c r="AG25" i="2"/>
  <c r="W25" i="2"/>
  <c r="P25" i="2"/>
  <c r="AF25" i="2"/>
  <c r="S25" i="2"/>
  <c r="H25" i="2"/>
  <c r="AH25" i="2"/>
  <c r="F25" i="2"/>
  <c r="J25" i="2"/>
  <c r="V25" i="2"/>
  <c r="K25" i="2"/>
  <c r="I25" i="2"/>
  <c r="D25" i="2"/>
  <c r="U25" i="2"/>
  <c r="L25" i="2"/>
  <c r="AM25" i="2"/>
  <c r="Q25" i="2"/>
  <c r="AB25" i="2"/>
  <c r="AA25" i="2"/>
  <c r="R25" i="2"/>
  <c r="AE25" i="2"/>
  <c r="AG19" i="2"/>
  <c r="AF19" i="2"/>
  <c r="Q19" i="2"/>
  <c r="D19" i="2"/>
  <c r="J19" i="2"/>
  <c r="AA19" i="2"/>
  <c r="H19" i="2"/>
  <c r="AC19" i="2"/>
  <c r="O19" i="2"/>
  <c r="G19" i="2"/>
  <c r="V19" i="2"/>
  <c r="R19" i="2"/>
  <c r="T19" i="2"/>
  <c r="Z19" i="2"/>
  <c r="AD19" i="2"/>
  <c r="AH19" i="2"/>
  <c r="AJ19" i="2"/>
  <c r="K19" i="2"/>
  <c r="U19" i="2"/>
  <c r="I19" i="2"/>
  <c r="F19" i="2"/>
  <c r="W19" i="2"/>
  <c r="N19" i="2"/>
  <c r="AL19" i="2"/>
  <c r="AE19" i="2"/>
  <c r="S19" i="2"/>
  <c r="AI19" i="2"/>
  <c r="B19" i="2"/>
  <c r="L19" i="2"/>
  <c r="P19" i="2"/>
  <c r="X19" i="2"/>
  <c r="C19" i="2"/>
  <c r="BD19" i="2" s="1"/>
  <c r="M19" i="2"/>
  <c r="AM19" i="2"/>
  <c r="E19" i="2"/>
  <c r="AK19" i="2"/>
  <c r="Y19" i="2"/>
  <c r="AF11" i="2"/>
  <c r="S11" i="2"/>
  <c r="AJ11" i="2"/>
  <c r="AI11" i="2"/>
  <c r="K11" i="2"/>
  <c r="P11" i="2"/>
  <c r="R11" i="2"/>
  <c r="D11" i="2"/>
  <c r="X11" i="2"/>
  <c r="V11" i="2"/>
  <c r="L11" i="2"/>
  <c r="I11" i="2"/>
  <c r="AD11" i="2"/>
  <c r="T11" i="2"/>
  <c r="AC11" i="2"/>
  <c r="Z11" i="2"/>
  <c r="AB11" i="2"/>
  <c r="AG11" i="2"/>
  <c r="Q11" i="2"/>
  <c r="C11" i="2"/>
  <c r="M11" i="2"/>
  <c r="AL11" i="2"/>
  <c r="AK11" i="2"/>
  <c r="AH11" i="2"/>
  <c r="O11" i="2"/>
  <c r="AM11" i="2"/>
  <c r="U11" i="2"/>
  <c r="F11" i="2"/>
  <c r="H11" i="2"/>
  <c r="W11" i="2"/>
  <c r="E11" i="2"/>
  <c r="J11" i="2"/>
  <c r="BD11" i="2" s="1"/>
  <c r="AA11" i="2"/>
  <c r="Y11" i="2"/>
  <c r="G11" i="2"/>
  <c r="N11" i="2"/>
  <c r="AE11" i="2"/>
  <c r="BB2" i="2"/>
  <c r="BD2" i="2"/>
  <c r="BC45" i="2" l="1"/>
  <c r="BB45" i="2"/>
  <c r="BF45" i="2"/>
  <c r="BD45" i="2"/>
  <c r="BE45" i="2"/>
  <c r="BC44" i="2"/>
  <c r="BE44" i="2"/>
  <c r="BB44" i="2"/>
  <c r="BF44" i="2"/>
  <c r="BD44" i="2"/>
  <c r="BE43" i="2"/>
  <c r="BC43" i="2"/>
  <c r="BB43" i="2"/>
  <c r="BF43" i="2"/>
  <c r="BD43" i="2"/>
  <c r="BE41" i="2"/>
  <c r="BC41" i="2"/>
  <c r="BB41" i="2"/>
  <c r="BF41" i="2"/>
  <c r="BD41" i="2"/>
  <c r="BC40" i="2"/>
  <c r="BD40" i="2"/>
  <c r="BE40" i="2"/>
  <c r="BF40" i="2"/>
  <c r="BB40" i="2"/>
  <c r="BC39" i="2"/>
  <c r="BE39" i="2"/>
  <c r="BB39" i="2"/>
  <c r="BD39" i="2"/>
  <c r="BF39" i="2"/>
  <c r="BE37" i="2"/>
  <c r="BB37" i="2"/>
  <c r="BF37" i="2"/>
  <c r="BC37" i="2"/>
  <c r="BD37" i="2"/>
  <c r="BC34" i="2"/>
  <c r="BD34" i="2"/>
  <c r="BB34" i="2"/>
  <c r="BE34" i="2"/>
  <c r="BF34" i="2"/>
  <c r="BD31" i="2"/>
  <c r="BE31" i="2"/>
  <c r="BB31" i="2"/>
  <c r="BC31" i="2"/>
  <c r="BF31" i="2"/>
  <c r="BB28" i="2"/>
  <c r="BF28" i="2"/>
  <c r="BD28" i="2"/>
  <c r="BE28" i="2"/>
  <c r="BC28" i="2"/>
  <c r="BB24" i="2"/>
  <c r="BE24" i="2"/>
  <c r="BD24" i="2"/>
  <c r="BF24" i="2"/>
  <c r="BC24" i="2"/>
  <c r="BF22" i="2"/>
  <c r="BD22" i="2"/>
  <c r="BC22" i="2"/>
  <c r="BB22" i="2"/>
  <c r="BE22" i="2"/>
  <c r="BB21" i="2"/>
  <c r="BF21" i="2"/>
  <c r="BD21" i="2"/>
  <c r="BE21" i="2"/>
  <c r="BC21" i="2"/>
  <c r="BC16" i="2"/>
  <c r="BE16" i="2"/>
  <c r="BD16" i="2"/>
  <c r="BB16" i="2"/>
  <c r="BF16" i="2"/>
  <c r="BC15" i="2"/>
  <c r="BE15" i="2"/>
  <c r="BF15" i="2"/>
  <c r="BB15" i="2"/>
  <c r="BD15" i="2"/>
  <c r="BC13" i="2"/>
  <c r="BB13" i="2"/>
  <c r="BD13" i="2"/>
  <c r="BF13" i="2"/>
  <c r="BE13" i="2"/>
  <c r="BD9" i="2"/>
  <c r="BF9" i="2"/>
  <c r="BE9" i="2"/>
  <c r="BB9" i="2"/>
  <c r="BC9" i="2"/>
  <c r="BB5" i="2"/>
  <c r="BC5" i="2"/>
  <c r="BE5" i="2"/>
  <c r="BD5" i="2"/>
  <c r="BF5" i="2"/>
  <c r="BD4" i="2"/>
  <c r="BB4" i="2"/>
  <c r="BE4" i="2"/>
  <c r="BC4" i="2"/>
  <c r="BF4" i="2"/>
  <c r="BD30" i="2"/>
  <c r="BF30" i="2"/>
  <c r="BC30" i="2"/>
  <c r="BB30" i="2"/>
  <c r="BE30" i="2"/>
  <c r="BC27" i="2"/>
  <c r="BE27" i="2"/>
  <c r="BF27" i="2"/>
  <c r="BB27" i="2"/>
  <c r="BD27" i="2"/>
  <c r="BE25" i="2"/>
  <c r="BC25" i="2"/>
  <c r="BD25" i="2"/>
  <c r="BB25" i="2"/>
  <c r="BF25" i="2"/>
  <c r="BE19" i="2"/>
  <c r="BF19" i="2"/>
  <c r="BB19" i="2"/>
  <c r="BC19" i="2"/>
  <c r="BB11" i="2"/>
  <c r="BE11" i="2"/>
  <c r="BC11" i="2"/>
  <c r="BF11" i="2"/>
</calcChain>
</file>

<file path=xl/sharedStrings.xml><?xml version="1.0" encoding="utf-8"?>
<sst xmlns="http://schemas.openxmlformats.org/spreadsheetml/2006/main" count="15860" uniqueCount="102">
  <si>
    <t>Question</t>
  </si>
  <si>
    <t>Response Type</t>
  </si>
  <si>
    <t>No. in paper survey</t>
  </si>
  <si>
    <t>1=positive/0=negative</t>
  </si>
  <si>
    <t>Enter score</t>
  </si>
  <si>
    <t>Normalised score</t>
  </si>
  <si>
    <t>I spend a lot of my free time doing music-related activities.</t>
  </si>
  <si>
    <t>Agreement Scale</t>
  </si>
  <si>
    <t xml:space="preserve">I sometimes choose music that can trigger shivers down my spine. </t>
  </si>
  <si>
    <t>I enjoy writing about music, for example on blogs and forums.</t>
  </si>
  <si>
    <t>If somebody starts singing a song I don't know, I can usually join in.</t>
  </si>
  <si>
    <t>I am able to judge whether someone is a good singer or not.</t>
  </si>
  <si>
    <t>I usually know when I'm hearing a song for the first time.</t>
  </si>
  <si>
    <t>I can sing or play music from memory.</t>
  </si>
  <si>
    <t>I'm intrigued by musical styles I'm not familiar with and want to find out more.</t>
  </si>
  <si>
    <t>Pieces of music rarely evoke emotions for me.</t>
  </si>
  <si>
    <t>I am able to hit the right notes when I sing along with a recording.</t>
  </si>
  <si>
    <t>I find it difficult to spot mistakes in a performance of a song even if I know the tune.</t>
  </si>
  <si>
    <t>I can compare and discuss differences between two performances or versions of the same piece of music.</t>
  </si>
  <si>
    <t>I have trouble recognizing a familiar song when played in a different way or by a different performer.</t>
  </si>
  <si>
    <t>I have never been complimented for my talents as a musical performer.</t>
  </si>
  <si>
    <t>I often read or search the internet for things related to music.</t>
  </si>
  <si>
    <t xml:space="preserve">I often pick certain music to motivate or excite me. </t>
  </si>
  <si>
    <t xml:space="preserve">I am not able to sing in harmony when somebody is singing a familiar tune. </t>
  </si>
  <si>
    <t>I can tell when people sing or play out of time with the beat.</t>
  </si>
  <si>
    <t>I am able to identify what is special about a given musical piece.</t>
  </si>
  <si>
    <t>I am able to talk about the emotions that a piece of music evokes for me.</t>
  </si>
  <si>
    <t>I don't spend much of my disposable income on music.</t>
  </si>
  <si>
    <t>I can tell when people sing or play out of tune.</t>
  </si>
  <si>
    <t>When I sing, I have no idea whether I'm in tune or not.</t>
  </si>
  <si>
    <t>Music is kind of an addiction for me - I couldn't live without it.</t>
  </si>
  <si>
    <t>I don’t like singing in public because I’m afraid that I would sing wrong notes.</t>
  </si>
  <si>
    <t>When I hear a music I can usually identify its genre.</t>
  </si>
  <si>
    <t>I would not consider myself a musician.</t>
  </si>
  <si>
    <t>I keep track of new of music that I come across (e.g. new artists or recordings).</t>
  </si>
  <si>
    <t>After hearing a new song two or three times, I can usually sing it by myself.</t>
  </si>
  <si>
    <t>I only need to hear a new tune once and I can sing it back hours later.</t>
  </si>
  <si>
    <t>Music can evoke my memories of past people and places.</t>
  </si>
  <si>
    <t xml:space="preserve">I engaged in regular, daily practice of a musical instrument (including voice) for ___ years. </t>
  </si>
  <si>
    <t>0;1;2;3;4-5;6-9;10 or more</t>
  </si>
  <si>
    <t>At the peak of my interest, I practiced ___ hours per day on my primary instrument.</t>
  </si>
  <si>
    <t>0;0.5;1;1.5;2;3-4;5 or more</t>
  </si>
  <si>
    <t>I have attended _ live music events as an audience member in the past twelve months.</t>
  </si>
  <si>
    <t>0;1;2;3;4-6;7-10;11 or more</t>
  </si>
  <si>
    <t>I have had formal training in music theory for __ years</t>
  </si>
  <si>
    <t>0;0.5;1;2;3;4-6;7 or more</t>
  </si>
  <si>
    <t xml:space="preserve">I have had __ years of formal training on a musical instrument (including voice) during my lifetime. </t>
  </si>
  <si>
    <t>0;0.5;1;2;3-5;6-9;10 or more</t>
  </si>
  <si>
    <t>I can play ___ musical instruments</t>
  </si>
  <si>
    <t>0;1;2;3;4;5;6 or more</t>
  </si>
  <si>
    <t>I listen attentively to music for __ per day.</t>
  </si>
  <si>
    <t>0-15;15-30;30-60;60-90;2hrs;2-3hrs;4hrs or more</t>
  </si>
  <si>
    <t xml:space="preserve">Agreement Scale:7=Completely Agree, 6=Strongly Agree, 5=Agree, 4=Neither Agree Nor Disagree, 3=Disagree, 2=Strongly Disagree, 1=Completely Disagree </t>
  </si>
  <si>
    <t>Occupational status</t>
  </si>
  <si>
    <t>1=school;2=university;3=FT;4=PT;5=SE;6=home;7=unemployed;8=retired</t>
  </si>
  <si>
    <t>Musical Genre</t>
  </si>
  <si>
    <t>1=Rock/pop;2=Jazz;3=Classical</t>
  </si>
  <si>
    <t>Highest education qualification achieved</t>
  </si>
  <si>
    <t>1=non;2=GCSE;3=post-16;4=A-levels;5=Undergrad;6=Postgard;7=still</t>
  </si>
  <si>
    <t>Highest education qualification expected</t>
  </si>
  <si>
    <t>1=GCSE;2=post-16;3=A-levels;4=Undergrad;5=Postgard;6=NAl</t>
  </si>
  <si>
    <t>ID</t>
  </si>
  <si>
    <t>Age</t>
  </si>
  <si>
    <t>Gender</t>
  </si>
  <si>
    <t>1=female;2=male</t>
  </si>
  <si>
    <t>Nationality</t>
  </si>
  <si>
    <t>Country of formative years</t>
  </si>
  <si>
    <t>E-mail address</t>
  </si>
  <si>
    <t>Name</t>
  </si>
  <si>
    <t>Future contact</t>
  </si>
  <si>
    <t>0=yes;1=No</t>
  </si>
  <si>
    <t>College ID</t>
  </si>
  <si>
    <t>Participant No</t>
  </si>
  <si>
    <t>Country of fromative years</t>
  </si>
  <si>
    <t>F3 (Musical Training)</t>
  </si>
  <si>
    <t>F4 (Emotions)</t>
  </si>
  <si>
    <t>I am not able to sing in harmony when somebody is singing a familiar tune</t>
  </si>
  <si>
    <t>The instrument I play best (including voice) is ____</t>
  </si>
  <si>
    <t>NA;voice;piano; guitar;drums;xylophone;flute;oboe;clarinet;bassoon;trumpet; trombone; tuba;saxophone;horn;violin;cello;alto;double bass; harp;other</t>
  </si>
  <si>
    <t>F1 (Active Engagement)</t>
  </si>
  <si>
    <t>F2 (Perceptual Abilities)</t>
  </si>
  <si>
    <t>F5 (Singing Abilities)</t>
  </si>
  <si>
    <t>FG (General Sophistication)</t>
  </si>
  <si>
    <t>NA</t>
  </si>
  <si>
    <t>voice</t>
  </si>
  <si>
    <t>trumpet</t>
  </si>
  <si>
    <t>violin</t>
  </si>
  <si>
    <t>guitar</t>
  </si>
  <si>
    <t>keyboard</t>
  </si>
  <si>
    <t>electric guitar</t>
  </si>
  <si>
    <t>clarinet</t>
  </si>
  <si>
    <t>drums</t>
  </si>
  <si>
    <t>piano</t>
  </si>
  <si>
    <t>bass guitar</t>
  </si>
  <si>
    <t>participant_id</t>
  </si>
  <si>
    <t>msi_F1</t>
  </si>
  <si>
    <t>msi_F2</t>
  </si>
  <si>
    <t>msi_F3</t>
  </si>
  <si>
    <t>msi_F4</t>
  </si>
  <si>
    <t>msi_F5</t>
  </si>
  <si>
    <t>msi_FG</t>
  </si>
  <si>
    <t>SUM_msi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</si>
</sst>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indent="2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oofy.goober.r@hotmail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ofy.goober.r@hotmail.co.u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oofy.goober.r@hotmail.co.uk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goofy.goober.r@hotmail.co.uk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goofy.goober.r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1"/>
  <sheetViews>
    <sheetView topLeftCell="A9" zoomScale="85" zoomScaleNormal="85" workbookViewId="0">
      <selection activeCell="A2" sqref="A2:A45"/>
    </sheetView>
  </sheetViews>
  <sheetFormatPr defaultRowHeight="13.2" x14ac:dyDescent="0.25"/>
  <cols>
    <col min="1" max="1" width="15.44140625" customWidth="1"/>
    <col min="39" max="39" width="10.109375" customWidth="1"/>
    <col min="52" max="52" width="16.21875" customWidth="1"/>
    <col min="53" max="53" width="24.77734375" customWidth="1"/>
    <col min="54" max="54" width="25.109375" customWidth="1"/>
    <col min="55" max="55" width="21.33203125" customWidth="1"/>
    <col min="56" max="56" width="17.6640625" customWidth="1"/>
    <col min="57" max="57" width="19.6640625" customWidth="1"/>
    <col min="58" max="58" width="21.33203125" customWidth="1"/>
  </cols>
  <sheetData>
    <row r="1" spans="1:58" s="11" customFormat="1" x14ac:dyDescent="0.25">
      <c r="A1" s="11" t="s">
        <v>72</v>
      </c>
      <c r="B1" s="12" t="s">
        <v>6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76</v>
      </c>
      <c r="S1" s="12" t="s">
        <v>24</v>
      </c>
      <c r="T1" s="12" t="s">
        <v>25</v>
      </c>
      <c r="U1" s="12" t="s">
        <v>26</v>
      </c>
      <c r="V1" s="12" t="s">
        <v>27</v>
      </c>
      <c r="W1" s="12" t="s">
        <v>28</v>
      </c>
      <c r="X1" s="12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2" t="s">
        <v>34</v>
      </c>
      <c r="AD1" s="12" t="s">
        <v>35</v>
      </c>
      <c r="AE1" s="12" t="s">
        <v>36</v>
      </c>
      <c r="AF1" s="12" t="s">
        <v>37</v>
      </c>
      <c r="AG1" s="12" t="s">
        <v>38</v>
      </c>
      <c r="AH1" s="12" t="s">
        <v>40</v>
      </c>
      <c r="AI1" s="12" t="s">
        <v>42</v>
      </c>
      <c r="AJ1" s="12" t="s">
        <v>44</v>
      </c>
      <c r="AK1" s="12" t="s">
        <v>46</v>
      </c>
      <c r="AL1" s="12" t="s">
        <v>48</v>
      </c>
      <c r="AM1" s="12" t="s">
        <v>50</v>
      </c>
      <c r="AN1" s="13" t="s">
        <v>53</v>
      </c>
      <c r="AO1" s="13" t="s">
        <v>55</v>
      </c>
      <c r="AP1" s="13" t="s">
        <v>57</v>
      </c>
      <c r="AQ1" s="13" t="s">
        <v>59</v>
      </c>
      <c r="AR1" s="13" t="s">
        <v>61</v>
      </c>
      <c r="AS1" s="13" t="s">
        <v>62</v>
      </c>
      <c r="AT1" s="13" t="s">
        <v>63</v>
      </c>
      <c r="AU1" s="13" t="s">
        <v>65</v>
      </c>
      <c r="AV1" s="13" t="s">
        <v>73</v>
      </c>
      <c r="AW1" s="13" t="s">
        <v>67</v>
      </c>
      <c r="AX1" s="13" t="s">
        <v>68</v>
      </c>
      <c r="AY1" s="13" t="s">
        <v>69</v>
      </c>
      <c r="AZ1" s="11" t="s">
        <v>71</v>
      </c>
      <c r="BA1" s="11" t="s">
        <v>79</v>
      </c>
      <c r="BB1" s="11" t="s">
        <v>80</v>
      </c>
      <c r="BC1" s="11" t="s">
        <v>74</v>
      </c>
      <c r="BD1" s="11" t="s">
        <v>75</v>
      </c>
      <c r="BE1" s="11" t="s">
        <v>81</v>
      </c>
      <c r="BF1" s="11" t="s">
        <v>82</v>
      </c>
    </row>
    <row r="2" spans="1:58" x14ac:dyDescent="0.25">
      <c r="A2">
        <v>1</v>
      </c>
      <c r="B2">
        <f t="array" ref="B2:AM2">TRANSPOSE(Part01!$F$2:$F$39)</f>
        <v>2</v>
      </c>
      <c r="C2">
        <v>5</v>
      </c>
      <c r="D2">
        <v>1</v>
      </c>
      <c r="E2">
        <v>1</v>
      </c>
      <c r="F2">
        <v>2</v>
      </c>
      <c r="G2">
        <v>5</v>
      </c>
      <c r="H2">
        <v>1</v>
      </c>
      <c r="I2">
        <v>1</v>
      </c>
      <c r="J2">
        <v>7</v>
      </c>
      <c r="K2">
        <v>1</v>
      </c>
      <c r="L2">
        <v>3</v>
      </c>
      <c r="M2">
        <v>3</v>
      </c>
      <c r="N2">
        <v>6</v>
      </c>
      <c r="O2">
        <v>1</v>
      </c>
      <c r="P2">
        <v>5</v>
      </c>
      <c r="Q2">
        <v>5</v>
      </c>
      <c r="R2">
        <v>3</v>
      </c>
      <c r="S2">
        <v>5</v>
      </c>
      <c r="T2">
        <v>1</v>
      </c>
      <c r="U2">
        <v>6</v>
      </c>
      <c r="V2">
        <v>3</v>
      </c>
      <c r="W2">
        <v>5</v>
      </c>
      <c r="X2">
        <v>4</v>
      </c>
      <c r="Y2">
        <v>2</v>
      </c>
      <c r="Z2">
        <v>4</v>
      </c>
      <c r="AA2">
        <v>2</v>
      </c>
      <c r="AB2">
        <v>1</v>
      </c>
      <c r="AC2">
        <v>2</v>
      </c>
      <c r="AD2">
        <v>2</v>
      </c>
      <c r="AE2">
        <v>2</v>
      </c>
      <c r="AF2">
        <v>5</v>
      </c>
      <c r="AG2">
        <v>1</v>
      </c>
      <c r="AH2">
        <v>1</v>
      </c>
      <c r="AI2">
        <v>5</v>
      </c>
      <c r="AJ2">
        <v>1</v>
      </c>
      <c r="AK2">
        <v>1</v>
      </c>
      <c r="AL2">
        <v>0</v>
      </c>
      <c r="AM2">
        <v>3</v>
      </c>
      <c r="AN2">
        <f t="array" ref="AN2:AZ2">TRANSPOSE(Part01!$E$44:$E$56)</f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f>SUM(V2,D2,AI2,AC2,AM2,P2,B2,I2,Y2)</f>
        <v>24</v>
      </c>
      <c r="BB2">
        <f>SUM(S2,W2,L2,N2,G2,AA2,X2,M2,F2)</f>
        <v>35</v>
      </c>
      <c r="BC2">
        <f>SUM(AG2,AL2,O2,AH2,AJ2,AK2,AB2)</f>
        <v>6</v>
      </c>
      <c r="BD2">
        <f>SUM(T2,U2,Q2,C2,AF2,J2)</f>
        <v>29</v>
      </c>
      <c r="BE2">
        <f>SUM(AD2,K2,R2,H2,Z2,AE2,E2)</f>
        <v>14</v>
      </c>
      <c r="BF2">
        <f>SUM(AB2,AG2,O2,H2,AH2,K2,B2,Y2,Z2,X2,AD2,AL2,E2,P2,T2,R2,M2,D2)</f>
        <v>34</v>
      </c>
    </row>
    <row r="3" spans="1:58" x14ac:dyDescent="0.25">
      <c r="A3">
        <f>A2+1</f>
        <v>2</v>
      </c>
      <c r="B3">
        <f t="array" ref="B3:AM3">TRANSPOSE(Part02!$F$2:$F$39)</f>
        <v>6</v>
      </c>
      <c r="C3">
        <v>7</v>
      </c>
      <c r="D3">
        <v>5</v>
      </c>
      <c r="E3">
        <v>4</v>
      </c>
      <c r="F3">
        <v>6</v>
      </c>
      <c r="G3">
        <v>6</v>
      </c>
      <c r="H3">
        <v>5</v>
      </c>
      <c r="I3">
        <v>7</v>
      </c>
      <c r="J3">
        <v>6</v>
      </c>
      <c r="K3">
        <v>6</v>
      </c>
      <c r="L3">
        <v>5</v>
      </c>
      <c r="M3">
        <v>6</v>
      </c>
      <c r="N3">
        <v>7</v>
      </c>
      <c r="O3">
        <v>5</v>
      </c>
      <c r="P3">
        <v>6</v>
      </c>
      <c r="Q3">
        <v>6</v>
      </c>
      <c r="R3">
        <v>5</v>
      </c>
      <c r="S3">
        <v>6</v>
      </c>
      <c r="T3">
        <v>7</v>
      </c>
      <c r="U3">
        <v>7</v>
      </c>
      <c r="V3">
        <v>5</v>
      </c>
      <c r="W3">
        <v>5</v>
      </c>
      <c r="X3">
        <v>5</v>
      </c>
      <c r="Y3">
        <v>6</v>
      </c>
      <c r="Z3">
        <v>4</v>
      </c>
      <c r="AA3">
        <v>6</v>
      </c>
      <c r="AB3">
        <v>3</v>
      </c>
      <c r="AC3">
        <v>6</v>
      </c>
      <c r="AD3">
        <v>3</v>
      </c>
      <c r="AE3">
        <v>2</v>
      </c>
      <c r="AF3">
        <v>6</v>
      </c>
      <c r="AG3">
        <v>2</v>
      </c>
      <c r="AH3">
        <v>3</v>
      </c>
      <c r="AI3">
        <v>6</v>
      </c>
      <c r="AJ3">
        <v>6</v>
      </c>
      <c r="AK3">
        <v>1</v>
      </c>
      <c r="AL3">
        <v>0</v>
      </c>
      <c r="AM3">
        <v>4</v>
      </c>
      <c r="AN3">
        <f t="array" ref="AN3:AZ3">TRANSPOSE(Part02!$E$44:$E$56)</f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f t="shared" ref="BA3:BA66" si="0">SUM(V3,D3,AI3,AC3,AM3,P3,B3,I3,Y3)</f>
        <v>51</v>
      </c>
      <c r="BB3">
        <f t="shared" ref="BB3:BB66" si="1">SUM(S3,W3,L3,N3,G3,AA3,X3,M3,F3)</f>
        <v>52</v>
      </c>
      <c r="BC3">
        <f t="shared" ref="BC3:BC66" si="2">SUM(AG3,AL3,O3,AH3,AJ3,AK3,AB3)</f>
        <v>20</v>
      </c>
      <c r="BD3">
        <f t="shared" ref="BD3:BD66" si="3">SUM(T3,U3,Q3,C3,AF3,J3)</f>
        <v>39</v>
      </c>
      <c r="BE3">
        <f t="shared" ref="BE3:BE66" si="4">SUM(AD3,K3,R3,H3,Z3,AE3,E3)</f>
        <v>29</v>
      </c>
      <c r="BF3">
        <f t="shared" ref="BF3:BF66" si="5">SUM(AB3,AG3,O3,H3,AH3,K3,B3,Y3,Z3,X3,AD3,AL3,E3,P3,T3,R3,M3,D3)</f>
        <v>81</v>
      </c>
    </row>
    <row r="4" spans="1:58" x14ac:dyDescent="0.25">
      <c r="A4">
        <f t="shared" ref="A4:A67" si="6">A3+1</f>
        <v>3</v>
      </c>
      <c r="B4">
        <f t="array" ref="B4:AM4">TRANSPOSE(Part03!$F$2:$F$39)</f>
        <v>6</v>
      </c>
      <c r="C4">
        <v>6</v>
      </c>
      <c r="D4">
        <v>2</v>
      </c>
      <c r="E4">
        <v>2</v>
      </c>
      <c r="F4">
        <v>2</v>
      </c>
      <c r="G4">
        <v>6</v>
      </c>
      <c r="H4">
        <v>2</v>
      </c>
      <c r="I4">
        <v>2</v>
      </c>
      <c r="J4">
        <v>6</v>
      </c>
      <c r="K4">
        <v>2</v>
      </c>
      <c r="L4">
        <v>4</v>
      </c>
      <c r="M4">
        <v>2</v>
      </c>
      <c r="N4">
        <v>6</v>
      </c>
      <c r="O4">
        <v>6</v>
      </c>
      <c r="P4">
        <v>3</v>
      </c>
      <c r="Q4">
        <v>6</v>
      </c>
      <c r="R4">
        <v>2</v>
      </c>
      <c r="S4">
        <v>3</v>
      </c>
      <c r="T4">
        <v>2</v>
      </c>
      <c r="U4">
        <v>3</v>
      </c>
      <c r="V4">
        <v>3</v>
      </c>
      <c r="W4">
        <v>4</v>
      </c>
      <c r="X4">
        <v>1</v>
      </c>
      <c r="Y4">
        <v>6</v>
      </c>
      <c r="Z4">
        <v>1</v>
      </c>
      <c r="AA4">
        <v>4</v>
      </c>
      <c r="AB4">
        <v>7</v>
      </c>
      <c r="AC4">
        <v>1</v>
      </c>
      <c r="AD4">
        <v>3</v>
      </c>
      <c r="AE4">
        <v>1</v>
      </c>
      <c r="AF4">
        <v>7</v>
      </c>
      <c r="AG4">
        <v>1</v>
      </c>
      <c r="AH4">
        <v>1</v>
      </c>
      <c r="AI4">
        <v>5</v>
      </c>
      <c r="AJ4">
        <v>1</v>
      </c>
      <c r="AK4">
        <v>1</v>
      </c>
      <c r="AL4">
        <v>0</v>
      </c>
      <c r="AM4">
        <v>4</v>
      </c>
      <c r="AN4">
        <f t="array" ref="AN4:AZ4">TRANSPOSE(Part03!$E$44:$E$56)</f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f t="shared" si="0"/>
        <v>32</v>
      </c>
      <c r="BB4">
        <f t="shared" si="1"/>
        <v>32</v>
      </c>
      <c r="BC4">
        <f t="shared" si="2"/>
        <v>17</v>
      </c>
      <c r="BD4">
        <f t="shared" si="3"/>
        <v>30</v>
      </c>
      <c r="BE4">
        <f t="shared" si="4"/>
        <v>13</v>
      </c>
      <c r="BF4">
        <f t="shared" si="5"/>
        <v>49</v>
      </c>
    </row>
    <row r="5" spans="1:58" x14ac:dyDescent="0.25">
      <c r="A5">
        <f t="shared" si="6"/>
        <v>4</v>
      </c>
      <c r="B5">
        <f t="array" ref="B5:AM5">TRANSPOSE(Part04!$F$2:$F$39)</f>
        <v>3</v>
      </c>
      <c r="C5">
        <v>7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5</v>
      </c>
      <c r="K5">
        <v>1</v>
      </c>
      <c r="L5">
        <v>5</v>
      </c>
      <c r="M5">
        <v>3</v>
      </c>
      <c r="N5">
        <v>5</v>
      </c>
      <c r="O5">
        <v>7</v>
      </c>
      <c r="P5">
        <v>3</v>
      </c>
      <c r="Q5">
        <v>3</v>
      </c>
      <c r="R5">
        <v>2</v>
      </c>
      <c r="S5">
        <v>5</v>
      </c>
      <c r="T5">
        <v>2</v>
      </c>
      <c r="U5">
        <v>5</v>
      </c>
      <c r="V5">
        <v>3</v>
      </c>
      <c r="W5">
        <v>5</v>
      </c>
      <c r="X5">
        <v>4</v>
      </c>
      <c r="Y5">
        <v>5</v>
      </c>
      <c r="Z5">
        <v>3</v>
      </c>
      <c r="AA5">
        <v>5</v>
      </c>
      <c r="AB5">
        <v>1</v>
      </c>
      <c r="AC5">
        <v>3</v>
      </c>
      <c r="AD5">
        <v>3</v>
      </c>
      <c r="AE5">
        <v>2</v>
      </c>
      <c r="AF5">
        <v>7</v>
      </c>
      <c r="AG5">
        <v>1</v>
      </c>
      <c r="AH5">
        <v>1</v>
      </c>
      <c r="AI5">
        <v>3</v>
      </c>
      <c r="AJ5">
        <v>1</v>
      </c>
      <c r="AK5">
        <v>3</v>
      </c>
      <c r="AL5">
        <v>0</v>
      </c>
      <c r="AM5">
        <v>1</v>
      </c>
      <c r="AN5">
        <f t="array" ref="AN5:AZ5">TRANSPOSE(Part04!$E$44:$E$56)</f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f t="shared" si="0"/>
        <v>25</v>
      </c>
      <c r="BB5">
        <f t="shared" si="1"/>
        <v>41</v>
      </c>
      <c r="BC5">
        <f t="shared" si="2"/>
        <v>14</v>
      </c>
      <c r="BD5">
        <f t="shared" si="3"/>
        <v>29</v>
      </c>
      <c r="BE5">
        <f t="shared" si="4"/>
        <v>13</v>
      </c>
      <c r="BF5">
        <f t="shared" si="5"/>
        <v>42</v>
      </c>
    </row>
    <row r="6" spans="1:58" x14ac:dyDescent="0.25">
      <c r="A6">
        <f t="shared" si="6"/>
        <v>5</v>
      </c>
      <c r="B6">
        <f t="array" ref="B6:AM6">TRANSPOSE(Part05!$F$2:$F$39)</f>
        <v>1</v>
      </c>
      <c r="C6">
        <v>5</v>
      </c>
      <c r="D6">
        <v>1</v>
      </c>
      <c r="E6">
        <v>4</v>
      </c>
      <c r="F6">
        <v>5</v>
      </c>
      <c r="G6">
        <v>5</v>
      </c>
      <c r="H6">
        <v>5</v>
      </c>
      <c r="I6">
        <v>2</v>
      </c>
      <c r="J6">
        <v>5</v>
      </c>
      <c r="K6">
        <v>1</v>
      </c>
      <c r="L6">
        <v>4</v>
      </c>
      <c r="M6">
        <v>3</v>
      </c>
      <c r="N6">
        <v>4</v>
      </c>
      <c r="O6">
        <v>1</v>
      </c>
      <c r="P6">
        <v>1</v>
      </c>
      <c r="Q6">
        <v>7</v>
      </c>
      <c r="R6">
        <v>2</v>
      </c>
      <c r="S6">
        <v>5</v>
      </c>
      <c r="T6">
        <v>3</v>
      </c>
      <c r="U6">
        <v>4</v>
      </c>
      <c r="V6">
        <v>1</v>
      </c>
      <c r="W6">
        <v>5</v>
      </c>
      <c r="X6">
        <v>5</v>
      </c>
      <c r="Y6">
        <v>1</v>
      </c>
      <c r="Z6">
        <v>1</v>
      </c>
      <c r="AA6">
        <v>4</v>
      </c>
      <c r="AB6">
        <v>1</v>
      </c>
      <c r="AC6">
        <v>3</v>
      </c>
      <c r="AD6">
        <v>5</v>
      </c>
      <c r="AE6">
        <v>4</v>
      </c>
      <c r="AF6">
        <v>6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2</v>
      </c>
      <c r="AN6">
        <f t="array" ref="AN6:AZ6">TRANSPOSE(Part05!$E$44:$E$56)</f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f t="shared" si="0"/>
        <v>13</v>
      </c>
      <c r="BB6">
        <f t="shared" si="1"/>
        <v>40</v>
      </c>
      <c r="BC6">
        <f t="shared" si="2"/>
        <v>6</v>
      </c>
      <c r="BD6">
        <f t="shared" si="3"/>
        <v>30</v>
      </c>
      <c r="BE6">
        <f t="shared" si="4"/>
        <v>22</v>
      </c>
      <c r="BF6">
        <f t="shared" si="5"/>
        <v>37</v>
      </c>
    </row>
    <row r="7" spans="1:58" x14ac:dyDescent="0.25">
      <c r="A7">
        <f t="shared" si="6"/>
        <v>6</v>
      </c>
      <c r="B7">
        <f t="array" ref="B7:AM7">TRANSPOSE(Part06!$F$2:$F$39)</f>
        <v>5</v>
      </c>
      <c r="C7">
        <v>5</v>
      </c>
      <c r="D7">
        <v>1</v>
      </c>
      <c r="E7">
        <v>2</v>
      </c>
      <c r="F7">
        <v>5</v>
      </c>
      <c r="G7">
        <v>6</v>
      </c>
      <c r="H7">
        <v>5</v>
      </c>
      <c r="I7">
        <v>3</v>
      </c>
      <c r="J7">
        <v>7</v>
      </c>
      <c r="K7">
        <v>1</v>
      </c>
      <c r="L7">
        <v>5</v>
      </c>
      <c r="M7">
        <v>3</v>
      </c>
      <c r="N7">
        <v>7</v>
      </c>
      <c r="O7">
        <v>4</v>
      </c>
      <c r="P7">
        <v>2</v>
      </c>
      <c r="Q7">
        <v>5</v>
      </c>
      <c r="R7">
        <v>5</v>
      </c>
      <c r="S7">
        <v>5</v>
      </c>
      <c r="T7">
        <v>1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  <c r="AA7">
        <v>5</v>
      </c>
      <c r="AB7">
        <v>1</v>
      </c>
      <c r="AC7">
        <v>5</v>
      </c>
      <c r="AD7">
        <v>6</v>
      </c>
      <c r="AE7">
        <v>5</v>
      </c>
      <c r="AF7">
        <v>5</v>
      </c>
      <c r="AG7">
        <v>1</v>
      </c>
      <c r="AH7">
        <v>1</v>
      </c>
      <c r="AI7">
        <v>5</v>
      </c>
      <c r="AJ7">
        <v>1</v>
      </c>
      <c r="AK7">
        <v>1</v>
      </c>
      <c r="AL7">
        <v>0</v>
      </c>
      <c r="AM7">
        <v>6</v>
      </c>
      <c r="AN7">
        <f t="array" ref="AN7:AZ7">TRANSPOSE(Part06!$E$44:$E$56)</f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f t="shared" si="0"/>
        <v>33</v>
      </c>
      <c r="BB7">
        <f t="shared" si="1"/>
        <v>46</v>
      </c>
      <c r="BC7">
        <f t="shared" si="2"/>
        <v>9</v>
      </c>
      <c r="BD7">
        <f t="shared" si="3"/>
        <v>28</v>
      </c>
      <c r="BE7">
        <f t="shared" si="4"/>
        <v>25</v>
      </c>
      <c r="BF7">
        <f t="shared" si="5"/>
        <v>48</v>
      </c>
    </row>
    <row r="8" spans="1:58" x14ac:dyDescent="0.25">
      <c r="A8">
        <f t="shared" si="6"/>
        <v>7</v>
      </c>
      <c r="B8">
        <f t="array" ref="B8:AM8">TRANSPOSE(Part07!$F$2:$F$39)</f>
        <v>2</v>
      </c>
      <c r="C8">
        <v>5</v>
      </c>
      <c r="D8">
        <v>1</v>
      </c>
      <c r="E8">
        <v>6</v>
      </c>
      <c r="F8">
        <v>5</v>
      </c>
      <c r="G8">
        <v>7</v>
      </c>
      <c r="H8">
        <v>5</v>
      </c>
      <c r="I8">
        <v>4</v>
      </c>
      <c r="J8">
        <v>6</v>
      </c>
      <c r="K8">
        <v>3</v>
      </c>
      <c r="L8">
        <v>4</v>
      </c>
      <c r="M8">
        <v>2</v>
      </c>
      <c r="N8">
        <v>4</v>
      </c>
      <c r="O8">
        <v>2</v>
      </c>
      <c r="P8">
        <v>2</v>
      </c>
      <c r="Q8">
        <v>5</v>
      </c>
      <c r="R8">
        <v>5</v>
      </c>
      <c r="S8">
        <v>5</v>
      </c>
      <c r="T8">
        <v>4</v>
      </c>
      <c r="U8">
        <v>5</v>
      </c>
      <c r="V8">
        <v>2</v>
      </c>
      <c r="W8">
        <v>5</v>
      </c>
      <c r="X8">
        <v>4</v>
      </c>
      <c r="Y8">
        <v>3</v>
      </c>
      <c r="Z8">
        <v>2</v>
      </c>
      <c r="AA8">
        <v>5</v>
      </c>
      <c r="AB8">
        <v>1</v>
      </c>
      <c r="AC8">
        <v>4</v>
      </c>
      <c r="AD8">
        <v>4</v>
      </c>
      <c r="AE8">
        <v>4</v>
      </c>
      <c r="AF8">
        <v>5</v>
      </c>
      <c r="AG8">
        <v>4</v>
      </c>
      <c r="AH8">
        <v>3</v>
      </c>
      <c r="AI8">
        <v>5</v>
      </c>
      <c r="AJ8">
        <v>5</v>
      </c>
      <c r="AK8">
        <v>5</v>
      </c>
      <c r="AL8">
        <v>1</v>
      </c>
      <c r="AM8">
        <v>4</v>
      </c>
      <c r="AN8">
        <f t="array" ref="AN8:AZ8">TRANSPOSE(Part07!$E$44:$E$56)</f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f t="shared" si="0"/>
        <v>27</v>
      </c>
      <c r="BB8">
        <f t="shared" si="1"/>
        <v>41</v>
      </c>
      <c r="BC8">
        <f t="shared" si="2"/>
        <v>21</v>
      </c>
      <c r="BD8">
        <f t="shared" si="3"/>
        <v>30</v>
      </c>
      <c r="BE8">
        <f t="shared" si="4"/>
        <v>29</v>
      </c>
      <c r="BF8">
        <f t="shared" si="5"/>
        <v>54</v>
      </c>
    </row>
    <row r="9" spans="1:58" x14ac:dyDescent="0.25">
      <c r="A9">
        <f t="shared" si="6"/>
        <v>8</v>
      </c>
      <c r="B9">
        <f t="array" ref="B9:AM9">TRANSPOSE(Part08!$F$2:$F$39)</f>
        <v>6</v>
      </c>
      <c r="C9">
        <v>5</v>
      </c>
      <c r="D9">
        <v>2</v>
      </c>
      <c r="E9">
        <v>3</v>
      </c>
      <c r="F9">
        <v>6</v>
      </c>
      <c r="G9">
        <v>7</v>
      </c>
      <c r="H9">
        <v>4</v>
      </c>
      <c r="I9">
        <v>2</v>
      </c>
      <c r="J9">
        <v>5</v>
      </c>
      <c r="K9">
        <v>1</v>
      </c>
      <c r="L9">
        <v>3</v>
      </c>
      <c r="M9">
        <v>5</v>
      </c>
      <c r="N9">
        <v>7</v>
      </c>
      <c r="O9">
        <v>1</v>
      </c>
      <c r="P9">
        <v>3</v>
      </c>
      <c r="Q9">
        <v>7</v>
      </c>
      <c r="R9">
        <v>2</v>
      </c>
      <c r="S9">
        <v>5</v>
      </c>
      <c r="T9">
        <v>5</v>
      </c>
      <c r="U9">
        <v>2</v>
      </c>
      <c r="V9">
        <v>3</v>
      </c>
      <c r="W9">
        <v>7</v>
      </c>
      <c r="X9">
        <v>7</v>
      </c>
      <c r="Y9">
        <v>5</v>
      </c>
      <c r="Z9">
        <v>7</v>
      </c>
      <c r="AA9">
        <v>4</v>
      </c>
      <c r="AB9">
        <v>1</v>
      </c>
      <c r="AC9">
        <v>7</v>
      </c>
      <c r="AD9">
        <v>5</v>
      </c>
      <c r="AE9">
        <v>2</v>
      </c>
      <c r="AF9">
        <v>5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6</v>
      </c>
      <c r="AN9">
        <f t="array" ref="AN9:AZ9">TRANSPOSE(Part08!$E$44:$E$56)</f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f t="shared" si="0"/>
        <v>35</v>
      </c>
      <c r="BB9">
        <f t="shared" si="1"/>
        <v>51</v>
      </c>
      <c r="BC9">
        <f t="shared" si="2"/>
        <v>6</v>
      </c>
      <c r="BD9">
        <f t="shared" si="3"/>
        <v>29</v>
      </c>
      <c r="BE9">
        <f t="shared" si="4"/>
        <v>24</v>
      </c>
      <c r="BF9">
        <f t="shared" si="5"/>
        <v>59</v>
      </c>
    </row>
    <row r="10" spans="1:58" x14ac:dyDescent="0.25">
      <c r="A10">
        <f t="shared" si="6"/>
        <v>9</v>
      </c>
      <c r="B10">
        <f t="array" ref="B10:AM10">TRANSPOSE(Part09!$F$2:$F$39)</f>
        <v>5</v>
      </c>
      <c r="C10">
        <v>6</v>
      </c>
      <c r="D10">
        <v>2</v>
      </c>
      <c r="E10">
        <v>3</v>
      </c>
      <c r="F10">
        <v>5</v>
      </c>
      <c r="G10">
        <v>5</v>
      </c>
      <c r="H10">
        <v>5</v>
      </c>
      <c r="I10">
        <v>6</v>
      </c>
      <c r="J10">
        <v>6</v>
      </c>
      <c r="K10">
        <v>4</v>
      </c>
      <c r="L10">
        <v>4</v>
      </c>
      <c r="M10">
        <v>5</v>
      </c>
      <c r="N10">
        <v>5</v>
      </c>
      <c r="O10">
        <v>5</v>
      </c>
      <c r="P10">
        <v>6</v>
      </c>
      <c r="Q10">
        <v>7</v>
      </c>
      <c r="R10">
        <v>5</v>
      </c>
      <c r="S10">
        <v>5</v>
      </c>
      <c r="T10">
        <v>5</v>
      </c>
      <c r="U10">
        <v>5</v>
      </c>
      <c r="V10">
        <v>3</v>
      </c>
      <c r="W10">
        <v>5</v>
      </c>
      <c r="X10">
        <v>5</v>
      </c>
      <c r="Y10">
        <v>6</v>
      </c>
      <c r="Z10">
        <v>3</v>
      </c>
      <c r="AA10">
        <v>5</v>
      </c>
      <c r="AB10">
        <v>3</v>
      </c>
      <c r="AC10">
        <v>7</v>
      </c>
      <c r="AD10">
        <v>3</v>
      </c>
      <c r="AE10">
        <v>3</v>
      </c>
      <c r="AF10">
        <v>6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3</v>
      </c>
      <c r="AN10">
        <f t="array" ref="AN10:AZ10">TRANSPOSE(Part09!$E$44:$E$56)</f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f t="shared" si="0"/>
        <v>40</v>
      </c>
      <c r="BB10">
        <f t="shared" si="1"/>
        <v>44</v>
      </c>
      <c r="BC10">
        <f t="shared" si="2"/>
        <v>17</v>
      </c>
      <c r="BD10">
        <f t="shared" si="3"/>
        <v>35</v>
      </c>
      <c r="BE10">
        <f t="shared" si="4"/>
        <v>26</v>
      </c>
      <c r="BF10">
        <f t="shared" si="5"/>
        <v>70</v>
      </c>
    </row>
    <row r="11" spans="1:58" x14ac:dyDescent="0.25">
      <c r="A11">
        <f t="shared" si="6"/>
        <v>10</v>
      </c>
      <c r="B11">
        <f t="array" ref="B11:AM11">TRANSPOSE(Part10!$F$2:$F$39)</f>
        <v>3</v>
      </c>
      <c r="C11">
        <v>5</v>
      </c>
      <c r="D11">
        <v>1</v>
      </c>
      <c r="E11">
        <v>5</v>
      </c>
      <c r="F11">
        <v>6</v>
      </c>
      <c r="G11">
        <v>4</v>
      </c>
      <c r="H11">
        <v>6</v>
      </c>
      <c r="I11">
        <v>4</v>
      </c>
      <c r="J11">
        <v>6</v>
      </c>
      <c r="K11">
        <v>6</v>
      </c>
      <c r="L11">
        <v>6</v>
      </c>
      <c r="M11">
        <v>6</v>
      </c>
      <c r="N11">
        <v>7</v>
      </c>
      <c r="O11">
        <v>7</v>
      </c>
      <c r="P11">
        <v>4</v>
      </c>
      <c r="Q11">
        <v>4</v>
      </c>
      <c r="R11">
        <v>7</v>
      </c>
      <c r="S11">
        <v>7</v>
      </c>
      <c r="T11">
        <v>3</v>
      </c>
      <c r="U11">
        <v>4</v>
      </c>
      <c r="V11">
        <v>1</v>
      </c>
      <c r="W11">
        <v>7</v>
      </c>
      <c r="X11">
        <v>6</v>
      </c>
      <c r="Y11">
        <v>4</v>
      </c>
      <c r="Z11">
        <v>6</v>
      </c>
      <c r="AA11">
        <v>5</v>
      </c>
      <c r="AB11">
        <v>3</v>
      </c>
      <c r="AC11">
        <v>4</v>
      </c>
      <c r="AD11">
        <v>4</v>
      </c>
      <c r="AE11">
        <v>3</v>
      </c>
      <c r="AF11">
        <v>4</v>
      </c>
      <c r="AG11">
        <v>7</v>
      </c>
      <c r="AH11">
        <v>2</v>
      </c>
      <c r="AI11">
        <v>3</v>
      </c>
      <c r="AJ11">
        <v>4</v>
      </c>
      <c r="AK11">
        <v>7</v>
      </c>
      <c r="AL11">
        <v>1</v>
      </c>
      <c r="AM11">
        <v>4</v>
      </c>
      <c r="AN11">
        <f t="array" ref="AN11:AZ11">TRANSPOSE(Part10!$E$44:$E$56)</f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f t="shared" si="0"/>
        <v>28</v>
      </c>
      <c r="BB11">
        <f t="shared" si="1"/>
        <v>54</v>
      </c>
      <c r="BC11">
        <f t="shared" si="2"/>
        <v>31</v>
      </c>
      <c r="BD11">
        <f t="shared" si="3"/>
        <v>26</v>
      </c>
      <c r="BE11">
        <f t="shared" si="4"/>
        <v>37</v>
      </c>
      <c r="BF11">
        <f t="shared" si="5"/>
        <v>81</v>
      </c>
    </row>
    <row r="12" spans="1:58" x14ac:dyDescent="0.25">
      <c r="A12">
        <f t="shared" si="6"/>
        <v>11</v>
      </c>
      <c r="B12">
        <f t="array" ref="B12:AM12">TRANSPOSE(Part11!$F$2:$F$39)</f>
        <v>5</v>
      </c>
      <c r="C12">
        <v>7</v>
      </c>
      <c r="D12">
        <v>3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6</v>
      </c>
      <c r="N12">
        <v>6</v>
      </c>
      <c r="O12">
        <v>7</v>
      </c>
      <c r="P12">
        <v>7</v>
      </c>
      <c r="Q12">
        <v>6</v>
      </c>
      <c r="R12">
        <v>7</v>
      </c>
      <c r="S12">
        <v>7</v>
      </c>
      <c r="T12">
        <v>7</v>
      </c>
      <c r="U12">
        <v>6</v>
      </c>
      <c r="V12">
        <v>5</v>
      </c>
      <c r="W12">
        <v>7</v>
      </c>
      <c r="X12">
        <v>7</v>
      </c>
      <c r="Y12">
        <v>7</v>
      </c>
      <c r="Z12">
        <v>7</v>
      </c>
      <c r="AA12">
        <v>5</v>
      </c>
      <c r="AB12">
        <v>7</v>
      </c>
      <c r="AC12">
        <v>5</v>
      </c>
      <c r="AD12">
        <v>7</v>
      </c>
      <c r="AE12">
        <v>5</v>
      </c>
      <c r="AF12">
        <v>7</v>
      </c>
      <c r="AG12">
        <v>7</v>
      </c>
      <c r="AH12">
        <v>3</v>
      </c>
      <c r="AI12">
        <v>4</v>
      </c>
      <c r="AJ12">
        <v>7</v>
      </c>
      <c r="AK12">
        <v>7</v>
      </c>
      <c r="AL12">
        <v>1</v>
      </c>
      <c r="AM12">
        <v>7</v>
      </c>
      <c r="AN12">
        <f t="array" ref="AN12:AZ12">TRANSPOSE(Part11!$E$44:$E$56)</f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f t="shared" si="0"/>
        <v>50</v>
      </c>
      <c r="BB12">
        <f t="shared" si="1"/>
        <v>59</v>
      </c>
      <c r="BC12">
        <f t="shared" si="2"/>
        <v>39</v>
      </c>
      <c r="BD12">
        <f t="shared" si="3"/>
        <v>40</v>
      </c>
      <c r="BE12">
        <f t="shared" si="4"/>
        <v>47</v>
      </c>
      <c r="BF12">
        <f t="shared" si="5"/>
        <v>109</v>
      </c>
    </row>
    <row r="13" spans="1:58" x14ac:dyDescent="0.25">
      <c r="A13">
        <f t="shared" si="6"/>
        <v>12</v>
      </c>
      <c r="B13">
        <f t="array" ref="B13:AM13">TRANSPOSE(Part12!$F$2:$F$39)</f>
        <v>7</v>
      </c>
      <c r="C13">
        <v>3</v>
      </c>
      <c r="D13">
        <v>3</v>
      </c>
      <c r="E13">
        <v>5</v>
      </c>
      <c r="F13">
        <v>2</v>
      </c>
      <c r="G13">
        <v>6</v>
      </c>
      <c r="H13">
        <v>7</v>
      </c>
      <c r="I13">
        <v>4</v>
      </c>
      <c r="J13">
        <v>6</v>
      </c>
      <c r="K13">
        <v>4</v>
      </c>
      <c r="L13">
        <v>6</v>
      </c>
      <c r="M13">
        <v>5</v>
      </c>
      <c r="N13">
        <v>4</v>
      </c>
      <c r="O13">
        <v>1</v>
      </c>
      <c r="P13">
        <v>5</v>
      </c>
      <c r="Q13">
        <v>5</v>
      </c>
      <c r="R13">
        <v>6</v>
      </c>
      <c r="S13">
        <v>6</v>
      </c>
      <c r="T13">
        <v>5</v>
      </c>
      <c r="U13">
        <v>5</v>
      </c>
      <c r="V13">
        <v>2</v>
      </c>
      <c r="W13">
        <v>6</v>
      </c>
      <c r="X13">
        <v>5</v>
      </c>
      <c r="Y13">
        <v>5</v>
      </c>
      <c r="Z13">
        <v>5</v>
      </c>
      <c r="AA13">
        <v>4</v>
      </c>
      <c r="AB13">
        <v>2</v>
      </c>
      <c r="AC13">
        <v>7</v>
      </c>
      <c r="AD13">
        <v>6</v>
      </c>
      <c r="AE13">
        <v>3</v>
      </c>
      <c r="AF13">
        <v>6</v>
      </c>
      <c r="AG13">
        <v>1</v>
      </c>
      <c r="AH13">
        <v>1</v>
      </c>
      <c r="AI13">
        <v>3</v>
      </c>
      <c r="AJ13">
        <v>1</v>
      </c>
      <c r="AK13">
        <v>1</v>
      </c>
      <c r="AL13">
        <v>0</v>
      </c>
      <c r="AM13">
        <v>6</v>
      </c>
      <c r="AN13">
        <f t="array" ref="AN13:AZ13">TRANSPOSE(Part12!$E$44:$E$56)</f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f t="shared" si="0"/>
        <v>42</v>
      </c>
      <c r="BB13">
        <f t="shared" si="1"/>
        <v>44</v>
      </c>
      <c r="BC13">
        <f t="shared" si="2"/>
        <v>7</v>
      </c>
      <c r="BD13">
        <f t="shared" si="3"/>
        <v>30</v>
      </c>
      <c r="BE13">
        <f t="shared" si="4"/>
        <v>36</v>
      </c>
      <c r="BF13">
        <f t="shared" si="5"/>
        <v>73</v>
      </c>
    </row>
    <row r="14" spans="1:58" x14ac:dyDescent="0.25">
      <c r="A14">
        <f t="shared" si="6"/>
        <v>13</v>
      </c>
      <c r="B14">
        <f t="array" ref="B14:AM14">TRANSPOSE(Part13!$F$2:$F$39)</f>
        <v>6</v>
      </c>
      <c r="C14">
        <v>5</v>
      </c>
      <c r="D14">
        <v>1</v>
      </c>
      <c r="E14">
        <v>3</v>
      </c>
      <c r="F14">
        <v>3</v>
      </c>
      <c r="G14">
        <v>4</v>
      </c>
      <c r="H14">
        <v>2</v>
      </c>
      <c r="I14">
        <v>4</v>
      </c>
      <c r="J14">
        <v>5</v>
      </c>
      <c r="K14">
        <v>2</v>
      </c>
      <c r="L14">
        <v>3</v>
      </c>
      <c r="M14">
        <v>4</v>
      </c>
      <c r="N14">
        <v>5</v>
      </c>
      <c r="O14">
        <v>2</v>
      </c>
      <c r="P14">
        <v>5</v>
      </c>
      <c r="Q14">
        <v>6</v>
      </c>
      <c r="R14">
        <v>3</v>
      </c>
      <c r="S14">
        <v>3</v>
      </c>
      <c r="T14">
        <v>3</v>
      </c>
      <c r="U14">
        <v>5</v>
      </c>
      <c r="V14">
        <v>5</v>
      </c>
      <c r="W14">
        <v>3</v>
      </c>
      <c r="X14">
        <v>3</v>
      </c>
      <c r="Y14">
        <v>6</v>
      </c>
      <c r="Z14">
        <v>2</v>
      </c>
      <c r="AA14">
        <v>5</v>
      </c>
      <c r="AB14">
        <v>2</v>
      </c>
      <c r="AC14">
        <v>5</v>
      </c>
      <c r="AD14">
        <v>4</v>
      </c>
      <c r="AE14">
        <v>3</v>
      </c>
      <c r="AF14">
        <v>5</v>
      </c>
      <c r="AG14">
        <v>1</v>
      </c>
      <c r="AH14">
        <v>1</v>
      </c>
      <c r="AI14">
        <v>5</v>
      </c>
      <c r="AJ14">
        <v>4</v>
      </c>
      <c r="AK14">
        <v>1</v>
      </c>
      <c r="AL14">
        <v>0</v>
      </c>
      <c r="AM14">
        <v>3</v>
      </c>
      <c r="AN14">
        <f t="array" ref="AN14:AZ14">TRANSPOSE(Part13!$E$44:$E$56)</f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f t="shared" si="0"/>
        <v>40</v>
      </c>
      <c r="BB14">
        <f t="shared" si="1"/>
        <v>33</v>
      </c>
      <c r="BC14">
        <f t="shared" si="2"/>
        <v>11</v>
      </c>
      <c r="BD14">
        <f t="shared" si="3"/>
        <v>29</v>
      </c>
      <c r="BE14">
        <f t="shared" si="4"/>
        <v>19</v>
      </c>
      <c r="BF14">
        <f t="shared" si="5"/>
        <v>50</v>
      </c>
    </row>
    <row r="15" spans="1:58" x14ac:dyDescent="0.25">
      <c r="A15">
        <f t="shared" si="6"/>
        <v>14</v>
      </c>
      <c r="B15">
        <f t="array" ref="B15:AM15">TRANSPOSE(Part14!$F$2:$F$39)</f>
        <v>1</v>
      </c>
      <c r="C15">
        <v>4</v>
      </c>
      <c r="D15">
        <v>1</v>
      </c>
      <c r="E15">
        <v>1</v>
      </c>
      <c r="F15">
        <v>5</v>
      </c>
      <c r="G15">
        <v>4</v>
      </c>
      <c r="H15">
        <v>1</v>
      </c>
      <c r="I15">
        <v>3</v>
      </c>
      <c r="J15">
        <v>4</v>
      </c>
      <c r="K15">
        <v>3</v>
      </c>
      <c r="L15">
        <v>3</v>
      </c>
      <c r="M15">
        <v>5</v>
      </c>
      <c r="N15">
        <v>5</v>
      </c>
      <c r="O15">
        <v>3</v>
      </c>
      <c r="P15">
        <v>3</v>
      </c>
      <c r="Q15">
        <v>4</v>
      </c>
      <c r="R15">
        <v>3</v>
      </c>
      <c r="S15">
        <v>5</v>
      </c>
      <c r="T15">
        <v>3</v>
      </c>
      <c r="U15">
        <v>3</v>
      </c>
      <c r="V15">
        <v>3</v>
      </c>
      <c r="W15">
        <v>6</v>
      </c>
      <c r="X15">
        <v>3</v>
      </c>
      <c r="Y15">
        <v>1</v>
      </c>
      <c r="Z15">
        <v>4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f t="array" ref="AN15:AZ15">TRANSPOSE(Part14!$E$44:$E$56)</f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f t="shared" si="0"/>
        <v>15</v>
      </c>
      <c r="BB15">
        <f t="shared" si="1"/>
        <v>41</v>
      </c>
      <c r="BC15">
        <f t="shared" si="2"/>
        <v>8</v>
      </c>
      <c r="BD15">
        <f t="shared" si="3"/>
        <v>22</v>
      </c>
      <c r="BE15">
        <f t="shared" si="4"/>
        <v>14</v>
      </c>
      <c r="BF15">
        <f t="shared" si="5"/>
        <v>36</v>
      </c>
    </row>
    <row r="16" spans="1:58" x14ac:dyDescent="0.25">
      <c r="A16">
        <f t="shared" si="6"/>
        <v>15</v>
      </c>
      <c r="B16">
        <f t="array" ref="B16:AM16">TRANSPOSE(Part15!$F$2:$F$39)</f>
        <v>4</v>
      </c>
      <c r="C16">
        <v>5</v>
      </c>
      <c r="D16">
        <v>1</v>
      </c>
      <c r="E16">
        <v>3</v>
      </c>
      <c r="F16">
        <v>3</v>
      </c>
      <c r="G16">
        <v>5</v>
      </c>
      <c r="H16">
        <v>3</v>
      </c>
      <c r="I16">
        <v>5</v>
      </c>
      <c r="J16">
        <v>6</v>
      </c>
      <c r="K16">
        <v>3</v>
      </c>
      <c r="L16">
        <v>3</v>
      </c>
      <c r="M16">
        <v>5</v>
      </c>
      <c r="N16">
        <v>5</v>
      </c>
      <c r="O16">
        <v>2</v>
      </c>
      <c r="P16">
        <v>5</v>
      </c>
      <c r="Q16">
        <v>5</v>
      </c>
      <c r="R16">
        <v>4</v>
      </c>
      <c r="S16">
        <v>5</v>
      </c>
      <c r="T16">
        <v>4</v>
      </c>
      <c r="U16">
        <v>5</v>
      </c>
      <c r="V16">
        <v>3</v>
      </c>
      <c r="W16">
        <v>3</v>
      </c>
      <c r="X16">
        <v>3</v>
      </c>
      <c r="Y16">
        <v>5</v>
      </c>
      <c r="Z16">
        <v>2</v>
      </c>
      <c r="AA16">
        <v>4</v>
      </c>
      <c r="AB16">
        <v>2</v>
      </c>
      <c r="AC16">
        <v>3</v>
      </c>
      <c r="AD16">
        <v>5</v>
      </c>
      <c r="AE16">
        <v>3</v>
      </c>
      <c r="AF16">
        <v>6</v>
      </c>
      <c r="AG16">
        <v>1</v>
      </c>
      <c r="AH16">
        <v>1</v>
      </c>
      <c r="AI16">
        <v>4</v>
      </c>
      <c r="AJ16">
        <v>1</v>
      </c>
      <c r="AK16">
        <v>1</v>
      </c>
      <c r="AL16">
        <v>0</v>
      </c>
      <c r="AM16">
        <v>2</v>
      </c>
      <c r="AN16">
        <f t="array" ref="AN16:AZ16">TRANSPOSE(Part15!$E$44:$E$56)</f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f t="shared" si="0"/>
        <v>32</v>
      </c>
      <c r="BB16">
        <f t="shared" si="1"/>
        <v>36</v>
      </c>
      <c r="BC16">
        <f t="shared" si="2"/>
        <v>8</v>
      </c>
      <c r="BD16">
        <f t="shared" si="3"/>
        <v>31</v>
      </c>
      <c r="BE16">
        <f t="shared" si="4"/>
        <v>23</v>
      </c>
      <c r="BF16">
        <f t="shared" si="5"/>
        <v>53</v>
      </c>
    </row>
    <row r="17" spans="1:58" x14ac:dyDescent="0.25">
      <c r="A17">
        <f t="shared" si="6"/>
        <v>16</v>
      </c>
      <c r="B17">
        <f t="array" ref="B17:AM17">TRANSPOSE(Part16!$F$2:$F$39)</f>
        <v>6</v>
      </c>
      <c r="C17">
        <v>6</v>
      </c>
      <c r="D17">
        <v>2</v>
      </c>
      <c r="E17">
        <v>3</v>
      </c>
      <c r="F17">
        <v>5</v>
      </c>
      <c r="G17">
        <v>5</v>
      </c>
      <c r="H17">
        <v>3</v>
      </c>
      <c r="I17">
        <v>2</v>
      </c>
      <c r="J17">
        <v>7</v>
      </c>
      <c r="K17">
        <v>1</v>
      </c>
      <c r="L17">
        <v>5</v>
      </c>
      <c r="M17">
        <v>5</v>
      </c>
      <c r="N17">
        <v>6</v>
      </c>
      <c r="O17">
        <v>5</v>
      </c>
      <c r="P17">
        <v>5</v>
      </c>
      <c r="Q17">
        <v>6</v>
      </c>
      <c r="R17">
        <v>7</v>
      </c>
      <c r="S17">
        <v>3</v>
      </c>
      <c r="T17">
        <v>4</v>
      </c>
      <c r="U17">
        <v>4</v>
      </c>
      <c r="V17">
        <v>5</v>
      </c>
      <c r="W17">
        <v>5</v>
      </c>
      <c r="X17">
        <v>3</v>
      </c>
      <c r="Y17">
        <v>4</v>
      </c>
      <c r="Z17">
        <v>3</v>
      </c>
      <c r="AA17">
        <v>5</v>
      </c>
      <c r="AB17">
        <v>4</v>
      </c>
      <c r="AC17">
        <v>4</v>
      </c>
      <c r="AD17">
        <v>4</v>
      </c>
      <c r="AE17">
        <v>1</v>
      </c>
      <c r="AF17">
        <v>6</v>
      </c>
      <c r="AG17">
        <v>5</v>
      </c>
      <c r="AH17">
        <v>4</v>
      </c>
      <c r="AI17">
        <v>4</v>
      </c>
      <c r="AJ17">
        <v>1</v>
      </c>
      <c r="AK17">
        <v>1</v>
      </c>
      <c r="AL17">
        <v>1</v>
      </c>
      <c r="AM17">
        <v>6</v>
      </c>
      <c r="AN17">
        <f t="array" ref="AN17:AZ17">TRANSPOSE(Part16!$E$44:$E$56)</f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f t="shared" si="0"/>
        <v>38</v>
      </c>
      <c r="BB17">
        <f t="shared" si="1"/>
        <v>42</v>
      </c>
      <c r="BC17">
        <f t="shared" si="2"/>
        <v>21</v>
      </c>
      <c r="BD17">
        <f t="shared" si="3"/>
        <v>33</v>
      </c>
      <c r="BE17">
        <f t="shared" si="4"/>
        <v>22</v>
      </c>
      <c r="BF17">
        <f t="shared" si="5"/>
        <v>69</v>
      </c>
    </row>
    <row r="18" spans="1:58" x14ac:dyDescent="0.25">
      <c r="A18">
        <f t="shared" si="6"/>
        <v>17</v>
      </c>
      <c r="B18">
        <f t="array" ref="B18:AM18">TRANSPOSE(Part17!$F$2:$F$39)</f>
        <v>5</v>
      </c>
      <c r="C18">
        <v>5</v>
      </c>
      <c r="D18">
        <v>1</v>
      </c>
      <c r="E18">
        <v>4</v>
      </c>
      <c r="F18">
        <v>5</v>
      </c>
      <c r="G18">
        <v>5</v>
      </c>
      <c r="H18">
        <v>3</v>
      </c>
      <c r="I18">
        <v>3</v>
      </c>
      <c r="J18">
        <v>5</v>
      </c>
      <c r="K18">
        <v>1</v>
      </c>
      <c r="L18">
        <v>5</v>
      </c>
      <c r="M18">
        <v>5</v>
      </c>
      <c r="N18">
        <v>5</v>
      </c>
      <c r="O18">
        <v>4</v>
      </c>
      <c r="P18">
        <v>3</v>
      </c>
      <c r="Q18">
        <v>5</v>
      </c>
      <c r="R18">
        <v>4</v>
      </c>
      <c r="S18">
        <v>5</v>
      </c>
      <c r="T18">
        <v>4</v>
      </c>
      <c r="U18">
        <v>4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B18">
        <v>3</v>
      </c>
      <c r="AC18">
        <v>3</v>
      </c>
      <c r="AD18">
        <v>3</v>
      </c>
      <c r="AE18">
        <v>1</v>
      </c>
      <c r="AF18">
        <v>3</v>
      </c>
      <c r="AG18">
        <v>4</v>
      </c>
      <c r="AH18">
        <v>2</v>
      </c>
      <c r="AI18">
        <v>1</v>
      </c>
      <c r="AJ18">
        <v>1</v>
      </c>
      <c r="AK18">
        <v>5</v>
      </c>
      <c r="AL18">
        <v>0</v>
      </c>
      <c r="AM18">
        <v>6</v>
      </c>
      <c r="AN18">
        <f t="array" ref="AN18:AZ18">TRANSPOSE(Part17!$E$44:$E$56)</f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f t="shared" si="0"/>
        <v>28</v>
      </c>
      <c r="BB18">
        <f t="shared" si="1"/>
        <v>42</v>
      </c>
      <c r="BC18">
        <f t="shared" si="2"/>
        <v>19</v>
      </c>
      <c r="BD18">
        <f t="shared" si="3"/>
        <v>26</v>
      </c>
      <c r="BE18">
        <f t="shared" si="4"/>
        <v>20</v>
      </c>
      <c r="BF18">
        <f t="shared" si="5"/>
        <v>56</v>
      </c>
    </row>
    <row r="19" spans="1:58" x14ac:dyDescent="0.25">
      <c r="A19">
        <f t="shared" si="6"/>
        <v>18</v>
      </c>
      <c r="B19">
        <f t="array" ref="B19:AM19">TRANSPOSE(Part18!$F$2:$F$39)</f>
        <v>5</v>
      </c>
      <c r="C19">
        <v>5</v>
      </c>
      <c r="D19">
        <v>2</v>
      </c>
      <c r="E19">
        <v>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3</v>
      </c>
      <c r="M19">
        <v>5</v>
      </c>
      <c r="N19">
        <v>5</v>
      </c>
      <c r="O19">
        <v>4</v>
      </c>
      <c r="P19">
        <v>5</v>
      </c>
      <c r="Q19">
        <v>6</v>
      </c>
      <c r="R19">
        <v>5</v>
      </c>
      <c r="S19">
        <v>6</v>
      </c>
      <c r="T19">
        <v>5</v>
      </c>
      <c r="U19">
        <v>5</v>
      </c>
      <c r="V19">
        <v>5</v>
      </c>
      <c r="W19">
        <v>5</v>
      </c>
      <c r="X19">
        <v>5</v>
      </c>
      <c r="Y19">
        <v>7</v>
      </c>
      <c r="Z19">
        <v>5</v>
      </c>
      <c r="AA19">
        <v>5</v>
      </c>
      <c r="AB19">
        <v>3</v>
      </c>
      <c r="AC19">
        <v>6</v>
      </c>
      <c r="AD19">
        <v>5</v>
      </c>
      <c r="AE19">
        <v>4</v>
      </c>
      <c r="AF19">
        <v>6</v>
      </c>
      <c r="AG19">
        <v>1</v>
      </c>
      <c r="AH19">
        <v>1</v>
      </c>
      <c r="AI19">
        <v>7</v>
      </c>
      <c r="AJ19">
        <v>1</v>
      </c>
      <c r="AK19">
        <v>4</v>
      </c>
      <c r="AL19">
        <v>0</v>
      </c>
      <c r="AM19">
        <v>7</v>
      </c>
      <c r="AN19">
        <f t="array" ref="AN19:AZ19">TRANSPOSE(Part18!$E$44:$E$56)</f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f t="shared" si="0"/>
        <v>49</v>
      </c>
      <c r="BB19">
        <f t="shared" si="1"/>
        <v>44</v>
      </c>
      <c r="BC19">
        <f t="shared" si="2"/>
        <v>14</v>
      </c>
      <c r="BD19">
        <f t="shared" si="3"/>
        <v>32</v>
      </c>
      <c r="BE19">
        <f t="shared" si="4"/>
        <v>32</v>
      </c>
      <c r="BF19">
        <f t="shared" si="5"/>
        <v>71</v>
      </c>
    </row>
    <row r="20" spans="1:58" x14ac:dyDescent="0.25">
      <c r="A20">
        <f t="shared" si="6"/>
        <v>19</v>
      </c>
      <c r="B20">
        <f t="array" ref="B20:AM20">TRANSPOSE(Part19!$F$2:$F$39)</f>
        <v>2</v>
      </c>
      <c r="C20">
        <v>6</v>
      </c>
      <c r="D20">
        <v>1</v>
      </c>
      <c r="E20">
        <v>1</v>
      </c>
      <c r="F20">
        <v>6</v>
      </c>
      <c r="G20">
        <v>7</v>
      </c>
      <c r="H20">
        <v>1</v>
      </c>
      <c r="I20">
        <v>7</v>
      </c>
      <c r="J20">
        <v>6</v>
      </c>
      <c r="K20">
        <v>1</v>
      </c>
      <c r="L20">
        <v>6</v>
      </c>
      <c r="M20">
        <v>6</v>
      </c>
      <c r="N20">
        <v>6</v>
      </c>
      <c r="O20">
        <v>4</v>
      </c>
      <c r="P20">
        <v>2</v>
      </c>
      <c r="Q20">
        <v>6</v>
      </c>
      <c r="R20">
        <v>1</v>
      </c>
      <c r="S20">
        <v>6</v>
      </c>
      <c r="T20">
        <v>5</v>
      </c>
      <c r="U20">
        <v>5</v>
      </c>
      <c r="V20">
        <v>2</v>
      </c>
      <c r="W20">
        <v>6</v>
      </c>
      <c r="X20">
        <v>7</v>
      </c>
      <c r="Y20">
        <v>5</v>
      </c>
      <c r="Z20">
        <v>1</v>
      </c>
      <c r="AA20">
        <v>5</v>
      </c>
      <c r="AB20">
        <v>1</v>
      </c>
      <c r="AC20">
        <v>6</v>
      </c>
      <c r="AD20">
        <v>3</v>
      </c>
      <c r="AE20">
        <v>2</v>
      </c>
      <c r="AF20">
        <v>6</v>
      </c>
      <c r="AG20">
        <v>1</v>
      </c>
      <c r="AH20">
        <v>1</v>
      </c>
      <c r="AI20">
        <v>7</v>
      </c>
      <c r="AJ20">
        <v>1</v>
      </c>
      <c r="AK20">
        <v>1</v>
      </c>
      <c r="AL20">
        <v>0</v>
      </c>
      <c r="AM20">
        <v>4</v>
      </c>
      <c r="AN20">
        <f t="array" ref="AN20:AZ20">TRANSPOSE(Part19!$E$44:$E$56)</f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f t="shared" si="0"/>
        <v>36</v>
      </c>
      <c r="BB20">
        <f t="shared" si="1"/>
        <v>55</v>
      </c>
      <c r="BC20">
        <f t="shared" si="2"/>
        <v>9</v>
      </c>
      <c r="BD20">
        <f t="shared" si="3"/>
        <v>34</v>
      </c>
      <c r="BE20">
        <f t="shared" si="4"/>
        <v>10</v>
      </c>
      <c r="BF20">
        <f t="shared" si="5"/>
        <v>43</v>
      </c>
    </row>
    <row r="21" spans="1:58" x14ac:dyDescent="0.25">
      <c r="A21">
        <f t="shared" si="6"/>
        <v>20</v>
      </c>
      <c r="B21">
        <f t="array" ref="B21:AM21">TRANSPOSE(Part20!$F$2:$F$39)</f>
        <v>7</v>
      </c>
      <c r="C21">
        <v>7</v>
      </c>
      <c r="D21">
        <v>1</v>
      </c>
      <c r="E21">
        <v>6</v>
      </c>
      <c r="F21">
        <v>7</v>
      </c>
      <c r="G21">
        <v>6</v>
      </c>
      <c r="H21">
        <v>6</v>
      </c>
      <c r="I21">
        <v>6</v>
      </c>
      <c r="J21">
        <v>3</v>
      </c>
      <c r="K21">
        <v>1</v>
      </c>
      <c r="L21">
        <v>1</v>
      </c>
      <c r="M21">
        <v>1</v>
      </c>
      <c r="N21">
        <v>7</v>
      </c>
      <c r="O21">
        <v>1</v>
      </c>
      <c r="P21">
        <v>1</v>
      </c>
      <c r="Q21">
        <v>1</v>
      </c>
      <c r="R21">
        <v>2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1</v>
      </c>
      <c r="AA21">
        <v>7</v>
      </c>
      <c r="AB21">
        <v>1</v>
      </c>
      <c r="AC21">
        <v>1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3</v>
      </c>
      <c r="AJ21">
        <v>7</v>
      </c>
      <c r="AK21">
        <v>1</v>
      </c>
      <c r="AL21">
        <v>0</v>
      </c>
      <c r="AM21">
        <v>5</v>
      </c>
      <c r="AN21">
        <f t="array" ref="AN21:AZ21">TRANSPOSE(Part20!$E$44:$E$56)</f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f t="shared" si="0"/>
        <v>38</v>
      </c>
      <c r="BB21">
        <f t="shared" si="1"/>
        <v>50</v>
      </c>
      <c r="BC21">
        <f t="shared" si="2"/>
        <v>24</v>
      </c>
      <c r="BD21">
        <f t="shared" si="3"/>
        <v>32</v>
      </c>
      <c r="BE21">
        <f t="shared" si="4"/>
        <v>24</v>
      </c>
      <c r="BF21">
        <f t="shared" si="5"/>
        <v>70</v>
      </c>
    </row>
    <row r="22" spans="1:58" x14ac:dyDescent="0.25">
      <c r="A22">
        <f t="shared" si="6"/>
        <v>21</v>
      </c>
      <c r="B22">
        <f t="array" ref="B22:AM22">TRANSPOSE(Part21!$F$2:$F$39)</f>
        <v>4</v>
      </c>
      <c r="C22">
        <v>7</v>
      </c>
      <c r="D22">
        <v>1</v>
      </c>
      <c r="E22">
        <v>2</v>
      </c>
      <c r="F22">
        <v>4</v>
      </c>
      <c r="G22">
        <v>6</v>
      </c>
      <c r="H22">
        <v>6</v>
      </c>
      <c r="I22">
        <v>3</v>
      </c>
      <c r="J22">
        <v>7</v>
      </c>
      <c r="K22">
        <v>1</v>
      </c>
      <c r="L22">
        <v>5</v>
      </c>
      <c r="M22">
        <v>3</v>
      </c>
      <c r="N22">
        <v>6</v>
      </c>
      <c r="O22">
        <v>1</v>
      </c>
      <c r="P22">
        <v>3</v>
      </c>
      <c r="Q22">
        <v>5</v>
      </c>
      <c r="R22">
        <v>6</v>
      </c>
      <c r="S22">
        <v>6</v>
      </c>
      <c r="T22">
        <v>4</v>
      </c>
      <c r="U22">
        <v>6</v>
      </c>
      <c r="V22">
        <v>3</v>
      </c>
      <c r="W22">
        <v>6</v>
      </c>
      <c r="X22">
        <v>6</v>
      </c>
      <c r="Y22">
        <v>5</v>
      </c>
      <c r="Z22">
        <v>1</v>
      </c>
      <c r="AA22">
        <v>5</v>
      </c>
      <c r="AB22">
        <v>1</v>
      </c>
      <c r="AC22">
        <v>5</v>
      </c>
      <c r="AD22">
        <v>4</v>
      </c>
      <c r="AE22">
        <v>1</v>
      </c>
      <c r="AF22">
        <v>7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f t="array" ref="AN22:AZ22">TRANSPOSE(Part21!$E$44:$E$56)</f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f t="shared" si="0"/>
        <v>26</v>
      </c>
      <c r="BB22">
        <f t="shared" si="1"/>
        <v>47</v>
      </c>
      <c r="BC22">
        <f t="shared" si="2"/>
        <v>6</v>
      </c>
      <c r="BD22">
        <f t="shared" si="3"/>
        <v>36</v>
      </c>
      <c r="BE22">
        <f t="shared" si="4"/>
        <v>21</v>
      </c>
      <c r="BF22">
        <f t="shared" si="5"/>
        <v>50</v>
      </c>
    </row>
    <row r="23" spans="1:58" x14ac:dyDescent="0.25">
      <c r="A23">
        <f t="shared" si="6"/>
        <v>22</v>
      </c>
      <c r="B23">
        <f t="array" ref="B23:AM23">TRANSPOSE(Part22!$F$2:$F$39)</f>
        <v>6</v>
      </c>
      <c r="C23">
        <v>7</v>
      </c>
      <c r="D23">
        <v>3</v>
      </c>
      <c r="E23">
        <v>6</v>
      </c>
      <c r="F23">
        <v>5</v>
      </c>
      <c r="G23">
        <v>5</v>
      </c>
      <c r="H23">
        <v>2</v>
      </c>
      <c r="I23">
        <v>5</v>
      </c>
      <c r="J23">
        <v>7</v>
      </c>
      <c r="K23">
        <v>1</v>
      </c>
      <c r="L23">
        <v>6</v>
      </c>
      <c r="M23">
        <v>5</v>
      </c>
      <c r="N23">
        <v>5</v>
      </c>
      <c r="O23">
        <v>4</v>
      </c>
      <c r="P23">
        <v>5</v>
      </c>
      <c r="Q23">
        <v>6</v>
      </c>
      <c r="R23">
        <v>4</v>
      </c>
      <c r="S23">
        <v>6</v>
      </c>
      <c r="T23">
        <v>6</v>
      </c>
      <c r="U23">
        <v>2</v>
      </c>
      <c r="V23">
        <v>2</v>
      </c>
      <c r="W23">
        <v>6</v>
      </c>
      <c r="X23">
        <v>6</v>
      </c>
      <c r="Y23">
        <v>4</v>
      </c>
      <c r="Z23">
        <v>2</v>
      </c>
      <c r="AA23">
        <v>3</v>
      </c>
      <c r="AB23">
        <v>2</v>
      </c>
      <c r="AC23">
        <v>5</v>
      </c>
      <c r="AD23">
        <v>2</v>
      </c>
      <c r="AE23">
        <v>3</v>
      </c>
      <c r="AF23">
        <v>5</v>
      </c>
      <c r="AG23">
        <v>1</v>
      </c>
      <c r="AH23">
        <v>2</v>
      </c>
      <c r="AI23">
        <v>3</v>
      </c>
      <c r="AJ23">
        <v>5</v>
      </c>
      <c r="AK23">
        <v>5</v>
      </c>
      <c r="AL23">
        <v>1</v>
      </c>
      <c r="AM23">
        <v>2</v>
      </c>
      <c r="AN23">
        <f t="array" ref="AN23:AZ23">TRANSPOSE(Part22!$E$44:$E$56)</f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f t="shared" si="0"/>
        <v>35</v>
      </c>
      <c r="BB23">
        <f t="shared" si="1"/>
        <v>47</v>
      </c>
      <c r="BC23">
        <f t="shared" si="2"/>
        <v>20</v>
      </c>
      <c r="BD23">
        <f t="shared" si="3"/>
        <v>33</v>
      </c>
      <c r="BE23">
        <f t="shared" si="4"/>
        <v>20</v>
      </c>
      <c r="BF23">
        <f t="shared" si="5"/>
        <v>62</v>
      </c>
    </row>
    <row r="24" spans="1:58" x14ac:dyDescent="0.25">
      <c r="A24">
        <f t="shared" si="6"/>
        <v>23</v>
      </c>
      <c r="B24">
        <f t="array" ref="B24:AM24">TRANSPOSE(Part23!$F$2:$F$39)</f>
        <v>7</v>
      </c>
      <c r="C24">
        <v>7</v>
      </c>
      <c r="D24">
        <v>1</v>
      </c>
      <c r="E24">
        <v>1</v>
      </c>
      <c r="F24">
        <v>4</v>
      </c>
      <c r="G24">
        <v>7</v>
      </c>
      <c r="H24">
        <v>5</v>
      </c>
      <c r="I24">
        <v>3</v>
      </c>
      <c r="J24">
        <v>6</v>
      </c>
      <c r="K24">
        <v>1</v>
      </c>
      <c r="L24">
        <v>5</v>
      </c>
      <c r="M24">
        <v>4</v>
      </c>
      <c r="N24">
        <v>6</v>
      </c>
      <c r="O24">
        <v>1</v>
      </c>
      <c r="P24">
        <v>7</v>
      </c>
      <c r="Q24">
        <v>7</v>
      </c>
      <c r="R24">
        <v>7</v>
      </c>
      <c r="S24">
        <v>5</v>
      </c>
      <c r="T24">
        <v>4</v>
      </c>
      <c r="U24">
        <v>3</v>
      </c>
      <c r="V24">
        <v>3</v>
      </c>
      <c r="W24">
        <v>5</v>
      </c>
      <c r="X24">
        <v>7</v>
      </c>
      <c r="Y24">
        <v>7</v>
      </c>
      <c r="Z24">
        <v>7</v>
      </c>
      <c r="AA24">
        <v>6</v>
      </c>
      <c r="AB24">
        <v>1</v>
      </c>
      <c r="AC24">
        <v>3</v>
      </c>
      <c r="AD24">
        <v>5</v>
      </c>
      <c r="AE24">
        <v>2</v>
      </c>
      <c r="AF24">
        <v>7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7</v>
      </c>
      <c r="AN24">
        <f t="array" ref="AN24:AZ24">TRANSPOSE(Part23!$E$44:$E$56)</f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f t="shared" si="0"/>
        <v>39</v>
      </c>
      <c r="BB24">
        <f t="shared" si="1"/>
        <v>49</v>
      </c>
      <c r="BC24">
        <f t="shared" si="2"/>
        <v>6</v>
      </c>
      <c r="BD24">
        <f t="shared" si="3"/>
        <v>34</v>
      </c>
      <c r="BE24">
        <f t="shared" si="4"/>
        <v>28</v>
      </c>
      <c r="BF24">
        <f t="shared" si="5"/>
        <v>67</v>
      </c>
    </row>
    <row r="25" spans="1:58" x14ac:dyDescent="0.25">
      <c r="A25">
        <f t="shared" si="6"/>
        <v>24</v>
      </c>
      <c r="B25">
        <f t="array" ref="B25:AM25">TRANSPOSE(Part24!$F$2:$F$39)</f>
        <v>7</v>
      </c>
      <c r="C25">
        <v>6</v>
      </c>
      <c r="D25">
        <v>3</v>
      </c>
      <c r="E25">
        <v>5</v>
      </c>
      <c r="F25">
        <v>5</v>
      </c>
      <c r="G25">
        <v>3</v>
      </c>
      <c r="H25">
        <v>5</v>
      </c>
      <c r="I25">
        <v>5</v>
      </c>
      <c r="J25">
        <v>7</v>
      </c>
      <c r="K25">
        <v>3</v>
      </c>
      <c r="L25">
        <v>6</v>
      </c>
      <c r="M25">
        <v>5</v>
      </c>
      <c r="N25">
        <v>5</v>
      </c>
      <c r="O25">
        <v>3</v>
      </c>
      <c r="P25">
        <v>5</v>
      </c>
      <c r="Q25">
        <v>7</v>
      </c>
      <c r="R25">
        <v>5</v>
      </c>
      <c r="S25">
        <v>5</v>
      </c>
      <c r="T25">
        <v>3</v>
      </c>
      <c r="U25">
        <v>7</v>
      </c>
      <c r="V25">
        <v>4</v>
      </c>
      <c r="W25">
        <v>5</v>
      </c>
      <c r="X25">
        <v>3</v>
      </c>
      <c r="Y25">
        <v>7</v>
      </c>
      <c r="Z25">
        <v>1</v>
      </c>
      <c r="AA25">
        <v>5</v>
      </c>
      <c r="AB25">
        <v>1</v>
      </c>
      <c r="AC25">
        <v>7</v>
      </c>
      <c r="AD25">
        <v>6</v>
      </c>
      <c r="AE25">
        <v>3</v>
      </c>
      <c r="AF25">
        <v>7</v>
      </c>
      <c r="AG25">
        <v>1</v>
      </c>
      <c r="AH25">
        <v>1</v>
      </c>
      <c r="AI25">
        <v>7</v>
      </c>
      <c r="AJ25">
        <v>1</v>
      </c>
      <c r="AK25">
        <v>3</v>
      </c>
      <c r="AL25">
        <v>0</v>
      </c>
      <c r="AM25">
        <v>5</v>
      </c>
      <c r="AN25">
        <f t="array" ref="AN25:AZ25">TRANSPOSE(Part24!$E$44:$E$56)</f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f t="shared" si="0"/>
        <v>50</v>
      </c>
      <c r="BB25">
        <f t="shared" si="1"/>
        <v>42</v>
      </c>
      <c r="BC25">
        <f t="shared" si="2"/>
        <v>10</v>
      </c>
      <c r="BD25">
        <f t="shared" si="3"/>
        <v>37</v>
      </c>
      <c r="BE25">
        <f t="shared" si="4"/>
        <v>28</v>
      </c>
      <c r="BF25">
        <f t="shared" si="5"/>
        <v>64</v>
      </c>
    </row>
    <row r="26" spans="1:58" x14ac:dyDescent="0.25">
      <c r="A26">
        <f t="shared" si="6"/>
        <v>25</v>
      </c>
      <c r="B26">
        <f t="array" ref="B26:AM26">TRANSPOSE(Part25!$F$2:$F$39)</f>
        <v>2</v>
      </c>
      <c r="C26">
        <v>6</v>
      </c>
      <c r="D26">
        <v>1</v>
      </c>
      <c r="E26">
        <v>1</v>
      </c>
      <c r="F26">
        <v>6</v>
      </c>
      <c r="G26">
        <v>5</v>
      </c>
      <c r="H26">
        <v>7</v>
      </c>
      <c r="I26">
        <v>5</v>
      </c>
      <c r="J26">
        <v>7</v>
      </c>
      <c r="K26">
        <v>5</v>
      </c>
      <c r="L26">
        <v>6</v>
      </c>
      <c r="M26">
        <v>6</v>
      </c>
      <c r="N26">
        <v>7</v>
      </c>
      <c r="O26">
        <v>5</v>
      </c>
      <c r="P26">
        <v>2</v>
      </c>
      <c r="Q26">
        <v>5</v>
      </c>
      <c r="R26">
        <v>5</v>
      </c>
      <c r="S26">
        <v>5</v>
      </c>
      <c r="T26">
        <v>5</v>
      </c>
      <c r="U26">
        <v>5</v>
      </c>
      <c r="V26">
        <v>1</v>
      </c>
      <c r="W26">
        <v>6</v>
      </c>
      <c r="X26">
        <v>7</v>
      </c>
      <c r="Y26">
        <v>1</v>
      </c>
      <c r="Z26">
        <v>3</v>
      </c>
      <c r="AA26">
        <v>4</v>
      </c>
      <c r="AB26">
        <v>3</v>
      </c>
      <c r="AC26">
        <v>2</v>
      </c>
      <c r="AD26">
        <v>3</v>
      </c>
      <c r="AE26">
        <v>3</v>
      </c>
      <c r="AF26">
        <v>7</v>
      </c>
      <c r="AG26">
        <v>3</v>
      </c>
      <c r="AH26">
        <v>3</v>
      </c>
      <c r="AI26">
        <v>3</v>
      </c>
      <c r="AJ26">
        <v>2</v>
      </c>
      <c r="AK26">
        <v>4</v>
      </c>
      <c r="AL26">
        <v>1</v>
      </c>
      <c r="AM26">
        <v>3</v>
      </c>
      <c r="AN26">
        <f t="array" ref="AN26:AZ26">TRANSPOSE(Part25!$E$44:$E$56)</f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f t="shared" si="0"/>
        <v>20</v>
      </c>
      <c r="BB26">
        <f t="shared" si="1"/>
        <v>52</v>
      </c>
      <c r="BC26">
        <f t="shared" si="2"/>
        <v>21</v>
      </c>
      <c r="BD26">
        <f t="shared" si="3"/>
        <v>35</v>
      </c>
      <c r="BE26">
        <f t="shared" si="4"/>
        <v>27</v>
      </c>
      <c r="BF26">
        <f t="shared" si="5"/>
        <v>63</v>
      </c>
    </row>
    <row r="27" spans="1:58" x14ac:dyDescent="0.25">
      <c r="A27">
        <f t="shared" si="6"/>
        <v>26</v>
      </c>
      <c r="B27">
        <f t="array" ref="B27:AM27">TRANSPOSE(Part26!$F$2:$F$39)</f>
        <v>5</v>
      </c>
      <c r="C27">
        <v>5</v>
      </c>
      <c r="D27">
        <v>1</v>
      </c>
      <c r="E27">
        <v>4</v>
      </c>
      <c r="F27">
        <v>5</v>
      </c>
      <c r="G27">
        <v>6</v>
      </c>
      <c r="H27">
        <v>6</v>
      </c>
      <c r="I27">
        <v>6</v>
      </c>
      <c r="J27">
        <v>5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6</v>
      </c>
      <c r="T27">
        <v>4</v>
      </c>
      <c r="U27">
        <v>5</v>
      </c>
      <c r="V27">
        <v>3</v>
      </c>
      <c r="W27">
        <v>5</v>
      </c>
      <c r="X27">
        <v>3</v>
      </c>
      <c r="Y27">
        <v>5</v>
      </c>
      <c r="Z27">
        <v>2</v>
      </c>
      <c r="AA27">
        <v>6</v>
      </c>
      <c r="AB27">
        <v>2</v>
      </c>
      <c r="AC27">
        <v>6</v>
      </c>
      <c r="AD27">
        <v>4</v>
      </c>
      <c r="AE27">
        <v>3</v>
      </c>
      <c r="AF27">
        <v>6</v>
      </c>
      <c r="AG27">
        <v>1</v>
      </c>
      <c r="AH27">
        <v>1</v>
      </c>
      <c r="AI27">
        <v>5</v>
      </c>
      <c r="AJ27">
        <v>2</v>
      </c>
      <c r="AK27">
        <v>2</v>
      </c>
      <c r="AL27">
        <v>0</v>
      </c>
      <c r="AM27">
        <v>3</v>
      </c>
      <c r="AN27">
        <f t="array" ref="AN27:AZ27">TRANSPOSE(Part26!$E$44:$E$56)</f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f t="shared" si="0"/>
        <v>39</v>
      </c>
      <c r="BB27">
        <f t="shared" si="1"/>
        <v>43</v>
      </c>
      <c r="BC27">
        <f t="shared" si="2"/>
        <v>11</v>
      </c>
      <c r="BD27">
        <f t="shared" si="3"/>
        <v>30</v>
      </c>
      <c r="BE27">
        <f t="shared" si="4"/>
        <v>27</v>
      </c>
      <c r="BF27">
        <f t="shared" si="5"/>
        <v>57</v>
      </c>
    </row>
    <row r="28" spans="1:58" x14ac:dyDescent="0.25">
      <c r="A28">
        <f t="shared" si="6"/>
        <v>27</v>
      </c>
      <c r="B28">
        <f t="array" ref="B28:AM28">TRANSPOSE(Part27!$F$2:$F$39)</f>
        <v>5</v>
      </c>
      <c r="C28">
        <v>6</v>
      </c>
      <c r="D28">
        <v>1</v>
      </c>
      <c r="E28">
        <v>5</v>
      </c>
      <c r="F28">
        <v>6</v>
      </c>
      <c r="G28">
        <v>7</v>
      </c>
      <c r="H28">
        <v>5</v>
      </c>
      <c r="I28">
        <v>5</v>
      </c>
      <c r="J28">
        <v>6</v>
      </c>
      <c r="K28">
        <v>4</v>
      </c>
      <c r="L28">
        <v>3</v>
      </c>
      <c r="M28">
        <v>4</v>
      </c>
      <c r="N28">
        <v>7</v>
      </c>
      <c r="O28">
        <v>2</v>
      </c>
      <c r="P28">
        <v>5</v>
      </c>
      <c r="Q28">
        <v>5</v>
      </c>
      <c r="R28">
        <v>3</v>
      </c>
      <c r="S28">
        <v>5</v>
      </c>
      <c r="T28">
        <v>5</v>
      </c>
      <c r="U28">
        <v>6</v>
      </c>
      <c r="V28">
        <v>5</v>
      </c>
      <c r="W28">
        <v>5</v>
      </c>
      <c r="X28">
        <v>3</v>
      </c>
      <c r="Y28">
        <v>4</v>
      </c>
      <c r="Z28">
        <v>1</v>
      </c>
      <c r="AA28">
        <v>6</v>
      </c>
      <c r="AB28">
        <v>1</v>
      </c>
      <c r="AC28">
        <v>3</v>
      </c>
      <c r="AD28">
        <v>5</v>
      </c>
      <c r="AE28">
        <v>5</v>
      </c>
      <c r="AF28">
        <v>5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0</v>
      </c>
      <c r="AM28">
        <v>3</v>
      </c>
      <c r="AN28">
        <f t="array" ref="AN28:AZ28">TRANSPOSE(Part27!$E$44:$E$56)</f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f t="shared" si="0"/>
        <v>33</v>
      </c>
      <c r="BB28">
        <f t="shared" si="1"/>
        <v>46</v>
      </c>
      <c r="BC28">
        <f t="shared" si="2"/>
        <v>7</v>
      </c>
      <c r="BD28">
        <f t="shared" si="3"/>
        <v>33</v>
      </c>
      <c r="BE28">
        <f t="shared" si="4"/>
        <v>28</v>
      </c>
      <c r="BF28">
        <f t="shared" si="5"/>
        <v>55</v>
      </c>
    </row>
    <row r="29" spans="1:58" x14ac:dyDescent="0.25">
      <c r="A29">
        <f t="shared" si="6"/>
        <v>28</v>
      </c>
      <c r="B29">
        <f t="array" ref="B29:AM29">TRANSPOSE(Part28!$F$2:$F$39)</f>
        <v>3</v>
      </c>
      <c r="C29">
        <v>4</v>
      </c>
      <c r="D29">
        <v>1</v>
      </c>
      <c r="E29">
        <v>3</v>
      </c>
      <c r="F29">
        <v>5</v>
      </c>
      <c r="G29">
        <v>6</v>
      </c>
      <c r="H29">
        <v>4</v>
      </c>
      <c r="I29">
        <v>3</v>
      </c>
      <c r="J29">
        <v>7</v>
      </c>
      <c r="K29">
        <v>4</v>
      </c>
      <c r="L29">
        <v>5</v>
      </c>
      <c r="M29">
        <v>5</v>
      </c>
      <c r="N29">
        <v>2</v>
      </c>
      <c r="O29">
        <v>2</v>
      </c>
      <c r="P29">
        <v>2</v>
      </c>
      <c r="Q29">
        <v>6</v>
      </c>
      <c r="R29">
        <v>5</v>
      </c>
      <c r="S29">
        <v>4</v>
      </c>
      <c r="T29">
        <v>4</v>
      </c>
      <c r="U29">
        <v>6</v>
      </c>
      <c r="V29">
        <v>2</v>
      </c>
      <c r="W29">
        <v>6</v>
      </c>
      <c r="X29">
        <v>4</v>
      </c>
      <c r="Y29">
        <v>2</v>
      </c>
      <c r="Z29">
        <v>2</v>
      </c>
      <c r="AA29">
        <v>4</v>
      </c>
      <c r="AB29">
        <v>3</v>
      </c>
      <c r="AC29">
        <v>4</v>
      </c>
      <c r="AD29">
        <v>5</v>
      </c>
      <c r="AE29">
        <v>4</v>
      </c>
      <c r="AF29">
        <v>7</v>
      </c>
      <c r="AG29">
        <v>1</v>
      </c>
      <c r="AH29">
        <v>1</v>
      </c>
      <c r="AI29">
        <v>5</v>
      </c>
      <c r="AJ29">
        <v>1</v>
      </c>
      <c r="AK29">
        <v>1</v>
      </c>
      <c r="AL29">
        <v>0</v>
      </c>
      <c r="AM29">
        <v>3</v>
      </c>
      <c r="AN29">
        <f t="array" ref="AN29:AZ29">TRANSPOSE(Part28!$E$44:$E$56)</f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f t="shared" si="0"/>
        <v>25</v>
      </c>
      <c r="BB29">
        <f t="shared" si="1"/>
        <v>41</v>
      </c>
      <c r="BC29">
        <f t="shared" si="2"/>
        <v>9</v>
      </c>
      <c r="BD29">
        <f t="shared" si="3"/>
        <v>34</v>
      </c>
      <c r="BE29">
        <f t="shared" si="4"/>
        <v>27</v>
      </c>
      <c r="BF29">
        <f t="shared" si="5"/>
        <v>51</v>
      </c>
    </row>
    <row r="30" spans="1:58" x14ac:dyDescent="0.25">
      <c r="A30">
        <f t="shared" si="6"/>
        <v>29</v>
      </c>
      <c r="B30">
        <f t="array" ref="B30:AM30">TRANSPOSE(Part29!$F$2:$F$39)</f>
        <v>5</v>
      </c>
      <c r="C30">
        <v>7</v>
      </c>
      <c r="D30">
        <v>3</v>
      </c>
      <c r="E30">
        <v>6</v>
      </c>
      <c r="F30">
        <v>1</v>
      </c>
      <c r="G30">
        <v>6</v>
      </c>
      <c r="H30">
        <v>7</v>
      </c>
      <c r="I30">
        <v>5</v>
      </c>
      <c r="J30">
        <v>7</v>
      </c>
      <c r="K30">
        <v>4</v>
      </c>
      <c r="L30">
        <v>4</v>
      </c>
      <c r="M30">
        <v>5</v>
      </c>
      <c r="N30">
        <v>5</v>
      </c>
      <c r="O30">
        <v>5</v>
      </c>
      <c r="P30">
        <v>6</v>
      </c>
      <c r="Q30">
        <v>6</v>
      </c>
      <c r="R30">
        <v>6</v>
      </c>
      <c r="S30">
        <v>6</v>
      </c>
      <c r="T30">
        <v>5</v>
      </c>
      <c r="U30">
        <v>6</v>
      </c>
      <c r="V30">
        <v>5</v>
      </c>
      <c r="W30">
        <v>4</v>
      </c>
      <c r="X30">
        <v>3</v>
      </c>
      <c r="Y30">
        <v>7</v>
      </c>
      <c r="Z30">
        <v>4</v>
      </c>
      <c r="AA30">
        <v>5</v>
      </c>
      <c r="AB30">
        <v>3</v>
      </c>
      <c r="AC30">
        <v>6</v>
      </c>
      <c r="AD30">
        <v>6</v>
      </c>
      <c r="AE30">
        <v>3</v>
      </c>
      <c r="AF30">
        <v>7</v>
      </c>
      <c r="AG30">
        <v>1</v>
      </c>
      <c r="AH30">
        <v>5</v>
      </c>
      <c r="AI30">
        <v>6</v>
      </c>
      <c r="AJ30">
        <v>3</v>
      </c>
      <c r="AK30">
        <v>5</v>
      </c>
      <c r="AL30">
        <v>1</v>
      </c>
      <c r="AM30">
        <v>7</v>
      </c>
      <c r="AN30">
        <f t="array" ref="AN30:AZ30">TRANSPOSE(Part29!$E$44:$E$56)</f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f t="shared" si="0"/>
        <v>50</v>
      </c>
      <c r="BB30">
        <f t="shared" si="1"/>
        <v>39</v>
      </c>
      <c r="BC30">
        <f t="shared" si="2"/>
        <v>23</v>
      </c>
      <c r="BD30">
        <f t="shared" si="3"/>
        <v>38</v>
      </c>
      <c r="BE30">
        <f t="shared" si="4"/>
        <v>36</v>
      </c>
      <c r="BF30">
        <f t="shared" si="5"/>
        <v>82</v>
      </c>
    </row>
    <row r="31" spans="1:58" x14ac:dyDescent="0.25">
      <c r="A31">
        <f t="shared" si="6"/>
        <v>30</v>
      </c>
      <c r="B31">
        <f t="array" ref="B31:AM31">TRANSPOSE(Part30!$F$2:$F$39)</f>
        <v>5</v>
      </c>
      <c r="C31">
        <v>6</v>
      </c>
      <c r="D31">
        <v>2</v>
      </c>
      <c r="E31">
        <v>4</v>
      </c>
      <c r="F31">
        <v>5</v>
      </c>
      <c r="G31">
        <v>6</v>
      </c>
      <c r="H31">
        <v>7</v>
      </c>
      <c r="I31">
        <v>6</v>
      </c>
      <c r="J31">
        <v>5</v>
      </c>
      <c r="K31">
        <v>4</v>
      </c>
      <c r="L31">
        <v>3</v>
      </c>
      <c r="M31">
        <v>4</v>
      </c>
      <c r="N31">
        <v>4</v>
      </c>
      <c r="O31">
        <v>5</v>
      </c>
      <c r="P31">
        <v>5</v>
      </c>
      <c r="Q31">
        <v>6</v>
      </c>
      <c r="R31">
        <v>6</v>
      </c>
      <c r="S31">
        <v>5</v>
      </c>
      <c r="T31">
        <v>4</v>
      </c>
      <c r="U31">
        <v>6</v>
      </c>
      <c r="V31">
        <v>5</v>
      </c>
      <c r="W31">
        <v>4</v>
      </c>
      <c r="X31">
        <v>5</v>
      </c>
      <c r="Y31">
        <v>6</v>
      </c>
      <c r="Z31">
        <v>2</v>
      </c>
      <c r="AA31">
        <v>6</v>
      </c>
      <c r="AB31">
        <v>3</v>
      </c>
      <c r="AC31">
        <v>6</v>
      </c>
      <c r="AD31">
        <v>4</v>
      </c>
      <c r="AE31">
        <v>2</v>
      </c>
      <c r="AF31">
        <v>5</v>
      </c>
      <c r="AG31">
        <v>1</v>
      </c>
      <c r="AH31">
        <v>2</v>
      </c>
      <c r="AI31">
        <v>3</v>
      </c>
      <c r="AJ31">
        <v>1</v>
      </c>
      <c r="AK31">
        <v>5</v>
      </c>
      <c r="AL31">
        <v>2</v>
      </c>
      <c r="AM31">
        <v>4</v>
      </c>
      <c r="AN31">
        <f t="array" ref="AN31:AZ31">TRANSPOSE(Part30!$E$44:$E$56)</f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f t="shared" si="0"/>
        <v>42</v>
      </c>
      <c r="BB31">
        <f t="shared" si="1"/>
        <v>42</v>
      </c>
      <c r="BC31">
        <f t="shared" si="2"/>
        <v>19</v>
      </c>
      <c r="BD31">
        <f t="shared" si="3"/>
        <v>32</v>
      </c>
      <c r="BE31">
        <f t="shared" si="4"/>
        <v>29</v>
      </c>
      <c r="BF31">
        <f t="shared" si="5"/>
        <v>71</v>
      </c>
    </row>
    <row r="32" spans="1:58" x14ac:dyDescent="0.25">
      <c r="A32">
        <f t="shared" si="6"/>
        <v>31</v>
      </c>
      <c r="B32">
        <f t="array" ref="B32:AM32">TRANSPOSE(Part31!$F$2:$F$39)</f>
        <v>7</v>
      </c>
      <c r="C32">
        <v>6</v>
      </c>
      <c r="D32">
        <v>3</v>
      </c>
      <c r="E32">
        <v>7</v>
      </c>
      <c r="F32">
        <v>6</v>
      </c>
      <c r="G32">
        <v>6</v>
      </c>
      <c r="H32">
        <v>6</v>
      </c>
      <c r="I32">
        <v>5</v>
      </c>
      <c r="J32">
        <v>6</v>
      </c>
      <c r="K32">
        <v>6</v>
      </c>
      <c r="L32">
        <v>6</v>
      </c>
      <c r="M32">
        <v>6</v>
      </c>
      <c r="N32">
        <v>5</v>
      </c>
      <c r="O32">
        <v>6</v>
      </c>
      <c r="P32">
        <v>6</v>
      </c>
      <c r="Q32">
        <v>6</v>
      </c>
      <c r="R32">
        <v>2</v>
      </c>
      <c r="S32">
        <v>6</v>
      </c>
      <c r="T32">
        <v>5</v>
      </c>
      <c r="U32">
        <v>6</v>
      </c>
      <c r="V32">
        <v>6</v>
      </c>
      <c r="W32">
        <v>6</v>
      </c>
      <c r="X32">
        <v>6</v>
      </c>
      <c r="Y32">
        <v>6</v>
      </c>
      <c r="Z32">
        <v>5</v>
      </c>
      <c r="AA32">
        <v>6</v>
      </c>
      <c r="AB32">
        <v>6</v>
      </c>
      <c r="AC32">
        <v>6</v>
      </c>
      <c r="AD32">
        <v>6</v>
      </c>
      <c r="AE32">
        <v>4</v>
      </c>
      <c r="AF32">
        <v>6</v>
      </c>
      <c r="AG32">
        <v>7</v>
      </c>
      <c r="AH32">
        <v>4</v>
      </c>
      <c r="AI32">
        <v>4</v>
      </c>
      <c r="AJ32">
        <v>1</v>
      </c>
      <c r="AK32">
        <v>3</v>
      </c>
      <c r="AL32">
        <v>2</v>
      </c>
      <c r="AM32">
        <v>3</v>
      </c>
      <c r="AN32">
        <f t="array" ref="AN32:AZ32">TRANSPOSE(Part31!$E$44:$E$56)</f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f t="shared" si="0"/>
        <v>46</v>
      </c>
      <c r="BB32">
        <f t="shared" si="1"/>
        <v>53</v>
      </c>
      <c r="BC32">
        <f t="shared" si="2"/>
        <v>29</v>
      </c>
      <c r="BD32">
        <f t="shared" si="3"/>
        <v>35</v>
      </c>
      <c r="BE32">
        <f t="shared" si="4"/>
        <v>36</v>
      </c>
      <c r="BF32">
        <f t="shared" si="5"/>
        <v>96</v>
      </c>
    </row>
    <row r="33" spans="1:58" x14ac:dyDescent="0.25">
      <c r="A33">
        <f t="shared" si="6"/>
        <v>32</v>
      </c>
      <c r="B33">
        <f t="array" ref="B33:AM33">TRANSPOSE(Part32!$F$2:$F$39)</f>
        <v>2</v>
      </c>
      <c r="C33">
        <v>5</v>
      </c>
      <c r="D33">
        <v>1</v>
      </c>
      <c r="E33">
        <v>1</v>
      </c>
      <c r="F33">
        <v>5</v>
      </c>
      <c r="G33">
        <v>5</v>
      </c>
      <c r="H33">
        <v>5</v>
      </c>
      <c r="I33">
        <v>3</v>
      </c>
      <c r="J33">
        <v>6</v>
      </c>
      <c r="K33">
        <v>3</v>
      </c>
      <c r="L33">
        <v>5</v>
      </c>
      <c r="M33">
        <v>5</v>
      </c>
      <c r="N33">
        <v>5</v>
      </c>
      <c r="O33">
        <v>5</v>
      </c>
      <c r="P33">
        <v>2</v>
      </c>
      <c r="Q33">
        <v>5</v>
      </c>
      <c r="R33">
        <v>5</v>
      </c>
      <c r="S33">
        <v>5</v>
      </c>
      <c r="T33">
        <v>3</v>
      </c>
      <c r="U33">
        <v>3</v>
      </c>
      <c r="V33">
        <v>2</v>
      </c>
      <c r="W33">
        <v>3</v>
      </c>
      <c r="X33">
        <v>5</v>
      </c>
      <c r="Y33">
        <v>2</v>
      </c>
      <c r="Z33">
        <v>5</v>
      </c>
      <c r="AA33">
        <v>5</v>
      </c>
      <c r="AB33">
        <v>3</v>
      </c>
      <c r="AC33">
        <v>2</v>
      </c>
      <c r="AD33">
        <v>2</v>
      </c>
      <c r="AE33">
        <v>2</v>
      </c>
      <c r="AF33">
        <v>5</v>
      </c>
      <c r="AG33">
        <v>6</v>
      </c>
      <c r="AH33">
        <v>3</v>
      </c>
      <c r="AI33">
        <v>2</v>
      </c>
      <c r="AJ33">
        <v>6</v>
      </c>
      <c r="AK33">
        <v>6</v>
      </c>
      <c r="AL33">
        <v>1</v>
      </c>
      <c r="AM33">
        <v>2</v>
      </c>
      <c r="AN33">
        <f t="array" ref="AN33:AZ33">TRANSPOSE(Part32!$E$44:$E$56)</f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f t="shared" si="0"/>
        <v>18</v>
      </c>
      <c r="BB33">
        <f t="shared" si="1"/>
        <v>43</v>
      </c>
      <c r="BC33">
        <f t="shared" si="2"/>
        <v>30</v>
      </c>
      <c r="BD33">
        <f t="shared" si="3"/>
        <v>27</v>
      </c>
      <c r="BE33">
        <f t="shared" si="4"/>
        <v>23</v>
      </c>
      <c r="BF33">
        <f t="shared" si="5"/>
        <v>59</v>
      </c>
    </row>
    <row r="34" spans="1:58" x14ac:dyDescent="0.25">
      <c r="A34">
        <f t="shared" si="6"/>
        <v>33</v>
      </c>
      <c r="B34">
        <f t="array" ref="B34:AM34">TRANSPOSE(Part33!$F$2:$F$39)</f>
        <v>3</v>
      </c>
      <c r="C34">
        <v>6</v>
      </c>
      <c r="D34">
        <v>1</v>
      </c>
      <c r="E34">
        <v>4</v>
      </c>
      <c r="F34">
        <v>4</v>
      </c>
      <c r="G34">
        <v>5</v>
      </c>
      <c r="H34">
        <v>5</v>
      </c>
      <c r="I34">
        <v>4</v>
      </c>
      <c r="J34">
        <v>7</v>
      </c>
      <c r="K34">
        <v>4</v>
      </c>
      <c r="L34">
        <v>3</v>
      </c>
      <c r="M34">
        <v>3</v>
      </c>
      <c r="N34">
        <v>6</v>
      </c>
      <c r="O34">
        <v>1</v>
      </c>
      <c r="P34">
        <v>5</v>
      </c>
      <c r="Q34">
        <v>4</v>
      </c>
      <c r="R34">
        <v>4</v>
      </c>
      <c r="S34">
        <v>3</v>
      </c>
      <c r="T34">
        <v>3</v>
      </c>
      <c r="U34">
        <v>7</v>
      </c>
      <c r="V34">
        <v>1</v>
      </c>
      <c r="W34">
        <v>3</v>
      </c>
      <c r="X34">
        <v>3</v>
      </c>
      <c r="Y34">
        <v>1</v>
      </c>
      <c r="Z34">
        <v>6</v>
      </c>
      <c r="AA34">
        <v>4</v>
      </c>
      <c r="AB34">
        <v>7</v>
      </c>
      <c r="AC34">
        <v>3</v>
      </c>
      <c r="AD34">
        <v>5</v>
      </c>
      <c r="AE34">
        <v>3</v>
      </c>
      <c r="AF34">
        <v>7</v>
      </c>
      <c r="AG34">
        <v>1</v>
      </c>
      <c r="AH34">
        <v>2</v>
      </c>
      <c r="AI34">
        <v>4</v>
      </c>
      <c r="AJ34">
        <v>4</v>
      </c>
      <c r="AK34">
        <v>3</v>
      </c>
      <c r="AL34">
        <v>1</v>
      </c>
      <c r="AM34">
        <v>3</v>
      </c>
      <c r="AN34">
        <f t="array" ref="AN34:AZ34">TRANSPOSE(Part33!$E$44:$E$56)</f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f t="shared" si="0"/>
        <v>25</v>
      </c>
      <c r="BB34">
        <f t="shared" si="1"/>
        <v>34</v>
      </c>
      <c r="BC34">
        <f t="shared" si="2"/>
        <v>19</v>
      </c>
      <c r="BD34">
        <f t="shared" si="3"/>
        <v>34</v>
      </c>
      <c r="BE34">
        <f t="shared" si="4"/>
        <v>31</v>
      </c>
      <c r="BF34">
        <f t="shared" si="5"/>
        <v>59</v>
      </c>
    </row>
    <row r="35" spans="1:58" x14ac:dyDescent="0.25">
      <c r="A35">
        <f t="shared" si="6"/>
        <v>34</v>
      </c>
      <c r="B35">
        <f t="array" ref="B35:AM35">TRANSPOSE(Part34!$F$2:$F$39)</f>
        <v>6</v>
      </c>
      <c r="C35">
        <v>7</v>
      </c>
      <c r="D35">
        <v>1</v>
      </c>
      <c r="E35">
        <v>5</v>
      </c>
      <c r="F35">
        <v>3</v>
      </c>
      <c r="G35">
        <v>6</v>
      </c>
      <c r="H35">
        <v>6</v>
      </c>
      <c r="I35">
        <v>2</v>
      </c>
      <c r="J35">
        <v>7</v>
      </c>
      <c r="K35">
        <v>1</v>
      </c>
      <c r="L35">
        <v>4</v>
      </c>
      <c r="M35">
        <v>5</v>
      </c>
      <c r="N35">
        <v>5</v>
      </c>
      <c r="O35">
        <v>7</v>
      </c>
      <c r="P35">
        <v>4</v>
      </c>
      <c r="Q35">
        <v>7</v>
      </c>
      <c r="R35">
        <v>6</v>
      </c>
      <c r="S35">
        <v>4</v>
      </c>
      <c r="T35">
        <v>5</v>
      </c>
      <c r="U35">
        <v>7</v>
      </c>
      <c r="V35">
        <v>2</v>
      </c>
      <c r="W35">
        <v>5</v>
      </c>
      <c r="X35">
        <v>5</v>
      </c>
      <c r="Y35">
        <v>6</v>
      </c>
      <c r="Z35">
        <v>1</v>
      </c>
      <c r="AA35">
        <v>4</v>
      </c>
      <c r="AB35">
        <v>5</v>
      </c>
      <c r="AC35">
        <v>6</v>
      </c>
      <c r="AD35">
        <v>6</v>
      </c>
      <c r="AE35">
        <v>2</v>
      </c>
      <c r="AF35">
        <v>7</v>
      </c>
      <c r="AG35">
        <v>5</v>
      </c>
      <c r="AH35">
        <v>5</v>
      </c>
      <c r="AI35">
        <v>2</v>
      </c>
      <c r="AJ35">
        <v>4</v>
      </c>
      <c r="AK35">
        <v>5</v>
      </c>
      <c r="AL35">
        <v>1</v>
      </c>
      <c r="AM35">
        <v>6</v>
      </c>
      <c r="AN35">
        <f t="array" ref="AN35:AZ35">TRANSPOSE(Part34!$E$44:$E$56)</f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f t="shared" si="0"/>
        <v>35</v>
      </c>
      <c r="BB35">
        <f t="shared" si="1"/>
        <v>41</v>
      </c>
      <c r="BC35">
        <f t="shared" si="2"/>
        <v>32</v>
      </c>
      <c r="BD35">
        <f t="shared" si="3"/>
        <v>40</v>
      </c>
      <c r="BE35">
        <f t="shared" si="4"/>
        <v>27</v>
      </c>
      <c r="BF35">
        <f t="shared" si="5"/>
        <v>80</v>
      </c>
    </row>
    <row r="36" spans="1:58" x14ac:dyDescent="0.25">
      <c r="A36">
        <f t="shared" si="6"/>
        <v>35</v>
      </c>
      <c r="B36">
        <f t="array" ref="B36:AM36">TRANSPOSE(Part35!$F$2:$F$39)</f>
        <v>6</v>
      </c>
      <c r="C36">
        <v>5</v>
      </c>
      <c r="D36">
        <v>1</v>
      </c>
      <c r="E36">
        <v>5</v>
      </c>
      <c r="F36">
        <v>4</v>
      </c>
      <c r="G36">
        <v>5</v>
      </c>
      <c r="H36">
        <v>7</v>
      </c>
      <c r="I36">
        <v>4</v>
      </c>
      <c r="J36">
        <v>5</v>
      </c>
      <c r="K36">
        <v>3</v>
      </c>
      <c r="L36">
        <v>4</v>
      </c>
      <c r="M36">
        <v>5</v>
      </c>
      <c r="N36">
        <v>6</v>
      </c>
      <c r="O36">
        <v>2</v>
      </c>
      <c r="P36">
        <v>5</v>
      </c>
      <c r="Q36">
        <v>5</v>
      </c>
      <c r="R36">
        <v>5</v>
      </c>
      <c r="S36">
        <v>5</v>
      </c>
      <c r="T36">
        <v>4</v>
      </c>
      <c r="U36">
        <v>6</v>
      </c>
      <c r="V36">
        <v>2</v>
      </c>
      <c r="W36">
        <v>4</v>
      </c>
      <c r="X36">
        <v>4</v>
      </c>
      <c r="Y36">
        <v>4</v>
      </c>
      <c r="Z36">
        <v>3</v>
      </c>
      <c r="AA36">
        <v>5</v>
      </c>
      <c r="AB36">
        <v>2</v>
      </c>
      <c r="AC36">
        <v>3</v>
      </c>
      <c r="AD36">
        <v>6</v>
      </c>
      <c r="AE36">
        <v>5</v>
      </c>
      <c r="AF36">
        <v>5</v>
      </c>
      <c r="AG36">
        <v>2</v>
      </c>
      <c r="AH36">
        <v>3</v>
      </c>
      <c r="AI36">
        <v>4</v>
      </c>
      <c r="AJ36">
        <v>3</v>
      </c>
      <c r="AK36">
        <v>1</v>
      </c>
      <c r="AL36">
        <v>1</v>
      </c>
      <c r="AM36">
        <v>6</v>
      </c>
      <c r="AN36">
        <f t="array" ref="AN36:AZ36">TRANSPOSE(Part35!$E$44:$E$56)</f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f t="shared" si="0"/>
        <v>35</v>
      </c>
      <c r="BB36">
        <f t="shared" si="1"/>
        <v>42</v>
      </c>
      <c r="BC36">
        <f t="shared" si="2"/>
        <v>14</v>
      </c>
      <c r="BD36">
        <f t="shared" si="3"/>
        <v>30</v>
      </c>
      <c r="BE36">
        <f t="shared" si="4"/>
        <v>34</v>
      </c>
      <c r="BF36">
        <f t="shared" si="5"/>
        <v>68</v>
      </c>
    </row>
    <row r="37" spans="1:58" x14ac:dyDescent="0.25">
      <c r="A37">
        <f t="shared" si="6"/>
        <v>36</v>
      </c>
      <c r="B37">
        <f t="array" ref="B37:AM37">TRANSPOSE(Part36!$F$2:$F$39)</f>
        <v>6</v>
      </c>
      <c r="C37">
        <v>5</v>
      </c>
      <c r="D37">
        <v>1</v>
      </c>
      <c r="E37">
        <v>3</v>
      </c>
      <c r="F37">
        <v>4</v>
      </c>
      <c r="G37">
        <v>5</v>
      </c>
      <c r="H37">
        <v>5</v>
      </c>
      <c r="I37">
        <v>3</v>
      </c>
      <c r="J37">
        <v>2</v>
      </c>
      <c r="K37">
        <v>5</v>
      </c>
      <c r="L37">
        <v>3</v>
      </c>
      <c r="M37">
        <v>5</v>
      </c>
      <c r="N37">
        <v>5</v>
      </c>
      <c r="O37">
        <v>3</v>
      </c>
      <c r="P37">
        <v>3</v>
      </c>
      <c r="Q37">
        <v>5</v>
      </c>
      <c r="R37">
        <v>3</v>
      </c>
      <c r="S37">
        <v>4</v>
      </c>
      <c r="T37">
        <v>5</v>
      </c>
      <c r="U37">
        <v>5</v>
      </c>
      <c r="V37">
        <v>3</v>
      </c>
      <c r="W37">
        <v>4</v>
      </c>
      <c r="X37">
        <v>3</v>
      </c>
      <c r="Y37">
        <v>6</v>
      </c>
      <c r="Z37">
        <v>5</v>
      </c>
      <c r="AA37">
        <v>4</v>
      </c>
      <c r="AB37">
        <v>4</v>
      </c>
      <c r="AC37">
        <v>5</v>
      </c>
      <c r="AD37">
        <v>4</v>
      </c>
      <c r="AE37">
        <v>5</v>
      </c>
      <c r="AF37">
        <v>7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0</v>
      </c>
      <c r="AM37">
        <v>2</v>
      </c>
      <c r="AN37">
        <f t="array" ref="AN37:AZ37">TRANSPOSE(Part36!$E$44:$E$56)</f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f t="shared" si="0"/>
        <v>30</v>
      </c>
      <c r="BB37">
        <f t="shared" si="1"/>
        <v>37</v>
      </c>
      <c r="BC37">
        <f t="shared" si="2"/>
        <v>13</v>
      </c>
      <c r="BD37">
        <f t="shared" si="3"/>
        <v>29</v>
      </c>
      <c r="BE37">
        <f t="shared" si="4"/>
        <v>30</v>
      </c>
      <c r="BF37">
        <f t="shared" si="5"/>
        <v>65</v>
      </c>
    </row>
    <row r="38" spans="1:58" x14ac:dyDescent="0.25">
      <c r="A38">
        <f t="shared" si="6"/>
        <v>37</v>
      </c>
      <c r="B38">
        <f t="array" ref="B38:AM38">TRANSPOSE(Part37!$F$2:$F$39)</f>
        <v>6</v>
      </c>
      <c r="C38">
        <v>5</v>
      </c>
      <c r="D38">
        <v>2</v>
      </c>
      <c r="E38">
        <v>7</v>
      </c>
      <c r="F38">
        <v>7</v>
      </c>
      <c r="G38">
        <v>7</v>
      </c>
      <c r="H38">
        <v>6</v>
      </c>
      <c r="I38">
        <v>4</v>
      </c>
      <c r="J38">
        <v>3</v>
      </c>
      <c r="K38">
        <v>1</v>
      </c>
      <c r="L38">
        <v>6</v>
      </c>
      <c r="M38">
        <v>6</v>
      </c>
      <c r="N38">
        <v>7</v>
      </c>
      <c r="O38">
        <v>1</v>
      </c>
      <c r="P38">
        <v>2</v>
      </c>
      <c r="Q38">
        <v>6</v>
      </c>
      <c r="R38">
        <v>4</v>
      </c>
      <c r="S38">
        <v>5</v>
      </c>
      <c r="T38">
        <v>4</v>
      </c>
      <c r="U38">
        <v>7</v>
      </c>
      <c r="V38">
        <v>7</v>
      </c>
      <c r="W38">
        <v>5</v>
      </c>
      <c r="X38">
        <v>2</v>
      </c>
      <c r="Y38">
        <v>7</v>
      </c>
      <c r="Z38">
        <v>1</v>
      </c>
      <c r="AA38">
        <v>6</v>
      </c>
      <c r="AB38">
        <v>1</v>
      </c>
      <c r="AC38">
        <v>6</v>
      </c>
      <c r="AD38">
        <v>7</v>
      </c>
      <c r="AE38">
        <v>5</v>
      </c>
      <c r="AF38">
        <v>6</v>
      </c>
      <c r="AG38">
        <v>1</v>
      </c>
      <c r="AH38">
        <v>1</v>
      </c>
      <c r="AI38">
        <v>3</v>
      </c>
      <c r="AJ38">
        <v>6</v>
      </c>
      <c r="AK38">
        <v>1</v>
      </c>
      <c r="AL38">
        <v>0</v>
      </c>
      <c r="AM38">
        <v>6</v>
      </c>
      <c r="AN38">
        <f t="array" ref="AN38:AZ38">TRANSPOSE(Part37!$E$44:$E$56)</f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f t="shared" si="0"/>
        <v>43</v>
      </c>
      <c r="BB38">
        <f t="shared" si="1"/>
        <v>51</v>
      </c>
      <c r="BC38">
        <f t="shared" si="2"/>
        <v>11</v>
      </c>
      <c r="BD38">
        <f t="shared" si="3"/>
        <v>31</v>
      </c>
      <c r="BE38">
        <f t="shared" si="4"/>
        <v>31</v>
      </c>
      <c r="BF38">
        <f t="shared" si="5"/>
        <v>59</v>
      </c>
    </row>
    <row r="39" spans="1:58" x14ac:dyDescent="0.25">
      <c r="A39">
        <f t="shared" si="6"/>
        <v>38</v>
      </c>
      <c r="B39">
        <f t="array" ref="B39:AM39">TRANSPOSE(Part38!$F$2:$F$39)</f>
        <v>5</v>
      </c>
      <c r="C39">
        <v>2</v>
      </c>
      <c r="D39">
        <v>1</v>
      </c>
      <c r="E39">
        <v>5</v>
      </c>
      <c r="F39">
        <v>4</v>
      </c>
      <c r="G39">
        <v>7</v>
      </c>
      <c r="H39">
        <v>7</v>
      </c>
      <c r="I39">
        <v>5</v>
      </c>
      <c r="J39">
        <v>6</v>
      </c>
      <c r="K39">
        <v>4</v>
      </c>
      <c r="L39">
        <v>7</v>
      </c>
      <c r="M39">
        <v>6</v>
      </c>
      <c r="N39">
        <v>1</v>
      </c>
      <c r="O39">
        <v>5</v>
      </c>
      <c r="P39">
        <v>1</v>
      </c>
      <c r="Q39">
        <v>4</v>
      </c>
      <c r="R39">
        <v>5</v>
      </c>
      <c r="S39">
        <v>5</v>
      </c>
      <c r="T39">
        <v>4</v>
      </c>
      <c r="U39">
        <v>5</v>
      </c>
      <c r="V39">
        <v>7</v>
      </c>
      <c r="W39">
        <v>6</v>
      </c>
      <c r="X39">
        <v>4</v>
      </c>
      <c r="Y39">
        <v>7</v>
      </c>
      <c r="Z39">
        <v>2</v>
      </c>
      <c r="AA39">
        <v>5</v>
      </c>
      <c r="AB39">
        <v>1</v>
      </c>
      <c r="AC39">
        <v>6</v>
      </c>
      <c r="AD39">
        <v>5</v>
      </c>
      <c r="AE39">
        <v>4</v>
      </c>
      <c r="AF39">
        <v>6</v>
      </c>
      <c r="AG39">
        <v>1</v>
      </c>
      <c r="AH39">
        <v>1</v>
      </c>
      <c r="AI39">
        <v>2</v>
      </c>
      <c r="AJ39">
        <v>1</v>
      </c>
      <c r="AK39">
        <v>3</v>
      </c>
      <c r="AL39">
        <v>1</v>
      </c>
      <c r="AM39">
        <v>4</v>
      </c>
      <c r="AN39">
        <f t="array" ref="AN39:AZ39">TRANSPOSE(Part38!$E$44:$E$56)</f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f t="shared" si="0"/>
        <v>38</v>
      </c>
      <c r="BB39">
        <f t="shared" si="1"/>
        <v>45</v>
      </c>
      <c r="BC39">
        <f t="shared" si="2"/>
        <v>13</v>
      </c>
      <c r="BD39">
        <f t="shared" si="3"/>
        <v>27</v>
      </c>
      <c r="BE39">
        <f t="shared" si="4"/>
        <v>32</v>
      </c>
      <c r="BF39">
        <f t="shared" si="5"/>
        <v>65</v>
      </c>
    </row>
    <row r="40" spans="1:58" x14ac:dyDescent="0.25">
      <c r="A40">
        <f t="shared" si="6"/>
        <v>39</v>
      </c>
      <c r="B40">
        <f t="array" ref="B40:AM40">TRANSPOSE(Part39!$F$2:$F$39)</f>
        <v>4</v>
      </c>
      <c r="C40">
        <v>3</v>
      </c>
      <c r="D40">
        <v>1</v>
      </c>
      <c r="E40">
        <v>5</v>
      </c>
      <c r="F40">
        <v>1</v>
      </c>
      <c r="G40">
        <v>6</v>
      </c>
      <c r="H40">
        <v>6</v>
      </c>
      <c r="I40">
        <v>6</v>
      </c>
      <c r="J40">
        <v>5</v>
      </c>
      <c r="K40">
        <v>1</v>
      </c>
      <c r="L40">
        <v>6</v>
      </c>
      <c r="M40">
        <v>2</v>
      </c>
      <c r="N40">
        <v>5</v>
      </c>
      <c r="O40">
        <v>1</v>
      </c>
      <c r="P40">
        <v>1</v>
      </c>
      <c r="Q40">
        <v>3</v>
      </c>
      <c r="R40">
        <v>4</v>
      </c>
      <c r="S40">
        <v>3</v>
      </c>
      <c r="T40">
        <v>3</v>
      </c>
      <c r="U40">
        <v>5</v>
      </c>
      <c r="V40">
        <v>1</v>
      </c>
      <c r="W40">
        <v>4</v>
      </c>
      <c r="X40">
        <v>3</v>
      </c>
      <c r="Y40">
        <v>6</v>
      </c>
      <c r="Z40">
        <v>7</v>
      </c>
      <c r="AA40">
        <v>5</v>
      </c>
      <c r="AB40">
        <v>1</v>
      </c>
      <c r="AC40">
        <v>4</v>
      </c>
      <c r="AD40">
        <v>5</v>
      </c>
      <c r="AE40">
        <v>3</v>
      </c>
      <c r="AF40">
        <v>7</v>
      </c>
      <c r="AG40">
        <v>1</v>
      </c>
      <c r="AH40">
        <v>1</v>
      </c>
      <c r="AI40">
        <v>4</v>
      </c>
      <c r="AJ40">
        <v>1</v>
      </c>
      <c r="AK40">
        <v>4</v>
      </c>
      <c r="AL40">
        <v>0</v>
      </c>
      <c r="AM40">
        <v>6</v>
      </c>
      <c r="AN40">
        <f t="array" ref="AN40:AZ40">TRANSPOSE(Part39!$E$44:$E$56)</f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f t="shared" si="0"/>
        <v>33</v>
      </c>
      <c r="BB40">
        <f t="shared" si="1"/>
        <v>35</v>
      </c>
      <c r="BC40">
        <f t="shared" si="2"/>
        <v>9</v>
      </c>
      <c r="BD40">
        <f t="shared" si="3"/>
        <v>26</v>
      </c>
      <c r="BE40">
        <f t="shared" si="4"/>
        <v>31</v>
      </c>
      <c r="BF40">
        <f t="shared" si="5"/>
        <v>52</v>
      </c>
    </row>
    <row r="41" spans="1:58" x14ac:dyDescent="0.25">
      <c r="A41">
        <f t="shared" si="6"/>
        <v>40</v>
      </c>
      <c r="B41">
        <f t="array" ref="B41:AM41">TRANSPOSE(Part40!$F$2:$F$39)</f>
        <v>6</v>
      </c>
      <c r="C41">
        <v>3</v>
      </c>
      <c r="D41">
        <v>1</v>
      </c>
      <c r="E41">
        <v>5</v>
      </c>
      <c r="F41">
        <v>5</v>
      </c>
      <c r="G41">
        <v>6</v>
      </c>
      <c r="H41">
        <v>7</v>
      </c>
      <c r="I41">
        <v>4</v>
      </c>
      <c r="J41">
        <v>5</v>
      </c>
      <c r="K41">
        <v>3</v>
      </c>
      <c r="L41">
        <v>5</v>
      </c>
      <c r="M41">
        <v>3</v>
      </c>
      <c r="N41">
        <v>6</v>
      </c>
      <c r="O41">
        <v>2</v>
      </c>
      <c r="P41">
        <v>5</v>
      </c>
      <c r="Q41">
        <v>5</v>
      </c>
      <c r="R41">
        <v>4</v>
      </c>
      <c r="S41">
        <v>6</v>
      </c>
      <c r="T41">
        <v>4</v>
      </c>
      <c r="U41">
        <v>5</v>
      </c>
      <c r="V41">
        <v>5</v>
      </c>
      <c r="W41">
        <v>5</v>
      </c>
      <c r="X41">
        <v>3</v>
      </c>
      <c r="Y41">
        <v>3</v>
      </c>
      <c r="Z41">
        <v>1</v>
      </c>
      <c r="AA41">
        <v>4</v>
      </c>
      <c r="AB41">
        <v>1</v>
      </c>
      <c r="AC41">
        <v>4</v>
      </c>
      <c r="AD41">
        <v>5</v>
      </c>
      <c r="AE41">
        <v>3</v>
      </c>
      <c r="AF41">
        <v>6</v>
      </c>
      <c r="AG41">
        <v>3</v>
      </c>
      <c r="AH41">
        <v>1</v>
      </c>
      <c r="AI41">
        <v>5</v>
      </c>
      <c r="AJ41">
        <v>4</v>
      </c>
      <c r="AK41">
        <v>4</v>
      </c>
      <c r="AL41">
        <v>0</v>
      </c>
      <c r="AM41">
        <v>5</v>
      </c>
      <c r="AN41">
        <f t="array" ref="AN41:AZ41">TRANSPOSE(Part40!$E$44:$E$56)</f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f t="shared" si="0"/>
        <v>38</v>
      </c>
      <c r="BB41">
        <f t="shared" si="1"/>
        <v>43</v>
      </c>
      <c r="BC41">
        <f t="shared" si="2"/>
        <v>15</v>
      </c>
      <c r="BD41">
        <f t="shared" si="3"/>
        <v>28</v>
      </c>
      <c r="BE41">
        <f t="shared" si="4"/>
        <v>28</v>
      </c>
      <c r="BF41">
        <f t="shared" si="5"/>
        <v>57</v>
      </c>
    </row>
    <row r="42" spans="1:58" x14ac:dyDescent="0.25">
      <c r="A42">
        <f t="shared" si="6"/>
        <v>41</v>
      </c>
      <c r="B42">
        <f t="array" ref="B42:AM42">TRANSPOSE(Part41!$F$2:$F$39)</f>
        <v>3</v>
      </c>
      <c r="C42">
        <v>1</v>
      </c>
      <c r="D42">
        <v>1</v>
      </c>
      <c r="E42">
        <v>1</v>
      </c>
      <c r="F42">
        <v>7</v>
      </c>
      <c r="G42">
        <v>6</v>
      </c>
      <c r="H42">
        <v>6</v>
      </c>
      <c r="I42">
        <v>6</v>
      </c>
      <c r="J42">
        <v>6</v>
      </c>
      <c r="K42">
        <v>1</v>
      </c>
      <c r="L42">
        <v>7</v>
      </c>
      <c r="M42">
        <v>6</v>
      </c>
      <c r="N42">
        <v>6</v>
      </c>
      <c r="O42">
        <v>1</v>
      </c>
      <c r="P42">
        <v>1</v>
      </c>
      <c r="Q42">
        <v>1</v>
      </c>
      <c r="R42">
        <v>7</v>
      </c>
      <c r="S42">
        <v>5</v>
      </c>
      <c r="T42">
        <v>6</v>
      </c>
      <c r="U42">
        <v>4</v>
      </c>
      <c r="V42">
        <v>1</v>
      </c>
      <c r="W42">
        <v>6</v>
      </c>
      <c r="X42">
        <v>6</v>
      </c>
      <c r="Y42">
        <v>4</v>
      </c>
      <c r="Z42">
        <v>1</v>
      </c>
      <c r="AA42">
        <v>5</v>
      </c>
      <c r="AB42">
        <v>1</v>
      </c>
      <c r="AC42">
        <v>7</v>
      </c>
      <c r="AD42">
        <v>4</v>
      </c>
      <c r="AE42">
        <v>2</v>
      </c>
      <c r="AF42">
        <v>6</v>
      </c>
      <c r="AG42">
        <v>1</v>
      </c>
      <c r="AH42">
        <v>1</v>
      </c>
      <c r="AI42">
        <v>3</v>
      </c>
      <c r="AJ42">
        <v>3</v>
      </c>
      <c r="AK42">
        <v>1</v>
      </c>
      <c r="AL42">
        <v>0</v>
      </c>
      <c r="AM42">
        <v>3</v>
      </c>
      <c r="AN42">
        <f t="array" ref="AN42:AZ42">TRANSPOSE(Part41!$E$44:$E$56)</f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f t="shared" si="0"/>
        <v>29</v>
      </c>
      <c r="BB42">
        <f t="shared" si="1"/>
        <v>54</v>
      </c>
      <c r="BC42">
        <f t="shared" si="2"/>
        <v>8</v>
      </c>
      <c r="BD42">
        <f t="shared" si="3"/>
        <v>24</v>
      </c>
      <c r="BE42">
        <f t="shared" si="4"/>
        <v>22</v>
      </c>
      <c r="BF42">
        <f t="shared" si="5"/>
        <v>51</v>
      </c>
    </row>
    <row r="43" spans="1:58" x14ac:dyDescent="0.25">
      <c r="A43">
        <f t="shared" si="6"/>
        <v>42</v>
      </c>
      <c r="B43">
        <f t="array" ref="B43:AM43">TRANSPOSE(Part42!$F$2:$F$39)</f>
        <v>3</v>
      </c>
      <c r="C43">
        <v>3</v>
      </c>
      <c r="D43">
        <v>1</v>
      </c>
      <c r="E43">
        <v>5</v>
      </c>
      <c r="F43">
        <v>6</v>
      </c>
      <c r="G43">
        <v>6</v>
      </c>
      <c r="H43">
        <v>5</v>
      </c>
      <c r="I43">
        <v>3</v>
      </c>
      <c r="J43">
        <v>6</v>
      </c>
      <c r="K43">
        <v>1</v>
      </c>
      <c r="L43">
        <v>5</v>
      </c>
      <c r="M43">
        <v>3</v>
      </c>
      <c r="N43">
        <v>6</v>
      </c>
      <c r="O43">
        <v>1</v>
      </c>
      <c r="P43">
        <v>3</v>
      </c>
      <c r="Q43">
        <v>5</v>
      </c>
      <c r="R43">
        <v>1</v>
      </c>
      <c r="S43">
        <v>5</v>
      </c>
      <c r="T43">
        <v>4</v>
      </c>
      <c r="U43">
        <v>4</v>
      </c>
      <c r="V43">
        <v>5</v>
      </c>
      <c r="W43">
        <v>5</v>
      </c>
      <c r="X43">
        <v>1</v>
      </c>
      <c r="Y43">
        <v>3</v>
      </c>
      <c r="Z43">
        <v>1</v>
      </c>
      <c r="AA43">
        <v>4</v>
      </c>
      <c r="AB43">
        <v>1</v>
      </c>
      <c r="AC43">
        <v>5</v>
      </c>
      <c r="AD43">
        <v>4</v>
      </c>
      <c r="AE43">
        <v>3</v>
      </c>
      <c r="AF43">
        <v>6</v>
      </c>
      <c r="AG43">
        <v>2</v>
      </c>
      <c r="AH43">
        <v>1</v>
      </c>
      <c r="AI43">
        <v>5</v>
      </c>
      <c r="AJ43">
        <v>3</v>
      </c>
      <c r="AK43">
        <v>3</v>
      </c>
      <c r="AL43">
        <v>0</v>
      </c>
      <c r="AM43">
        <v>2</v>
      </c>
      <c r="AN43">
        <f t="array" ref="AN43:AZ43">TRANSPOSE(Part42!$E$44:$E$56)</f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f t="shared" si="0"/>
        <v>30</v>
      </c>
      <c r="BB43">
        <f t="shared" si="1"/>
        <v>41</v>
      </c>
      <c r="BC43">
        <f t="shared" si="2"/>
        <v>11</v>
      </c>
      <c r="BD43">
        <f t="shared" si="3"/>
        <v>28</v>
      </c>
      <c r="BE43">
        <f t="shared" si="4"/>
        <v>20</v>
      </c>
      <c r="BF43">
        <f t="shared" si="5"/>
        <v>40</v>
      </c>
    </row>
    <row r="44" spans="1:58" x14ac:dyDescent="0.25">
      <c r="A44">
        <f t="shared" si="6"/>
        <v>43</v>
      </c>
      <c r="B44">
        <f t="array" ref="B44:AM44">TRANSPOSE(Part43!$F$2:$F$39)</f>
        <v>3</v>
      </c>
      <c r="C44">
        <v>2</v>
      </c>
      <c r="D44">
        <v>1</v>
      </c>
      <c r="E44">
        <v>5</v>
      </c>
      <c r="F44">
        <v>6</v>
      </c>
      <c r="G44">
        <v>5</v>
      </c>
      <c r="H44">
        <v>5</v>
      </c>
      <c r="I44">
        <v>3</v>
      </c>
      <c r="J44">
        <v>6</v>
      </c>
      <c r="K44">
        <v>1</v>
      </c>
      <c r="L44">
        <v>3</v>
      </c>
      <c r="M44">
        <v>5</v>
      </c>
      <c r="N44">
        <v>4</v>
      </c>
      <c r="O44">
        <v>1</v>
      </c>
      <c r="P44">
        <v>2</v>
      </c>
      <c r="Q44">
        <v>4</v>
      </c>
      <c r="R44">
        <v>4</v>
      </c>
      <c r="S44">
        <v>3</v>
      </c>
      <c r="T44">
        <v>4</v>
      </c>
      <c r="U44">
        <v>3</v>
      </c>
      <c r="V44">
        <v>1</v>
      </c>
      <c r="W44">
        <v>5</v>
      </c>
      <c r="X44">
        <v>5</v>
      </c>
      <c r="Y44">
        <v>1</v>
      </c>
      <c r="Z44">
        <v>7</v>
      </c>
      <c r="AA44">
        <v>5</v>
      </c>
      <c r="AB44">
        <v>1</v>
      </c>
      <c r="AC44">
        <v>3</v>
      </c>
      <c r="AD44">
        <v>6</v>
      </c>
      <c r="AE44">
        <v>4</v>
      </c>
      <c r="AF44">
        <v>6</v>
      </c>
      <c r="AG44">
        <v>1</v>
      </c>
      <c r="AH44">
        <v>1</v>
      </c>
      <c r="AI44">
        <v>1</v>
      </c>
      <c r="AJ44">
        <v>5</v>
      </c>
      <c r="AK44">
        <v>1</v>
      </c>
      <c r="AL44">
        <v>0</v>
      </c>
      <c r="AM44">
        <v>2</v>
      </c>
      <c r="AN44">
        <f t="array" ref="AN44:AZ44">TRANSPOSE(Part43!$E$44:$E$56)</f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f t="shared" si="0"/>
        <v>17</v>
      </c>
      <c r="BB44">
        <f t="shared" si="1"/>
        <v>41</v>
      </c>
      <c r="BC44">
        <f t="shared" si="2"/>
        <v>10</v>
      </c>
      <c r="BD44">
        <f t="shared" si="3"/>
        <v>25</v>
      </c>
      <c r="BE44">
        <f t="shared" si="4"/>
        <v>32</v>
      </c>
      <c r="BF44">
        <f t="shared" si="5"/>
        <v>53</v>
      </c>
    </row>
    <row r="45" spans="1:58" x14ac:dyDescent="0.25">
      <c r="A45">
        <f t="shared" si="6"/>
        <v>44</v>
      </c>
      <c r="B45">
        <f t="array" ref="B45:AM45">TRANSPOSE(Part44!$F$2:$F$39)</f>
        <v>6</v>
      </c>
      <c r="C45">
        <v>5</v>
      </c>
      <c r="D45">
        <v>2</v>
      </c>
      <c r="E45">
        <v>2</v>
      </c>
      <c r="F45">
        <v>4</v>
      </c>
      <c r="G45">
        <v>5</v>
      </c>
      <c r="H45">
        <v>5</v>
      </c>
      <c r="I45">
        <v>4</v>
      </c>
      <c r="J45">
        <v>3</v>
      </c>
      <c r="K45">
        <v>5</v>
      </c>
      <c r="L45">
        <v>5</v>
      </c>
      <c r="M45">
        <v>5</v>
      </c>
      <c r="N45">
        <v>5</v>
      </c>
      <c r="O45">
        <v>2</v>
      </c>
      <c r="P45">
        <v>2</v>
      </c>
      <c r="Q45">
        <v>3</v>
      </c>
      <c r="R45">
        <v>3</v>
      </c>
      <c r="S45">
        <v>5</v>
      </c>
      <c r="T45">
        <v>5</v>
      </c>
      <c r="U45">
        <v>5</v>
      </c>
      <c r="V45">
        <v>3</v>
      </c>
      <c r="W45">
        <v>5</v>
      </c>
      <c r="X45">
        <v>5</v>
      </c>
      <c r="Y45">
        <v>5</v>
      </c>
      <c r="Z45">
        <v>4</v>
      </c>
      <c r="AA45">
        <v>5</v>
      </c>
      <c r="AB45">
        <v>3</v>
      </c>
      <c r="AC45">
        <v>5</v>
      </c>
      <c r="AD45">
        <v>5</v>
      </c>
      <c r="AE45">
        <v>5</v>
      </c>
      <c r="AF45">
        <v>5</v>
      </c>
      <c r="AG45">
        <v>3</v>
      </c>
      <c r="AH45">
        <v>4</v>
      </c>
      <c r="AI45">
        <v>3</v>
      </c>
      <c r="AJ45">
        <v>3</v>
      </c>
      <c r="AK45">
        <v>3</v>
      </c>
      <c r="AL45">
        <v>2</v>
      </c>
      <c r="AM45">
        <v>4</v>
      </c>
      <c r="AN45">
        <f t="array" ref="AN45:AZ45">TRANSPOSE(Part44!$E$44:$E$56)</f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f t="shared" si="0"/>
        <v>34</v>
      </c>
      <c r="BB45">
        <f t="shared" si="1"/>
        <v>44</v>
      </c>
      <c r="BC45">
        <f t="shared" si="2"/>
        <v>20</v>
      </c>
      <c r="BD45">
        <f t="shared" si="3"/>
        <v>26</v>
      </c>
      <c r="BE45">
        <f t="shared" si="4"/>
        <v>29</v>
      </c>
      <c r="BF45">
        <f t="shared" si="5"/>
        <v>68</v>
      </c>
    </row>
    <row r="46" spans="1:58" x14ac:dyDescent="0.25">
      <c r="A46">
        <f t="shared" si="6"/>
        <v>45</v>
      </c>
      <c r="B46">
        <f t="array" ref="B46:AM46">TRANSPOSE(Part45!$F$2:$F$39)</f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 t="array" ref="AN46:AZ46">TRANSPOSE(Part45!$E$44:$E$56)</f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f t="shared" si="0"/>
        <v>0</v>
      </c>
      <c r="BB46">
        <f t="shared" si="1"/>
        <v>0</v>
      </c>
      <c r="BC46">
        <f t="shared" si="2"/>
        <v>0</v>
      </c>
      <c r="BD46">
        <f t="shared" si="3"/>
        <v>0</v>
      </c>
      <c r="BE46">
        <f t="shared" si="4"/>
        <v>0</v>
      </c>
      <c r="BF46">
        <f t="shared" si="5"/>
        <v>0</v>
      </c>
    </row>
    <row r="47" spans="1:58" x14ac:dyDescent="0.25">
      <c r="A47">
        <f t="shared" si="6"/>
        <v>46</v>
      </c>
      <c r="B47">
        <f t="array" ref="B47:AM47">TRANSPOSE(Part46!$F$2:$F$39)</f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f t="array" ref="AN47:AZ47">TRANSPOSE(Part46!$E$44:$E$56)</f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f t="shared" si="0"/>
        <v>0</v>
      </c>
      <c r="BB47">
        <f t="shared" si="1"/>
        <v>0</v>
      </c>
      <c r="BC47">
        <f t="shared" si="2"/>
        <v>0</v>
      </c>
      <c r="BD47">
        <f t="shared" si="3"/>
        <v>0</v>
      </c>
      <c r="BE47">
        <f t="shared" si="4"/>
        <v>0</v>
      </c>
      <c r="BF47">
        <f t="shared" si="5"/>
        <v>0</v>
      </c>
    </row>
    <row r="48" spans="1:58" x14ac:dyDescent="0.25">
      <c r="A48">
        <f t="shared" si="6"/>
        <v>47</v>
      </c>
      <c r="B48">
        <f t="array" ref="B48:AM48">TRANSPOSE(Part47!$F$2:$F$39)</f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f t="array" ref="AN48:AZ48">TRANSPOSE(Part47!$E$44:$E$56)</f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f t="shared" si="0"/>
        <v>0</v>
      </c>
      <c r="BB48">
        <f t="shared" si="1"/>
        <v>0</v>
      </c>
      <c r="BC48">
        <f t="shared" si="2"/>
        <v>0</v>
      </c>
      <c r="BD48">
        <f t="shared" si="3"/>
        <v>0</v>
      </c>
      <c r="BE48">
        <f t="shared" si="4"/>
        <v>0</v>
      </c>
      <c r="BF48">
        <f t="shared" si="5"/>
        <v>0</v>
      </c>
    </row>
    <row r="49" spans="1:58" x14ac:dyDescent="0.25">
      <c r="A49">
        <f t="shared" si="6"/>
        <v>48</v>
      </c>
      <c r="B49">
        <f t="array" ref="B49:AM49">TRANSPOSE(Part48!$F$2:$F$39)</f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f t="array" ref="AN49:AZ49">TRANSPOSE(Part48!$E$44:$E$56)</f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f t="shared" si="0"/>
        <v>0</v>
      </c>
      <c r="BB49">
        <f t="shared" si="1"/>
        <v>0</v>
      </c>
      <c r="BC49">
        <f t="shared" si="2"/>
        <v>0</v>
      </c>
      <c r="BD49">
        <f t="shared" si="3"/>
        <v>0</v>
      </c>
      <c r="BE49">
        <f t="shared" si="4"/>
        <v>0</v>
      </c>
      <c r="BF49">
        <f t="shared" si="5"/>
        <v>0</v>
      </c>
    </row>
    <row r="50" spans="1:58" x14ac:dyDescent="0.25">
      <c r="A50">
        <f t="shared" si="6"/>
        <v>49</v>
      </c>
      <c r="B50">
        <f t="array" ref="B50:AM50">TRANSPOSE(Part49!$F$2:$F$39)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f t="array" ref="AN50:AZ50">TRANSPOSE(Part49!$E$44:$E$56)</f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f t="shared" si="0"/>
        <v>0</v>
      </c>
      <c r="BB50">
        <f t="shared" si="1"/>
        <v>0</v>
      </c>
      <c r="BC50">
        <f t="shared" si="2"/>
        <v>0</v>
      </c>
      <c r="BD50">
        <f t="shared" si="3"/>
        <v>0</v>
      </c>
      <c r="BE50">
        <f t="shared" si="4"/>
        <v>0</v>
      </c>
      <c r="BF50">
        <f t="shared" si="5"/>
        <v>0</v>
      </c>
    </row>
    <row r="51" spans="1:58" x14ac:dyDescent="0.25">
      <c r="A51">
        <f t="shared" si="6"/>
        <v>50</v>
      </c>
      <c r="B51">
        <f t="array" ref="B51:AM51">TRANSPOSE(Part50!$F$2:$F$39)</f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f t="array" ref="AN51:AZ51">TRANSPOSE(Part50!$E$44:$E$56)</f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f t="shared" si="0"/>
        <v>0</v>
      </c>
      <c r="BB51">
        <f t="shared" si="1"/>
        <v>0</v>
      </c>
      <c r="BC51">
        <f t="shared" si="2"/>
        <v>0</v>
      </c>
      <c r="BD51">
        <f t="shared" si="3"/>
        <v>0</v>
      </c>
      <c r="BE51">
        <f t="shared" si="4"/>
        <v>0</v>
      </c>
      <c r="BF51">
        <f t="shared" si="5"/>
        <v>0</v>
      </c>
    </row>
    <row r="52" spans="1:58" x14ac:dyDescent="0.25">
      <c r="A52">
        <f t="shared" si="6"/>
        <v>51</v>
      </c>
      <c r="B52">
        <f t="array" ref="B52:AM52">TRANSPOSE(Part51!$F$2:$F$39)</f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f t="array" ref="AN52:AZ52">TRANSPOSE(Part51!$E$44:$E$56)</f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f t="shared" si="0"/>
        <v>0</v>
      </c>
      <c r="BB52">
        <f t="shared" si="1"/>
        <v>0</v>
      </c>
      <c r="BC52">
        <f t="shared" si="2"/>
        <v>0</v>
      </c>
      <c r="BD52">
        <f t="shared" si="3"/>
        <v>0</v>
      </c>
      <c r="BE52">
        <f t="shared" si="4"/>
        <v>0</v>
      </c>
      <c r="BF52">
        <f t="shared" si="5"/>
        <v>0</v>
      </c>
    </row>
    <row r="53" spans="1:58" x14ac:dyDescent="0.25">
      <c r="A53">
        <f t="shared" si="6"/>
        <v>52</v>
      </c>
      <c r="B53">
        <f t="array" ref="B53:AM53">TRANSPOSE(Part52!$F$2:$F$39)</f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f t="array" ref="AN53:AZ53">TRANSPOSE(Part52!$E$44:$E$56)</f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f t="shared" si="0"/>
        <v>0</v>
      </c>
      <c r="BB53">
        <f t="shared" si="1"/>
        <v>0</v>
      </c>
      <c r="BC53">
        <f t="shared" si="2"/>
        <v>0</v>
      </c>
      <c r="BD53">
        <f t="shared" si="3"/>
        <v>0</v>
      </c>
      <c r="BE53">
        <f t="shared" si="4"/>
        <v>0</v>
      </c>
      <c r="BF53">
        <f t="shared" si="5"/>
        <v>0</v>
      </c>
    </row>
    <row r="54" spans="1:58" x14ac:dyDescent="0.25">
      <c r="A54">
        <f t="shared" si="6"/>
        <v>53</v>
      </c>
      <c r="B54">
        <f t="array" ref="B54:AM54">TRANSPOSE(Part53!$F$2:$F$39)</f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f t="array" ref="AN54:AZ54">TRANSPOSE(Part53!$E$44:$E$56)</f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f t="shared" si="0"/>
        <v>0</v>
      </c>
      <c r="BB54">
        <f t="shared" si="1"/>
        <v>0</v>
      </c>
      <c r="BC54">
        <f t="shared" si="2"/>
        <v>0</v>
      </c>
      <c r="BD54">
        <f t="shared" si="3"/>
        <v>0</v>
      </c>
      <c r="BE54">
        <f t="shared" si="4"/>
        <v>0</v>
      </c>
      <c r="BF54">
        <f t="shared" si="5"/>
        <v>0</v>
      </c>
    </row>
    <row r="55" spans="1:58" x14ac:dyDescent="0.25">
      <c r="A55">
        <f t="shared" si="6"/>
        <v>54</v>
      </c>
      <c r="B55">
        <f t="array" ref="B55:AM55">TRANSPOSE(Part54!$F$2:$F$39)</f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f t="array" ref="AN55:AZ55">TRANSPOSE(Part54!$E$44:$E$56)</f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f t="shared" si="0"/>
        <v>0</v>
      </c>
      <c r="BB55">
        <f t="shared" si="1"/>
        <v>0</v>
      </c>
      <c r="BC55">
        <f t="shared" si="2"/>
        <v>0</v>
      </c>
      <c r="BD55">
        <f t="shared" si="3"/>
        <v>0</v>
      </c>
      <c r="BE55">
        <f t="shared" si="4"/>
        <v>0</v>
      </c>
      <c r="BF55">
        <f t="shared" si="5"/>
        <v>0</v>
      </c>
    </row>
    <row r="56" spans="1:58" x14ac:dyDescent="0.25">
      <c r="A56">
        <f t="shared" si="6"/>
        <v>55</v>
      </c>
      <c r="B56">
        <f t="array" ref="B56:AM56">TRANSPOSE(Part55!$F$2:$F$39)</f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f t="array" ref="AN56:AZ56">TRANSPOSE(Part55!$E$44:$E$56)</f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f t="shared" si="0"/>
        <v>0</v>
      </c>
      <c r="BB56">
        <f t="shared" si="1"/>
        <v>0</v>
      </c>
      <c r="BC56">
        <f t="shared" si="2"/>
        <v>0</v>
      </c>
      <c r="BD56">
        <f t="shared" si="3"/>
        <v>0</v>
      </c>
      <c r="BE56">
        <f t="shared" si="4"/>
        <v>0</v>
      </c>
      <c r="BF56">
        <f t="shared" si="5"/>
        <v>0</v>
      </c>
    </row>
    <row r="57" spans="1:58" x14ac:dyDescent="0.25">
      <c r="A57">
        <f t="shared" si="6"/>
        <v>56</v>
      </c>
      <c r="B57">
        <f t="array" ref="B57:AM57">TRANSPOSE(Part56!$F$2:$F$39)</f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f t="array" ref="AN57:AZ57">TRANSPOSE(Part56!$E$44:$E$56)</f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f t="shared" si="0"/>
        <v>0</v>
      </c>
      <c r="BB57">
        <f t="shared" si="1"/>
        <v>0</v>
      </c>
      <c r="BC57">
        <f t="shared" si="2"/>
        <v>0</v>
      </c>
      <c r="BD57">
        <f t="shared" si="3"/>
        <v>0</v>
      </c>
      <c r="BE57">
        <f t="shared" si="4"/>
        <v>0</v>
      </c>
      <c r="BF57">
        <f t="shared" si="5"/>
        <v>0</v>
      </c>
    </row>
    <row r="58" spans="1:58" x14ac:dyDescent="0.25">
      <c r="A58">
        <f t="shared" si="6"/>
        <v>57</v>
      </c>
      <c r="B58">
        <f t="array" ref="B58:AM58">TRANSPOSE(Part57!$F$2:$F$39)</f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f t="array" ref="AN58:AZ58">TRANSPOSE(Part57!$E$44:$E$56)</f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f t="shared" si="0"/>
        <v>0</v>
      </c>
      <c r="BB58">
        <f t="shared" si="1"/>
        <v>0</v>
      </c>
      <c r="BC58">
        <f t="shared" si="2"/>
        <v>0</v>
      </c>
      <c r="BD58">
        <f t="shared" si="3"/>
        <v>0</v>
      </c>
      <c r="BE58">
        <f t="shared" si="4"/>
        <v>0</v>
      </c>
      <c r="BF58">
        <f t="shared" si="5"/>
        <v>0</v>
      </c>
    </row>
    <row r="59" spans="1:58" x14ac:dyDescent="0.25">
      <c r="A59">
        <f t="shared" si="6"/>
        <v>58</v>
      </c>
      <c r="B59">
        <f t="array" ref="B59:AM59">TRANSPOSE(Part58!$F$2:$F$39)</f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f t="array" ref="AN59:AZ59">TRANSPOSE(Part58!$E$44:$E$56)</f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f t="shared" si="0"/>
        <v>0</v>
      </c>
      <c r="BB59">
        <f t="shared" si="1"/>
        <v>0</v>
      </c>
      <c r="BC59">
        <f t="shared" si="2"/>
        <v>0</v>
      </c>
      <c r="BD59">
        <f t="shared" si="3"/>
        <v>0</v>
      </c>
      <c r="BE59">
        <f t="shared" si="4"/>
        <v>0</v>
      </c>
      <c r="BF59">
        <f t="shared" si="5"/>
        <v>0</v>
      </c>
    </row>
    <row r="60" spans="1:58" x14ac:dyDescent="0.25">
      <c r="A60">
        <f t="shared" si="6"/>
        <v>59</v>
      </c>
      <c r="B60">
        <f t="array" ref="B60:AM60">TRANSPOSE(Part59!$F$2:$F$39)</f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f t="array" ref="AN60:AZ60">TRANSPOSE(Part59!$E$44:$E$56)</f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f t="shared" si="0"/>
        <v>0</v>
      </c>
      <c r="BB60">
        <f t="shared" si="1"/>
        <v>0</v>
      </c>
      <c r="BC60">
        <f t="shared" si="2"/>
        <v>0</v>
      </c>
      <c r="BD60">
        <f t="shared" si="3"/>
        <v>0</v>
      </c>
      <c r="BE60">
        <f t="shared" si="4"/>
        <v>0</v>
      </c>
      <c r="BF60">
        <f t="shared" si="5"/>
        <v>0</v>
      </c>
    </row>
    <row r="61" spans="1:58" x14ac:dyDescent="0.25">
      <c r="A61">
        <f t="shared" si="6"/>
        <v>60</v>
      </c>
      <c r="B61">
        <f t="array" ref="B61:AM61">TRANSPOSE(Part60!$F$2:$F$39)</f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f t="array" ref="AN61:AZ61">TRANSPOSE(Part60!$E$44:$E$56)</f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f t="shared" si="0"/>
        <v>0</v>
      </c>
      <c r="BB61">
        <f t="shared" si="1"/>
        <v>0</v>
      </c>
      <c r="BC61">
        <f t="shared" si="2"/>
        <v>0</v>
      </c>
      <c r="BD61">
        <f t="shared" si="3"/>
        <v>0</v>
      </c>
      <c r="BE61">
        <f t="shared" si="4"/>
        <v>0</v>
      </c>
      <c r="BF61">
        <f t="shared" si="5"/>
        <v>0</v>
      </c>
    </row>
    <row r="62" spans="1:58" x14ac:dyDescent="0.25">
      <c r="A62">
        <f t="shared" si="6"/>
        <v>61</v>
      </c>
      <c r="B62">
        <f t="array" ref="B62:AM62">TRANSPOSE(Part61!$F$2:$F$39)</f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f t="array" ref="AN62:AZ62">TRANSPOSE(Part61!$E$44:$E$56)</f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f t="shared" si="0"/>
        <v>0</v>
      </c>
      <c r="BB62">
        <f t="shared" si="1"/>
        <v>0</v>
      </c>
      <c r="BC62">
        <f t="shared" si="2"/>
        <v>0</v>
      </c>
      <c r="BD62">
        <f t="shared" si="3"/>
        <v>0</v>
      </c>
      <c r="BE62">
        <f t="shared" si="4"/>
        <v>0</v>
      </c>
      <c r="BF62">
        <f t="shared" si="5"/>
        <v>0</v>
      </c>
    </row>
    <row r="63" spans="1:58" x14ac:dyDescent="0.25">
      <c r="A63">
        <f t="shared" si="6"/>
        <v>62</v>
      </c>
      <c r="B63">
        <f t="array" ref="B63:AM63">TRANSPOSE(Part62!$F$2:$F$39)</f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f t="array" ref="AN63:AZ63">TRANSPOSE(Part62!$E$44:$E$56)</f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f t="shared" si="0"/>
        <v>0</v>
      </c>
      <c r="BB63">
        <f t="shared" si="1"/>
        <v>0</v>
      </c>
      <c r="BC63">
        <f t="shared" si="2"/>
        <v>0</v>
      </c>
      <c r="BD63">
        <f t="shared" si="3"/>
        <v>0</v>
      </c>
      <c r="BE63">
        <f t="shared" si="4"/>
        <v>0</v>
      </c>
      <c r="BF63">
        <f t="shared" si="5"/>
        <v>0</v>
      </c>
    </row>
    <row r="64" spans="1:58" x14ac:dyDescent="0.25">
      <c r="A64">
        <f t="shared" si="6"/>
        <v>63</v>
      </c>
      <c r="B64">
        <f t="array" ref="B64:AM64">TRANSPOSE(Part63!$F$2:$F$39)</f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f t="array" ref="AN64:AZ64">TRANSPOSE(Part63!$E$44:$E$56)</f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f t="shared" si="0"/>
        <v>0</v>
      </c>
      <c r="BB64">
        <f t="shared" si="1"/>
        <v>0</v>
      </c>
      <c r="BC64">
        <f t="shared" si="2"/>
        <v>0</v>
      </c>
      <c r="BD64">
        <f t="shared" si="3"/>
        <v>0</v>
      </c>
      <c r="BE64">
        <f t="shared" si="4"/>
        <v>0</v>
      </c>
      <c r="BF64">
        <f t="shared" si="5"/>
        <v>0</v>
      </c>
    </row>
    <row r="65" spans="1:58" x14ac:dyDescent="0.25">
      <c r="A65">
        <f t="shared" si="6"/>
        <v>64</v>
      </c>
      <c r="B65">
        <f t="array" ref="B65:AM65">TRANSPOSE(Part64!$F$2:$F$39)</f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f t="array" ref="AN65:AZ65">TRANSPOSE(Part64!$E$44:$E$56)</f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f t="shared" si="0"/>
        <v>0</v>
      </c>
      <c r="BB65">
        <f t="shared" si="1"/>
        <v>0</v>
      </c>
      <c r="BC65">
        <f t="shared" si="2"/>
        <v>0</v>
      </c>
      <c r="BD65">
        <f t="shared" si="3"/>
        <v>0</v>
      </c>
      <c r="BE65">
        <f t="shared" si="4"/>
        <v>0</v>
      </c>
      <c r="BF65">
        <f t="shared" si="5"/>
        <v>0</v>
      </c>
    </row>
    <row r="66" spans="1:58" x14ac:dyDescent="0.25">
      <c r="A66">
        <f t="shared" si="6"/>
        <v>65</v>
      </c>
      <c r="B66">
        <f t="array" ref="B66:AM66">TRANSPOSE(Part65!$F$2:$F$39)</f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f t="array" ref="AN66:AZ66">TRANSPOSE(Part65!$E$44:$E$56)</f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f t="shared" si="0"/>
        <v>0</v>
      </c>
      <c r="BB66">
        <f t="shared" si="1"/>
        <v>0</v>
      </c>
      <c r="BC66">
        <f t="shared" si="2"/>
        <v>0</v>
      </c>
      <c r="BD66">
        <f t="shared" si="3"/>
        <v>0</v>
      </c>
      <c r="BE66">
        <f t="shared" si="4"/>
        <v>0</v>
      </c>
      <c r="BF66">
        <f t="shared" si="5"/>
        <v>0</v>
      </c>
    </row>
    <row r="67" spans="1:58" x14ac:dyDescent="0.25">
      <c r="A67">
        <f t="shared" si="6"/>
        <v>66</v>
      </c>
      <c r="B67">
        <f t="array" ref="B67:AM67">TRANSPOSE(Part66!$F$2:$F$39)</f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f t="array" ref="AN67:AZ67">TRANSPOSE(Part66!$E$44:$E$56)</f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f t="shared" ref="BA67:BA130" si="7">SUM(V67,D67,AI67,AC67,AM67,P67,B67,I67,Y67)</f>
        <v>0</v>
      </c>
      <c r="BB67">
        <f t="shared" ref="BB67:BB130" si="8">SUM(S67,W67,L67,N67,G67,AA67,X67,M67,F67)</f>
        <v>0</v>
      </c>
      <c r="BC67">
        <f t="shared" ref="BC67:BC130" si="9">SUM(AG67,AL67,O67,AH67,AJ67,AK67,AB67)</f>
        <v>0</v>
      </c>
      <c r="BD67">
        <f t="shared" ref="BD67:BD130" si="10">SUM(T67,U67,Q67,C67,AF67,J67)</f>
        <v>0</v>
      </c>
      <c r="BE67">
        <f t="shared" ref="BE67:BE130" si="11">SUM(AD67,K67,R67,H67,Z67,AE67,E67)</f>
        <v>0</v>
      </c>
      <c r="BF67">
        <f t="shared" ref="BF67:BF130" si="12">SUM(AB67,AG67,O67,H67,AH67,K67,B67,Y67,Z67,X67,AD67,AL67,E67,P67,T67,R67,M67,D67)</f>
        <v>0</v>
      </c>
    </row>
    <row r="68" spans="1:58" x14ac:dyDescent="0.25">
      <c r="A68">
        <f t="shared" ref="A68:A131" si="13">A67+1</f>
        <v>67</v>
      </c>
      <c r="B68">
        <f t="array" ref="B68:AM68">TRANSPOSE(Part67!$F$2:$F$39)</f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f t="array" ref="AN68:AZ68">TRANSPOSE(Part67!$E$44:$E$56)</f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f t="shared" si="7"/>
        <v>0</v>
      </c>
      <c r="BB68">
        <f t="shared" si="8"/>
        <v>0</v>
      </c>
      <c r="BC68">
        <f t="shared" si="9"/>
        <v>0</v>
      </c>
      <c r="BD68">
        <f t="shared" si="10"/>
        <v>0</v>
      </c>
      <c r="BE68">
        <f t="shared" si="11"/>
        <v>0</v>
      </c>
      <c r="BF68">
        <f t="shared" si="12"/>
        <v>0</v>
      </c>
    </row>
    <row r="69" spans="1:58" x14ac:dyDescent="0.25">
      <c r="A69">
        <f t="shared" si="13"/>
        <v>68</v>
      </c>
      <c r="B69">
        <f t="array" ref="B69:AM69">TRANSPOSE(Part68!$F$2:$F$39)</f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f t="array" ref="AN69:AZ69">TRANSPOSE(Part68!$E$44:$E$56)</f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f t="shared" si="7"/>
        <v>0</v>
      </c>
      <c r="BB69">
        <f t="shared" si="8"/>
        <v>0</v>
      </c>
      <c r="BC69">
        <f t="shared" si="9"/>
        <v>0</v>
      </c>
      <c r="BD69">
        <f t="shared" si="10"/>
        <v>0</v>
      </c>
      <c r="BE69">
        <f t="shared" si="11"/>
        <v>0</v>
      </c>
      <c r="BF69">
        <f t="shared" si="12"/>
        <v>0</v>
      </c>
    </row>
    <row r="70" spans="1:58" x14ac:dyDescent="0.25">
      <c r="A70">
        <f t="shared" si="13"/>
        <v>69</v>
      </c>
      <c r="B70">
        <f t="array" ref="B70:AM70">TRANSPOSE(Part69!$F$2:$F$39)</f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f t="array" ref="AN70:AZ70">TRANSPOSE(Part69!$E$44:$E$56)</f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f t="shared" si="7"/>
        <v>0</v>
      </c>
      <c r="BB70">
        <f t="shared" si="8"/>
        <v>0</v>
      </c>
      <c r="BC70">
        <f t="shared" si="9"/>
        <v>0</v>
      </c>
      <c r="BD70">
        <f t="shared" si="10"/>
        <v>0</v>
      </c>
      <c r="BE70">
        <f t="shared" si="11"/>
        <v>0</v>
      </c>
      <c r="BF70">
        <f t="shared" si="12"/>
        <v>0</v>
      </c>
    </row>
    <row r="71" spans="1:58" x14ac:dyDescent="0.25">
      <c r="A71">
        <f t="shared" si="13"/>
        <v>70</v>
      </c>
      <c r="B71">
        <f t="array" ref="B71:AM71">TRANSPOSE(Part70!$F$2:$F$39)</f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f t="array" ref="AN71:AZ71">TRANSPOSE(Part70!$E$44:$E$56)</f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f t="shared" si="7"/>
        <v>0</v>
      </c>
      <c r="BB71">
        <f t="shared" si="8"/>
        <v>0</v>
      </c>
      <c r="BC71">
        <f t="shared" si="9"/>
        <v>0</v>
      </c>
      <c r="BD71">
        <f t="shared" si="10"/>
        <v>0</v>
      </c>
      <c r="BE71">
        <f t="shared" si="11"/>
        <v>0</v>
      </c>
      <c r="BF71">
        <f t="shared" si="12"/>
        <v>0</v>
      </c>
    </row>
    <row r="72" spans="1:58" x14ac:dyDescent="0.25">
      <c r="A72">
        <f t="shared" si="13"/>
        <v>71</v>
      </c>
      <c r="B72">
        <f t="array" ref="B72:AM72">TRANSPOSE(Part71!$F$2:$F$39)</f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f t="array" ref="AN72:AZ72">TRANSPOSE(Part71!$E$44:$E$56)</f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f t="shared" si="7"/>
        <v>0</v>
      </c>
      <c r="BB72">
        <f t="shared" si="8"/>
        <v>0</v>
      </c>
      <c r="BC72">
        <f t="shared" si="9"/>
        <v>0</v>
      </c>
      <c r="BD72">
        <f t="shared" si="10"/>
        <v>0</v>
      </c>
      <c r="BE72">
        <f t="shared" si="11"/>
        <v>0</v>
      </c>
      <c r="BF72">
        <f t="shared" si="12"/>
        <v>0</v>
      </c>
    </row>
    <row r="73" spans="1:58" x14ac:dyDescent="0.25">
      <c r="A73">
        <f t="shared" si="13"/>
        <v>72</v>
      </c>
      <c r="B73">
        <f t="array" ref="B73:AM73">TRANSPOSE(Part72!$F$2:$F$39)</f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f t="array" ref="AN73:AZ73">TRANSPOSE(Part72!$E$44:$E$56)</f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f t="shared" si="7"/>
        <v>0</v>
      </c>
      <c r="BB73">
        <f t="shared" si="8"/>
        <v>0</v>
      </c>
      <c r="BC73">
        <f t="shared" si="9"/>
        <v>0</v>
      </c>
      <c r="BD73">
        <f t="shared" si="10"/>
        <v>0</v>
      </c>
      <c r="BE73">
        <f t="shared" si="11"/>
        <v>0</v>
      </c>
      <c r="BF73">
        <f t="shared" si="12"/>
        <v>0</v>
      </c>
    </row>
    <row r="74" spans="1:58" x14ac:dyDescent="0.25">
      <c r="A74">
        <f t="shared" si="13"/>
        <v>73</v>
      </c>
      <c r="B74">
        <f t="array" ref="B74:AM74">TRANSPOSE(Part73!$F$2:$F$39)</f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f t="array" ref="AN74:AZ74">TRANSPOSE(Part73!$E$44:$E$56)</f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f t="shared" si="7"/>
        <v>0</v>
      </c>
      <c r="BB74">
        <f t="shared" si="8"/>
        <v>0</v>
      </c>
      <c r="BC74">
        <f t="shared" si="9"/>
        <v>0</v>
      </c>
      <c r="BD74">
        <f t="shared" si="10"/>
        <v>0</v>
      </c>
      <c r="BE74">
        <f t="shared" si="11"/>
        <v>0</v>
      </c>
      <c r="BF74">
        <f t="shared" si="12"/>
        <v>0</v>
      </c>
    </row>
    <row r="75" spans="1:58" x14ac:dyDescent="0.25">
      <c r="A75">
        <f t="shared" si="13"/>
        <v>74</v>
      </c>
      <c r="B75">
        <f t="array" ref="B75:AM75">TRANSPOSE(Part74!$F$2:$F$39)</f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f t="array" ref="AN75:AZ75">TRANSPOSE(Part74!$E$44:$E$56)</f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f t="shared" si="7"/>
        <v>0</v>
      </c>
      <c r="BB75">
        <f t="shared" si="8"/>
        <v>0</v>
      </c>
      <c r="BC75">
        <f t="shared" si="9"/>
        <v>0</v>
      </c>
      <c r="BD75">
        <f t="shared" si="10"/>
        <v>0</v>
      </c>
      <c r="BE75">
        <f t="shared" si="11"/>
        <v>0</v>
      </c>
      <c r="BF75">
        <f t="shared" si="12"/>
        <v>0</v>
      </c>
    </row>
    <row r="76" spans="1:58" x14ac:dyDescent="0.25">
      <c r="A76">
        <f t="shared" si="13"/>
        <v>75</v>
      </c>
      <c r="B76">
        <f t="array" ref="B76:AM76">TRANSPOSE(Part75!$F$2:$F$39)</f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f t="array" ref="AN76:AZ76">TRANSPOSE(Part75!$E$44:$E$56)</f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f t="shared" si="7"/>
        <v>0</v>
      </c>
      <c r="BB76">
        <f t="shared" si="8"/>
        <v>0</v>
      </c>
      <c r="BC76">
        <f t="shared" si="9"/>
        <v>0</v>
      </c>
      <c r="BD76">
        <f t="shared" si="10"/>
        <v>0</v>
      </c>
      <c r="BE76">
        <f t="shared" si="11"/>
        <v>0</v>
      </c>
      <c r="BF76">
        <f t="shared" si="12"/>
        <v>0</v>
      </c>
    </row>
    <row r="77" spans="1:58" x14ac:dyDescent="0.25">
      <c r="A77">
        <f t="shared" si="13"/>
        <v>76</v>
      </c>
      <c r="B77">
        <f t="array" ref="B77:AM77">TRANSPOSE(Part76!$F$2:$F$39)</f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f t="array" ref="AN77:AZ77">TRANSPOSE(Part76!$E$44:$E$56)</f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f t="shared" si="7"/>
        <v>0</v>
      </c>
      <c r="BB77">
        <f t="shared" si="8"/>
        <v>0</v>
      </c>
      <c r="BC77">
        <f t="shared" si="9"/>
        <v>0</v>
      </c>
      <c r="BD77">
        <f t="shared" si="10"/>
        <v>0</v>
      </c>
      <c r="BE77">
        <f t="shared" si="11"/>
        <v>0</v>
      </c>
      <c r="BF77">
        <f t="shared" si="12"/>
        <v>0</v>
      </c>
    </row>
    <row r="78" spans="1:58" x14ac:dyDescent="0.25">
      <c r="A78">
        <f t="shared" si="13"/>
        <v>77</v>
      </c>
      <c r="B78">
        <f t="array" ref="B78:AM78">TRANSPOSE(Part77!$F$2:$F$39)</f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f t="array" ref="AN78:AZ78">TRANSPOSE(Part77!$E$44:$E$56)</f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f t="shared" si="7"/>
        <v>0</v>
      </c>
      <c r="BB78">
        <f t="shared" si="8"/>
        <v>0</v>
      </c>
      <c r="BC78">
        <f t="shared" si="9"/>
        <v>0</v>
      </c>
      <c r="BD78">
        <f t="shared" si="10"/>
        <v>0</v>
      </c>
      <c r="BE78">
        <f t="shared" si="11"/>
        <v>0</v>
      </c>
      <c r="BF78">
        <f t="shared" si="12"/>
        <v>0</v>
      </c>
    </row>
    <row r="79" spans="1:58" x14ac:dyDescent="0.25">
      <c r="A79">
        <f t="shared" si="13"/>
        <v>78</v>
      </c>
      <c r="B79">
        <f t="array" ref="B79:AM79">TRANSPOSE(Part78!$F$2:$F$39)</f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f t="array" ref="AN79:AZ79">TRANSPOSE(Part78!$E$44:$E$56)</f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f t="shared" si="7"/>
        <v>0</v>
      </c>
      <c r="BB79">
        <f t="shared" si="8"/>
        <v>0</v>
      </c>
      <c r="BC79">
        <f t="shared" si="9"/>
        <v>0</v>
      </c>
      <c r="BD79">
        <f t="shared" si="10"/>
        <v>0</v>
      </c>
      <c r="BE79">
        <f t="shared" si="11"/>
        <v>0</v>
      </c>
      <c r="BF79">
        <f t="shared" si="12"/>
        <v>0</v>
      </c>
    </row>
    <row r="80" spans="1:58" x14ac:dyDescent="0.25">
      <c r="A80">
        <f t="shared" si="13"/>
        <v>79</v>
      </c>
      <c r="B80">
        <f t="array" ref="B80:AM80">TRANSPOSE(Part79!$F$2:$F$39)</f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f t="array" ref="AN80:AZ80">TRANSPOSE(Part79!$E$44:$E$56)</f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f t="shared" si="7"/>
        <v>0</v>
      </c>
      <c r="BB80">
        <f t="shared" si="8"/>
        <v>0</v>
      </c>
      <c r="BC80">
        <f t="shared" si="9"/>
        <v>0</v>
      </c>
      <c r="BD80">
        <f t="shared" si="10"/>
        <v>0</v>
      </c>
      <c r="BE80">
        <f t="shared" si="11"/>
        <v>0</v>
      </c>
      <c r="BF80">
        <f t="shared" si="12"/>
        <v>0</v>
      </c>
    </row>
    <row r="81" spans="1:58" x14ac:dyDescent="0.25">
      <c r="A81">
        <f t="shared" si="13"/>
        <v>80</v>
      </c>
      <c r="B81">
        <f t="array" ref="B81:AM81">TRANSPOSE(Part80!$F$2:$F$39)</f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f t="array" ref="AN81:AZ81">TRANSPOSE(Part80!$E$44:$E$56)</f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f t="shared" si="7"/>
        <v>0</v>
      </c>
      <c r="BB81">
        <f t="shared" si="8"/>
        <v>0</v>
      </c>
      <c r="BC81">
        <f t="shared" si="9"/>
        <v>0</v>
      </c>
      <c r="BD81">
        <f t="shared" si="10"/>
        <v>0</v>
      </c>
      <c r="BE81">
        <f t="shared" si="11"/>
        <v>0</v>
      </c>
      <c r="BF81">
        <f t="shared" si="12"/>
        <v>0</v>
      </c>
    </row>
    <row r="82" spans="1:58" x14ac:dyDescent="0.25">
      <c r="A82">
        <f t="shared" si="13"/>
        <v>81</v>
      </c>
      <c r="B82">
        <f t="array" ref="B82:AM82">TRANSPOSE(Part81!$F$2:$F$39)</f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f t="array" ref="AN82:AZ82">TRANSPOSE(Part81!$E$44:$E$56)</f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f t="shared" si="7"/>
        <v>0</v>
      </c>
      <c r="BB82">
        <f t="shared" si="8"/>
        <v>0</v>
      </c>
      <c r="BC82">
        <f t="shared" si="9"/>
        <v>0</v>
      </c>
      <c r="BD82">
        <f t="shared" si="10"/>
        <v>0</v>
      </c>
      <c r="BE82">
        <f t="shared" si="11"/>
        <v>0</v>
      </c>
      <c r="BF82">
        <f t="shared" si="12"/>
        <v>0</v>
      </c>
    </row>
    <row r="83" spans="1:58" x14ac:dyDescent="0.25">
      <c r="A83">
        <f t="shared" si="13"/>
        <v>82</v>
      </c>
      <c r="B83">
        <f t="array" ref="B83:AM83">TRANSPOSE(Part82!$F$2:$F$39)</f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f t="array" ref="AN83:AZ83">TRANSPOSE(Part82!$E$44:$E$56)</f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f t="shared" si="7"/>
        <v>0</v>
      </c>
      <c r="BB83">
        <f t="shared" si="8"/>
        <v>0</v>
      </c>
      <c r="BC83">
        <f t="shared" si="9"/>
        <v>0</v>
      </c>
      <c r="BD83">
        <f t="shared" si="10"/>
        <v>0</v>
      </c>
      <c r="BE83">
        <f t="shared" si="11"/>
        <v>0</v>
      </c>
      <c r="BF83">
        <f t="shared" si="12"/>
        <v>0</v>
      </c>
    </row>
    <row r="84" spans="1:58" x14ac:dyDescent="0.25">
      <c r="A84">
        <f t="shared" si="13"/>
        <v>83</v>
      </c>
      <c r="B84">
        <f t="array" ref="B84:AM84">TRANSPOSE(Part83!$F$2:$F$39)</f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f t="array" ref="AN84:AZ84">TRANSPOSE(Part83!$E$44:$E$56)</f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f t="shared" si="7"/>
        <v>0</v>
      </c>
      <c r="BB84">
        <f t="shared" si="8"/>
        <v>0</v>
      </c>
      <c r="BC84">
        <f t="shared" si="9"/>
        <v>0</v>
      </c>
      <c r="BD84">
        <f t="shared" si="10"/>
        <v>0</v>
      </c>
      <c r="BE84">
        <f t="shared" si="11"/>
        <v>0</v>
      </c>
      <c r="BF84">
        <f t="shared" si="12"/>
        <v>0</v>
      </c>
    </row>
    <row r="85" spans="1:58" x14ac:dyDescent="0.25">
      <c r="A85">
        <f t="shared" si="13"/>
        <v>84</v>
      </c>
      <c r="B85">
        <f t="array" ref="B85:AM85">TRANSPOSE(Part84!$F$2:$F$39)</f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f t="array" ref="AN85:AZ85">TRANSPOSE(Part84!$E$44:$E$56)</f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f t="shared" si="7"/>
        <v>0</v>
      </c>
      <c r="BB85">
        <f t="shared" si="8"/>
        <v>0</v>
      </c>
      <c r="BC85">
        <f t="shared" si="9"/>
        <v>0</v>
      </c>
      <c r="BD85">
        <f t="shared" si="10"/>
        <v>0</v>
      </c>
      <c r="BE85">
        <f t="shared" si="11"/>
        <v>0</v>
      </c>
      <c r="BF85">
        <f t="shared" si="12"/>
        <v>0</v>
      </c>
    </row>
    <row r="86" spans="1:58" x14ac:dyDescent="0.25">
      <c r="A86">
        <f t="shared" si="13"/>
        <v>85</v>
      </c>
      <c r="B86">
        <f t="array" ref="B86:AM86">TRANSPOSE(Part85!$F$2:$F$39)</f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f t="array" ref="AN86:AZ86">TRANSPOSE(Part85!$E$44:$E$56)</f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f t="shared" si="7"/>
        <v>0</v>
      </c>
      <c r="BB86">
        <f t="shared" si="8"/>
        <v>0</v>
      </c>
      <c r="BC86">
        <f t="shared" si="9"/>
        <v>0</v>
      </c>
      <c r="BD86">
        <f t="shared" si="10"/>
        <v>0</v>
      </c>
      <c r="BE86">
        <f t="shared" si="11"/>
        <v>0</v>
      </c>
      <c r="BF86">
        <f t="shared" si="12"/>
        <v>0</v>
      </c>
    </row>
    <row r="87" spans="1:58" x14ac:dyDescent="0.25">
      <c r="A87">
        <f t="shared" si="13"/>
        <v>86</v>
      </c>
      <c r="B87">
        <f t="array" ref="B87:AM87">TRANSPOSE(Part86!$F$2:$F$39)</f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f t="array" ref="AN87:AZ87">TRANSPOSE(Part86!$E$44:$E$56)</f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f t="shared" si="7"/>
        <v>0</v>
      </c>
      <c r="BB87">
        <f t="shared" si="8"/>
        <v>0</v>
      </c>
      <c r="BC87">
        <f t="shared" si="9"/>
        <v>0</v>
      </c>
      <c r="BD87">
        <f t="shared" si="10"/>
        <v>0</v>
      </c>
      <c r="BE87">
        <f t="shared" si="11"/>
        <v>0</v>
      </c>
      <c r="BF87">
        <f t="shared" si="12"/>
        <v>0</v>
      </c>
    </row>
    <row r="88" spans="1:58" x14ac:dyDescent="0.25">
      <c r="A88">
        <f t="shared" si="13"/>
        <v>87</v>
      </c>
      <c r="B88">
        <f t="array" ref="B88:AM88">TRANSPOSE(Part87!$F$2:$F$39)</f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f t="array" ref="AN88:AZ88">TRANSPOSE(Part87!$E$44:$E$56)</f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f t="shared" si="7"/>
        <v>0</v>
      </c>
      <c r="BB88">
        <f t="shared" si="8"/>
        <v>0</v>
      </c>
      <c r="BC88">
        <f t="shared" si="9"/>
        <v>0</v>
      </c>
      <c r="BD88">
        <f t="shared" si="10"/>
        <v>0</v>
      </c>
      <c r="BE88">
        <f t="shared" si="11"/>
        <v>0</v>
      </c>
      <c r="BF88">
        <f t="shared" si="12"/>
        <v>0</v>
      </c>
    </row>
    <row r="89" spans="1:58" x14ac:dyDescent="0.25">
      <c r="A89">
        <f t="shared" si="13"/>
        <v>88</v>
      </c>
      <c r="B89">
        <f t="array" ref="B89:AM89">TRANSPOSE(Part88!$F$2:$F$39)</f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f t="array" ref="AN89:AZ89">TRANSPOSE(Part88!$E$44:$E$56)</f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f t="shared" si="7"/>
        <v>0</v>
      </c>
      <c r="BB89">
        <f t="shared" si="8"/>
        <v>0</v>
      </c>
      <c r="BC89">
        <f t="shared" si="9"/>
        <v>0</v>
      </c>
      <c r="BD89">
        <f t="shared" si="10"/>
        <v>0</v>
      </c>
      <c r="BE89">
        <f t="shared" si="11"/>
        <v>0</v>
      </c>
      <c r="BF89">
        <f t="shared" si="12"/>
        <v>0</v>
      </c>
    </row>
    <row r="90" spans="1:58" x14ac:dyDescent="0.25">
      <c r="A90">
        <f t="shared" si="13"/>
        <v>89</v>
      </c>
      <c r="B90">
        <f t="array" ref="B90:AM90">TRANSPOSE(Part89!$F$2:$F$39)</f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f t="array" ref="AN90:AZ90">TRANSPOSE(Part89!$E$44:$E$56)</f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f t="shared" si="7"/>
        <v>0</v>
      </c>
      <c r="BB90">
        <f t="shared" si="8"/>
        <v>0</v>
      </c>
      <c r="BC90">
        <f t="shared" si="9"/>
        <v>0</v>
      </c>
      <c r="BD90">
        <f t="shared" si="10"/>
        <v>0</v>
      </c>
      <c r="BE90">
        <f t="shared" si="11"/>
        <v>0</v>
      </c>
      <c r="BF90">
        <f t="shared" si="12"/>
        <v>0</v>
      </c>
    </row>
    <row r="91" spans="1:58" x14ac:dyDescent="0.25">
      <c r="A91">
        <f t="shared" si="13"/>
        <v>90</v>
      </c>
      <c r="B91">
        <f t="array" ref="B91:AM91">TRANSPOSE(Part90!$F$2:$F$39)</f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f t="array" ref="AN91:AZ91">TRANSPOSE(Part90!$E$44:$E$56)</f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f t="shared" si="7"/>
        <v>0</v>
      </c>
      <c r="BB91">
        <f t="shared" si="8"/>
        <v>0</v>
      </c>
      <c r="BC91">
        <f t="shared" si="9"/>
        <v>0</v>
      </c>
      <c r="BD91">
        <f t="shared" si="10"/>
        <v>0</v>
      </c>
      <c r="BE91">
        <f t="shared" si="11"/>
        <v>0</v>
      </c>
      <c r="BF91">
        <f t="shared" si="12"/>
        <v>0</v>
      </c>
    </row>
    <row r="92" spans="1:58" x14ac:dyDescent="0.25">
      <c r="A92">
        <f t="shared" si="13"/>
        <v>91</v>
      </c>
      <c r="B92">
        <f t="array" ref="B92:AM92">TRANSPOSE(Part91!$F$2:$F$39)</f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f t="array" ref="AN92:AZ92">TRANSPOSE(Part91!$E$44:$E$56)</f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f t="shared" si="7"/>
        <v>0</v>
      </c>
      <c r="BB92">
        <f t="shared" si="8"/>
        <v>0</v>
      </c>
      <c r="BC92">
        <f t="shared" si="9"/>
        <v>0</v>
      </c>
      <c r="BD92">
        <f t="shared" si="10"/>
        <v>0</v>
      </c>
      <c r="BE92">
        <f t="shared" si="11"/>
        <v>0</v>
      </c>
      <c r="BF92">
        <f t="shared" si="12"/>
        <v>0</v>
      </c>
    </row>
    <row r="93" spans="1:58" x14ac:dyDescent="0.25">
      <c r="A93">
        <f t="shared" si="13"/>
        <v>92</v>
      </c>
      <c r="B93">
        <f t="array" ref="B93:AM93">TRANSPOSE(Part92!$F$2:$F$39)</f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f t="array" ref="AN93:AZ93">TRANSPOSE(Part92!$E$44:$E$56)</f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f t="shared" si="7"/>
        <v>0</v>
      </c>
      <c r="BB93">
        <f t="shared" si="8"/>
        <v>0</v>
      </c>
      <c r="BC93">
        <f t="shared" si="9"/>
        <v>0</v>
      </c>
      <c r="BD93">
        <f t="shared" si="10"/>
        <v>0</v>
      </c>
      <c r="BE93">
        <f t="shared" si="11"/>
        <v>0</v>
      </c>
      <c r="BF93">
        <f t="shared" si="12"/>
        <v>0</v>
      </c>
    </row>
    <row r="94" spans="1:58" x14ac:dyDescent="0.25">
      <c r="A94">
        <f t="shared" si="13"/>
        <v>93</v>
      </c>
      <c r="B94">
        <f t="array" ref="B94:AM94">TRANSPOSE(Part93!$F$2:$F$39)</f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f t="array" ref="AN94:AZ94">TRANSPOSE(Part93!$E$44:$E$56)</f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f t="shared" si="7"/>
        <v>0</v>
      </c>
      <c r="BB94">
        <f t="shared" si="8"/>
        <v>0</v>
      </c>
      <c r="BC94">
        <f t="shared" si="9"/>
        <v>0</v>
      </c>
      <c r="BD94">
        <f t="shared" si="10"/>
        <v>0</v>
      </c>
      <c r="BE94">
        <f t="shared" si="11"/>
        <v>0</v>
      </c>
      <c r="BF94">
        <f t="shared" si="12"/>
        <v>0</v>
      </c>
    </row>
    <row r="95" spans="1:58" x14ac:dyDescent="0.25">
      <c r="A95">
        <f t="shared" si="13"/>
        <v>94</v>
      </c>
      <c r="B95">
        <f t="array" ref="B95:AM95">TRANSPOSE(Part94!$F$2:$F$39)</f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f t="array" ref="AN95:AZ95">TRANSPOSE(Part94!$E$44:$E$56)</f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f t="shared" si="7"/>
        <v>0</v>
      </c>
      <c r="BB95">
        <f t="shared" si="8"/>
        <v>0</v>
      </c>
      <c r="BC95">
        <f t="shared" si="9"/>
        <v>0</v>
      </c>
      <c r="BD95">
        <f t="shared" si="10"/>
        <v>0</v>
      </c>
      <c r="BE95">
        <f t="shared" si="11"/>
        <v>0</v>
      </c>
      <c r="BF95">
        <f t="shared" si="12"/>
        <v>0</v>
      </c>
    </row>
    <row r="96" spans="1:58" x14ac:dyDescent="0.25">
      <c r="A96">
        <f t="shared" si="13"/>
        <v>95</v>
      </c>
      <c r="B96">
        <f t="array" ref="B96:AM96">TRANSPOSE(Part95!$F$2:$F$39)</f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f t="array" ref="AN96:AZ96">TRANSPOSE(Part95!$E$44:$E$56)</f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f t="shared" si="7"/>
        <v>0</v>
      </c>
      <c r="BB96">
        <f t="shared" si="8"/>
        <v>0</v>
      </c>
      <c r="BC96">
        <f t="shared" si="9"/>
        <v>0</v>
      </c>
      <c r="BD96">
        <f t="shared" si="10"/>
        <v>0</v>
      </c>
      <c r="BE96">
        <f t="shared" si="11"/>
        <v>0</v>
      </c>
      <c r="BF96">
        <f t="shared" si="12"/>
        <v>0</v>
      </c>
    </row>
    <row r="97" spans="1:58" x14ac:dyDescent="0.25">
      <c r="A97">
        <f t="shared" si="13"/>
        <v>96</v>
      </c>
      <c r="B97">
        <f t="array" ref="B97:AM97">TRANSPOSE(Part96!$F$2:$F$39)</f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f t="array" ref="AN97:AZ97">TRANSPOSE(Part96!$E$44:$E$56)</f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f t="shared" si="7"/>
        <v>0</v>
      </c>
      <c r="BB97">
        <f t="shared" si="8"/>
        <v>0</v>
      </c>
      <c r="BC97">
        <f t="shared" si="9"/>
        <v>0</v>
      </c>
      <c r="BD97">
        <f t="shared" si="10"/>
        <v>0</v>
      </c>
      <c r="BE97">
        <f t="shared" si="11"/>
        <v>0</v>
      </c>
      <c r="BF97">
        <f t="shared" si="12"/>
        <v>0</v>
      </c>
    </row>
    <row r="98" spans="1:58" x14ac:dyDescent="0.25">
      <c r="A98">
        <f t="shared" si="13"/>
        <v>97</v>
      </c>
      <c r="B98">
        <f t="array" ref="B98:AM98">TRANSPOSE(Part97!$F$2:$F$39)</f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f t="array" ref="AN98:AZ98">TRANSPOSE(Part97!$E$44:$E$56)</f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f t="shared" si="7"/>
        <v>0</v>
      </c>
      <c r="BB98">
        <f t="shared" si="8"/>
        <v>0</v>
      </c>
      <c r="BC98">
        <f t="shared" si="9"/>
        <v>0</v>
      </c>
      <c r="BD98">
        <f t="shared" si="10"/>
        <v>0</v>
      </c>
      <c r="BE98">
        <f t="shared" si="11"/>
        <v>0</v>
      </c>
      <c r="BF98">
        <f t="shared" si="12"/>
        <v>0</v>
      </c>
    </row>
    <row r="99" spans="1:58" x14ac:dyDescent="0.25">
      <c r="A99">
        <f t="shared" si="13"/>
        <v>98</v>
      </c>
      <c r="B99">
        <f t="array" ref="B99:AM99">TRANSPOSE(Part98!$F$2:$F$39)</f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f t="array" ref="AN99:AZ99">TRANSPOSE(Part98!$E$44:$E$56)</f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f t="shared" si="7"/>
        <v>0</v>
      </c>
      <c r="BB99">
        <f t="shared" si="8"/>
        <v>0</v>
      </c>
      <c r="BC99">
        <f t="shared" si="9"/>
        <v>0</v>
      </c>
      <c r="BD99">
        <f t="shared" si="10"/>
        <v>0</v>
      </c>
      <c r="BE99">
        <f t="shared" si="11"/>
        <v>0</v>
      </c>
      <c r="BF99">
        <f t="shared" si="12"/>
        <v>0</v>
      </c>
    </row>
    <row r="100" spans="1:58" x14ac:dyDescent="0.25">
      <c r="A100">
        <f t="shared" si="13"/>
        <v>99</v>
      </c>
      <c r="B100">
        <f t="array" ref="B100:AM100">TRANSPOSE(Part99!$F$2:$F$39)</f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f t="array" ref="AN100:AZ100">TRANSPOSE(Part99!$E$44:$E$56)</f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f t="shared" si="7"/>
        <v>0</v>
      </c>
      <c r="BB100">
        <f t="shared" si="8"/>
        <v>0</v>
      </c>
      <c r="BC100">
        <f t="shared" si="9"/>
        <v>0</v>
      </c>
      <c r="BD100">
        <f t="shared" si="10"/>
        <v>0</v>
      </c>
      <c r="BE100">
        <f t="shared" si="11"/>
        <v>0</v>
      </c>
      <c r="BF100">
        <f t="shared" si="12"/>
        <v>0</v>
      </c>
    </row>
    <row r="101" spans="1:58" x14ac:dyDescent="0.25">
      <c r="A101">
        <f t="shared" si="13"/>
        <v>100</v>
      </c>
      <c r="B101">
        <f t="array" ref="B101:AM101">TRANSPOSE(Part100!$F$2:$F$39)</f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f t="array" ref="AN101:AZ101">TRANSPOSE(Part100!$E$44:$E$56)</f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f t="shared" si="7"/>
        <v>0</v>
      </c>
      <c r="BB101">
        <f t="shared" si="8"/>
        <v>0</v>
      </c>
      <c r="BC101">
        <f t="shared" si="9"/>
        <v>0</v>
      </c>
      <c r="BD101">
        <f t="shared" si="10"/>
        <v>0</v>
      </c>
      <c r="BE101">
        <f t="shared" si="11"/>
        <v>0</v>
      </c>
      <c r="BF101">
        <f t="shared" si="12"/>
        <v>0</v>
      </c>
    </row>
    <row r="102" spans="1:58" x14ac:dyDescent="0.25">
      <c r="A102">
        <f t="shared" si="13"/>
        <v>101</v>
      </c>
      <c r="B102">
        <f t="array" ref="B102:AM102">TRANSPOSE(Part101!$F$2:$F$39)</f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f t="array" ref="AN102:AZ102">TRANSPOSE(Part101!$E$44:$E$56)</f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f t="shared" si="7"/>
        <v>0</v>
      </c>
      <c r="BB102">
        <f t="shared" si="8"/>
        <v>0</v>
      </c>
      <c r="BC102">
        <f t="shared" si="9"/>
        <v>0</v>
      </c>
      <c r="BD102">
        <f t="shared" si="10"/>
        <v>0</v>
      </c>
      <c r="BE102">
        <f t="shared" si="11"/>
        <v>0</v>
      </c>
      <c r="BF102">
        <f t="shared" si="12"/>
        <v>0</v>
      </c>
    </row>
    <row r="103" spans="1:58" x14ac:dyDescent="0.25">
      <c r="A103">
        <f t="shared" si="13"/>
        <v>102</v>
      </c>
      <c r="B103">
        <f t="array" ref="B103:AM103">TRANSPOSE(Part102!$F$2:$F$39)</f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f t="array" ref="AN103:AZ103">TRANSPOSE(Part102!$E$44:$E$56)</f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f t="shared" si="7"/>
        <v>0</v>
      </c>
      <c r="BB103">
        <f t="shared" si="8"/>
        <v>0</v>
      </c>
      <c r="BC103">
        <f t="shared" si="9"/>
        <v>0</v>
      </c>
      <c r="BD103">
        <f t="shared" si="10"/>
        <v>0</v>
      </c>
      <c r="BE103">
        <f t="shared" si="11"/>
        <v>0</v>
      </c>
      <c r="BF103">
        <f t="shared" si="12"/>
        <v>0</v>
      </c>
    </row>
    <row r="104" spans="1:58" x14ac:dyDescent="0.25">
      <c r="A104">
        <f t="shared" si="13"/>
        <v>103</v>
      </c>
      <c r="B104">
        <f t="array" ref="B104:AM104">TRANSPOSE(Part103!$F$2:$F$39)</f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f t="array" ref="AN104:AZ104">TRANSPOSE(Part103!$E$44:$E$56)</f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f t="shared" si="7"/>
        <v>0</v>
      </c>
      <c r="BB104">
        <f t="shared" si="8"/>
        <v>0</v>
      </c>
      <c r="BC104">
        <f t="shared" si="9"/>
        <v>0</v>
      </c>
      <c r="BD104">
        <f t="shared" si="10"/>
        <v>0</v>
      </c>
      <c r="BE104">
        <f t="shared" si="11"/>
        <v>0</v>
      </c>
      <c r="BF104">
        <f t="shared" si="12"/>
        <v>0</v>
      </c>
    </row>
    <row r="105" spans="1:58" x14ac:dyDescent="0.25">
      <c r="A105">
        <f t="shared" si="13"/>
        <v>104</v>
      </c>
      <c r="B105">
        <f t="array" ref="B105:AM105">TRANSPOSE(Part104!$F$2:$F$39)</f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f t="array" ref="AN105:AZ105">TRANSPOSE(Part104!$E$44:$E$56)</f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f t="shared" si="7"/>
        <v>0</v>
      </c>
      <c r="BB105">
        <f t="shared" si="8"/>
        <v>0</v>
      </c>
      <c r="BC105">
        <f t="shared" si="9"/>
        <v>0</v>
      </c>
      <c r="BD105">
        <f t="shared" si="10"/>
        <v>0</v>
      </c>
      <c r="BE105">
        <f t="shared" si="11"/>
        <v>0</v>
      </c>
      <c r="BF105">
        <f t="shared" si="12"/>
        <v>0</v>
      </c>
    </row>
    <row r="106" spans="1:58" x14ac:dyDescent="0.25">
      <c r="A106">
        <f t="shared" si="13"/>
        <v>105</v>
      </c>
      <c r="B106">
        <f t="array" ref="B106:AM106">TRANSPOSE(Part105!$F$2:$F$39)</f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f t="array" ref="AN106:AZ106">TRANSPOSE(Part105!$E$44:$E$56)</f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f t="shared" si="7"/>
        <v>0</v>
      </c>
      <c r="BB106">
        <f t="shared" si="8"/>
        <v>0</v>
      </c>
      <c r="BC106">
        <f t="shared" si="9"/>
        <v>0</v>
      </c>
      <c r="BD106">
        <f t="shared" si="10"/>
        <v>0</v>
      </c>
      <c r="BE106">
        <f t="shared" si="11"/>
        <v>0</v>
      </c>
      <c r="BF106">
        <f t="shared" si="12"/>
        <v>0</v>
      </c>
    </row>
    <row r="107" spans="1:58" x14ac:dyDescent="0.25">
      <c r="A107">
        <f t="shared" si="13"/>
        <v>106</v>
      </c>
      <c r="B107">
        <f t="array" ref="B107:AM107">TRANSPOSE(Part106!$F$2:$F$39)</f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f t="array" ref="AN107:AZ107">TRANSPOSE(Part106!$E$44:$E$56)</f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f t="shared" si="7"/>
        <v>0</v>
      </c>
      <c r="BB107">
        <f t="shared" si="8"/>
        <v>0</v>
      </c>
      <c r="BC107">
        <f t="shared" si="9"/>
        <v>0</v>
      </c>
      <c r="BD107">
        <f t="shared" si="10"/>
        <v>0</v>
      </c>
      <c r="BE107">
        <f t="shared" si="11"/>
        <v>0</v>
      </c>
      <c r="BF107">
        <f t="shared" si="12"/>
        <v>0</v>
      </c>
    </row>
    <row r="108" spans="1:58" x14ac:dyDescent="0.25">
      <c r="A108">
        <f t="shared" si="13"/>
        <v>107</v>
      </c>
      <c r="B108">
        <f t="array" ref="B108:AM108">TRANSPOSE(Part107!$F$2:$F$39)</f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f t="array" ref="AN108:AZ108">TRANSPOSE(Part107!$E$44:$E$56)</f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f t="shared" si="7"/>
        <v>0</v>
      </c>
      <c r="BB108">
        <f t="shared" si="8"/>
        <v>0</v>
      </c>
      <c r="BC108">
        <f t="shared" si="9"/>
        <v>0</v>
      </c>
      <c r="BD108">
        <f t="shared" si="10"/>
        <v>0</v>
      </c>
      <c r="BE108">
        <f t="shared" si="11"/>
        <v>0</v>
      </c>
      <c r="BF108">
        <f t="shared" si="12"/>
        <v>0</v>
      </c>
    </row>
    <row r="109" spans="1:58" x14ac:dyDescent="0.25">
      <c r="A109">
        <f t="shared" si="13"/>
        <v>108</v>
      </c>
      <c r="B109">
        <f t="array" ref="B109:AM109">TRANSPOSE(Part108!$F$2:$F$39)</f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f t="array" ref="AN109:AZ109">TRANSPOSE(Part108!$E$44:$E$56)</f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f t="shared" si="7"/>
        <v>0</v>
      </c>
      <c r="BB109">
        <f t="shared" si="8"/>
        <v>0</v>
      </c>
      <c r="BC109">
        <f t="shared" si="9"/>
        <v>0</v>
      </c>
      <c r="BD109">
        <f t="shared" si="10"/>
        <v>0</v>
      </c>
      <c r="BE109">
        <f t="shared" si="11"/>
        <v>0</v>
      </c>
      <c r="BF109">
        <f t="shared" si="12"/>
        <v>0</v>
      </c>
    </row>
    <row r="110" spans="1:58" x14ac:dyDescent="0.25">
      <c r="A110">
        <f t="shared" si="13"/>
        <v>109</v>
      </c>
      <c r="B110">
        <f t="array" ref="B110:AM110">TRANSPOSE(Part109!$F$2:$F$39)</f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f t="array" ref="AN110:AZ110">TRANSPOSE(Part109!$E$44:$E$56)</f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f t="shared" si="7"/>
        <v>0</v>
      </c>
      <c r="BB110">
        <f t="shared" si="8"/>
        <v>0</v>
      </c>
      <c r="BC110">
        <f t="shared" si="9"/>
        <v>0</v>
      </c>
      <c r="BD110">
        <f t="shared" si="10"/>
        <v>0</v>
      </c>
      <c r="BE110">
        <f t="shared" si="11"/>
        <v>0</v>
      </c>
      <c r="BF110">
        <f t="shared" si="12"/>
        <v>0</v>
      </c>
    </row>
    <row r="111" spans="1:58" x14ac:dyDescent="0.25">
      <c r="A111">
        <f t="shared" si="13"/>
        <v>110</v>
      </c>
      <c r="B111">
        <f t="array" ref="B111:AM111">TRANSPOSE(Part110!$F$2:$F$39)</f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f t="array" ref="AN111:AZ111">TRANSPOSE(Part110!$E$44:$E$56)</f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f t="shared" si="7"/>
        <v>0</v>
      </c>
      <c r="BB111">
        <f t="shared" si="8"/>
        <v>0</v>
      </c>
      <c r="BC111">
        <f t="shared" si="9"/>
        <v>0</v>
      </c>
      <c r="BD111">
        <f t="shared" si="10"/>
        <v>0</v>
      </c>
      <c r="BE111">
        <f t="shared" si="11"/>
        <v>0</v>
      </c>
      <c r="BF111">
        <f t="shared" si="12"/>
        <v>0</v>
      </c>
    </row>
    <row r="112" spans="1:58" x14ac:dyDescent="0.25">
      <c r="A112">
        <f t="shared" si="13"/>
        <v>111</v>
      </c>
      <c r="B112">
        <f t="array" ref="B112:AM112">TRANSPOSE(Part111!$F$2:$F$39)</f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f t="array" ref="AN112:AZ112">TRANSPOSE(Part111!$E$44:$E$56)</f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f t="shared" si="7"/>
        <v>0</v>
      </c>
      <c r="BB112">
        <f t="shared" si="8"/>
        <v>0</v>
      </c>
      <c r="BC112">
        <f t="shared" si="9"/>
        <v>0</v>
      </c>
      <c r="BD112">
        <f t="shared" si="10"/>
        <v>0</v>
      </c>
      <c r="BE112">
        <f t="shared" si="11"/>
        <v>0</v>
      </c>
      <c r="BF112">
        <f t="shared" si="12"/>
        <v>0</v>
      </c>
    </row>
    <row r="113" spans="1:58" x14ac:dyDescent="0.25">
      <c r="A113">
        <f t="shared" si="13"/>
        <v>112</v>
      </c>
      <c r="B113">
        <f t="array" ref="B113:AM113">TRANSPOSE(Part112!$F$2:$F$39)</f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f t="array" ref="AN113:AZ113">TRANSPOSE(Part112!$E$44:$E$56)</f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f t="shared" si="7"/>
        <v>0</v>
      </c>
      <c r="BB113">
        <f t="shared" si="8"/>
        <v>0</v>
      </c>
      <c r="BC113">
        <f t="shared" si="9"/>
        <v>0</v>
      </c>
      <c r="BD113">
        <f t="shared" si="10"/>
        <v>0</v>
      </c>
      <c r="BE113">
        <f t="shared" si="11"/>
        <v>0</v>
      </c>
      <c r="BF113">
        <f t="shared" si="12"/>
        <v>0</v>
      </c>
    </row>
    <row r="114" spans="1:58" x14ac:dyDescent="0.25">
      <c r="A114">
        <f t="shared" si="13"/>
        <v>113</v>
      </c>
      <c r="B114">
        <f t="array" ref="B114:AM114">TRANSPOSE(Part113!$F$2:$F$39)</f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f t="array" ref="AN114:AZ114">TRANSPOSE(Part113!$E$44:$E$56)</f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f t="shared" si="7"/>
        <v>0</v>
      </c>
      <c r="BB114">
        <f t="shared" si="8"/>
        <v>0</v>
      </c>
      <c r="BC114">
        <f t="shared" si="9"/>
        <v>0</v>
      </c>
      <c r="BD114">
        <f t="shared" si="10"/>
        <v>0</v>
      </c>
      <c r="BE114">
        <f t="shared" si="11"/>
        <v>0</v>
      </c>
      <c r="BF114">
        <f t="shared" si="12"/>
        <v>0</v>
      </c>
    </row>
    <row r="115" spans="1:58" x14ac:dyDescent="0.25">
      <c r="A115">
        <f t="shared" si="13"/>
        <v>114</v>
      </c>
      <c r="B115">
        <f t="array" ref="B115:AM115">TRANSPOSE(Part114!$F$2:$F$39)</f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f t="array" ref="AN115:AZ115">TRANSPOSE(Part114!$E$44:$E$56)</f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f t="shared" si="7"/>
        <v>0</v>
      </c>
      <c r="BB115">
        <f t="shared" si="8"/>
        <v>0</v>
      </c>
      <c r="BC115">
        <f t="shared" si="9"/>
        <v>0</v>
      </c>
      <c r="BD115">
        <f t="shared" si="10"/>
        <v>0</v>
      </c>
      <c r="BE115">
        <f t="shared" si="11"/>
        <v>0</v>
      </c>
      <c r="BF115">
        <f t="shared" si="12"/>
        <v>0</v>
      </c>
    </row>
    <row r="116" spans="1:58" x14ac:dyDescent="0.25">
      <c r="A116">
        <f t="shared" si="13"/>
        <v>115</v>
      </c>
      <c r="B116">
        <f t="array" ref="B116:AM116">TRANSPOSE(Part115!$F$2:$F$39)</f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f t="array" ref="AN116:AZ116">TRANSPOSE(Part115!$E$44:$E$56)</f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f t="shared" si="7"/>
        <v>0</v>
      </c>
      <c r="BB116">
        <f t="shared" si="8"/>
        <v>0</v>
      </c>
      <c r="BC116">
        <f t="shared" si="9"/>
        <v>0</v>
      </c>
      <c r="BD116">
        <f t="shared" si="10"/>
        <v>0</v>
      </c>
      <c r="BE116">
        <f t="shared" si="11"/>
        <v>0</v>
      </c>
      <c r="BF116">
        <f t="shared" si="12"/>
        <v>0</v>
      </c>
    </row>
    <row r="117" spans="1:58" x14ac:dyDescent="0.25">
      <c r="A117">
        <f t="shared" si="13"/>
        <v>116</v>
      </c>
      <c r="B117">
        <f t="array" ref="B117:AM117">TRANSPOSE(Part116!$F$2:$F$39)</f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f t="array" ref="AN117:AZ117">TRANSPOSE(Part116!$E$44:$E$56)</f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f t="shared" si="7"/>
        <v>0</v>
      </c>
      <c r="BB117">
        <f t="shared" si="8"/>
        <v>0</v>
      </c>
      <c r="BC117">
        <f t="shared" si="9"/>
        <v>0</v>
      </c>
      <c r="BD117">
        <f t="shared" si="10"/>
        <v>0</v>
      </c>
      <c r="BE117">
        <f t="shared" si="11"/>
        <v>0</v>
      </c>
      <c r="BF117">
        <f t="shared" si="12"/>
        <v>0</v>
      </c>
    </row>
    <row r="118" spans="1:58" x14ac:dyDescent="0.25">
      <c r="A118">
        <f t="shared" si="13"/>
        <v>117</v>
      </c>
      <c r="B118">
        <f t="array" ref="B118:AM118">TRANSPOSE(Part117!$F$2:$F$39)</f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f t="array" ref="AN118:AZ118">TRANSPOSE(Part117!$E$44:$E$56)</f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f t="shared" si="7"/>
        <v>0</v>
      </c>
      <c r="BB118">
        <f t="shared" si="8"/>
        <v>0</v>
      </c>
      <c r="BC118">
        <f t="shared" si="9"/>
        <v>0</v>
      </c>
      <c r="BD118">
        <f t="shared" si="10"/>
        <v>0</v>
      </c>
      <c r="BE118">
        <f t="shared" si="11"/>
        <v>0</v>
      </c>
      <c r="BF118">
        <f t="shared" si="12"/>
        <v>0</v>
      </c>
    </row>
    <row r="119" spans="1:58" x14ac:dyDescent="0.25">
      <c r="A119">
        <f t="shared" si="13"/>
        <v>118</v>
      </c>
      <c r="B119">
        <f t="array" ref="B119:AM119">TRANSPOSE(Part118!$F$2:$F$39)</f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f t="array" ref="AN119:AZ119">TRANSPOSE(Part118!$E$44:$E$56)</f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f t="shared" si="7"/>
        <v>0</v>
      </c>
      <c r="BB119">
        <f t="shared" si="8"/>
        <v>0</v>
      </c>
      <c r="BC119">
        <f t="shared" si="9"/>
        <v>0</v>
      </c>
      <c r="BD119">
        <f t="shared" si="10"/>
        <v>0</v>
      </c>
      <c r="BE119">
        <f t="shared" si="11"/>
        <v>0</v>
      </c>
      <c r="BF119">
        <f t="shared" si="12"/>
        <v>0</v>
      </c>
    </row>
    <row r="120" spans="1:58" x14ac:dyDescent="0.25">
      <c r="A120">
        <f t="shared" si="13"/>
        <v>119</v>
      </c>
      <c r="B120">
        <f t="array" ref="B120:AM120">TRANSPOSE(Part119!$F$2:$F$39)</f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f t="array" ref="AN120:AZ120">TRANSPOSE(Part119!$E$44:$E$56)</f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f t="shared" si="7"/>
        <v>0</v>
      </c>
      <c r="BB120">
        <f t="shared" si="8"/>
        <v>0</v>
      </c>
      <c r="BC120">
        <f t="shared" si="9"/>
        <v>0</v>
      </c>
      <c r="BD120">
        <f t="shared" si="10"/>
        <v>0</v>
      </c>
      <c r="BE120">
        <f t="shared" si="11"/>
        <v>0</v>
      </c>
      <c r="BF120">
        <f t="shared" si="12"/>
        <v>0</v>
      </c>
    </row>
    <row r="121" spans="1:58" x14ac:dyDescent="0.25">
      <c r="A121">
        <f t="shared" si="13"/>
        <v>120</v>
      </c>
      <c r="B121">
        <f t="array" ref="B121:AM121">TRANSPOSE(Part120!$F$2:$F$39)</f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f t="array" ref="AN121:AZ121">TRANSPOSE(Part120!$E$44:$E$56)</f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f t="shared" si="7"/>
        <v>0</v>
      </c>
      <c r="BB121">
        <f t="shared" si="8"/>
        <v>0</v>
      </c>
      <c r="BC121">
        <f t="shared" si="9"/>
        <v>0</v>
      </c>
      <c r="BD121">
        <f t="shared" si="10"/>
        <v>0</v>
      </c>
      <c r="BE121">
        <f t="shared" si="11"/>
        <v>0</v>
      </c>
      <c r="BF121">
        <f t="shared" si="12"/>
        <v>0</v>
      </c>
    </row>
    <row r="122" spans="1:58" x14ac:dyDescent="0.25">
      <c r="A122">
        <f t="shared" si="13"/>
        <v>121</v>
      </c>
      <c r="B122">
        <f t="array" ref="B122:AM122">TRANSPOSE(Part121!$F$2:$F$39)</f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f t="array" ref="AN122:AZ122">TRANSPOSE(Part121!$E$44:$E$56)</f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f t="shared" si="7"/>
        <v>0</v>
      </c>
      <c r="BB122">
        <f t="shared" si="8"/>
        <v>0</v>
      </c>
      <c r="BC122">
        <f t="shared" si="9"/>
        <v>0</v>
      </c>
      <c r="BD122">
        <f t="shared" si="10"/>
        <v>0</v>
      </c>
      <c r="BE122">
        <f t="shared" si="11"/>
        <v>0</v>
      </c>
      <c r="BF122">
        <f t="shared" si="12"/>
        <v>0</v>
      </c>
    </row>
    <row r="123" spans="1:58" x14ac:dyDescent="0.25">
      <c r="A123">
        <f t="shared" si="13"/>
        <v>122</v>
      </c>
      <c r="B123">
        <f t="array" ref="B123:AM123">TRANSPOSE(Part122!$F$2:$F$39)</f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f t="array" ref="AN123:AZ123">TRANSPOSE(Part122!$E$44:$E$56)</f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f t="shared" si="7"/>
        <v>0</v>
      </c>
      <c r="BB123">
        <f t="shared" si="8"/>
        <v>0</v>
      </c>
      <c r="BC123">
        <f t="shared" si="9"/>
        <v>0</v>
      </c>
      <c r="BD123">
        <f t="shared" si="10"/>
        <v>0</v>
      </c>
      <c r="BE123">
        <f t="shared" si="11"/>
        <v>0</v>
      </c>
      <c r="BF123">
        <f t="shared" si="12"/>
        <v>0</v>
      </c>
    </row>
    <row r="124" spans="1:58" x14ac:dyDescent="0.25">
      <c r="A124">
        <f t="shared" si="13"/>
        <v>123</v>
      </c>
      <c r="B124">
        <f t="array" ref="B124:AM124">TRANSPOSE(Part123!$F$2:$F$39)</f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f t="array" ref="AN124:AZ124">TRANSPOSE(Part123!$E$44:$E$56)</f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f t="shared" si="7"/>
        <v>0</v>
      </c>
      <c r="BB124">
        <f t="shared" si="8"/>
        <v>0</v>
      </c>
      <c r="BC124">
        <f t="shared" si="9"/>
        <v>0</v>
      </c>
      <c r="BD124">
        <f t="shared" si="10"/>
        <v>0</v>
      </c>
      <c r="BE124">
        <f t="shared" si="11"/>
        <v>0</v>
      </c>
      <c r="BF124">
        <f t="shared" si="12"/>
        <v>0</v>
      </c>
    </row>
    <row r="125" spans="1:58" x14ac:dyDescent="0.25">
      <c r="A125">
        <f t="shared" si="13"/>
        <v>124</v>
      </c>
      <c r="B125">
        <f t="array" ref="B125:AM125">TRANSPOSE(Part124!$F$2:$F$39)</f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f t="array" ref="AN125:AZ125">TRANSPOSE(Part124!$E$44:$E$56)</f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f t="shared" si="7"/>
        <v>0</v>
      </c>
      <c r="BB125">
        <f t="shared" si="8"/>
        <v>0</v>
      </c>
      <c r="BC125">
        <f t="shared" si="9"/>
        <v>0</v>
      </c>
      <c r="BD125">
        <f t="shared" si="10"/>
        <v>0</v>
      </c>
      <c r="BE125">
        <f t="shared" si="11"/>
        <v>0</v>
      </c>
      <c r="BF125">
        <f t="shared" si="12"/>
        <v>0</v>
      </c>
    </row>
    <row r="126" spans="1:58" x14ac:dyDescent="0.25">
      <c r="A126">
        <f t="shared" si="13"/>
        <v>125</v>
      </c>
      <c r="B126">
        <f t="array" ref="B126:AM126">TRANSPOSE(Part125!$F$2:$F$39)</f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f t="array" ref="AN126:AZ126">TRANSPOSE(Part125!$E$44:$E$56)</f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f t="shared" si="7"/>
        <v>0</v>
      </c>
      <c r="BB126">
        <f t="shared" si="8"/>
        <v>0</v>
      </c>
      <c r="BC126">
        <f t="shared" si="9"/>
        <v>0</v>
      </c>
      <c r="BD126">
        <f t="shared" si="10"/>
        <v>0</v>
      </c>
      <c r="BE126">
        <f t="shared" si="11"/>
        <v>0</v>
      </c>
      <c r="BF126">
        <f t="shared" si="12"/>
        <v>0</v>
      </c>
    </row>
    <row r="127" spans="1:58" x14ac:dyDescent="0.25">
      <c r="A127">
        <f t="shared" si="13"/>
        <v>126</v>
      </c>
      <c r="B127">
        <f t="array" ref="B127:AM127">TRANSPOSE(Part126!$F$2:$F$39)</f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f t="array" ref="AN127:AZ127">TRANSPOSE(Part126!$E$44:$E$56)</f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f t="shared" si="7"/>
        <v>0</v>
      </c>
      <c r="BB127">
        <f t="shared" si="8"/>
        <v>0</v>
      </c>
      <c r="BC127">
        <f t="shared" si="9"/>
        <v>0</v>
      </c>
      <c r="BD127">
        <f t="shared" si="10"/>
        <v>0</v>
      </c>
      <c r="BE127">
        <f t="shared" si="11"/>
        <v>0</v>
      </c>
      <c r="BF127">
        <f t="shared" si="12"/>
        <v>0</v>
      </c>
    </row>
    <row r="128" spans="1:58" x14ac:dyDescent="0.25">
      <c r="A128">
        <f t="shared" si="13"/>
        <v>127</v>
      </c>
      <c r="B128">
        <f t="array" ref="B128:AM128">TRANSPOSE(Part127!$F$2:$F$39)</f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f t="array" ref="AN128:AZ128">TRANSPOSE(Part127!$E$44:$E$56)</f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f t="shared" si="7"/>
        <v>0</v>
      </c>
      <c r="BB128">
        <f t="shared" si="8"/>
        <v>0</v>
      </c>
      <c r="BC128">
        <f t="shared" si="9"/>
        <v>0</v>
      </c>
      <c r="BD128">
        <f t="shared" si="10"/>
        <v>0</v>
      </c>
      <c r="BE128">
        <f t="shared" si="11"/>
        <v>0</v>
      </c>
      <c r="BF128">
        <f t="shared" si="12"/>
        <v>0</v>
      </c>
    </row>
    <row r="129" spans="1:58" x14ac:dyDescent="0.25">
      <c r="A129">
        <f t="shared" si="13"/>
        <v>128</v>
      </c>
      <c r="B129">
        <f t="array" ref="B129:AM129">TRANSPOSE(Part128!$F$2:$F$39)</f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f t="array" ref="AN129:AZ129">TRANSPOSE(Part128!$E$44:$E$56)</f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f t="shared" si="7"/>
        <v>0</v>
      </c>
      <c r="BB129">
        <f t="shared" si="8"/>
        <v>0</v>
      </c>
      <c r="BC129">
        <f t="shared" si="9"/>
        <v>0</v>
      </c>
      <c r="BD129">
        <f t="shared" si="10"/>
        <v>0</v>
      </c>
      <c r="BE129">
        <f t="shared" si="11"/>
        <v>0</v>
      </c>
      <c r="BF129">
        <f t="shared" si="12"/>
        <v>0</v>
      </c>
    </row>
    <row r="130" spans="1:58" x14ac:dyDescent="0.25">
      <c r="A130">
        <f t="shared" si="13"/>
        <v>129</v>
      </c>
      <c r="B130">
        <f t="array" ref="B130:AM130">TRANSPOSE(Part129!$F$2:$F$39)</f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f t="array" ref="AN130:AZ130">TRANSPOSE(Part129!$E$44:$E$56)</f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f t="shared" si="7"/>
        <v>0</v>
      </c>
      <c r="BB130">
        <f t="shared" si="8"/>
        <v>0</v>
      </c>
      <c r="BC130">
        <f t="shared" si="9"/>
        <v>0</v>
      </c>
      <c r="BD130">
        <f t="shared" si="10"/>
        <v>0</v>
      </c>
      <c r="BE130">
        <f t="shared" si="11"/>
        <v>0</v>
      </c>
      <c r="BF130">
        <f t="shared" si="12"/>
        <v>0</v>
      </c>
    </row>
    <row r="131" spans="1:58" x14ac:dyDescent="0.25">
      <c r="A131">
        <f t="shared" si="13"/>
        <v>130</v>
      </c>
      <c r="B131">
        <f t="array" ref="B131:AM131">TRANSPOSE(Part130!$F$2:$F$39)</f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f t="array" ref="AN131:AZ131">TRANSPOSE(Part130!$E$44:$E$56)</f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f t="shared" ref="BA131:BA151" si="14">SUM(V131,D131,AI131,AC131,AM131,P131,B131,I131,Y131)</f>
        <v>0</v>
      </c>
      <c r="BB131">
        <f t="shared" ref="BB131:BB151" si="15">SUM(S131,W131,L131,N131,G131,AA131,X131,M131,F131)</f>
        <v>0</v>
      </c>
      <c r="BC131">
        <f t="shared" ref="BC131:BC151" si="16">SUM(AG131,AL131,O131,AH131,AJ131,AK131,AB131)</f>
        <v>0</v>
      </c>
      <c r="BD131">
        <f t="shared" ref="BD131:BD151" si="17">SUM(T131,U131,Q131,C131,AF131,J131)</f>
        <v>0</v>
      </c>
      <c r="BE131">
        <f t="shared" ref="BE131:BE151" si="18">SUM(AD131,K131,R131,H131,Z131,AE131,E131)</f>
        <v>0</v>
      </c>
      <c r="BF131">
        <f t="shared" ref="BF131:BF151" si="19">SUM(AB131,AG131,O131,H131,AH131,K131,B131,Y131,Z131,X131,AD131,AL131,E131,P131,T131,R131,M131,D131)</f>
        <v>0</v>
      </c>
    </row>
    <row r="132" spans="1:58" x14ac:dyDescent="0.25">
      <c r="A132">
        <f t="shared" ref="A132:A151" si="20">A131+1</f>
        <v>131</v>
      </c>
      <c r="B132">
        <f t="array" ref="B132:AM132">TRANSPOSE(Part131!$F$2:$F$39)</f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f t="array" ref="AN132:AZ132">TRANSPOSE(Part131!$E$44:$E$56)</f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f t="shared" si="14"/>
        <v>0</v>
      </c>
      <c r="BB132">
        <f t="shared" si="15"/>
        <v>0</v>
      </c>
      <c r="BC132">
        <f t="shared" si="16"/>
        <v>0</v>
      </c>
      <c r="BD132">
        <f t="shared" si="17"/>
        <v>0</v>
      </c>
      <c r="BE132">
        <f t="shared" si="18"/>
        <v>0</v>
      </c>
      <c r="BF132">
        <f t="shared" si="19"/>
        <v>0</v>
      </c>
    </row>
    <row r="133" spans="1:58" x14ac:dyDescent="0.25">
      <c r="A133">
        <f t="shared" si="20"/>
        <v>132</v>
      </c>
      <c r="B133">
        <f t="array" ref="B133:AM133">TRANSPOSE(Part132!$F$2:$F$39)</f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f t="array" ref="AN133:AZ133">TRANSPOSE(Part132!$E$44:$E$56)</f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f t="shared" si="14"/>
        <v>0</v>
      </c>
      <c r="BB133">
        <f t="shared" si="15"/>
        <v>0</v>
      </c>
      <c r="BC133">
        <f t="shared" si="16"/>
        <v>0</v>
      </c>
      <c r="BD133">
        <f t="shared" si="17"/>
        <v>0</v>
      </c>
      <c r="BE133">
        <f t="shared" si="18"/>
        <v>0</v>
      </c>
      <c r="BF133">
        <f t="shared" si="19"/>
        <v>0</v>
      </c>
    </row>
    <row r="134" spans="1:58" x14ac:dyDescent="0.25">
      <c r="A134">
        <f t="shared" si="20"/>
        <v>133</v>
      </c>
      <c r="B134">
        <f t="array" ref="B134:AM134">TRANSPOSE(Part133!$F$2:$F$39)</f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f t="array" ref="AN134:AZ134">TRANSPOSE(Part133!$E$44:$E$56)</f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f t="shared" si="14"/>
        <v>0</v>
      </c>
      <c r="BB134">
        <f t="shared" si="15"/>
        <v>0</v>
      </c>
      <c r="BC134">
        <f t="shared" si="16"/>
        <v>0</v>
      </c>
      <c r="BD134">
        <f t="shared" si="17"/>
        <v>0</v>
      </c>
      <c r="BE134">
        <f t="shared" si="18"/>
        <v>0</v>
      </c>
      <c r="BF134">
        <f t="shared" si="19"/>
        <v>0</v>
      </c>
    </row>
    <row r="135" spans="1:58" x14ac:dyDescent="0.25">
      <c r="A135">
        <f t="shared" si="20"/>
        <v>134</v>
      </c>
      <c r="B135">
        <f t="array" ref="B135:AM135">TRANSPOSE(Part134!$F$2:$F$39)</f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f t="array" ref="AN135:AZ135">TRANSPOSE(Part134!$E$44:$E$56)</f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f t="shared" si="14"/>
        <v>0</v>
      </c>
      <c r="BB135">
        <f t="shared" si="15"/>
        <v>0</v>
      </c>
      <c r="BC135">
        <f t="shared" si="16"/>
        <v>0</v>
      </c>
      <c r="BD135">
        <f t="shared" si="17"/>
        <v>0</v>
      </c>
      <c r="BE135">
        <f t="shared" si="18"/>
        <v>0</v>
      </c>
      <c r="BF135">
        <f t="shared" si="19"/>
        <v>0</v>
      </c>
    </row>
    <row r="136" spans="1:58" x14ac:dyDescent="0.25">
      <c r="A136">
        <f t="shared" si="20"/>
        <v>135</v>
      </c>
      <c r="B136">
        <f t="array" ref="B136:AM136">TRANSPOSE(Part135!$F$2:$F$39)</f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f t="array" ref="AN136:AZ136">TRANSPOSE(Part135!$E$44:$E$56)</f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f t="shared" si="14"/>
        <v>0</v>
      </c>
      <c r="BB136">
        <f t="shared" si="15"/>
        <v>0</v>
      </c>
      <c r="BC136">
        <f t="shared" si="16"/>
        <v>0</v>
      </c>
      <c r="BD136">
        <f t="shared" si="17"/>
        <v>0</v>
      </c>
      <c r="BE136">
        <f t="shared" si="18"/>
        <v>0</v>
      </c>
      <c r="BF136">
        <f t="shared" si="19"/>
        <v>0</v>
      </c>
    </row>
    <row r="137" spans="1:58" x14ac:dyDescent="0.25">
      <c r="A137">
        <f t="shared" si="20"/>
        <v>136</v>
      </c>
      <c r="B137">
        <f t="array" ref="B137:AM137">TRANSPOSE(Part136!$F$2:$F$39)</f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f t="array" ref="AN137:AZ137">TRANSPOSE(Part136!$E$44:$E$56)</f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f t="shared" si="14"/>
        <v>0</v>
      </c>
      <c r="BB137">
        <f t="shared" si="15"/>
        <v>0</v>
      </c>
      <c r="BC137">
        <f t="shared" si="16"/>
        <v>0</v>
      </c>
      <c r="BD137">
        <f t="shared" si="17"/>
        <v>0</v>
      </c>
      <c r="BE137">
        <f t="shared" si="18"/>
        <v>0</v>
      </c>
      <c r="BF137">
        <f t="shared" si="19"/>
        <v>0</v>
      </c>
    </row>
    <row r="138" spans="1:58" x14ac:dyDescent="0.25">
      <c r="A138">
        <f t="shared" si="20"/>
        <v>137</v>
      </c>
      <c r="B138">
        <f t="array" ref="B138:AM138">TRANSPOSE(Part137!$F$2:$F$39)</f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f t="array" ref="AN138:AZ138">TRANSPOSE(Part137!$E$44:$E$56)</f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f t="shared" si="14"/>
        <v>0</v>
      </c>
      <c r="BB138">
        <f t="shared" si="15"/>
        <v>0</v>
      </c>
      <c r="BC138">
        <f t="shared" si="16"/>
        <v>0</v>
      </c>
      <c r="BD138">
        <f t="shared" si="17"/>
        <v>0</v>
      </c>
      <c r="BE138">
        <f t="shared" si="18"/>
        <v>0</v>
      </c>
      <c r="BF138">
        <f t="shared" si="19"/>
        <v>0</v>
      </c>
    </row>
    <row r="139" spans="1:58" x14ac:dyDescent="0.25">
      <c r="A139">
        <f t="shared" si="20"/>
        <v>138</v>
      </c>
      <c r="B139">
        <f t="array" ref="B139:AM139">TRANSPOSE(Part138!$F$2:$F$39)</f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f t="array" ref="AN139:AZ139">TRANSPOSE(Part138!$E$44:$E$56)</f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f t="shared" si="14"/>
        <v>0</v>
      </c>
      <c r="BB139">
        <f t="shared" si="15"/>
        <v>0</v>
      </c>
      <c r="BC139">
        <f t="shared" si="16"/>
        <v>0</v>
      </c>
      <c r="BD139">
        <f t="shared" si="17"/>
        <v>0</v>
      </c>
      <c r="BE139">
        <f t="shared" si="18"/>
        <v>0</v>
      </c>
      <c r="BF139">
        <f t="shared" si="19"/>
        <v>0</v>
      </c>
    </row>
    <row r="140" spans="1:58" x14ac:dyDescent="0.25">
      <c r="A140">
        <f t="shared" si="20"/>
        <v>139</v>
      </c>
      <c r="B140">
        <f t="array" ref="B140:AM140">TRANSPOSE(Part139!$F$2:$F$39)</f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f t="array" ref="AN140:AZ140">TRANSPOSE(Part139!$E$44:$E$56)</f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f t="shared" si="14"/>
        <v>0</v>
      </c>
      <c r="BB140">
        <f t="shared" si="15"/>
        <v>0</v>
      </c>
      <c r="BC140">
        <f t="shared" si="16"/>
        <v>0</v>
      </c>
      <c r="BD140">
        <f t="shared" si="17"/>
        <v>0</v>
      </c>
      <c r="BE140">
        <f t="shared" si="18"/>
        <v>0</v>
      </c>
      <c r="BF140">
        <f t="shared" si="19"/>
        <v>0</v>
      </c>
    </row>
    <row r="141" spans="1:58" x14ac:dyDescent="0.25">
      <c r="A141">
        <f t="shared" si="20"/>
        <v>140</v>
      </c>
      <c r="B141">
        <f t="array" ref="B141:AM141">TRANSPOSE(Part140!$F$2:$F$39)</f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f t="array" ref="AN141:AZ141">TRANSPOSE(Part140!$E$44:$E$56)</f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f t="shared" si="14"/>
        <v>0</v>
      </c>
      <c r="BB141">
        <f t="shared" si="15"/>
        <v>0</v>
      </c>
      <c r="BC141">
        <f t="shared" si="16"/>
        <v>0</v>
      </c>
      <c r="BD141">
        <f t="shared" si="17"/>
        <v>0</v>
      </c>
      <c r="BE141">
        <f t="shared" si="18"/>
        <v>0</v>
      </c>
      <c r="BF141">
        <f t="shared" si="19"/>
        <v>0</v>
      </c>
    </row>
    <row r="142" spans="1:58" x14ac:dyDescent="0.25">
      <c r="A142">
        <f t="shared" si="20"/>
        <v>141</v>
      </c>
      <c r="B142">
        <f t="array" ref="B142:AM142">TRANSPOSE(Part141!$F$2:$F$39)</f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f t="array" ref="AN142:AZ142">TRANSPOSE(Part141!$E$44:$E$56)</f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f t="shared" si="14"/>
        <v>0</v>
      </c>
      <c r="BB142">
        <f t="shared" si="15"/>
        <v>0</v>
      </c>
      <c r="BC142">
        <f t="shared" si="16"/>
        <v>0</v>
      </c>
      <c r="BD142">
        <f t="shared" si="17"/>
        <v>0</v>
      </c>
      <c r="BE142">
        <f t="shared" si="18"/>
        <v>0</v>
      </c>
      <c r="BF142">
        <f t="shared" si="19"/>
        <v>0</v>
      </c>
    </row>
    <row r="143" spans="1:58" x14ac:dyDescent="0.25">
      <c r="A143">
        <f t="shared" si="20"/>
        <v>142</v>
      </c>
      <c r="B143">
        <f t="array" ref="B143:AM143">TRANSPOSE(Part142!$F$2:$F$39)</f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f t="array" ref="AN143:AZ143">TRANSPOSE(Part142!$E$44:$E$56)</f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f t="shared" si="14"/>
        <v>0</v>
      </c>
      <c r="BB143">
        <f t="shared" si="15"/>
        <v>0</v>
      </c>
      <c r="BC143">
        <f t="shared" si="16"/>
        <v>0</v>
      </c>
      <c r="BD143">
        <f t="shared" si="17"/>
        <v>0</v>
      </c>
      <c r="BE143">
        <f t="shared" si="18"/>
        <v>0</v>
      </c>
      <c r="BF143">
        <f t="shared" si="19"/>
        <v>0</v>
      </c>
    </row>
    <row r="144" spans="1:58" x14ac:dyDescent="0.25">
      <c r="A144">
        <f t="shared" si="20"/>
        <v>143</v>
      </c>
      <c r="B144">
        <f t="array" ref="B144:AM144">TRANSPOSE(Part143!$F$2:$F$39)</f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f t="array" ref="AN144:AZ144">TRANSPOSE(Part143!$E$44:$E$56)</f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f t="shared" si="14"/>
        <v>0</v>
      </c>
      <c r="BB144">
        <f t="shared" si="15"/>
        <v>0</v>
      </c>
      <c r="BC144">
        <f t="shared" si="16"/>
        <v>0</v>
      </c>
      <c r="BD144">
        <f t="shared" si="17"/>
        <v>0</v>
      </c>
      <c r="BE144">
        <f t="shared" si="18"/>
        <v>0</v>
      </c>
      <c r="BF144">
        <f t="shared" si="19"/>
        <v>0</v>
      </c>
    </row>
    <row r="145" spans="1:58" x14ac:dyDescent="0.25">
      <c r="A145">
        <f t="shared" si="20"/>
        <v>144</v>
      </c>
      <c r="B145">
        <f t="array" ref="B145:AM145">TRANSPOSE(Part144!$F$2:$F$39)</f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f t="array" ref="AN145:AZ145">TRANSPOSE(Part144!$E$44:$E$56)</f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f t="shared" si="14"/>
        <v>0</v>
      </c>
      <c r="BB145">
        <f t="shared" si="15"/>
        <v>0</v>
      </c>
      <c r="BC145">
        <f t="shared" si="16"/>
        <v>0</v>
      </c>
      <c r="BD145">
        <f t="shared" si="17"/>
        <v>0</v>
      </c>
      <c r="BE145">
        <f t="shared" si="18"/>
        <v>0</v>
      </c>
      <c r="BF145">
        <f t="shared" si="19"/>
        <v>0</v>
      </c>
    </row>
    <row r="146" spans="1:58" x14ac:dyDescent="0.25">
      <c r="A146">
        <f t="shared" si="20"/>
        <v>145</v>
      </c>
      <c r="B146">
        <f t="array" ref="B146:AM146">TRANSPOSE(Part145!$F$2:$F$39)</f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f t="array" ref="AN146:AZ146">TRANSPOSE(Part145!$E$44:$E$56)</f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f t="shared" si="14"/>
        <v>0</v>
      </c>
      <c r="BB146">
        <f t="shared" si="15"/>
        <v>0</v>
      </c>
      <c r="BC146">
        <f t="shared" si="16"/>
        <v>0</v>
      </c>
      <c r="BD146">
        <f t="shared" si="17"/>
        <v>0</v>
      </c>
      <c r="BE146">
        <f t="shared" si="18"/>
        <v>0</v>
      </c>
      <c r="BF146">
        <f t="shared" si="19"/>
        <v>0</v>
      </c>
    </row>
    <row r="147" spans="1:58" x14ac:dyDescent="0.25">
      <c r="A147">
        <f t="shared" si="20"/>
        <v>146</v>
      </c>
      <c r="B147">
        <f t="array" ref="B147:AM147">TRANSPOSE(Part146!$F$2:$F$39)</f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f t="array" ref="AN147:AZ147">TRANSPOSE(Part146!$E$44:$E$56)</f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f t="shared" si="14"/>
        <v>0</v>
      </c>
      <c r="BB147">
        <f t="shared" si="15"/>
        <v>0</v>
      </c>
      <c r="BC147">
        <f t="shared" si="16"/>
        <v>0</v>
      </c>
      <c r="BD147">
        <f t="shared" si="17"/>
        <v>0</v>
      </c>
      <c r="BE147">
        <f t="shared" si="18"/>
        <v>0</v>
      </c>
      <c r="BF147">
        <f t="shared" si="19"/>
        <v>0</v>
      </c>
    </row>
    <row r="148" spans="1:58" x14ac:dyDescent="0.25">
      <c r="A148">
        <f t="shared" si="20"/>
        <v>147</v>
      </c>
      <c r="B148">
        <f t="array" ref="B148:AM148">TRANSPOSE(Part147!$F$2:$F$39)</f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f t="array" ref="AN148:AZ148">TRANSPOSE(Part147!$E$44:$E$56)</f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f t="shared" si="14"/>
        <v>0</v>
      </c>
      <c r="BB148">
        <f t="shared" si="15"/>
        <v>0</v>
      </c>
      <c r="BC148">
        <f t="shared" si="16"/>
        <v>0</v>
      </c>
      <c r="BD148">
        <f t="shared" si="17"/>
        <v>0</v>
      </c>
      <c r="BE148">
        <f t="shared" si="18"/>
        <v>0</v>
      </c>
      <c r="BF148">
        <f t="shared" si="19"/>
        <v>0</v>
      </c>
    </row>
    <row r="149" spans="1:58" x14ac:dyDescent="0.25">
      <c r="A149">
        <f t="shared" si="20"/>
        <v>148</v>
      </c>
      <c r="B149">
        <f t="array" ref="B149:AM149">TRANSPOSE(Part148!$F$2:$F$39)</f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f t="array" ref="AN149:AZ149">TRANSPOSE(Part148!$E$44:$E$56)</f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f t="shared" si="14"/>
        <v>0</v>
      </c>
      <c r="BB149">
        <f t="shared" si="15"/>
        <v>0</v>
      </c>
      <c r="BC149">
        <f t="shared" si="16"/>
        <v>0</v>
      </c>
      <c r="BD149">
        <f t="shared" si="17"/>
        <v>0</v>
      </c>
      <c r="BE149">
        <f t="shared" si="18"/>
        <v>0</v>
      </c>
      <c r="BF149">
        <f t="shared" si="19"/>
        <v>0</v>
      </c>
    </row>
    <row r="150" spans="1:58" x14ac:dyDescent="0.25">
      <c r="A150">
        <f t="shared" si="20"/>
        <v>149</v>
      </c>
      <c r="B150">
        <f t="array" ref="B150:AM150">TRANSPOSE(Part149!$F$2:$F$39)</f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f t="array" ref="AN150:AZ150">TRANSPOSE(Part149!$E$44:$E$56)</f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f t="shared" si="14"/>
        <v>0</v>
      </c>
      <c r="BB150">
        <f t="shared" si="15"/>
        <v>0</v>
      </c>
      <c r="BC150">
        <f t="shared" si="16"/>
        <v>0</v>
      </c>
      <c r="BD150">
        <f t="shared" si="17"/>
        <v>0</v>
      </c>
      <c r="BE150">
        <f t="shared" si="18"/>
        <v>0</v>
      </c>
      <c r="BF150">
        <f t="shared" si="19"/>
        <v>0</v>
      </c>
    </row>
    <row r="151" spans="1:58" x14ac:dyDescent="0.25">
      <c r="A151">
        <f t="shared" si="20"/>
        <v>150</v>
      </c>
      <c r="B151">
        <f t="array" ref="B151:AM151">TRANSPOSE(Part150!$F$2:$F$39)</f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f t="array" ref="AN151:AZ151">TRANSPOSE(Part150!$E$44:$E$56)</f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f t="shared" si="14"/>
        <v>0</v>
      </c>
      <c r="BB151">
        <f t="shared" si="15"/>
        <v>0</v>
      </c>
      <c r="BC151">
        <f t="shared" si="16"/>
        <v>0</v>
      </c>
      <c r="BD151">
        <f t="shared" si="17"/>
        <v>0</v>
      </c>
      <c r="BE151">
        <f t="shared" si="18"/>
        <v>0</v>
      </c>
      <c r="BF151">
        <f t="shared" si="19"/>
        <v>0</v>
      </c>
    </row>
  </sheetData>
  <phoneticPr fontId="2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000E-C8A6-4348-9843-BF82C8E41659}">
  <dimension ref="A1:H45"/>
  <sheetViews>
    <sheetView tabSelected="1" workbookViewId="0">
      <selection activeCell="I7" sqref="I7"/>
    </sheetView>
  </sheetViews>
  <sheetFormatPr defaultRowHeight="13.2" x14ac:dyDescent="0.25"/>
  <cols>
    <col min="1" max="1" width="11.88671875" customWidth="1"/>
    <col min="2" max="2" width="12" customWidth="1"/>
  </cols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>
        <v>1</v>
      </c>
      <c r="B2">
        <v>24</v>
      </c>
      <c r="C2">
        <v>35</v>
      </c>
      <c r="D2">
        <v>6</v>
      </c>
      <c r="E2">
        <v>29</v>
      </c>
      <c r="F2">
        <v>14</v>
      </c>
      <c r="G2">
        <v>34</v>
      </c>
      <c r="H2">
        <f>SUM(B2:G2)</f>
        <v>142</v>
      </c>
    </row>
    <row r="3" spans="1:8" x14ac:dyDescent="0.25">
      <c r="A3">
        <f>A2+1</f>
        <v>2</v>
      </c>
      <c r="B3">
        <v>51</v>
      </c>
      <c r="C3">
        <v>52</v>
      </c>
      <c r="D3">
        <v>20</v>
      </c>
      <c r="E3">
        <v>39</v>
      </c>
      <c r="F3">
        <v>29</v>
      </c>
      <c r="G3">
        <v>81</v>
      </c>
      <c r="H3">
        <f>SUM(B3:G3)</f>
        <v>272</v>
      </c>
    </row>
    <row r="4" spans="1:8" x14ac:dyDescent="0.25">
      <c r="A4">
        <f t="shared" ref="A4:A45" si="0">A3+1</f>
        <v>3</v>
      </c>
      <c r="B4">
        <v>32</v>
      </c>
      <c r="C4">
        <v>32</v>
      </c>
      <c r="D4">
        <v>17</v>
      </c>
      <c r="E4">
        <v>30</v>
      </c>
      <c r="F4">
        <v>13</v>
      </c>
      <c r="G4">
        <v>49</v>
      </c>
      <c r="H4">
        <f t="shared" ref="H3:H45" si="1">SUM(B4:G4)</f>
        <v>173</v>
      </c>
    </row>
    <row r="5" spans="1:8" x14ac:dyDescent="0.25">
      <c r="A5">
        <f t="shared" si="0"/>
        <v>4</v>
      </c>
      <c r="B5">
        <v>25</v>
      </c>
      <c r="C5">
        <v>41</v>
      </c>
      <c r="D5">
        <v>14</v>
      </c>
      <c r="E5">
        <v>29</v>
      </c>
      <c r="F5">
        <v>13</v>
      </c>
      <c r="G5">
        <v>42</v>
      </c>
      <c r="H5">
        <f t="shared" si="1"/>
        <v>164</v>
      </c>
    </row>
    <row r="6" spans="1:8" x14ac:dyDescent="0.25">
      <c r="A6">
        <f t="shared" si="0"/>
        <v>5</v>
      </c>
      <c r="B6">
        <v>13</v>
      </c>
      <c r="C6">
        <v>40</v>
      </c>
      <c r="D6">
        <v>6</v>
      </c>
      <c r="E6">
        <v>30</v>
      </c>
      <c r="F6">
        <v>22</v>
      </c>
      <c r="G6">
        <v>37</v>
      </c>
      <c r="H6">
        <f t="shared" si="1"/>
        <v>148</v>
      </c>
    </row>
    <row r="7" spans="1:8" x14ac:dyDescent="0.25">
      <c r="A7">
        <f t="shared" si="0"/>
        <v>6</v>
      </c>
      <c r="B7">
        <v>33</v>
      </c>
      <c r="C7">
        <v>46</v>
      </c>
      <c r="D7">
        <v>9</v>
      </c>
      <c r="E7">
        <v>28</v>
      </c>
      <c r="F7">
        <v>25</v>
      </c>
      <c r="G7">
        <v>48</v>
      </c>
      <c r="H7">
        <f t="shared" si="1"/>
        <v>189</v>
      </c>
    </row>
    <row r="8" spans="1:8" x14ac:dyDescent="0.25">
      <c r="A8">
        <f t="shared" si="0"/>
        <v>7</v>
      </c>
      <c r="B8">
        <v>27</v>
      </c>
      <c r="C8">
        <v>41</v>
      </c>
      <c r="D8">
        <v>21</v>
      </c>
      <c r="E8">
        <v>30</v>
      </c>
      <c r="F8">
        <v>29</v>
      </c>
      <c r="G8">
        <v>54</v>
      </c>
      <c r="H8">
        <f t="shared" si="1"/>
        <v>202</v>
      </c>
    </row>
    <row r="9" spans="1:8" x14ac:dyDescent="0.25">
      <c r="A9">
        <f t="shared" si="0"/>
        <v>8</v>
      </c>
      <c r="B9">
        <v>35</v>
      </c>
      <c r="C9">
        <v>51</v>
      </c>
      <c r="D9">
        <v>6</v>
      </c>
      <c r="E9">
        <v>29</v>
      </c>
      <c r="F9">
        <v>24</v>
      </c>
      <c r="G9">
        <v>59</v>
      </c>
      <c r="H9">
        <f t="shared" si="1"/>
        <v>204</v>
      </c>
    </row>
    <row r="10" spans="1:8" x14ac:dyDescent="0.25">
      <c r="A10">
        <f t="shared" si="0"/>
        <v>9</v>
      </c>
      <c r="B10">
        <v>40</v>
      </c>
      <c r="C10">
        <v>44</v>
      </c>
      <c r="D10">
        <v>17</v>
      </c>
      <c r="E10">
        <v>35</v>
      </c>
      <c r="F10">
        <v>26</v>
      </c>
      <c r="G10">
        <v>70</v>
      </c>
      <c r="H10">
        <f t="shared" si="1"/>
        <v>232</v>
      </c>
    </row>
    <row r="11" spans="1:8" x14ac:dyDescent="0.25">
      <c r="A11">
        <f t="shared" si="0"/>
        <v>10</v>
      </c>
      <c r="B11">
        <v>28</v>
      </c>
      <c r="C11">
        <v>54</v>
      </c>
      <c r="D11">
        <v>31</v>
      </c>
      <c r="E11">
        <v>26</v>
      </c>
      <c r="F11">
        <v>37</v>
      </c>
      <c r="G11">
        <v>81</v>
      </c>
      <c r="H11">
        <f t="shared" si="1"/>
        <v>257</v>
      </c>
    </row>
    <row r="12" spans="1:8" x14ac:dyDescent="0.25">
      <c r="A12">
        <f t="shared" si="0"/>
        <v>11</v>
      </c>
      <c r="B12">
        <v>50</v>
      </c>
      <c r="C12">
        <v>59</v>
      </c>
      <c r="D12">
        <v>39</v>
      </c>
      <c r="E12">
        <v>40</v>
      </c>
      <c r="F12">
        <v>47</v>
      </c>
      <c r="G12">
        <v>109</v>
      </c>
      <c r="H12">
        <f t="shared" si="1"/>
        <v>344</v>
      </c>
    </row>
    <row r="13" spans="1:8" x14ac:dyDescent="0.25">
      <c r="A13">
        <f t="shared" si="0"/>
        <v>12</v>
      </c>
      <c r="B13">
        <v>42</v>
      </c>
      <c r="C13">
        <v>44</v>
      </c>
      <c r="D13">
        <v>7</v>
      </c>
      <c r="E13">
        <v>30</v>
      </c>
      <c r="F13">
        <v>36</v>
      </c>
      <c r="G13">
        <v>73</v>
      </c>
      <c r="H13">
        <f t="shared" si="1"/>
        <v>232</v>
      </c>
    </row>
    <row r="14" spans="1:8" x14ac:dyDescent="0.25">
      <c r="A14">
        <f t="shared" si="0"/>
        <v>13</v>
      </c>
      <c r="B14">
        <v>40</v>
      </c>
      <c r="C14">
        <v>33</v>
      </c>
      <c r="D14">
        <v>11</v>
      </c>
      <c r="E14">
        <v>29</v>
      </c>
      <c r="F14">
        <v>19</v>
      </c>
      <c r="G14">
        <v>50</v>
      </c>
      <c r="H14">
        <f t="shared" si="1"/>
        <v>182</v>
      </c>
    </row>
    <row r="15" spans="1:8" x14ac:dyDescent="0.25">
      <c r="A15">
        <f t="shared" si="0"/>
        <v>14</v>
      </c>
      <c r="B15">
        <v>15</v>
      </c>
      <c r="C15">
        <v>41</v>
      </c>
      <c r="D15">
        <v>8</v>
      </c>
      <c r="E15">
        <v>22</v>
      </c>
      <c r="F15">
        <v>14</v>
      </c>
      <c r="G15">
        <v>36</v>
      </c>
      <c r="H15">
        <f t="shared" si="1"/>
        <v>136</v>
      </c>
    </row>
    <row r="16" spans="1:8" x14ac:dyDescent="0.25">
      <c r="A16">
        <f t="shared" si="0"/>
        <v>15</v>
      </c>
      <c r="B16">
        <v>32</v>
      </c>
      <c r="C16">
        <v>36</v>
      </c>
      <c r="D16">
        <v>8</v>
      </c>
      <c r="E16">
        <v>31</v>
      </c>
      <c r="F16">
        <v>23</v>
      </c>
      <c r="G16">
        <v>53</v>
      </c>
      <c r="H16">
        <f t="shared" si="1"/>
        <v>183</v>
      </c>
    </row>
    <row r="17" spans="1:8" x14ac:dyDescent="0.25">
      <c r="A17">
        <f t="shared" si="0"/>
        <v>16</v>
      </c>
      <c r="B17">
        <v>38</v>
      </c>
      <c r="C17">
        <v>42</v>
      </c>
      <c r="D17">
        <v>21</v>
      </c>
      <c r="E17">
        <v>33</v>
      </c>
      <c r="F17">
        <v>22</v>
      </c>
      <c r="G17">
        <v>69</v>
      </c>
      <c r="H17">
        <f t="shared" si="1"/>
        <v>225</v>
      </c>
    </row>
    <row r="18" spans="1:8" x14ac:dyDescent="0.25">
      <c r="A18">
        <f t="shared" si="0"/>
        <v>17</v>
      </c>
      <c r="B18">
        <v>28</v>
      </c>
      <c r="C18">
        <v>42</v>
      </c>
      <c r="D18">
        <v>19</v>
      </c>
      <c r="E18">
        <v>26</v>
      </c>
      <c r="F18">
        <v>20</v>
      </c>
      <c r="G18">
        <v>56</v>
      </c>
      <c r="H18">
        <f t="shared" si="1"/>
        <v>191</v>
      </c>
    </row>
    <row r="19" spans="1:8" x14ac:dyDescent="0.25">
      <c r="A19">
        <f t="shared" si="0"/>
        <v>18</v>
      </c>
      <c r="B19">
        <v>49</v>
      </c>
      <c r="C19">
        <v>44</v>
      </c>
      <c r="D19">
        <v>14</v>
      </c>
      <c r="E19">
        <v>32</v>
      </c>
      <c r="F19">
        <v>32</v>
      </c>
      <c r="G19">
        <v>71</v>
      </c>
      <c r="H19">
        <f t="shared" si="1"/>
        <v>242</v>
      </c>
    </row>
    <row r="20" spans="1:8" x14ac:dyDescent="0.25">
      <c r="A20">
        <f t="shared" si="0"/>
        <v>19</v>
      </c>
      <c r="B20">
        <v>36</v>
      </c>
      <c r="C20">
        <v>55</v>
      </c>
      <c r="D20">
        <v>9</v>
      </c>
      <c r="E20">
        <v>34</v>
      </c>
      <c r="F20">
        <v>10</v>
      </c>
      <c r="G20">
        <v>43</v>
      </c>
      <c r="H20">
        <f t="shared" si="1"/>
        <v>187</v>
      </c>
    </row>
    <row r="21" spans="1:8" x14ac:dyDescent="0.25">
      <c r="A21">
        <f t="shared" si="0"/>
        <v>20</v>
      </c>
      <c r="B21">
        <v>38</v>
      </c>
      <c r="C21">
        <v>50</v>
      </c>
      <c r="D21">
        <v>24</v>
      </c>
      <c r="E21">
        <v>32</v>
      </c>
      <c r="F21">
        <v>24</v>
      </c>
      <c r="G21">
        <v>70</v>
      </c>
      <c r="H21">
        <f t="shared" si="1"/>
        <v>238</v>
      </c>
    </row>
    <row r="22" spans="1:8" x14ac:dyDescent="0.25">
      <c r="A22">
        <f t="shared" si="0"/>
        <v>21</v>
      </c>
      <c r="B22">
        <v>26</v>
      </c>
      <c r="C22">
        <v>47</v>
      </c>
      <c r="D22">
        <v>6</v>
      </c>
      <c r="E22">
        <v>36</v>
      </c>
      <c r="F22">
        <v>21</v>
      </c>
      <c r="G22">
        <v>50</v>
      </c>
      <c r="H22">
        <f t="shared" si="1"/>
        <v>186</v>
      </c>
    </row>
    <row r="23" spans="1:8" x14ac:dyDescent="0.25">
      <c r="A23">
        <f t="shared" si="0"/>
        <v>22</v>
      </c>
      <c r="B23">
        <v>35</v>
      </c>
      <c r="C23">
        <v>47</v>
      </c>
      <c r="D23">
        <v>20</v>
      </c>
      <c r="E23">
        <v>33</v>
      </c>
      <c r="F23">
        <v>20</v>
      </c>
      <c r="G23">
        <v>62</v>
      </c>
      <c r="H23">
        <f t="shared" si="1"/>
        <v>217</v>
      </c>
    </row>
    <row r="24" spans="1:8" x14ac:dyDescent="0.25">
      <c r="A24">
        <f t="shared" si="0"/>
        <v>23</v>
      </c>
      <c r="B24">
        <v>39</v>
      </c>
      <c r="C24">
        <v>49</v>
      </c>
      <c r="D24">
        <v>6</v>
      </c>
      <c r="E24">
        <v>34</v>
      </c>
      <c r="F24">
        <v>28</v>
      </c>
      <c r="G24">
        <v>67</v>
      </c>
      <c r="H24">
        <f t="shared" si="1"/>
        <v>223</v>
      </c>
    </row>
    <row r="25" spans="1:8" x14ac:dyDescent="0.25">
      <c r="A25">
        <f t="shared" si="0"/>
        <v>24</v>
      </c>
      <c r="B25">
        <v>50</v>
      </c>
      <c r="C25">
        <v>42</v>
      </c>
      <c r="D25">
        <v>10</v>
      </c>
      <c r="E25">
        <v>37</v>
      </c>
      <c r="F25">
        <v>28</v>
      </c>
      <c r="G25">
        <v>64</v>
      </c>
      <c r="H25">
        <f t="shared" si="1"/>
        <v>231</v>
      </c>
    </row>
    <row r="26" spans="1:8" x14ac:dyDescent="0.25">
      <c r="A26">
        <f t="shared" si="0"/>
        <v>25</v>
      </c>
      <c r="B26">
        <v>20</v>
      </c>
      <c r="C26">
        <v>52</v>
      </c>
      <c r="D26">
        <v>21</v>
      </c>
      <c r="E26">
        <v>35</v>
      </c>
      <c r="F26">
        <v>27</v>
      </c>
      <c r="G26">
        <v>63</v>
      </c>
      <c r="H26">
        <f t="shared" si="1"/>
        <v>218</v>
      </c>
    </row>
    <row r="27" spans="1:8" x14ac:dyDescent="0.25">
      <c r="A27">
        <f t="shared" si="0"/>
        <v>26</v>
      </c>
      <c r="B27">
        <v>39</v>
      </c>
      <c r="C27">
        <v>43</v>
      </c>
      <c r="D27">
        <v>11</v>
      </c>
      <c r="E27">
        <v>30</v>
      </c>
      <c r="F27">
        <v>27</v>
      </c>
      <c r="G27">
        <v>57</v>
      </c>
      <c r="H27">
        <f t="shared" si="1"/>
        <v>207</v>
      </c>
    </row>
    <row r="28" spans="1:8" x14ac:dyDescent="0.25">
      <c r="A28">
        <f t="shared" si="0"/>
        <v>27</v>
      </c>
      <c r="B28">
        <v>33</v>
      </c>
      <c r="C28">
        <v>46</v>
      </c>
      <c r="D28">
        <v>7</v>
      </c>
      <c r="E28">
        <v>33</v>
      </c>
      <c r="F28">
        <v>28</v>
      </c>
      <c r="G28">
        <v>55</v>
      </c>
      <c r="H28">
        <f t="shared" si="1"/>
        <v>202</v>
      </c>
    </row>
    <row r="29" spans="1:8" x14ac:dyDescent="0.25">
      <c r="A29">
        <f t="shared" si="0"/>
        <v>28</v>
      </c>
      <c r="B29">
        <v>25</v>
      </c>
      <c r="C29">
        <v>41</v>
      </c>
      <c r="D29">
        <v>9</v>
      </c>
      <c r="E29">
        <v>34</v>
      </c>
      <c r="F29">
        <v>27</v>
      </c>
      <c r="G29">
        <v>51</v>
      </c>
      <c r="H29">
        <f t="shared" si="1"/>
        <v>187</v>
      </c>
    </row>
    <row r="30" spans="1:8" x14ac:dyDescent="0.25">
      <c r="A30">
        <f t="shared" si="0"/>
        <v>29</v>
      </c>
      <c r="B30">
        <v>50</v>
      </c>
      <c r="C30">
        <v>39</v>
      </c>
      <c r="D30">
        <v>23</v>
      </c>
      <c r="E30">
        <v>38</v>
      </c>
      <c r="F30">
        <v>36</v>
      </c>
      <c r="G30">
        <v>82</v>
      </c>
      <c r="H30">
        <f t="shared" si="1"/>
        <v>268</v>
      </c>
    </row>
    <row r="31" spans="1:8" x14ac:dyDescent="0.25">
      <c r="A31">
        <f t="shared" si="0"/>
        <v>30</v>
      </c>
      <c r="B31">
        <v>42</v>
      </c>
      <c r="C31">
        <v>42</v>
      </c>
      <c r="D31">
        <v>19</v>
      </c>
      <c r="E31">
        <v>32</v>
      </c>
      <c r="F31">
        <v>29</v>
      </c>
      <c r="G31">
        <v>71</v>
      </c>
      <c r="H31">
        <f t="shared" si="1"/>
        <v>235</v>
      </c>
    </row>
    <row r="32" spans="1:8" x14ac:dyDescent="0.25">
      <c r="A32">
        <f t="shared" si="0"/>
        <v>31</v>
      </c>
      <c r="B32">
        <v>46</v>
      </c>
      <c r="C32">
        <v>53</v>
      </c>
      <c r="D32">
        <v>29</v>
      </c>
      <c r="E32">
        <v>35</v>
      </c>
      <c r="F32">
        <v>36</v>
      </c>
      <c r="G32">
        <v>96</v>
      </c>
      <c r="H32">
        <f t="shared" si="1"/>
        <v>295</v>
      </c>
    </row>
    <row r="33" spans="1:8" x14ac:dyDescent="0.25">
      <c r="A33">
        <f t="shared" si="0"/>
        <v>32</v>
      </c>
      <c r="B33">
        <v>18</v>
      </c>
      <c r="C33">
        <v>43</v>
      </c>
      <c r="D33">
        <v>30</v>
      </c>
      <c r="E33">
        <v>27</v>
      </c>
      <c r="F33">
        <v>23</v>
      </c>
      <c r="G33">
        <v>59</v>
      </c>
      <c r="H33">
        <f t="shared" si="1"/>
        <v>200</v>
      </c>
    </row>
    <row r="34" spans="1:8" x14ac:dyDescent="0.25">
      <c r="A34">
        <f t="shared" si="0"/>
        <v>33</v>
      </c>
      <c r="B34">
        <v>25</v>
      </c>
      <c r="C34">
        <v>34</v>
      </c>
      <c r="D34">
        <v>19</v>
      </c>
      <c r="E34">
        <v>34</v>
      </c>
      <c r="F34">
        <v>31</v>
      </c>
      <c r="G34">
        <v>59</v>
      </c>
      <c r="H34">
        <f t="shared" si="1"/>
        <v>202</v>
      </c>
    </row>
    <row r="35" spans="1:8" x14ac:dyDescent="0.25">
      <c r="A35">
        <f t="shared" si="0"/>
        <v>34</v>
      </c>
      <c r="B35">
        <v>35</v>
      </c>
      <c r="C35">
        <v>41</v>
      </c>
      <c r="D35">
        <v>32</v>
      </c>
      <c r="E35">
        <v>40</v>
      </c>
      <c r="F35">
        <v>27</v>
      </c>
      <c r="G35">
        <v>80</v>
      </c>
      <c r="H35">
        <f t="shared" si="1"/>
        <v>255</v>
      </c>
    </row>
    <row r="36" spans="1:8" x14ac:dyDescent="0.25">
      <c r="A36">
        <f t="shared" si="0"/>
        <v>35</v>
      </c>
      <c r="B36">
        <v>35</v>
      </c>
      <c r="C36">
        <v>42</v>
      </c>
      <c r="D36">
        <v>14</v>
      </c>
      <c r="E36">
        <v>30</v>
      </c>
      <c r="F36">
        <v>34</v>
      </c>
      <c r="G36">
        <v>68</v>
      </c>
      <c r="H36">
        <f t="shared" si="1"/>
        <v>223</v>
      </c>
    </row>
    <row r="37" spans="1:8" x14ac:dyDescent="0.25">
      <c r="A37">
        <f t="shared" si="0"/>
        <v>36</v>
      </c>
      <c r="B37">
        <v>30</v>
      </c>
      <c r="C37">
        <v>37</v>
      </c>
      <c r="D37">
        <v>13</v>
      </c>
      <c r="E37">
        <v>29</v>
      </c>
      <c r="F37">
        <v>30</v>
      </c>
      <c r="G37">
        <v>65</v>
      </c>
      <c r="H37">
        <f t="shared" si="1"/>
        <v>204</v>
      </c>
    </row>
    <row r="38" spans="1:8" x14ac:dyDescent="0.25">
      <c r="A38">
        <f t="shared" si="0"/>
        <v>37</v>
      </c>
      <c r="B38">
        <v>43</v>
      </c>
      <c r="C38">
        <v>51</v>
      </c>
      <c r="D38">
        <v>11</v>
      </c>
      <c r="E38">
        <v>31</v>
      </c>
      <c r="F38">
        <v>31</v>
      </c>
      <c r="G38">
        <v>59</v>
      </c>
      <c r="H38">
        <f t="shared" si="1"/>
        <v>226</v>
      </c>
    </row>
    <row r="39" spans="1:8" x14ac:dyDescent="0.25">
      <c r="A39">
        <f t="shared" si="0"/>
        <v>38</v>
      </c>
      <c r="B39">
        <v>38</v>
      </c>
      <c r="C39">
        <v>45</v>
      </c>
      <c r="D39">
        <v>13</v>
      </c>
      <c r="E39">
        <v>27</v>
      </c>
      <c r="F39">
        <v>32</v>
      </c>
      <c r="G39">
        <v>65</v>
      </c>
      <c r="H39">
        <f t="shared" si="1"/>
        <v>220</v>
      </c>
    </row>
    <row r="40" spans="1:8" x14ac:dyDescent="0.25">
      <c r="A40">
        <f t="shared" si="0"/>
        <v>39</v>
      </c>
      <c r="B40">
        <v>33</v>
      </c>
      <c r="C40">
        <v>35</v>
      </c>
      <c r="D40">
        <v>9</v>
      </c>
      <c r="E40">
        <v>26</v>
      </c>
      <c r="F40">
        <v>31</v>
      </c>
      <c r="G40">
        <v>52</v>
      </c>
      <c r="H40">
        <f t="shared" si="1"/>
        <v>186</v>
      </c>
    </row>
    <row r="41" spans="1:8" x14ac:dyDescent="0.25">
      <c r="A41">
        <f t="shared" si="0"/>
        <v>40</v>
      </c>
      <c r="B41">
        <v>38</v>
      </c>
      <c r="C41">
        <v>43</v>
      </c>
      <c r="D41">
        <v>15</v>
      </c>
      <c r="E41">
        <v>28</v>
      </c>
      <c r="F41">
        <v>28</v>
      </c>
      <c r="G41">
        <v>57</v>
      </c>
      <c r="H41">
        <f t="shared" si="1"/>
        <v>209</v>
      </c>
    </row>
    <row r="42" spans="1:8" x14ac:dyDescent="0.25">
      <c r="A42">
        <f t="shared" si="0"/>
        <v>41</v>
      </c>
      <c r="B42">
        <v>29</v>
      </c>
      <c r="C42">
        <v>54</v>
      </c>
      <c r="D42">
        <v>8</v>
      </c>
      <c r="E42">
        <v>24</v>
      </c>
      <c r="F42">
        <v>22</v>
      </c>
      <c r="G42">
        <v>51</v>
      </c>
      <c r="H42">
        <f t="shared" si="1"/>
        <v>188</v>
      </c>
    </row>
    <row r="43" spans="1:8" x14ac:dyDescent="0.25">
      <c r="A43">
        <f t="shared" si="0"/>
        <v>42</v>
      </c>
      <c r="B43">
        <v>30</v>
      </c>
      <c r="C43">
        <v>41</v>
      </c>
      <c r="D43">
        <v>11</v>
      </c>
      <c r="E43">
        <v>28</v>
      </c>
      <c r="F43">
        <v>20</v>
      </c>
      <c r="G43">
        <v>40</v>
      </c>
      <c r="H43">
        <f t="shared" si="1"/>
        <v>170</v>
      </c>
    </row>
    <row r="44" spans="1:8" x14ac:dyDescent="0.25">
      <c r="A44">
        <f t="shared" si="0"/>
        <v>43</v>
      </c>
      <c r="B44">
        <v>17</v>
      </c>
      <c r="C44">
        <v>41</v>
      </c>
      <c r="D44">
        <v>10</v>
      </c>
      <c r="E44">
        <v>25</v>
      </c>
      <c r="F44">
        <v>32</v>
      </c>
      <c r="G44">
        <v>53</v>
      </c>
      <c r="H44">
        <f t="shared" si="1"/>
        <v>178</v>
      </c>
    </row>
    <row r="45" spans="1:8" x14ac:dyDescent="0.25">
      <c r="A45">
        <f t="shared" si="0"/>
        <v>44</v>
      </c>
      <c r="B45">
        <v>34</v>
      </c>
      <c r="C45">
        <v>44</v>
      </c>
      <c r="D45">
        <v>20</v>
      </c>
      <c r="E45">
        <v>26</v>
      </c>
      <c r="F45">
        <v>29</v>
      </c>
      <c r="G45">
        <v>68</v>
      </c>
      <c r="H45">
        <f t="shared" si="1"/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"/>
  <sheetViews>
    <sheetView topLeftCell="A29" workbookViewId="0">
      <selection activeCell="E12" sqref="E12"/>
    </sheetView>
  </sheetViews>
  <sheetFormatPr defaultRowHeight="13.2" x14ac:dyDescent="0.25"/>
  <cols>
    <col min="1" max="1" width="82.109375" style="10" customWidth="1"/>
    <col min="2" max="2" width="15" style="5" customWidth="1"/>
    <col min="3" max="3" width="20.21875" style="5" customWidth="1"/>
    <col min="4" max="4" width="27.5546875" style="6" customWidth="1"/>
    <col min="5" max="5" width="11.44140625" style="5" customWidth="1"/>
    <col min="6" max="6" width="16.10937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2</v>
      </c>
      <c r="F2" s="5">
        <f t="shared" ref="F2:F34" si="0">IF(D2=0,IF(E2=0,0,(E2*-1)+8),E2)</f>
        <v>2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2</v>
      </c>
      <c r="F6" s="5">
        <f t="shared" si="0"/>
        <v>2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1</v>
      </c>
      <c r="F8" s="5">
        <f t="shared" si="0"/>
        <v>1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1</v>
      </c>
      <c r="F9" s="5">
        <f t="shared" si="0"/>
        <v>1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5</v>
      </c>
      <c r="F18" s="5">
        <f t="shared" si="0"/>
        <v>3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1</v>
      </c>
      <c r="F20" s="5">
        <f t="shared" si="0"/>
        <v>1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4</v>
      </c>
      <c r="F24" s="5">
        <f t="shared" si="0"/>
        <v>4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2</v>
      </c>
      <c r="F25" s="5">
        <f t="shared" si="0"/>
        <v>2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4</v>
      </c>
      <c r="F26" s="5">
        <f t="shared" si="0"/>
        <v>4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2</v>
      </c>
      <c r="F27" s="5">
        <f t="shared" si="0"/>
        <v>2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2</v>
      </c>
      <c r="F29" s="5">
        <f t="shared" si="0"/>
        <v>2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2</v>
      </c>
      <c r="F30" s="5">
        <f t="shared" si="0"/>
        <v>2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>IF(D35=0,IF(E35=0,0,(E35*-1)+8),E35)</f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>IF(D36=0,IF(E36=0,0,(E36*-1)+8),E36)</f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>IF(D38=0,IF(E38=0,0,(E38*-1)+8),E38)</f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>IF(D39=0,IF(E39=0,0,(E39*-1)+8),E39)</f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100-000000000000}"/>
  </hyperlinks>
  <pageMargins left="0.78740157499999996" right="0.78740157499999996" top="0.984251969" bottom="0.984251969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0"/>
  <sheetViews>
    <sheetView topLeftCell="A13" workbookViewId="0">
      <selection activeCell="E39" sqref="E39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17.441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5</v>
      </c>
      <c r="F4" s="5">
        <f t="shared" si="0"/>
        <v>5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4</v>
      </c>
      <c r="F5" s="5">
        <f t="shared" si="0"/>
        <v>4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7</v>
      </c>
      <c r="F9" s="5">
        <f t="shared" si="0"/>
        <v>7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6</v>
      </c>
      <c r="F11" s="5">
        <f t="shared" si="0"/>
        <v>6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6</v>
      </c>
      <c r="F16" s="5">
        <f t="shared" si="0"/>
        <v>6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7</v>
      </c>
      <c r="F20" s="5">
        <f t="shared" si="0"/>
        <v>7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7</v>
      </c>
      <c r="F21" s="5">
        <f t="shared" si="0"/>
        <v>7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4</v>
      </c>
      <c r="F26" s="5">
        <f t="shared" si="0"/>
        <v>4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2</v>
      </c>
      <c r="F33" s="5">
        <f t="shared" si="0"/>
        <v>2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3</v>
      </c>
      <c r="F34" s="5">
        <f t="shared" si="0"/>
        <v>3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6</v>
      </c>
      <c r="F35" s="5">
        <f t="shared" si="0"/>
        <v>6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6</v>
      </c>
      <c r="F36" s="5">
        <f t="shared" si="0"/>
        <v>6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200-000000000000}"/>
  </hyperlink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2</v>
      </c>
      <c r="F5" s="5">
        <f t="shared" si="0"/>
        <v>2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2</v>
      </c>
      <c r="F6" s="5">
        <f t="shared" si="0"/>
        <v>2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2</v>
      </c>
      <c r="F8" s="5">
        <f t="shared" si="0"/>
        <v>2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2</v>
      </c>
      <c r="F9" s="5">
        <f t="shared" si="0"/>
        <v>2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2</v>
      </c>
      <c r="F11" s="5">
        <f t="shared" si="0"/>
        <v>2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2</v>
      </c>
      <c r="F13" s="5">
        <f t="shared" si="0"/>
        <v>2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2</v>
      </c>
      <c r="F15" s="5">
        <f t="shared" si="0"/>
        <v>6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6</v>
      </c>
      <c r="F18" s="5">
        <f t="shared" si="0"/>
        <v>2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3</v>
      </c>
      <c r="F19" s="5">
        <f t="shared" si="0"/>
        <v>3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2</v>
      </c>
      <c r="F20" s="5">
        <f t="shared" si="0"/>
        <v>2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3</v>
      </c>
      <c r="F21" s="5">
        <f t="shared" si="0"/>
        <v>3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4</v>
      </c>
      <c r="F23" s="5">
        <f t="shared" si="0"/>
        <v>4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7</v>
      </c>
      <c r="F24" s="5">
        <f t="shared" si="0"/>
        <v>1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1</v>
      </c>
      <c r="F28" s="5">
        <f t="shared" si="0"/>
        <v>7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1</v>
      </c>
      <c r="F29" s="5">
        <f t="shared" si="0"/>
        <v>1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1</v>
      </c>
      <c r="F31" s="5">
        <f t="shared" si="0"/>
        <v>1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300-000000000000}"/>
  </hyperlink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1</v>
      </c>
      <c r="F8" s="5">
        <f t="shared" si="0"/>
        <v>1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1</v>
      </c>
      <c r="F15" s="5">
        <f t="shared" si="0"/>
        <v>7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3</v>
      </c>
      <c r="F17" s="5">
        <f t="shared" si="0"/>
        <v>3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6</v>
      </c>
      <c r="F18" s="5">
        <f t="shared" si="0"/>
        <v>2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2</v>
      </c>
      <c r="F20" s="5">
        <f t="shared" si="0"/>
        <v>2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4</v>
      </c>
      <c r="F24" s="5">
        <f t="shared" si="0"/>
        <v>4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5</v>
      </c>
      <c r="F26" s="5">
        <f t="shared" si="0"/>
        <v>3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1</v>
      </c>
      <c r="F39" s="5">
        <f t="shared" si="0"/>
        <v>1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400-000000000000}"/>
  </hyperlink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1</v>
      </c>
      <c r="F2" s="5">
        <f t="shared" ref="F2:F39" si="0">IF(D2=0,IF(E2=0,0,(E2*-1)+8),E2)</f>
        <v>1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4</v>
      </c>
      <c r="F5" s="5">
        <f t="shared" si="0"/>
        <v>4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2</v>
      </c>
      <c r="F9" s="5">
        <f t="shared" si="0"/>
        <v>2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4</v>
      </c>
      <c r="F14" s="5">
        <f>IF(D14=0,IF(E14=0,0,(E14*-1)+8),E14)</f>
        <v>4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1</v>
      </c>
      <c r="F16" s="5">
        <f t="shared" si="0"/>
        <v>1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7</v>
      </c>
      <c r="F17" s="5">
        <f t="shared" si="0"/>
        <v>7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6</v>
      </c>
      <c r="F18" s="5">
        <f t="shared" si="0"/>
        <v>2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4</v>
      </c>
      <c r="F21" s="5">
        <f t="shared" si="0"/>
        <v>4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1</v>
      </c>
      <c r="F25" s="5">
        <f t="shared" si="0"/>
        <v>1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500-000000000000}"/>
  </hyperlink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20.88671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2</v>
      </c>
      <c r="F5" s="5">
        <f t="shared" si="0"/>
        <v>2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4</v>
      </c>
      <c r="F15" s="5">
        <f t="shared" si="0"/>
        <v>4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1</v>
      </c>
      <c r="F20" s="5">
        <f t="shared" si="0"/>
        <v>1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600-000000000000}"/>
  </hyperlink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0"/>
  <sheetViews>
    <sheetView topLeftCell="A9" workbookViewId="0">
      <selection activeCell="E39" sqref="E39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2</v>
      </c>
      <c r="F2" s="5">
        <f t="shared" ref="F2:F39" si="0">IF(D2=0,IF(E2=0,0,(E2*-1)+8),E2)</f>
        <v>2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6</v>
      </c>
      <c r="F5" s="5">
        <f t="shared" si="0"/>
        <v>6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2</v>
      </c>
      <c r="F13" s="5">
        <f t="shared" si="0"/>
        <v>2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4</v>
      </c>
      <c r="F14" s="5">
        <f>IF(D14=0,IF(E14=0,0,(E14*-1)+8),E14)</f>
        <v>4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4</v>
      </c>
      <c r="F24" s="5">
        <f t="shared" si="0"/>
        <v>4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3</v>
      </c>
      <c r="F25" s="5">
        <f t="shared" si="0"/>
        <v>3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4</v>
      </c>
      <c r="F29" s="5">
        <f t="shared" si="0"/>
        <v>4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4</v>
      </c>
      <c r="F33" s="5">
        <f t="shared" si="0"/>
        <v>4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3</v>
      </c>
      <c r="F34" s="5">
        <f t="shared" si="0"/>
        <v>3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5</v>
      </c>
      <c r="F36" s="5">
        <f t="shared" si="0"/>
        <v>5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5</v>
      </c>
      <c r="F37" s="5">
        <f>IF(D37=0,IF(E37=0,0,(E37*-1)+8),E37)</f>
        <v>5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700-000000000000}"/>
  </hyperlink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4</v>
      </c>
      <c r="F8" s="5">
        <f t="shared" si="0"/>
        <v>4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2</v>
      </c>
      <c r="F9" s="5">
        <f t="shared" si="0"/>
        <v>2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7</v>
      </c>
      <c r="F17" s="5">
        <f t="shared" si="0"/>
        <v>7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6</v>
      </c>
      <c r="F18" s="5">
        <f t="shared" si="0"/>
        <v>2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2</v>
      </c>
      <c r="F21" s="5">
        <f t="shared" si="0"/>
        <v>2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7</v>
      </c>
      <c r="F23" s="5">
        <f t="shared" si="0"/>
        <v>7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1</v>
      </c>
      <c r="F24" s="5">
        <f t="shared" si="0"/>
        <v>7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1</v>
      </c>
      <c r="F26" s="5">
        <f t="shared" si="0"/>
        <v>7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7</v>
      </c>
      <c r="F29" s="5">
        <f t="shared" si="0"/>
        <v>7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92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800-000000000000}"/>
  </hyperlinks>
  <pageMargins left="0.78740157499999996" right="0.78740157499999996" top="0.984251969" bottom="0.984251969" header="0.5" footer="0.5"/>
  <pageSetup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0"/>
  <sheetViews>
    <sheetView topLeftCell="A11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6</v>
      </c>
      <c r="F9" s="5">
        <f t="shared" si="0"/>
        <v>6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6</v>
      </c>
      <c r="F16" s="5">
        <f t="shared" si="0"/>
        <v>6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7</v>
      </c>
      <c r="F17" s="5">
        <f t="shared" si="0"/>
        <v>7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5</v>
      </c>
      <c r="F26" s="5">
        <f t="shared" si="0"/>
        <v>3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7</v>
      </c>
      <c r="F29" s="5">
        <f t="shared" si="0"/>
        <v>7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2</v>
      </c>
      <c r="F33" s="5">
        <f t="shared" si="0"/>
        <v>2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2</v>
      </c>
      <c r="F35" s="5">
        <f t="shared" si="0"/>
        <v>2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2</v>
      </c>
      <c r="F36" s="5">
        <f t="shared" si="0"/>
        <v>2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2</v>
      </c>
      <c r="F37" s="5">
        <f>IF(D37=0,IF(E37=0,0,(E37*-1)+8),E37)</f>
        <v>2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85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900-000000000000}"/>
  </hyperlink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4</v>
      </c>
      <c r="F7" s="5">
        <f t="shared" si="0"/>
        <v>4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6</v>
      </c>
      <c r="F11" s="5">
        <f t="shared" si="0"/>
        <v>6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1</v>
      </c>
      <c r="F15" s="5">
        <f t="shared" si="0"/>
        <v>7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4</v>
      </c>
      <c r="F16" s="5">
        <f t="shared" si="0"/>
        <v>4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4</v>
      </c>
      <c r="F17" s="5">
        <f t="shared" si="0"/>
        <v>4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1</v>
      </c>
      <c r="F18" s="5">
        <f t="shared" si="0"/>
        <v>7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7</v>
      </c>
      <c r="F19" s="5">
        <f t="shared" si="0"/>
        <v>7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4</v>
      </c>
      <c r="F21" s="5">
        <f t="shared" si="0"/>
        <v>4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7</v>
      </c>
      <c r="F23" s="5">
        <f t="shared" si="0"/>
        <v>7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2</v>
      </c>
      <c r="F24" s="5">
        <f t="shared" si="0"/>
        <v>6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2</v>
      </c>
      <c r="F26" s="5">
        <f t="shared" si="0"/>
        <v>6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4</v>
      </c>
      <c r="F29" s="5">
        <f t="shared" si="0"/>
        <v>4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4</v>
      </c>
      <c r="F32" s="5">
        <f t="shared" si="0"/>
        <v>4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7</v>
      </c>
      <c r="F33" s="5">
        <f t="shared" si="0"/>
        <v>7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4</v>
      </c>
      <c r="F36" s="5">
        <f t="shared" si="0"/>
        <v>4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7</v>
      </c>
      <c r="F37" s="5">
        <f>IF(D37=0,IF(E37=0,0,(E37*-1)+8),E37)</f>
        <v>7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A00-000000000000}"/>
  </hyperlink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0"/>
  <sheetViews>
    <sheetView topLeftCell="A10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3</v>
      </c>
      <c r="F4" s="5">
        <f t="shared" si="0"/>
        <v>3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7</v>
      </c>
      <c r="F5" s="5">
        <f t="shared" si="0"/>
        <v>7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7</v>
      </c>
      <c r="F6" s="5">
        <f t="shared" si="0"/>
        <v>7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7</v>
      </c>
      <c r="F9" s="5">
        <f t="shared" si="0"/>
        <v>7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7</v>
      </c>
      <c r="F11" s="5">
        <f t="shared" si="0"/>
        <v>7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1</v>
      </c>
      <c r="F12" s="5">
        <f t="shared" si="0"/>
        <v>7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1</v>
      </c>
      <c r="F15" s="5">
        <f t="shared" si="0"/>
        <v>7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7</v>
      </c>
      <c r="F16" s="5">
        <f t="shared" si="0"/>
        <v>7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1</v>
      </c>
      <c r="F18" s="5">
        <f t="shared" si="0"/>
        <v>7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7</v>
      </c>
      <c r="F19" s="5">
        <f t="shared" si="0"/>
        <v>7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7</v>
      </c>
      <c r="F20" s="5">
        <f t="shared" si="0"/>
        <v>7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7</v>
      </c>
      <c r="F23" s="5">
        <f t="shared" si="0"/>
        <v>7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1</v>
      </c>
      <c r="F24" s="5">
        <f t="shared" si="0"/>
        <v>7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1</v>
      </c>
      <c r="F26" s="5">
        <f t="shared" si="0"/>
        <v>7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1</v>
      </c>
      <c r="F28" s="5">
        <f t="shared" si="0"/>
        <v>7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7</v>
      </c>
      <c r="F30" s="5">
        <f t="shared" si="0"/>
        <v>7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7</v>
      </c>
      <c r="F33" s="5">
        <f t="shared" si="0"/>
        <v>7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3</v>
      </c>
      <c r="F34" s="5">
        <f t="shared" si="0"/>
        <v>3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7</v>
      </c>
      <c r="F36" s="5">
        <f t="shared" si="0"/>
        <v>7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7</v>
      </c>
      <c r="F37" s="5">
        <f>IF(D37=0,IF(E37=0,0,(E37*-1)+8),E37)</f>
        <v>7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7</v>
      </c>
      <c r="F39" s="5">
        <f t="shared" si="0"/>
        <v>7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86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B00-000000000000}"/>
  </hyperlink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7</v>
      </c>
      <c r="F2" s="5">
        <f t="shared" ref="F2:F39" si="0">IF(D2=0,IF(E2=0,0,(E2*-1)+8),E2)</f>
        <v>7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3</v>
      </c>
      <c r="F3" s="5">
        <f t="shared" si="0"/>
        <v>3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3</v>
      </c>
      <c r="F4" s="5">
        <f t="shared" si="0"/>
        <v>3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2</v>
      </c>
      <c r="F6" s="5">
        <f t="shared" si="0"/>
        <v>2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4</v>
      </c>
      <c r="F14" s="5">
        <f>IF(D14=0,IF(E14=0,0,(E14*-1)+8),E14)</f>
        <v>4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2</v>
      </c>
      <c r="F18" s="5">
        <f t="shared" si="0"/>
        <v>6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3</v>
      </c>
      <c r="F26" s="5">
        <f t="shared" si="0"/>
        <v>5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6</v>
      </c>
      <c r="F28" s="5">
        <f t="shared" si="0"/>
        <v>2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7</v>
      </c>
      <c r="F29" s="5">
        <f t="shared" si="0"/>
        <v>7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C00-000000000000}"/>
  </hyperlink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3</v>
      </c>
      <c r="F6" s="5">
        <f t="shared" si="0"/>
        <v>3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4</v>
      </c>
      <c r="F7" s="5">
        <f t="shared" si="0"/>
        <v>4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2</v>
      </c>
      <c r="F8" s="5">
        <f t="shared" si="0"/>
        <v>2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2</v>
      </c>
      <c r="F11" s="5">
        <f t="shared" si="0"/>
        <v>2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4</v>
      </c>
      <c r="F13" s="5">
        <f t="shared" si="0"/>
        <v>4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5</v>
      </c>
      <c r="F18" s="5">
        <f t="shared" si="0"/>
        <v>3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3</v>
      </c>
      <c r="F19" s="5">
        <f t="shared" si="0"/>
        <v>3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3</v>
      </c>
      <c r="F23" s="5">
        <f t="shared" si="0"/>
        <v>3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6</v>
      </c>
      <c r="F28" s="5">
        <f t="shared" si="0"/>
        <v>2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4</v>
      </c>
      <c r="F36" s="5">
        <f t="shared" si="0"/>
        <v>4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D00-000000000000}"/>
  </hyperlinks>
  <pageMargins left="0.78740157499999996" right="0.78740157499999996" top="0.984251969" bottom="0.984251969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0"/>
  <sheetViews>
    <sheetView topLeftCell="A22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1</v>
      </c>
      <c r="F2" s="5">
        <f t="shared" ref="F2:F39" si="0">IF(D2=0,IF(E2=0,0,(E2*-1)+8),E2)</f>
        <v>1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4</v>
      </c>
      <c r="F3" s="5">
        <f t="shared" si="0"/>
        <v>4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4</v>
      </c>
      <c r="F7" s="5">
        <f t="shared" si="0"/>
        <v>4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1</v>
      </c>
      <c r="F8" s="5">
        <f t="shared" si="0"/>
        <v>1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4</v>
      </c>
      <c r="F10" s="5">
        <f t="shared" si="0"/>
        <v>4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5</v>
      </c>
      <c r="F15" s="5">
        <f t="shared" si="0"/>
        <v>3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4</v>
      </c>
      <c r="F17" s="5">
        <f t="shared" si="0"/>
        <v>4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5</v>
      </c>
      <c r="F18" s="5">
        <f t="shared" si="0"/>
        <v>3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3</v>
      </c>
      <c r="F21" s="5">
        <f t="shared" si="0"/>
        <v>3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1</v>
      </c>
      <c r="F25" s="5">
        <f t="shared" si="0"/>
        <v>1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4</v>
      </c>
      <c r="F26" s="5">
        <f t="shared" si="0"/>
        <v>4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1</v>
      </c>
      <c r="F29" s="5">
        <f t="shared" si="0"/>
        <v>1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1</v>
      </c>
      <c r="F30" s="5">
        <f t="shared" si="0"/>
        <v>1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1</v>
      </c>
      <c r="F31" s="5">
        <f t="shared" si="0"/>
        <v>1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4</v>
      </c>
      <c r="F32" s="5">
        <f t="shared" si="0"/>
        <v>4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1</v>
      </c>
      <c r="F39" s="5">
        <f t="shared" si="0"/>
        <v>1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E00-000000000000}"/>
  </hyperlinks>
  <pageMargins left="0.78740157499999996" right="0.78740157499999996" top="0.984251969" bottom="0.984251969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4</v>
      </c>
      <c r="F2" s="5">
        <f t="shared" ref="F2:F39" si="0">IF(D2=0,IF(E2=0,0,(E2*-1)+8),E2)</f>
        <v>4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3</v>
      </c>
      <c r="F6" s="5">
        <f t="shared" si="0"/>
        <v>3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3</v>
      </c>
      <c r="F8" s="5">
        <f t="shared" si="0"/>
        <v>3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3</v>
      </c>
      <c r="F23" s="5">
        <f t="shared" si="0"/>
        <v>3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6</v>
      </c>
      <c r="F28" s="5">
        <f t="shared" si="0"/>
        <v>2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0F00-000000000000}"/>
  </hyperlinks>
  <pageMargins left="0.78740157499999996" right="0.78740157499999996" top="0.984251969" bottom="0.984251969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3</v>
      </c>
      <c r="F8" s="5">
        <f t="shared" si="0"/>
        <v>3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2</v>
      </c>
      <c r="F9" s="5">
        <f t="shared" si="0"/>
        <v>2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1</v>
      </c>
      <c r="F18" s="5">
        <f t="shared" si="0"/>
        <v>7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3</v>
      </c>
      <c r="F19" s="5">
        <f t="shared" si="0"/>
        <v>3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4</v>
      </c>
      <c r="F21" s="5">
        <f t="shared" si="0"/>
        <v>4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5</v>
      </c>
      <c r="F26" s="5">
        <f t="shared" si="0"/>
        <v>3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4</v>
      </c>
      <c r="F28" s="5">
        <f t="shared" si="0"/>
        <v>4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4</v>
      </c>
      <c r="F29" s="5">
        <f t="shared" si="0"/>
        <v>4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1</v>
      </c>
      <c r="F31" s="5">
        <f t="shared" si="0"/>
        <v>1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5</v>
      </c>
      <c r="F33" s="5">
        <f t="shared" si="0"/>
        <v>5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4</v>
      </c>
      <c r="F34" s="5">
        <f t="shared" si="0"/>
        <v>4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87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000-000000000000}"/>
  </hyperlinks>
  <pageMargins left="0.78740157499999996" right="0.78740157499999996" top="0.984251969" bottom="0.984251969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4</v>
      </c>
      <c r="F5" s="5">
        <f t="shared" si="0"/>
        <v>4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3</v>
      </c>
      <c r="F8" s="5">
        <f t="shared" si="0"/>
        <v>3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4</v>
      </c>
      <c r="F15" s="5">
        <f t="shared" si="0"/>
        <v>4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4</v>
      </c>
      <c r="F21" s="5">
        <f t="shared" si="0"/>
        <v>4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3</v>
      </c>
      <c r="F25" s="5">
        <f t="shared" si="0"/>
        <v>3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4</v>
      </c>
      <c r="F26" s="5">
        <f t="shared" si="0"/>
        <v>4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1</v>
      </c>
      <c r="F31" s="5">
        <f t="shared" si="0"/>
        <v>1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3</v>
      </c>
      <c r="F32" s="5">
        <f t="shared" si="0"/>
        <v>3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4</v>
      </c>
      <c r="F33" s="5">
        <f t="shared" si="0"/>
        <v>4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5</v>
      </c>
      <c r="F37" s="5">
        <f>IF(D37=0,IF(E37=0,0,(E37*-1)+8),E37)</f>
        <v>5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100-000000000000}"/>
  </hyperlinks>
  <pageMargins left="0.78740157499999996" right="0.78740157499999996" top="0.984251969" bottom="0.984251969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0"/>
  <sheetViews>
    <sheetView topLeftCell="A9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5</v>
      </c>
      <c r="F11" s="5">
        <f t="shared" si="0"/>
        <v>5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4</v>
      </c>
      <c r="F15" s="5">
        <f t="shared" si="0"/>
        <v>4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3</v>
      </c>
      <c r="F26" s="5">
        <f t="shared" si="0"/>
        <v>5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7</v>
      </c>
      <c r="F35" s="5">
        <f t="shared" si="0"/>
        <v>7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4</v>
      </c>
      <c r="F37" s="5">
        <f>IF(D37=0,IF(E37=0,0,(E37*-1)+8),E37)</f>
        <v>4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7</v>
      </c>
      <c r="F39" s="5">
        <f t="shared" si="0"/>
        <v>7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200-000000000000}"/>
  </hyperlinks>
  <pageMargins left="0.78740157499999996" right="0.78740157499999996" top="0.984251969" bottom="0.984251969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0"/>
  <sheetViews>
    <sheetView topLeftCell="A9" workbookViewId="0">
      <selection activeCell="E39" sqref="E39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2</v>
      </c>
      <c r="F2" s="5">
        <f t="shared" ref="F2:F39" si="0">IF(D2=0,IF(E2=0,0,(E2*-1)+8),E2)</f>
        <v>2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1</v>
      </c>
      <c r="F8" s="5">
        <f t="shared" si="0"/>
        <v>1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7</v>
      </c>
      <c r="F9" s="5">
        <f t="shared" si="0"/>
        <v>7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4</v>
      </c>
      <c r="F15" s="5">
        <f t="shared" si="0"/>
        <v>4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7</v>
      </c>
      <c r="F18" s="5">
        <f t="shared" si="0"/>
        <v>1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1</v>
      </c>
      <c r="F24" s="5">
        <f t="shared" si="0"/>
        <v>7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7</v>
      </c>
      <c r="F35" s="5">
        <f t="shared" si="0"/>
        <v>7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300-000000000000}"/>
  </hyperlinks>
  <pageMargins left="0.78740157499999996" right="0.78740157499999996" top="0.984251969" bottom="0.984251969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10"/>
  <sheetViews>
    <sheetView topLeftCell="A14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7</v>
      </c>
      <c r="F2" s="5">
        <f t="shared" ref="F2:F39" si="0">IF(D2=0,IF(E2=0,0,(E2*-1)+8),E2)</f>
        <v>7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6</v>
      </c>
      <c r="F5" s="5">
        <f t="shared" si="0"/>
        <v>6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7</v>
      </c>
      <c r="F6" s="5">
        <f t="shared" si="0"/>
        <v>7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6</v>
      </c>
      <c r="F9" s="5">
        <f t="shared" si="0"/>
        <v>6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5</v>
      </c>
      <c r="F10" s="5">
        <f t="shared" si="0"/>
        <v>3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7</v>
      </c>
      <c r="F12" s="5">
        <f t="shared" si="0"/>
        <v>1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1</v>
      </c>
      <c r="F13" s="5">
        <f t="shared" si="0"/>
        <v>1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1</v>
      </c>
      <c r="F16" s="5">
        <f t="shared" si="0"/>
        <v>1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1</v>
      </c>
      <c r="F17" s="5">
        <f t="shared" si="0"/>
        <v>1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6</v>
      </c>
      <c r="F18" s="5">
        <f t="shared" si="0"/>
        <v>2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7</v>
      </c>
      <c r="F19" s="5">
        <f t="shared" si="0"/>
        <v>7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7</v>
      </c>
      <c r="F20" s="5">
        <f t="shared" si="0"/>
        <v>7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7</v>
      </c>
      <c r="F21" s="5">
        <f t="shared" si="0"/>
        <v>7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1</v>
      </c>
      <c r="F22" s="5">
        <f t="shared" si="0"/>
        <v>7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7</v>
      </c>
      <c r="F23" s="5">
        <f t="shared" si="0"/>
        <v>7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1</v>
      </c>
      <c r="F24" s="5">
        <f t="shared" si="0"/>
        <v>7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7</v>
      </c>
      <c r="F27" s="5">
        <f t="shared" si="0"/>
        <v>7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1</v>
      </c>
      <c r="F29" s="5">
        <f t="shared" si="0"/>
        <v>1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7</v>
      </c>
      <c r="F30" s="5">
        <f t="shared" si="0"/>
        <v>7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1</v>
      </c>
      <c r="F31" s="5">
        <f t="shared" si="0"/>
        <v>1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7</v>
      </c>
      <c r="F33" s="5">
        <f t="shared" si="0"/>
        <v>7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7</v>
      </c>
      <c r="F34" s="5">
        <f t="shared" si="0"/>
        <v>7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7</v>
      </c>
      <c r="F36" s="5">
        <f t="shared" si="0"/>
        <v>7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5</v>
      </c>
      <c r="F39" s="5">
        <f t="shared" si="0"/>
        <v>5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400-000000000000}"/>
  </hyperlinks>
  <pageMargins left="0.78740157499999996" right="0.78740157499999996" top="0.984251969" bottom="0.984251969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4</v>
      </c>
      <c r="F2" s="5">
        <f t="shared" ref="F2:F39" si="0">IF(D2=0,IF(E2=0,0,(E2*-1)+8),E2)</f>
        <v>4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2</v>
      </c>
      <c r="F5" s="5">
        <f t="shared" si="0"/>
        <v>2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2</v>
      </c>
      <c r="F18" s="5">
        <f t="shared" si="0"/>
        <v>6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2</v>
      </c>
      <c r="F24" s="5">
        <f t="shared" si="0"/>
        <v>6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1</v>
      </c>
      <c r="F31" s="5">
        <f t="shared" si="0"/>
        <v>1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1</v>
      </c>
      <c r="F39" s="5">
        <f t="shared" si="0"/>
        <v>1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500-000000000000}"/>
  </hyperlinks>
  <pageMargins left="0.78740157499999996" right="0.78740157499999996" top="0.984251969" bottom="0.984251969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10"/>
  <sheetViews>
    <sheetView topLeftCell="A14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3</v>
      </c>
      <c r="F4" s="5">
        <f t="shared" si="0"/>
        <v>3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6</v>
      </c>
      <c r="F5" s="5">
        <f t="shared" si="0"/>
        <v>6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2</v>
      </c>
      <c r="F8" s="5">
        <f t="shared" si="0"/>
        <v>2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4</v>
      </c>
      <c r="F15" s="5">
        <f t="shared" si="0"/>
        <v>4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6</v>
      </c>
      <c r="F20" s="5">
        <f t="shared" si="0"/>
        <v>6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2</v>
      </c>
      <c r="F21" s="5">
        <f t="shared" si="0"/>
        <v>2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2</v>
      </c>
      <c r="F24" s="5">
        <f t="shared" si="0"/>
        <v>6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3</v>
      </c>
      <c r="F27" s="5">
        <f t="shared" si="0"/>
        <v>3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6</v>
      </c>
      <c r="F28" s="5">
        <f t="shared" si="0"/>
        <v>2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2</v>
      </c>
      <c r="F30" s="5">
        <f t="shared" si="0"/>
        <v>2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5</v>
      </c>
      <c r="F36" s="5">
        <f t="shared" si="0"/>
        <v>5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5</v>
      </c>
      <c r="F37" s="5">
        <f>IF(D37=0,IF(E37=0,0,(E37*-1)+8),E37)</f>
        <v>5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88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600-000000000000}"/>
  </hyperlinks>
  <pageMargins left="0.78740157499999996" right="0.78740157499999996" top="0.984251969" bottom="0.984251969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0"/>
  <sheetViews>
    <sheetView topLeftCell="A14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7</v>
      </c>
      <c r="F2" s="5">
        <f t="shared" ref="F2:F39" si="0">IF(D2=0,IF(E2=0,0,(E2*-1)+8),E2)</f>
        <v>7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4</v>
      </c>
      <c r="F13" s="5">
        <f t="shared" si="0"/>
        <v>4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7</v>
      </c>
      <c r="F16" s="5">
        <f t="shared" si="0"/>
        <v>7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7</v>
      </c>
      <c r="F17" s="5">
        <f t="shared" si="0"/>
        <v>7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1</v>
      </c>
      <c r="F18" s="5">
        <f t="shared" si="0"/>
        <v>7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3</v>
      </c>
      <c r="F21" s="5">
        <f t="shared" si="0"/>
        <v>3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1</v>
      </c>
      <c r="F24" s="5">
        <f t="shared" si="0"/>
        <v>7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1</v>
      </c>
      <c r="F26" s="5">
        <f t="shared" si="0"/>
        <v>7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7</v>
      </c>
      <c r="F39" s="5">
        <f t="shared" si="0"/>
        <v>7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700-000000000000}"/>
  </hyperlinks>
  <pageMargins left="0.78740157499999996" right="0.78740157499999996" top="0.984251969" bottom="0.984251969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0"/>
  <sheetViews>
    <sheetView topLeftCell="A10" workbookViewId="0">
      <selection activeCell="E33" sqref="E33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7</v>
      </c>
      <c r="F2" s="5">
        <f t="shared" ref="F2:F39" si="0">IF(D2=0,IF(E2=0,0,(E2*-1)+8),E2)</f>
        <v>7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3</v>
      </c>
      <c r="F4" s="5">
        <f t="shared" si="0"/>
        <v>3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3</v>
      </c>
      <c r="F7" s="5">
        <f t="shared" si="0"/>
        <v>3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5</v>
      </c>
      <c r="F15" s="5">
        <f t="shared" si="0"/>
        <v>3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7</v>
      </c>
      <c r="F17" s="5">
        <f t="shared" si="0"/>
        <v>7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7</v>
      </c>
      <c r="F21" s="5">
        <f t="shared" si="0"/>
        <v>7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4</v>
      </c>
      <c r="F22" s="5">
        <f t="shared" si="0"/>
        <v>4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7</v>
      </c>
      <c r="F29" s="5">
        <f t="shared" si="0"/>
        <v>7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7</v>
      </c>
      <c r="F35" s="5">
        <f t="shared" si="0"/>
        <v>7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5</v>
      </c>
      <c r="F39" s="5">
        <f t="shared" si="0"/>
        <v>5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800-000000000000}"/>
  </hyperlinks>
  <pageMargins left="0.78740157499999996" right="0.78740157499999996" top="0.984251969" bottom="0.984251969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2</v>
      </c>
      <c r="F2" s="5">
        <f t="shared" ref="F2:F39" si="0">IF(D2=0,IF(E2=0,0,(E2*-1)+8),E2)</f>
        <v>2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5</v>
      </c>
      <c r="F11" s="5">
        <f t="shared" si="0"/>
        <v>5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1</v>
      </c>
      <c r="F24" s="5">
        <f t="shared" si="0"/>
        <v>7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1</v>
      </c>
      <c r="F25" s="5">
        <f t="shared" si="0"/>
        <v>1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5</v>
      </c>
      <c r="F26" s="5">
        <f t="shared" si="0"/>
        <v>3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2</v>
      </c>
      <c r="F29" s="5">
        <f t="shared" si="0"/>
        <v>2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3</v>
      </c>
      <c r="F30" s="5">
        <f t="shared" si="0"/>
        <v>3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3</v>
      </c>
      <c r="F33" s="5">
        <f t="shared" si="0"/>
        <v>3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3</v>
      </c>
      <c r="F34" s="5">
        <f t="shared" si="0"/>
        <v>3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2</v>
      </c>
      <c r="F36" s="5">
        <f t="shared" si="0"/>
        <v>2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4</v>
      </c>
      <c r="F37" s="5">
        <f>IF(D37=0,IF(E37=0,0,(E37*-1)+8),E37)</f>
        <v>4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89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900-000000000000}"/>
  </hyperlinks>
  <pageMargins left="0.78740157499999996" right="0.78740157499999996" top="0.984251969" bottom="0.984251969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0"/>
  <sheetViews>
    <sheetView topLeftCell="A17" workbookViewId="0">
      <selection activeCell="E39" sqref="E39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4</v>
      </c>
      <c r="F5" s="5">
        <f t="shared" si="0"/>
        <v>4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6</v>
      </c>
      <c r="F9" s="5">
        <f t="shared" si="0"/>
        <v>6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2</v>
      </c>
      <c r="F11" s="5">
        <f t="shared" si="0"/>
        <v>2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5</v>
      </c>
      <c r="F15" s="5">
        <f t="shared" si="0"/>
        <v>3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2</v>
      </c>
      <c r="F18" s="5">
        <f t="shared" si="0"/>
        <v>6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6</v>
      </c>
      <c r="F28" s="5">
        <f t="shared" si="0"/>
        <v>2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2</v>
      </c>
      <c r="F36" s="5">
        <f t="shared" si="0"/>
        <v>2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2</v>
      </c>
      <c r="F37" s="5">
        <f>IF(D37=0,IF(E37=0,0,(E37*-1)+8),E37)</f>
        <v>2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A00-000000000000}"/>
  </hyperlinks>
  <pageMargins left="0.78740157499999996" right="0.78740157499999996" top="0.984251969" bottom="0.984251969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0"/>
  <sheetViews>
    <sheetView topLeftCell="A11" workbookViewId="0">
      <selection activeCell="E42" sqref="E42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4</v>
      </c>
      <c r="F13" s="5">
        <f t="shared" si="0"/>
        <v>4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5</v>
      </c>
      <c r="F18" s="5">
        <f t="shared" si="0"/>
        <v>3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2</v>
      </c>
      <c r="F35" s="5">
        <f t="shared" si="0"/>
        <v>2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B00-000000000000}"/>
  </hyperlinks>
  <pageMargins left="0.78740157499999996" right="0.78740157499999996" top="0.984251969" bottom="0.984251969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4</v>
      </c>
      <c r="F3" s="5">
        <f t="shared" si="0"/>
        <v>4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4</v>
      </c>
      <c r="F8" s="5">
        <f t="shared" si="0"/>
        <v>4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6</v>
      </c>
      <c r="F14" s="5">
        <f>IF(D14=0,IF(E14=0,0,(E14*-1)+8),E14)</f>
        <v>2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4</v>
      </c>
      <c r="F19" s="5">
        <f t="shared" si="0"/>
        <v>4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4</v>
      </c>
      <c r="F24" s="5">
        <f t="shared" si="0"/>
        <v>4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2</v>
      </c>
      <c r="F25" s="5">
        <f t="shared" si="0"/>
        <v>2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4</v>
      </c>
      <c r="F29" s="5">
        <f t="shared" si="0"/>
        <v>4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C00-000000000000}"/>
  </hyperlinks>
  <pageMargins left="0.78740157499999996" right="0.78740157499999996" top="0.984251969" bottom="0.984251969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10"/>
  <sheetViews>
    <sheetView topLeftCell="A18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3</v>
      </c>
      <c r="F4" s="5">
        <f t="shared" si="0"/>
        <v>3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6</v>
      </c>
      <c r="F5" s="5">
        <f t="shared" si="0"/>
        <v>6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1</v>
      </c>
      <c r="F6" s="5">
        <f t="shared" si="0"/>
        <v>1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6</v>
      </c>
      <c r="F16" s="5">
        <f t="shared" si="0"/>
        <v>6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2</v>
      </c>
      <c r="F18" s="5">
        <f t="shared" si="0"/>
        <v>6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4</v>
      </c>
      <c r="F23" s="5">
        <f t="shared" si="0"/>
        <v>4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4</v>
      </c>
      <c r="F26" s="5">
        <f t="shared" si="0"/>
        <v>4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5</v>
      </c>
      <c r="F34" s="5">
        <f t="shared" si="0"/>
        <v>5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6</v>
      </c>
      <c r="F35" s="5">
        <f t="shared" si="0"/>
        <v>6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3</v>
      </c>
      <c r="F36" s="5">
        <f t="shared" si="0"/>
        <v>3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5</v>
      </c>
      <c r="F37" s="5">
        <f>IF(D37=0,IF(E37=0,0,(E37*-1)+8),E37)</f>
        <v>5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7</v>
      </c>
      <c r="F39" s="5">
        <f t="shared" si="0"/>
        <v>7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91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D00-000000000000}"/>
  </hyperlinks>
  <pageMargins left="0.78740157499999996" right="0.78740157499999996" top="0.984251969" bottom="0.984251969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4</v>
      </c>
      <c r="F5" s="5">
        <f t="shared" si="0"/>
        <v>4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6</v>
      </c>
      <c r="F9" s="5">
        <f t="shared" si="0"/>
        <v>6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4</v>
      </c>
      <c r="F13" s="5">
        <f t="shared" si="0"/>
        <v>4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4</v>
      </c>
      <c r="F14" s="5">
        <f>IF(D14=0,IF(E14=0,0,(E14*-1)+8),E14)</f>
        <v>4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2</v>
      </c>
      <c r="F18" s="5">
        <f t="shared" si="0"/>
        <v>6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4</v>
      </c>
      <c r="F23" s="5">
        <f t="shared" si="0"/>
        <v>4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5</v>
      </c>
      <c r="F37" s="5">
        <f>IF(D37=0,IF(E37=0,0,(E37*-1)+8),E37)</f>
        <v>5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2</v>
      </c>
      <c r="F38" s="5">
        <f t="shared" si="0"/>
        <v>2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86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E00-000000000000}"/>
  </hyperlinks>
  <pageMargins left="0.78740157499999996" right="0.78740157499999996" top="0.984251969" bottom="0.984251969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10"/>
  <sheetViews>
    <sheetView topLeftCell="A9" workbookViewId="0">
      <selection activeCell="E39" sqref="E39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7</v>
      </c>
      <c r="F2" s="5">
        <f t="shared" ref="F2:F39" si="0">IF(D2=0,IF(E2=0,0,(E2*-1)+8),E2)</f>
        <v>7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3</v>
      </c>
      <c r="F4" s="5">
        <f t="shared" si="0"/>
        <v>3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7</v>
      </c>
      <c r="F5" s="5">
        <f t="shared" si="0"/>
        <v>7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6</v>
      </c>
      <c r="F11" s="5">
        <f t="shared" si="0"/>
        <v>6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2</v>
      </c>
      <c r="F15" s="5">
        <f t="shared" si="0"/>
        <v>6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6</v>
      </c>
      <c r="F16" s="5">
        <f t="shared" si="0"/>
        <v>6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6</v>
      </c>
      <c r="F18" s="5">
        <f t="shared" si="0"/>
        <v>2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2</v>
      </c>
      <c r="F22" s="5">
        <f t="shared" si="0"/>
        <v>6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2</v>
      </c>
      <c r="F24" s="5">
        <f t="shared" si="0"/>
        <v>6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3</v>
      </c>
      <c r="F26" s="5">
        <f t="shared" si="0"/>
        <v>5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2</v>
      </c>
      <c r="F28" s="5">
        <f t="shared" si="0"/>
        <v>6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7</v>
      </c>
      <c r="F33" s="5">
        <f t="shared" si="0"/>
        <v>7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4</v>
      </c>
      <c r="F34" s="5">
        <f t="shared" si="0"/>
        <v>4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2</v>
      </c>
      <c r="F38" s="5">
        <f t="shared" si="0"/>
        <v>2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87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1F00-000000000000}"/>
  </hyperlinks>
  <pageMargins left="0.78740157499999996" right="0.78740157499999996" top="0.984251969" bottom="0.984251969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10"/>
  <sheetViews>
    <sheetView topLeftCell="A9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2</v>
      </c>
      <c r="F2" s="5">
        <f t="shared" ref="F2:F39" si="0">IF(D2=0,IF(E2=0,0,(E2*-1)+8),E2)</f>
        <v>2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3</v>
      </c>
      <c r="F21" s="5">
        <f t="shared" si="0"/>
        <v>3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3</v>
      </c>
      <c r="F23" s="5">
        <f t="shared" si="0"/>
        <v>3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2</v>
      </c>
      <c r="F25" s="5">
        <f t="shared" si="0"/>
        <v>2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3</v>
      </c>
      <c r="F26" s="5">
        <f t="shared" si="0"/>
        <v>5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2</v>
      </c>
      <c r="F29" s="5">
        <f t="shared" si="0"/>
        <v>2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2</v>
      </c>
      <c r="F30" s="5">
        <f t="shared" si="0"/>
        <v>2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6</v>
      </c>
      <c r="F33" s="5">
        <f t="shared" si="0"/>
        <v>6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3</v>
      </c>
      <c r="F34" s="5">
        <f t="shared" si="0"/>
        <v>3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2</v>
      </c>
      <c r="F35" s="5">
        <f t="shared" si="0"/>
        <v>2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6</v>
      </c>
      <c r="F36" s="5">
        <f t="shared" si="0"/>
        <v>6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6</v>
      </c>
      <c r="F37" s="5">
        <f>IF(D37=0,IF(E37=0,0,(E37*-1)+8),E37)</f>
        <v>6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90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000-000000000000}"/>
  </hyperlinks>
  <pageMargins left="0.78740157499999996" right="0.78740157499999996" top="0.984251969" bottom="0.984251969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10"/>
  <sheetViews>
    <sheetView topLeftCell="A14" workbookViewId="0">
      <selection activeCell="E33" sqref="E33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6</v>
      </c>
      <c r="F3" s="5">
        <f t="shared" si="0"/>
        <v>6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4</v>
      </c>
      <c r="F5" s="5">
        <f t="shared" si="0"/>
        <v>4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4</v>
      </c>
      <c r="F17" s="5">
        <f t="shared" si="0"/>
        <v>4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3</v>
      </c>
      <c r="F19" s="5">
        <f t="shared" si="0"/>
        <v>3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7</v>
      </c>
      <c r="F21" s="5">
        <f t="shared" si="0"/>
        <v>7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3</v>
      </c>
      <c r="F23" s="5">
        <f t="shared" si="0"/>
        <v>3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1</v>
      </c>
      <c r="F25" s="5">
        <f t="shared" si="0"/>
        <v>1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2</v>
      </c>
      <c r="F26" s="5">
        <f t="shared" si="0"/>
        <v>6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1</v>
      </c>
      <c r="F28" s="5">
        <f t="shared" si="0"/>
        <v>7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4</v>
      </c>
      <c r="F36" s="5">
        <f t="shared" si="0"/>
        <v>4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84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100-000000000000}"/>
  </hyperlinks>
  <pageMargins left="0.78740157499999996" right="0.78740157499999996" top="0.984251969" bottom="0.984251969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10"/>
  <sheetViews>
    <sheetView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7</v>
      </c>
      <c r="F3" s="5">
        <f t="shared" si="0"/>
        <v>7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3</v>
      </c>
      <c r="F6" s="5">
        <f t="shared" si="0"/>
        <v>3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2</v>
      </c>
      <c r="F9" s="5">
        <f t="shared" si="0"/>
        <v>2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1</v>
      </c>
      <c r="F10" s="5">
        <f t="shared" si="0"/>
        <v>7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1</v>
      </c>
      <c r="F15" s="5">
        <f t="shared" si="0"/>
        <v>7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4</v>
      </c>
      <c r="F16" s="5">
        <f t="shared" si="0"/>
        <v>4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7</v>
      </c>
      <c r="F17" s="5">
        <f t="shared" si="0"/>
        <v>7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2</v>
      </c>
      <c r="F18" s="5">
        <f t="shared" si="0"/>
        <v>6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4</v>
      </c>
      <c r="F19" s="5">
        <f t="shared" si="0"/>
        <v>4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7</v>
      </c>
      <c r="F21" s="5">
        <f t="shared" si="0"/>
        <v>7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3</v>
      </c>
      <c r="F28" s="5">
        <f t="shared" si="0"/>
        <v>5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5</v>
      </c>
      <c r="F33" s="5">
        <f t="shared" si="0"/>
        <v>5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5</v>
      </c>
      <c r="F34" s="5">
        <f t="shared" si="0"/>
        <v>5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2</v>
      </c>
      <c r="F35" s="5">
        <f t="shared" si="0"/>
        <v>2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4</v>
      </c>
      <c r="F36" s="5">
        <f t="shared" si="0"/>
        <v>4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5</v>
      </c>
      <c r="F37" s="5">
        <f>IF(D37=0,IF(E37=0,0,(E37*-1)+8),E37)</f>
        <v>5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87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200-000000000000}"/>
  </hyperlinks>
  <pageMargins left="0.78740157499999996" right="0.78740157499999996" top="0.984251969" bottom="0.984251969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4</v>
      </c>
      <c r="F12" s="5">
        <f t="shared" si="0"/>
        <v>4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6</v>
      </c>
      <c r="F21" s="5">
        <f t="shared" si="0"/>
        <v>6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6</v>
      </c>
      <c r="F22" s="5">
        <f t="shared" si="0"/>
        <v>2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4</v>
      </c>
      <c r="F23" s="5">
        <f t="shared" si="0"/>
        <v>4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4</v>
      </c>
      <c r="F24" s="5">
        <f t="shared" si="0"/>
        <v>4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5</v>
      </c>
      <c r="F26" s="5">
        <f t="shared" si="0"/>
        <v>3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6</v>
      </c>
      <c r="F28" s="5">
        <f t="shared" si="0"/>
        <v>2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2</v>
      </c>
      <c r="F33" s="5">
        <f t="shared" si="0"/>
        <v>2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3</v>
      </c>
      <c r="F34" s="5">
        <f t="shared" si="0"/>
        <v>3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3</v>
      </c>
      <c r="F36" s="5">
        <f t="shared" si="0"/>
        <v>3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87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300-000000000000}"/>
  </hyperlinks>
  <pageMargins left="0.78740157499999996" right="0.78740157499999996" top="0.984251969" bottom="0.984251969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3</v>
      </c>
      <c r="F5" s="5">
        <f t="shared" si="0"/>
        <v>3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6</v>
      </c>
      <c r="F10" s="5">
        <f t="shared" si="0"/>
        <v>2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5</v>
      </c>
      <c r="F11" s="5">
        <f t="shared" si="0"/>
        <v>5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5</v>
      </c>
      <c r="F15" s="5">
        <f t="shared" si="0"/>
        <v>3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5</v>
      </c>
      <c r="F18" s="5">
        <f t="shared" si="0"/>
        <v>3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4</v>
      </c>
      <c r="F19" s="5">
        <f t="shared" si="0"/>
        <v>4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4</v>
      </c>
      <c r="F23" s="5">
        <f t="shared" si="0"/>
        <v>4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3</v>
      </c>
      <c r="F26" s="5">
        <f t="shared" si="0"/>
        <v>5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4</v>
      </c>
      <c r="F28" s="5">
        <f t="shared" si="0"/>
        <v>4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2</v>
      </c>
      <c r="F33" s="5">
        <f t="shared" si="0"/>
        <v>2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2</v>
      </c>
      <c r="F34" s="5">
        <f t="shared" si="0"/>
        <v>2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400-000000000000}"/>
  </hyperlinks>
  <pageMargins left="0.78740157499999996" right="0.78740157499999996" top="0.984251969" bottom="0.984251969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7</v>
      </c>
      <c r="F5" s="5">
        <f t="shared" si="0"/>
        <v>7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7</v>
      </c>
      <c r="F6" s="5">
        <f t="shared" si="0"/>
        <v>7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5</v>
      </c>
      <c r="F10" s="5">
        <f t="shared" si="0"/>
        <v>3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1</v>
      </c>
      <c r="F14" s="5">
        <f>IF(D14=0,IF(E14=0,0,(E14*-1)+8),E14)</f>
        <v>7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6</v>
      </c>
      <c r="F17" s="5">
        <f t="shared" si="0"/>
        <v>6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7</v>
      </c>
      <c r="F21" s="5">
        <f t="shared" si="0"/>
        <v>7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1</v>
      </c>
      <c r="F22" s="5">
        <f t="shared" si="0"/>
        <v>7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6</v>
      </c>
      <c r="F24" s="5">
        <f t="shared" si="0"/>
        <v>2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6</v>
      </c>
      <c r="F27" s="5">
        <f t="shared" si="0"/>
        <v>6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7</v>
      </c>
      <c r="F30" s="5">
        <f t="shared" si="0"/>
        <v>7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6</v>
      </c>
      <c r="F36" s="5">
        <f t="shared" si="0"/>
        <v>6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500-000000000000}"/>
  </hyperlinks>
  <pageMargins left="0.78740157499999996" right="0.78740157499999996" top="0.984251969" bottom="0.984251969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5</v>
      </c>
      <c r="F2" s="5">
        <f t="shared" ref="F2:F39" si="0">IF(D2=0,IF(E2=0,0,(E2*-1)+8),E2)</f>
        <v>5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2</v>
      </c>
      <c r="F3" s="5">
        <f t="shared" si="0"/>
        <v>2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7</v>
      </c>
      <c r="F7" s="5">
        <f t="shared" si="0"/>
        <v>7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5</v>
      </c>
      <c r="F9" s="5">
        <f t="shared" si="0"/>
        <v>5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4</v>
      </c>
      <c r="F11" s="5">
        <f t="shared" si="0"/>
        <v>4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1</v>
      </c>
      <c r="F12" s="5">
        <f t="shared" si="0"/>
        <v>7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7</v>
      </c>
      <c r="F14" s="5">
        <f>IF(D14=0,IF(E14=0,0,(E14*-1)+8),E14)</f>
        <v>1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3</v>
      </c>
      <c r="F15" s="5">
        <f t="shared" si="0"/>
        <v>5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1</v>
      </c>
      <c r="F16" s="5">
        <f t="shared" si="0"/>
        <v>1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4</v>
      </c>
      <c r="F17" s="5">
        <f t="shared" si="0"/>
        <v>4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3</v>
      </c>
      <c r="F18" s="5">
        <f t="shared" si="0"/>
        <v>5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1</v>
      </c>
      <c r="F22" s="5">
        <f t="shared" si="0"/>
        <v>7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4</v>
      </c>
      <c r="F24" s="5">
        <f t="shared" si="0"/>
        <v>4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7</v>
      </c>
      <c r="F25" s="5">
        <f t="shared" si="0"/>
        <v>7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6</v>
      </c>
      <c r="F26" s="5">
        <f t="shared" si="0"/>
        <v>2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6</v>
      </c>
      <c r="F29" s="5">
        <f t="shared" si="0"/>
        <v>6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2</v>
      </c>
      <c r="F35" s="5">
        <f t="shared" si="0"/>
        <v>2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1</v>
      </c>
      <c r="F38" s="5">
        <f t="shared" si="0"/>
        <v>1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92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600-000000000000}"/>
  </hyperlinks>
  <pageMargins left="0.78740157499999996" right="0.78740157499999996" top="0.984251969" bottom="0.984251969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4</v>
      </c>
      <c r="F2" s="5">
        <f t="shared" ref="F2:F39" si="0">IF(D2=0,IF(E2=0,0,(E2*-1)+8),E2)</f>
        <v>4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3</v>
      </c>
      <c r="F3" s="5">
        <f t="shared" si="0"/>
        <v>3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1</v>
      </c>
      <c r="F6" s="5">
        <f t="shared" si="0"/>
        <v>1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6</v>
      </c>
      <c r="F9" s="5">
        <f t="shared" si="0"/>
        <v>6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2</v>
      </c>
      <c r="F12" s="5">
        <f t="shared" si="0"/>
        <v>6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2</v>
      </c>
      <c r="F13" s="5">
        <f t="shared" si="0"/>
        <v>2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1</v>
      </c>
      <c r="F16" s="5">
        <f t="shared" si="0"/>
        <v>1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3</v>
      </c>
      <c r="F17" s="5">
        <f t="shared" si="0"/>
        <v>3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3</v>
      </c>
      <c r="F19" s="5">
        <f t="shared" si="0"/>
        <v>3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3</v>
      </c>
      <c r="F20" s="5">
        <f t="shared" si="0"/>
        <v>3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4</v>
      </c>
      <c r="F23" s="5">
        <f t="shared" si="0"/>
        <v>4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6</v>
      </c>
      <c r="F25" s="5">
        <f t="shared" si="0"/>
        <v>6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1</v>
      </c>
      <c r="F26" s="5">
        <f t="shared" si="0"/>
        <v>7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4</v>
      </c>
      <c r="F29" s="5">
        <f t="shared" si="0"/>
        <v>4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7</v>
      </c>
      <c r="F32" s="5">
        <f t="shared" si="0"/>
        <v>7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4</v>
      </c>
      <c r="F35" s="5">
        <f t="shared" si="0"/>
        <v>4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1</v>
      </c>
      <c r="F36" s="5">
        <f t="shared" si="0"/>
        <v>1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4</v>
      </c>
      <c r="F37" s="5">
        <f>IF(D37=0,IF(E37=0,0,(E37*-1)+8),E37)</f>
        <v>4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6</v>
      </c>
      <c r="F39" s="5">
        <f t="shared" si="0"/>
        <v>6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700-000000000000}"/>
  </hyperlinks>
  <pageMargins left="0.78740157499999996" right="0.78740157499999996" top="0.984251969" bottom="0.984251969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16.441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3</v>
      </c>
      <c r="F3" s="5">
        <f t="shared" si="0"/>
        <v>3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5</v>
      </c>
      <c r="F6" s="5">
        <f t="shared" si="0"/>
        <v>5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7</v>
      </c>
      <c r="F8" s="5">
        <f t="shared" si="0"/>
        <v>7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3</v>
      </c>
      <c r="F10" s="5">
        <f t="shared" si="0"/>
        <v>5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3</v>
      </c>
      <c r="F11" s="5">
        <f t="shared" si="0"/>
        <v>3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5</v>
      </c>
      <c r="F16" s="5">
        <f t="shared" si="0"/>
        <v>5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6</v>
      </c>
      <c r="F19" s="5">
        <f t="shared" si="0"/>
        <v>6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5</v>
      </c>
      <c r="F24" s="5">
        <f t="shared" si="0"/>
        <v>3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3</v>
      </c>
      <c r="F25" s="5">
        <f t="shared" si="0"/>
        <v>3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4</v>
      </c>
      <c r="F29" s="5">
        <f t="shared" si="0"/>
        <v>4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3</v>
      </c>
      <c r="F33" s="5">
        <f t="shared" si="0"/>
        <v>3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4</v>
      </c>
      <c r="F36" s="5">
        <f t="shared" si="0"/>
        <v>4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4</v>
      </c>
      <c r="F37" s="5">
        <f>IF(D37=0,IF(E37=0,0,(E37*-1)+8),E37)</f>
        <v>4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5</v>
      </c>
      <c r="F39" s="5">
        <f t="shared" si="0"/>
        <v>5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800-000000000000}"/>
  </hyperlinks>
  <pageMargins left="0.78740157499999996" right="0.78740157499999996" top="0.984251969" bottom="0.984251969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0"/>
  <sheetViews>
    <sheetView topLeftCell="A9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1</v>
      </c>
      <c r="F3" s="5">
        <f t="shared" si="0"/>
        <v>1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1</v>
      </c>
      <c r="F5" s="5">
        <f t="shared" si="0"/>
        <v>1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7</v>
      </c>
      <c r="F6" s="5">
        <f t="shared" si="0"/>
        <v>7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6</v>
      </c>
      <c r="F8" s="5">
        <f t="shared" si="0"/>
        <v>6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6</v>
      </c>
      <c r="F9" s="5">
        <f t="shared" si="0"/>
        <v>6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1</v>
      </c>
      <c r="F12" s="5">
        <f t="shared" si="0"/>
        <v>7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6</v>
      </c>
      <c r="F13" s="5">
        <f t="shared" si="0"/>
        <v>6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1</v>
      </c>
      <c r="F16" s="5">
        <f t="shared" si="0"/>
        <v>1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1</v>
      </c>
      <c r="F17" s="5">
        <f t="shared" si="0"/>
        <v>1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1</v>
      </c>
      <c r="F18" s="5">
        <f t="shared" si="0"/>
        <v>7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6</v>
      </c>
      <c r="F20" s="5">
        <f t="shared" si="0"/>
        <v>6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4</v>
      </c>
      <c r="F21" s="5">
        <f t="shared" si="0"/>
        <v>4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6</v>
      </c>
      <c r="F23" s="5">
        <f t="shared" si="0"/>
        <v>6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2</v>
      </c>
      <c r="F24" s="5">
        <f t="shared" si="0"/>
        <v>6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4</v>
      </c>
      <c r="F25" s="5">
        <f t="shared" si="0"/>
        <v>4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7</v>
      </c>
      <c r="F29" s="5">
        <f t="shared" si="0"/>
        <v>7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2</v>
      </c>
      <c r="F31" s="5">
        <f t="shared" si="0"/>
        <v>2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3</v>
      </c>
      <c r="F36" s="5">
        <f t="shared" si="0"/>
        <v>3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3</v>
      </c>
      <c r="F39" s="5">
        <f t="shared" si="0"/>
        <v>3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83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900-000000000000}"/>
  </hyperlinks>
  <pageMargins left="0.78740157499999996" right="0.78740157499999996" top="0.984251969" bottom="0.984251969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10"/>
  <sheetViews>
    <sheetView topLeftCell="A9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3</v>
      </c>
      <c r="F3" s="5">
        <f t="shared" si="0"/>
        <v>3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6</v>
      </c>
      <c r="F7" s="5">
        <f t="shared" si="0"/>
        <v>6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3</v>
      </c>
      <c r="F13" s="5">
        <f t="shared" si="0"/>
        <v>3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2</v>
      </c>
      <c r="F14" s="5">
        <f>IF(D14=0,IF(E14=0,0,(E14*-1)+8),E14)</f>
        <v>6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3</v>
      </c>
      <c r="F16" s="5">
        <f t="shared" si="0"/>
        <v>3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5</v>
      </c>
      <c r="F17" s="5">
        <f t="shared" si="0"/>
        <v>5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7</v>
      </c>
      <c r="F18" s="5">
        <f t="shared" si="0"/>
        <v>1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4</v>
      </c>
      <c r="F21" s="5">
        <f t="shared" si="0"/>
        <v>4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3</v>
      </c>
      <c r="F22" s="5">
        <f t="shared" si="0"/>
        <v>5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7</v>
      </c>
      <c r="F24" s="5">
        <f t="shared" si="0"/>
        <v>1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3</v>
      </c>
      <c r="F25" s="5">
        <f t="shared" si="0"/>
        <v>3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7</v>
      </c>
      <c r="F26" s="5">
        <f t="shared" si="0"/>
        <v>1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4</v>
      </c>
      <c r="F27" s="5">
        <f t="shared" si="0"/>
        <v>4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4</v>
      </c>
      <c r="F30" s="5">
        <f t="shared" si="0"/>
        <v>4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3</v>
      </c>
      <c r="F31" s="5">
        <f t="shared" si="0"/>
        <v>3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2</v>
      </c>
      <c r="F33" s="5">
        <f t="shared" si="0"/>
        <v>2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5</v>
      </c>
      <c r="F35" s="5">
        <f t="shared" si="0"/>
        <v>5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3</v>
      </c>
      <c r="F36" s="5">
        <f t="shared" si="0"/>
        <v>3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92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A00-000000000000}"/>
  </hyperlinks>
  <pageMargins left="0.78740157499999996" right="0.78740157499999996" top="0.984251969" bottom="0.984251969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10"/>
  <sheetViews>
    <sheetView topLeftCell="A9" workbookViewId="0">
      <selection activeCell="E40" sqref="E40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3</v>
      </c>
      <c r="F2" s="5">
        <f t="shared" ref="F2:F39" si="0">IF(D2=0,IF(E2=0,0,(E2*-1)+8),E2)</f>
        <v>3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2</v>
      </c>
      <c r="F3" s="5">
        <f t="shared" si="0"/>
        <v>2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1</v>
      </c>
      <c r="F4" s="5">
        <f t="shared" si="0"/>
        <v>1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5</v>
      </c>
      <c r="F5" s="5">
        <f t="shared" si="0"/>
        <v>5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6</v>
      </c>
      <c r="F6" s="5">
        <f t="shared" si="0"/>
        <v>6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3</v>
      </c>
      <c r="F9" s="5">
        <f t="shared" si="0"/>
        <v>3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2</v>
      </c>
      <c r="F10" s="5">
        <f t="shared" si="0"/>
        <v>6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1</v>
      </c>
      <c r="F11" s="5">
        <f t="shared" si="0"/>
        <v>1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5</v>
      </c>
      <c r="F12" s="5">
        <f t="shared" si="0"/>
        <v>3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4</v>
      </c>
      <c r="F14" s="5">
        <f>IF(D14=0,IF(E14=0,0,(E14*-1)+8),E14)</f>
        <v>4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7</v>
      </c>
      <c r="F15" s="5">
        <f t="shared" si="0"/>
        <v>1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4</v>
      </c>
      <c r="F17" s="5">
        <f t="shared" si="0"/>
        <v>4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4</v>
      </c>
      <c r="F18" s="5">
        <f t="shared" si="0"/>
        <v>4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3</v>
      </c>
      <c r="F19" s="5">
        <f t="shared" si="0"/>
        <v>3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4</v>
      </c>
      <c r="F20" s="5">
        <f t="shared" si="0"/>
        <v>4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3</v>
      </c>
      <c r="F21" s="5">
        <f t="shared" si="0"/>
        <v>3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7</v>
      </c>
      <c r="F22" s="5">
        <f t="shared" si="0"/>
        <v>1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1</v>
      </c>
      <c r="F25" s="5">
        <f t="shared" si="0"/>
        <v>1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1</v>
      </c>
      <c r="F26" s="5">
        <f t="shared" si="0"/>
        <v>7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7</v>
      </c>
      <c r="F28" s="5">
        <f t="shared" si="0"/>
        <v>1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3</v>
      </c>
      <c r="F29" s="5">
        <f t="shared" si="0"/>
        <v>3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6</v>
      </c>
      <c r="F30" s="5">
        <f t="shared" si="0"/>
        <v>6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4</v>
      </c>
      <c r="F31" s="5">
        <f t="shared" si="0"/>
        <v>4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6</v>
      </c>
      <c r="F32" s="5">
        <f t="shared" si="0"/>
        <v>6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1</v>
      </c>
      <c r="F33" s="5">
        <f t="shared" si="0"/>
        <v>1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1</v>
      </c>
      <c r="F34" s="5">
        <f t="shared" si="0"/>
        <v>1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1</v>
      </c>
      <c r="F35" s="5">
        <f t="shared" si="0"/>
        <v>1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5</v>
      </c>
      <c r="F36" s="5">
        <f t="shared" si="0"/>
        <v>5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1</v>
      </c>
      <c r="F37" s="5">
        <f>IF(D37=0,IF(E37=0,0,(E37*-1)+8),E37)</f>
        <v>1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0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2</v>
      </c>
      <c r="F39" s="5">
        <f t="shared" si="0"/>
        <v>2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92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B00-000000000000}"/>
  </hyperlinks>
  <pageMargins left="0.78740157499999996" right="0.78740157499999996" top="0.984251969" bottom="0.984251969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10"/>
  <sheetViews>
    <sheetView topLeftCell="A10" workbookViewId="0">
      <selection activeCell="E41" sqref="E41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E2" s="5">
        <v>6</v>
      </c>
      <c r="F2" s="5">
        <f t="shared" ref="F2:F39" si="0">IF(D2=0,IF(E2=0,0,(E2*-1)+8),E2)</f>
        <v>6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E3" s="5">
        <v>5</v>
      </c>
      <c r="F3" s="5">
        <f t="shared" si="0"/>
        <v>5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E4" s="5">
        <v>2</v>
      </c>
      <c r="F4" s="5">
        <f t="shared" si="0"/>
        <v>2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E5" s="5">
        <v>2</v>
      </c>
      <c r="F5" s="5">
        <f t="shared" si="0"/>
        <v>2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E6" s="5">
        <v>4</v>
      </c>
      <c r="F6" s="5">
        <f t="shared" si="0"/>
        <v>4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E7" s="5">
        <v>5</v>
      </c>
      <c r="F7" s="5">
        <f t="shared" si="0"/>
        <v>5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E8" s="5">
        <v>5</v>
      </c>
      <c r="F8" s="5">
        <f t="shared" si="0"/>
        <v>5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E9" s="5">
        <v>4</v>
      </c>
      <c r="F9" s="5">
        <f t="shared" si="0"/>
        <v>4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E10" s="5">
        <v>5</v>
      </c>
      <c r="F10" s="5">
        <f t="shared" si="0"/>
        <v>3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E11" s="5">
        <v>5</v>
      </c>
      <c r="F11" s="5">
        <f t="shared" si="0"/>
        <v>5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E12" s="5">
        <v>3</v>
      </c>
      <c r="F12" s="5">
        <f t="shared" si="0"/>
        <v>5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E13" s="5">
        <v>5</v>
      </c>
      <c r="F13" s="5">
        <f t="shared" si="0"/>
        <v>5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E14" s="5">
        <v>3</v>
      </c>
      <c r="F14" s="5">
        <f>IF(D14=0,IF(E14=0,0,(E14*-1)+8),E14)</f>
        <v>5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E15" s="5">
        <v>6</v>
      </c>
      <c r="F15" s="5">
        <f t="shared" si="0"/>
        <v>2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E16" s="5">
        <v>2</v>
      </c>
      <c r="F16" s="5">
        <f t="shared" si="0"/>
        <v>2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E17" s="5">
        <v>3</v>
      </c>
      <c r="F17" s="5">
        <f t="shared" si="0"/>
        <v>3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E18" s="5">
        <v>5</v>
      </c>
      <c r="F18" s="5">
        <f t="shared" si="0"/>
        <v>3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E19" s="5">
        <v>5</v>
      </c>
      <c r="F19" s="5">
        <f t="shared" si="0"/>
        <v>5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E20" s="5">
        <v>5</v>
      </c>
      <c r="F20" s="5">
        <f t="shared" si="0"/>
        <v>5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E21" s="5">
        <v>5</v>
      </c>
      <c r="F21" s="5">
        <f t="shared" si="0"/>
        <v>5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E22" s="5">
        <v>5</v>
      </c>
      <c r="F22" s="5">
        <f t="shared" si="0"/>
        <v>3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E23" s="5">
        <v>5</v>
      </c>
      <c r="F23" s="5">
        <f t="shared" si="0"/>
        <v>5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E24" s="5">
        <v>3</v>
      </c>
      <c r="F24" s="5">
        <f t="shared" si="0"/>
        <v>5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E25" s="5">
        <v>5</v>
      </c>
      <c r="F25" s="5">
        <f t="shared" si="0"/>
        <v>5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E26" s="5">
        <v>4</v>
      </c>
      <c r="F26" s="5">
        <f t="shared" si="0"/>
        <v>4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E27" s="5">
        <v>5</v>
      </c>
      <c r="F27" s="5">
        <f t="shared" si="0"/>
        <v>5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E28" s="5">
        <v>5</v>
      </c>
      <c r="F28" s="5">
        <f t="shared" si="0"/>
        <v>3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E29" s="5">
        <v>5</v>
      </c>
      <c r="F29" s="5">
        <f t="shared" si="0"/>
        <v>5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E30" s="5">
        <v>5</v>
      </c>
      <c r="F30" s="5">
        <f t="shared" si="0"/>
        <v>5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E31" s="5">
        <v>5</v>
      </c>
      <c r="F31" s="5">
        <f t="shared" si="0"/>
        <v>5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E32" s="5">
        <v>5</v>
      </c>
      <c r="F32" s="5">
        <f t="shared" si="0"/>
        <v>5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E33" s="5">
        <v>3</v>
      </c>
      <c r="F33" s="5">
        <f t="shared" si="0"/>
        <v>3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E34" s="5">
        <v>4</v>
      </c>
      <c r="F34" s="5">
        <f t="shared" si="0"/>
        <v>4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E35" s="5">
        <v>3</v>
      </c>
      <c r="F35" s="5">
        <f t="shared" si="0"/>
        <v>3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E36" s="5">
        <v>3</v>
      </c>
      <c r="F36" s="5">
        <f t="shared" si="0"/>
        <v>3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E37" s="5">
        <v>3</v>
      </c>
      <c r="F37" s="5">
        <f>IF(D37=0,IF(E37=0,0,(E37*-1)+8),E37)</f>
        <v>3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E38" s="5">
        <v>2</v>
      </c>
      <c r="F38" s="5">
        <f t="shared" si="0"/>
        <v>2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E39" s="5">
        <v>4</v>
      </c>
      <c r="F39" s="5">
        <f t="shared" si="0"/>
        <v>4</v>
      </c>
    </row>
    <row r="40" spans="1:6" x14ac:dyDescent="0.25">
      <c r="A40" s="4" t="s">
        <v>77</v>
      </c>
      <c r="B40" s="8" t="s">
        <v>78</v>
      </c>
      <c r="C40" s="5">
        <v>39</v>
      </c>
      <c r="D40" s="9"/>
      <c r="E40" s="5" t="s">
        <v>91</v>
      </c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C00-000000000000}"/>
  </hyperlinks>
  <pageMargins left="0.78740157499999996" right="0.78740157499999996" top="0.984251969" bottom="0.984251969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D00-000000000000}"/>
  </hyperlinks>
  <pageMargins left="0.78740157499999996" right="0.78740157499999996" top="0.984251969" bottom="0.984251969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E00-000000000000}"/>
  </hyperlinks>
  <pageMargins left="0.78740157499999996" right="0.78740157499999996" top="0.984251969" bottom="0.984251969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2F00-000000000000}"/>
  </hyperlinks>
  <pageMargins left="0.78740157499999996" right="0.78740157499999996" top="0.984251969" bottom="0.984251969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000-000000000000}"/>
  </hyperlinks>
  <pageMargins left="0.78740157499999996" right="0.78740157499999996" top="0.984251969" bottom="0.984251969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100-000000000000}"/>
  </hyperlinks>
  <pageMargins left="0.78740157499999996" right="0.78740157499999996" top="0.984251969" bottom="0.984251969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200-000000000000}"/>
  </hyperlinks>
  <pageMargins left="0.78740157499999996" right="0.78740157499999996" top="0.984251969" bottom="0.984251969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300-000000000000}"/>
  </hyperlinks>
  <pageMargins left="0.78740157499999996" right="0.78740157499999996" top="0.984251969" bottom="0.984251969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400-000000000000}"/>
  </hyperlinks>
  <pageMargins left="0.78740157499999996" right="0.78740157499999996" top="0.984251969" bottom="0.984251969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500-000000000000}"/>
  </hyperlinks>
  <pageMargins left="0.78740157499999996" right="0.78740157499999996" top="0.984251969" bottom="0.984251969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600-000000000000}"/>
  </hyperlinks>
  <pageMargins left="0.78740157499999996" right="0.78740157499999996" top="0.984251969" bottom="0.984251969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700-000000000000}"/>
  </hyperlinks>
  <pageMargins left="0.78740157499999996" right="0.78740157499999996" top="0.984251969" bottom="0.984251969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800-000000000000}"/>
  </hyperlinks>
  <pageMargins left="0.78740157499999996" right="0.78740157499999996" top="0.984251969" bottom="0.984251969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900-000000000000}"/>
  </hyperlinks>
  <pageMargins left="0.78740157499999996" right="0.78740157499999996" top="0.984251969" bottom="0.984251969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A00-000000000000}"/>
  </hyperlinks>
  <pageMargins left="0.78740157499999996" right="0.78740157499999996" top="0.984251969" bottom="0.984251969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B00-000000000000}"/>
  </hyperlinks>
  <pageMargins left="0.78740157499999996" right="0.78740157499999996" top="0.984251969" bottom="0.984251969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C00-000000000000}"/>
  </hyperlinks>
  <pageMargins left="0.78740157499999996" right="0.78740157499999996" top="0.984251969" bottom="0.984251969" header="0.5" footer="0.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D00-000000000000}"/>
  </hyperlinks>
  <pageMargins left="0.78740157499999996" right="0.78740157499999996" top="0.984251969" bottom="0.984251969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E00-000000000000}"/>
  </hyperlinks>
  <pageMargins left="0.78740157499999996" right="0.78740157499999996" top="0.984251969" bottom="0.984251969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3F00-000000000000}"/>
  </hyperlinks>
  <pageMargins left="0.78740157499999996" right="0.78740157499999996" top="0.984251969" bottom="0.984251969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000-000000000000}"/>
  </hyperlinks>
  <pageMargins left="0.78740157499999996" right="0.78740157499999996" top="0.984251969" bottom="0.984251969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100-000000000000}"/>
  </hyperlinks>
  <pageMargins left="0.78740157499999996" right="0.78740157499999996" top="0.984251969" bottom="0.984251969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200-000000000000}"/>
  </hyperlinks>
  <pageMargins left="0.78740157499999996" right="0.78740157499999996" top="0.984251969" bottom="0.984251969" header="0.5" footer="0.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300-000000000000}"/>
  </hyperlinks>
  <pageMargins left="0.78740157499999996" right="0.78740157499999996" top="0.984251969" bottom="0.984251969" header="0.5" footer="0.5"/>
  <pageSetup orientation="portrait" r:id="rId2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400-000000000000}"/>
  </hyperlinks>
  <pageMargins left="0.78740157499999996" right="0.78740157499999996" top="0.984251969" bottom="0.984251969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500-000000000000}"/>
  </hyperlinks>
  <pageMargins left="0.78740157499999996" right="0.78740157499999996" top="0.984251969" bottom="0.984251969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600-000000000000}"/>
  </hyperlinks>
  <pageMargins left="0.78740157499999996" right="0.78740157499999996" top="0.984251969" bottom="0.984251969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700-000000000000}"/>
  </hyperlinks>
  <pageMargins left="0.78740157499999996" right="0.78740157499999996" top="0.984251969" bottom="0.984251969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800-000000000000}"/>
  </hyperlinks>
  <pageMargins left="0.78740157499999996" right="0.78740157499999996" top="0.984251969" bottom="0.984251969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900-000000000000}"/>
  </hyperlinks>
  <pageMargins left="0.78740157499999996" right="0.78740157499999996" top="0.984251969" bottom="0.984251969" header="0.5" footer="0.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A00-000000000000}"/>
  </hyperlinks>
  <pageMargins left="0.78740157499999996" right="0.78740157499999996" top="0.984251969" bottom="0.984251969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B00-000000000000}"/>
  </hyperlinks>
  <pageMargins left="0.78740157499999996" right="0.78740157499999996" top="0.984251969" bottom="0.984251969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C00-000000000000}"/>
  </hyperlinks>
  <pageMargins left="0.78740157499999996" right="0.78740157499999996" top="0.984251969" bottom="0.984251969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D00-000000000000}"/>
  </hyperlinks>
  <pageMargins left="0.78740157499999996" right="0.78740157499999996" top="0.984251969" bottom="0.984251969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E00-000000000000}"/>
  </hyperlinks>
  <pageMargins left="0.78740157499999996" right="0.78740157499999996" top="0.984251969" bottom="0.984251969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4F00-000000000000}"/>
  </hyperlinks>
  <pageMargins left="0.78740157499999996" right="0.78740157499999996" top="0.984251969" bottom="0.984251969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000-000000000000}"/>
  </hyperlinks>
  <pageMargins left="0.78740157499999996" right="0.78740157499999996" top="0.984251969" bottom="0.984251969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100-000000000000}"/>
  </hyperlinks>
  <pageMargins left="0.78740157499999996" right="0.78740157499999996" top="0.984251969" bottom="0.984251969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200-000000000000}"/>
  </hyperlinks>
  <pageMargins left="0.78740157499999996" right="0.78740157499999996" top="0.984251969" bottom="0.984251969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300-000000000000}"/>
  </hyperlinks>
  <pageMargins left="0.78740157499999996" right="0.78740157499999996" top="0.984251969" bottom="0.984251969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400-000000000000}"/>
  </hyperlinks>
  <pageMargins left="0.78740157499999996" right="0.78740157499999996" top="0.984251969" bottom="0.984251969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500-000000000000}"/>
  </hyperlinks>
  <pageMargins left="0.78740157499999996" right="0.78740157499999996" top="0.984251969" bottom="0.984251969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600-000000000000}"/>
  </hyperlinks>
  <pageMargins left="0.78740157499999996" right="0.78740157499999996" top="0.984251969" bottom="0.984251969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700-000000000000}"/>
  </hyperlinks>
  <pageMargins left="0.78740157499999996" right="0.78740157499999996" top="0.984251969" bottom="0.984251969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800-000000000000}"/>
  </hyperlinks>
  <pageMargins left="0.78740157499999996" right="0.78740157499999996" top="0.984251969" bottom="0.984251969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900-000000000000}"/>
  </hyperlinks>
  <pageMargins left="0.78740157499999996" right="0.78740157499999996" top="0.984251969" bottom="0.984251969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A00-000000000000}"/>
  </hyperlinks>
  <pageMargins left="0.78740157499999996" right="0.78740157499999996" top="0.984251969" bottom="0.984251969" header="0.5" footer="0.5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B00-000000000000}"/>
  </hyperlinks>
  <pageMargins left="0.78740157499999996" right="0.78740157499999996" top="0.984251969" bottom="0.984251969" header="0.5" footer="0.5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C00-000000000000}"/>
  </hyperlinks>
  <pageMargins left="0.78740157499999996" right="0.78740157499999996" top="0.984251969" bottom="0.984251969" header="0.5" footer="0.5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D00-000000000000}"/>
  </hyperlinks>
  <pageMargins left="0.78740157499999996" right="0.78740157499999996" top="0.984251969" bottom="0.984251969" header="0.5" footer="0.5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E00-000000000000}"/>
  </hyperlinks>
  <pageMargins left="0.78740157499999996" right="0.78740157499999996" top="0.984251969" bottom="0.984251969" header="0.5" footer="0.5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5F00-000000000000}"/>
  </hyperlinks>
  <pageMargins left="0.78740157499999996" right="0.78740157499999996" top="0.984251969" bottom="0.984251969" header="0.5" footer="0.5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000-000000000000}"/>
  </hyperlinks>
  <pageMargins left="0.78740157499999996" right="0.78740157499999996" top="0.984251969" bottom="0.984251969" header="0.5" footer="0.5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100-000000000000}"/>
  </hyperlinks>
  <pageMargins left="0.78740157499999996" right="0.78740157499999996" top="0.984251969" bottom="0.984251969" header="0.5" footer="0.5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200-000000000000}"/>
  </hyperlinks>
  <pageMargins left="0.78740157499999996" right="0.78740157499999996" top="0.984251969" bottom="0.984251969" header="0.5" footer="0.5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300-000000000000}"/>
  </hyperlinks>
  <pageMargins left="0.78740157499999996" right="0.78740157499999996" top="0.984251969" bottom="0.984251969" header="0.5" footer="0.5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400-000000000000}"/>
  </hyperlinks>
  <pageMargins left="0.78740157499999996" right="0.78740157499999996" top="0.984251969" bottom="0.984251969" header="0.5" footer="0.5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500-000000000000}"/>
  </hyperlinks>
  <pageMargins left="0.78740157499999996" right="0.78740157499999996" top="0.984251969" bottom="0.984251969" header="0.5" footer="0.5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600-000000000000}"/>
  </hyperlinks>
  <pageMargins left="0.78740157499999996" right="0.78740157499999996" top="0.984251969" bottom="0.984251969" header="0.5" footer="0.5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700-000000000000}"/>
  </hyperlinks>
  <pageMargins left="0.78740157499999996" right="0.78740157499999996" top="0.984251969" bottom="0.984251969" header="0.5" footer="0.5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800-000000000000}"/>
  </hyperlinks>
  <pageMargins left="0.78740157499999996" right="0.78740157499999996" top="0.984251969" bottom="0.984251969" header="0.5" footer="0.5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900-000000000000}"/>
  </hyperlinks>
  <pageMargins left="0.78740157499999996" right="0.78740157499999996" top="0.984251969" bottom="0.984251969" header="0.5" footer="0.5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A00-000000000000}"/>
  </hyperlinks>
  <pageMargins left="0.78740157499999996" right="0.78740157499999996" top="0.984251969" bottom="0.984251969" header="0.5" footer="0.5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B00-000000000000}"/>
  </hyperlinks>
  <pageMargins left="0.78740157499999996" right="0.78740157499999996" top="0.984251969" bottom="0.984251969" header="0.5" footer="0.5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C00-000000000000}"/>
  </hyperlinks>
  <pageMargins left="0.78740157499999996" right="0.78740157499999996" top="0.984251969" bottom="0.984251969" header="0.5" footer="0.5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D00-000000000000}"/>
  </hyperlinks>
  <pageMargins left="0.78740157499999996" right="0.78740157499999996" top="0.984251969" bottom="0.984251969" header="0.5" footer="0.5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E00-000000000000}"/>
  </hyperlinks>
  <pageMargins left="0.78740157499999996" right="0.78740157499999996" top="0.984251969" bottom="0.984251969" header="0.5" footer="0.5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6F00-000000000000}"/>
  </hyperlinks>
  <pageMargins left="0.78740157499999996" right="0.78740157499999996" top="0.984251969" bottom="0.984251969" header="0.5" footer="0.5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000-000000000000}"/>
  </hyperlinks>
  <pageMargins left="0.78740157499999996" right="0.78740157499999996" top="0.984251969" bottom="0.984251969" header="0.5" footer="0.5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100-000000000000}"/>
  </hyperlinks>
  <pageMargins left="0.78740157499999996" right="0.78740157499999996" top="0.984251969" bottom="0.984251969" header="0.5" footer="0.5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200-000000000000}"/>
  </hyperlinks>
  <pageMargins left="0.78740157499999996" right="0.78740157499999996" top="0.984251969" bottom="0.984251969" header="0.5" footer="0.5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300-000000000000}"/>
  </hyperlinks>
  <pageMargins left="0.78740157499999996" right="0.78740157499999996" top="0.984251969" bottom="0.984251969" header="0.5" footer="0.5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400-000000000000}"/>
  </hyperlinks>
  <pageMargins left="0.78740157499999996" right="0.78740157499999996" top="0.984251969" bottom="0.984251969" header="0.5" footer="0.5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500-000000000000}"/>
  </hyperlinks>
  <pageMargins left="0.78740157499999996" right="0.78740157499999996" top="0.984251969" bottom="0.984251969" header="0.5" footer="0.5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600-000000000000}"/>
  </hyperlinks>
  <pageMargins left="0.78740157499999996" right="0.78740157499999996" top="0.984251969" bottom="0.984251969" header="0.5" footer="0.5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700-000000000000}"/>
  </hyperlinks>
  <pageMargins left="0.78740157499999996" right="0.78740157499999996" top="0.984251969" bottom="0.984251969" header="0.5" footer="0.5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800-000000000000}"/>
  </hyperlinks>
  <pageMargins left="0.78740157499999996" right="0.78740157499999996" top="0.984251969" bottom="0.984251969" header="0.5" footer="0.5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900-000000000000}"/>
  </hyperlinks>
  <pageMargins left="0.78740157499999996" right="0.78740157499999996" top="0.984251969" bottom="0.984251969" header="0.5" footer="0.5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A00-000000000000}"/>
  </hyperlinks>
  <pageMargins left="0.78740157499999996" right="0.78740157499999996" top="0.984251969" bottom="0.984251969" header="0.5" footer="0.5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B00-000000000000}"/>
  </hyperlinks>
  <pageMargins left="0.78740157499999996" right="0.78740157499999996" top="0.984251969" bottom="0.984251969" header="0.5" footer="0.5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C00-000000000000}"/>
  </hyperlinks>
  <pageMargins left="0.78740157499999996" right="0.78740157499999996" top="0.984251969" bottom="0.984251969" header="0.5" footer="0.5"/>
  <pageSetup orientation="portrait" r:id="rId2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D00-000000000000}"/>
  </hyperlinks>
  <pageMargins left="0.78740157499999996" right="0.78740157499999996" top="0.984251969" bottom="0.984251969" header="0.5" footer="0.5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E00-000000000000}"/>
  </hyperlinks>
  <pageMargins left="0.78740157499999996" right="0.78740157499999996" top="0.984251969" bottom="0.984251969" header="0.5" footer="0.5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7F00-000000000000}"/>
  </hyperlinks>
  <pageMargins left="0.78740157499999996" right="0.78740157499999996" top="0.984251969" bottom="0.984251969" header="0.5" footer="0.5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000-000000000000}"/>
  </hyperlinks>
  <pageMargins left="0.78740157499999996" right="0.78740157499999996" top="0.984251969" bottom="0.984251969" header="0.5" footer="0.5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100-000000000000}"/>
  </hyperlinks>
  <pageMargins left="0.78740157499999996" right="0.78740157499999996" top="0.984251969" bottom="0.984251969" header="0.5" footer="0.5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200-000000000000}"/>
  </hyperlinks>
  <pageMargins left="0.78740157499999996" right="0.78740157499999996" top="0.984251969" bottom="0.984251969" header="0.5" footer="0.5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300-000000000000}"/>
  </hyperlinks>
  <pageMargins left="0.78740157499999996" right="0.78740157499999996" top="0.984251969" bottom="0.984251969" header="0.5" footer="0.5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400-000000000000}"/>
  </hyperlinks>
  <pageMargins left="0.78740157499999996" right="0.78740157499999996" top="0.984251969" bottom="0.984251969" header="0.5" footer="0.5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500-000000000000}"/>
  </hyperlinks>
  <pageMargins left="0.78740157499999996" right="0.78740157499999996" top="0.984251969" bottom="0.984251969" header="0.5" footer="0.5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600-000000000000}"/>
  </hyperlinks>
  <pageMargins left="0.78740157499999996" right="0.78740157499999996" top="0.984251969" bottom="0.984251969" header="0.5" footer="0.5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700-000000000000}"/>
  </hyperlinks>
  <pageMargins left="0.78740157499999996" right="0.78740157499999996" top="0.984251969" bottom="0.984251969" header="0.5" footer="0.5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800-000000000000}"/>
  </hyperlinks>
  <pageMargins left="0.78740157499999996" right="0.78740157499999996" top="0.984251969" bottom="0.984251969" header="0.5" footer="0.5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900-000000000000}"/>
  </hyperlinks>
  <pageMargins left="0.78740157499999996" right="0.78740157499999996" top="0.984251969" bottom="0.984251969" header="0.5" footer="0.5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A00-000000000000}"/>
  </hyperlinks>
  <pageMargins left="0.78740157499999996" right="0.78740157499999996" top="0.984251969" bottom="0.984251969" header="0.5" footer="0.5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B00-000000000000}"/>
  </hyperlinks>
  <pageMargins left="0.78740157499999996" right="0.78740157499999996" top="0.984251969" bottom="0.984251969" header="0.5" footer="0.5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110"/>
  <sheetViews>
    <sheetView topLeftCell="A20"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C00-000000000000}"/>
  </hyperlinks>
  <pageMargins left="0.78740157499999996" right="0.78740157499999996" top="0.984251969" bottom="0.984251969" header="0.5" footer="0.5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10"/>
  <sheetViews>
    <sheetView topLeftCell="A22"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D00-000000000000}"/>
  </hyperlinks>
  <pageMargins left="0.78740157499999996" right="0.78740157499999996" top="0.984251969" bottom="0.984251969" header="0.5" footer="0.5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E00-000000000000}"/>
  </hyperlinks>
  <pageMargins left="0.78740157499999996" right="0.78740157499999996" top="0.984251969" bottom="0.984251969" header="0.5" footer="0.5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8F00-000000000000}"/>
  </hyperlinks>
  <pageMargins left="0.78740157499999996" right="0.78740157499999996" top="0.984251969" bottom="0.984251969" header="0.5" footer="0.5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000-000000000000}"/>
  </hyperlinks>
  <pageMargins left="0.78740157499999996" right="0.78740157499999996" top="0.984251969" bottom="0.984251969" header="0.5" footer="0.5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110"/>
  <sheetViews>
    <sheetView topLeftCell="A10"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100-000000000000}"/>
  </hyperlinks>
  <pageMargins left="0.78740157499999996" right="0.78740157499999996" top="0.984251969" bottom="0.984251969" header="0.5" footer="0.5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200-000000000000}"/>
  </hyperlinks>
  <pageMargins left="0.78740157499999996" right="0.78740157499999996" top="0.984251969" bottom="0.984251969" header="0.5" footer="0.5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300-000000000000}"/>
  </hyperlinks>
  <pageMargins left="0.78740157499999996" right="0.78740157499999996" top="0.984251969" bottom="0.984251969" header="0.5" footer="0.5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110"/>
  <sheetViews>
    <sheetView topLeftCell="A13"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400-000000000000}"/>
  </hyperlinks>
  <pageMargins left="0.78740157499999996" right="0.78740157499999996" top="0.984251969" bottom="0.984251969" header="0.5" footer="0.5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110"/>
  <sheetViews>
    <sheetView topLeftCell="A14"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500-000000000000}"/>
  </hyperlinks>
  <pageMargins left="0.78740157499999996" right="0.78740157499999996" top="0.984251969" bottom="0.984251969" header="0.5" footer="0.5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110"/>
  <sheetViews>
    <sheetView workbookViewId="0">
      <selection activeCell="C35" sqref="C35"/>
    </sheetView>
  </sheetViews>
  <sheetFormatPr defaultRowHeight="13.2" x14ac:dyDescent="0.25"/>
  <cols>
    <col min="1" max="1" width="50" style="10" customWidth="1"/>
    <col min="2" max="2" width="15" style="5" customWidth="1"/>
    <col min="3" max="3" width="12.5546875" style="5" customWidth="1"/>
    <col min="4" max="4" width="25.6640625" style="6" customWidth="1"/>
    <col min="5" max="5" width="11.44140625" style="5" customWidth="1"/>
    <col min="6" max="6" width="8.6640625" style="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>
        <v>1</v>
      </c>
      <c r="D2" s="6">
        <v>1</v>
      </c>
      <c r="F2" s="5">
        <f t="shared" ref="F2:F39" si="0">IF(D2=0,IF(E2=0,0,(E2*-1)+8),E2)</f>
        <v>0</v>
      </c>
    </row>
    <row r="3" spans="1:6" x14ac:dyDescent="0.25">
      <c r="A3" s="7" t="s">
        <v>8</v>
      </c>
      <c r="B3" s="5" t="s">
        <v>7</v>
      </c>
      <c r="C3" s="5">
        <v>2</v>
      </c>
      <c r="D3" s="6">
        <v>1</v>
      </c>
      <c r="F3" s="5">
        <f t="shared" si="0"/>
        <v>0</v>
      </c>
    </row>
    <row r="4" spans="1:6" x14ac:dyDescent="0.25">
      <c r="A4" s="7" t="s">
        <v>9</v>
      </c>
      <c r="B4" s="5" t="s">
        <v>7</v>
      </c>
      <c r="C4" s="5">
        <v>3</v>
      </c>
      <c r="D4" s="6">
        <v>1</v>
      </c>
      <c r="F4" s="5">
        <f t="shared" si="0"/>
        <v>0</v>
      </c>
    </row>
    <row r="5" spans="1:6" x14ac:dyDescent="0.25">
      <c r="A5" s="4" t="s">
        <v>10</v>
      </c>
      <c r="B5" s="5" t="s">
        <v>7</v>
      </c>
      <c r="C5" s="5">
        <v>4</v>
      </c>
      <c r="D5" s="6">
        <v>1</v>
      </c>
      <c r="F5" s="5">
        <f t="shared" si="0"/>
        <v>0</v>
      </c>
    </row>
    <row r="6" spans="1:6" x14ac:dyDescent="0.25">
      <c r="A6" s="4" t="s">
        <v>11</v>
      </c>
      <c r="B6" s="5" t="s">
        <v>7</v>
      </c>
      <c r="C6" s="5">
        <v>5</v>
      </c>
      <c r="D6" s="6">
        <v>1</v>
      </c>
      <c r="F6" s="5">
        <f t="shared" si="0"/>
        <v>0</v>
      </c>
    </row>
    <row r="7" spans="1:6" x14ac:dyDescent="0.25">
      <c r="A7" s="4" t="s">
        <v>12</v>
      </c>
      <c r="B7" s="5" t="s">
        <v>7</v>
      </c>
      <c r="C7" s="5">
        <v>6</v>
      </c>
      <c r="D7" s="6">
        <v>1</v>
      </c>
      <c r="F7" s="5">
        <f t="shared" si="0"/>
        <v>0</v>
      </c>
    </row>
    <row r="8" spans="1:6" x14ac:dyDescent="0.25">
      <c r="A8" s="4" t="s">
        <v>13</v>
      </c>
      <c r="B8" s="5" t="s">
        <v>7</v>
      </c>
      <c r="C8" s="5">
        <v>7</v>
      </c>
      <c r="D8" s="6">
        <v>1</v>
      </c>
      <c r="F8" s="5">
        <f t="shared" si="0"/>
        <v>0</v>
      </c>
    </row>
    <row r="9" spans="1:6" x14ac:dyDescent="0.25">
      <c r="A9" s="4" t="s">
        <v>14</v>
      </c>
      <c r="B9" s="5" t="s">
        <v>7</v>
      </c>
      <c r="C9" s="5">
        <v>8</v>
      </c>
      <c r="D9" s="6">
        <v>1</v>
      </c>
      <c r="F9" s="5">
        <f t="shared" si="0"/>
        <v>0</v>
      </c>
    </row>
    <row r="10" spans="1:6" x14ac:dyDescent="0.25">
      <c r="A10" s="4" t="s">
        <v>15</v>
      </c>
      <c r="B10" s="5" t="s">
        <v>7</v>
      </c>
      <c r="C10" s="5">
        <v>9</v>
      </c>
      <c r="D10" s="6">
        <v>0</v>
      </c>
      <c r="F10" s="5">
        <f t="shared" si="0"/>
        <v>0</v>
      </c>
    </row>
    <row r="11" spans="1:6" x14ac:dyDescent="0.25">
      <c r="A11" s="4" t="s">
        <v>16</v>
      </c>
      <c r="B11" s="5" t="s">
        <v>7</v>
      </c>
      <c r="C11" s="5">
        <v>10</v>
      </c>
      <c r="D11" s="6">
        <v>1</v>
      </c>
      <c r="F11" s="5">
        <f t="shared" si="0"/>
        <v>0</v>
      </c>
    </row>
    <row r="12" spans="1:6" x14ac:dyDescent="0.25">
      <c r="A12" s="4" t="s">
        <v>17</v>
      </c>
      <c r="B12" s="5" t="s">
        <v>7</v>
      </c>
      <c r="C12" s="5">
        <v>11</v>
      </c>
      <c r="D12" s="6">
        <v>0</v>
      </c>
      <c r="F12" s="5">
        <f t="shared" si="0"/>
        <v>0</v>
      </c>
    </row>
    <row r="13" spans="1:6" x14ac:dyDescent="0.25">
      <c r="A13" s="7" t="s">
        <v>18</v>
      </c>
      <c r="B13" s="5" t="s">
        <v>7</v>
      </c>
      <c r="C13" s="5">
        <v>12</v>
      </c>
      <c r="D13" s="6">
        <v>1</v>
      </c>
      <c r="F13" s="5">
        <f t="shared" si="0"/>
        <v>0</v>
      </c>
    </row>
    <row r="14" spans="1:6" x14ac:dyDescent="0.25">
      <c r="A14" s="4" t="s">
        <v>19</v>
      </c>
      <c r="B14" s="5" t="s">
        <v>7</v>
      </c>
      <c r="C14" s="5">
        <v>13</v>
      </c>
      <c r="D14" s="6">
        <v>0</v>
      </c>
      <c r="F14" s="5">
        <f>IF(D14=0,IF(E14=0,0,(E14*-1)+8),E14)</f>
        <v>0</v>
      </c>
    </row>
    <row r="15" spans="1:6" x14ac:dyDescent="0.25">
      <c r="A15" s="4" t="s">
        <v>20</v>
      </c>
      <c r="B15" s="5" t="s">
        <v>7</v>
      </c>
      <c r="C15" s="5">
        <v>14</v>
      </c>
      <c r="D15" s="6">
        <v>0</v>
      </c>
      <c r="F15" s="5">
        <f t="shared" si="0"/>
        <v>0</v>
      </c>
    </row>
    <row r="16" spans="1:6" x14ac:dyDescent="0.25">
      <c r="A16" s="4" t="s">
        <v>21</v>
      </c>
      <c r="B16" s="5" t="s">
        <v>7</v>
      </c>
      <c r="C16" s="5">
        <v>15</v>
      </c>
      <c r="D16" s="6">
        <v>1</v>
      </c>
      <c r="F16" s="5">
        <f t="shared" si="0"/>
        <v>0</v>
      </c>
    </row>
    <row r="17" spans="1:6" x14ac:dyDescent="0.25">
      <c r="A17" s="4" t="s">
        <v>22</v>
      </c>
      <c r="B17" s="5" t="s">
        <v>7</v>
      </c>
      <c r="C17" s="5">
        <v>16</v>
      </c>
      <c r="D17" s="6">
        <v>1</v>
      </c>
      <c r="F17" s="5">
        <f t="shared" si="0"/>
        <v>0</v>
      </c>
    </row>
    <row r="18" spans="1:6" x14ac:dyDescent="0.25">
      <c r="A18" s="4" t="s">
        <v>23</v>
      </c>
      <c r="B18" s="5" t="s">
        <v>7</v>
      </c>
      <c r="C18" s="5">
        <v>17</v>
      </c>
      <c r="D18" s="6">
        <v>0</v>
      </c>
      <c r="F18" s="5">
        <f t="shared" si="0"/>
        <v>0</v>
      </c>
    </row>
    <row r="19" spans="1:6" x14ac:dyDescent="0.25">
      <c r="A19" s="4" t="s">
        <v>24</v>
      </c>
      <c r="B19" s="5" t="s">
        <v>7</v>
      </c>
      <c r="C19" s="5">
        <v>18</v>
      </c>
      <c r="D19" s="6">
        <v>1</v>
      </c>
      <c r="F19" s="5">
        <f t="shared" si="0"/>
        <v>0</v>
      </c>
    </row>
    <row r="20" spans="1:6" x14ac:dyDescent="0.25">
      <c r="A20" s="4" t="s">
        <v>25</v>
      </c>
      <c r="B20" s="5" t="s">
        <v>7</v>
      </c>
      <c r="C20" s="5">
        <v>19</v>
      </c>
      <c r="D20" s="6">
        <v>1</v>
      </c>
      <c r="F20" s="5">
        <f t="shared" si="0"/>
        <v>0</v>
      </c>
    </row>
    <row r="21" spans="1:6" x14ac:dyDescent="0.25">
      <c r="A21" s="4" t="s">
        <v>26</v>
      </c>
      <c r="B21" s="5" t="s">
        <v>7</v>
      </c>
      <c r="C21" s="5">
        <v>20</v>
      </c>
      <c r="D21" s="6">
        <v>1</v>
      </c>
      <c r="F21" s="5">
        <f t="shared" si="0"/>
        <v>0</v>
      </c>
    </row>
    <row r="22" spans="1:6" x14ac:dyDescent="0.25">
      <c r="A22" s="4" t="s">
        <v>27</v>
      </c>
      <c r="B22" s="5" t="s">
        <v>7</v>
      </c>
      <c r="C22" s="5">
        <v>21</v>
      </c>
      <c r="D22" s="6">
        <v>0</v>
      </c>
      <c r="F22" s="5">
        <f t="shared" si="0"/>
        <v>0</v>
      </c>
    </row>
    <row r="23" spans="1:6" x14ac:dyDescent="0.25">
      <c r="A23" s="4" t="s">
        <v>28</v>
      </c>
      <c r="B23" s="5" t="s">
        <v>7</v>
      </c>
      <c r="C23" s="5">
        <v>22</v>
      </c>
      <c r="D23" s="6">
        <v>1</v>
      </c>
      <c r="F23" s="5">
        <f t="shared" si="0"/>
        <v>0</v>
      </c>
    </row>
    <row r="24" spans="1:6" x14ac:dyDescent="0.25">
      <c r="A24" s="4" t="s">
        <v>29</v>
      </c>
      <c r="B24" s="5" t="s">
        <v>7</v>
      </c>
      <c r="C24" s="5">
        <v>23</v>
      </c>
      <c r="D24" s="6">
        <v>0</v>
      </c>
      <c r="F24" s="5">
        <f t="shared" si="0"/>
        <v>0</v>
      </c>
    </row>
    <row r="25" spans="1:6" x14ac:dyDescent="0.25">
      <c r="A25" s="7" t="s">
        <v>30</v>
      </c>
      <c r="B25" s="5" t="s">
        <v>7</v>
      </c>
      <c r="C25" s="5">
        <v>24</v>
      </c>
      <c r="D25" s="6">
        <v>1</v>
      </c>
      <c r="F25" s="5">
        <f t="shared" si="0"/>
        <v>0</v>
      </c>
    </row>
    <row r="26" spans="1:6" x14ac:dyDescent="0.25">
      <c r="A26" s="7" t="s">
        <v>31</v>
      </c>
      <c r="B26" s="5" t="s">
        <v>7</v>
      </c>
      <c r="C26" s="5">
        <v>25</v>
      </c>
      <c r="D26" s="6">
        <v>0</v>
      </c>
      <c r="F26" s="5">
        <f t="shared" si="0"/>
        <v>0</v>
      </c>
    </row>
    <row r="27" spans="1:6" x14ac:dyDescent="0.25">
      <c r="A27" s="4" t="s">
        <v>32</v>
      </c>
      <c r="B27" s="5" t="s">
        <v>7</v>
      </c>
      <c r="C27" s="5">
        <v>26</v>
      </c>
      <c r="D27" s="6">
        <v>1</v>
      </c>
      <c r="F27" s="5">
        <f t="shared" si="0"/>
        <v>0</v>
      </c>
    </row>
    <row r="28" spans="1:6" x14ac:dyDescent="0.25">
      <c r="A28" s="4" t="s">
        <v>33</v>
      </c>
      <c r="B28" s="5" t="s">
        <v>7</v>
      </c>
      <c r="C28" s="5">
        <v>27</v>
      </c>
      <c r="D28" s="6">
        <v>0</v>
      </c>
      <c r="F28" s="5">
        <f t="shared" si="0"/>
        <v>0</v>
      </c>
    </row>
    <row r="29" spans="1:6" x14ac:dyDescent="0.25">
      <c r="A29" s="7" t="s">
        <v>34</v>
      </c>
      <c r="B29" s="5" t="s">
        <v>7</v>
      </c>
      <c r="C29" s="5">
        <v>28</v>
      </c>
      <c r="D29" s="6">
        <v>1</v>
      </c>
      <c r="F29" s="5">
        <f t="shared" si="0"/>
        <v>0</v>
      </c>
    </row>
    <row r="30" spans="1:6" x14ac:dyDescent="0.25">
      <c r="A30" s="7" t="s">
        <v>35</v>
      </c>
      <c r="B30" s="5" t="s">
        <v>7</v>
      </c>
      <c r="C30" s="5">
        <v>29</v>
      </c>
      <c r="D30" s="6">
        <v>1</v>
      </c>
      <c r="F30" s="5">
        <f t="shared" si="0"/>
        <v>0</v>
      </c>
    </row>
    <row r="31" spans="1:6" x14ac:dyDescent="0.25">
      <c r="A31" s="7" t="s">
        <v>36</v>
      </c>
      <c r="B31" s="5" t="s">
        <v>7</v>
      </c>
      <c r="C31" s="5">
        <v>30</v>
      </c>
      <c r="D31" s="6">
        <v>1</v>
      </c>
      <c r="F31" s="5">
        <f t="shared" si="0"/>
        <v>0</v>
      </c>
    </row>
    <row r="32" spans="1:6" x14ac:dyDescent="0.25">
      <c r="A32" s="4" t="s">
        <v>37</v>
      </c>
      <c r="B32" s="5" t="s">
        <v>7</v>
      </c>
      <c r="C32" s="5">
        <v>31</v>
      </c>
      <c r="D32" s="6">
        <v>1</v>
      </c>
      <c r="F32" s="5">
        <f t="shared" si="0"/>
        <v>0</v>
      </c>
    </row>
    <row r="33" spans="1:6" x14ac:dyDescent="0.25">
      <c r="A33" s="4" t="s">
        <v>38</v>
      </c>
      <c r="B33" s="8" t="s">
        <v>39</v>
      </c>
      <c r="C33" s="5">
        <v>32</v>
      </c>
      <c r="D33" s="6">
        <v>1</v>
      </c>
      <c r="F33" s="5">
        <f t="shared" si="0"/>
        <v>0</v>
      </c>
    </row>
    <row r="34" spans="1:6" x14ac:dyDescent="0.25">
      <c r="A34" s="4" t="s">
        <v>40</v>
      </c>
      <c r="B34" s="8" t="s">
        <v>41</v>
      </c>
      <c r="C34" s="5">
        <v>33</v>
      </c>
      <c r="D34" s="6">
        <v>1</v>
      </c>
      <c r="F34" s="5">
        <f t="shared" si="0"/>
        <v>0</v>
      </c>
    </row>
    <row r="35" spans="1:6" x14ac:dyDescent="0.25">
      <c r="A35" s="4" t="s">
        <v>42</v>
      </c>
      <c r="B35" s="5" t="s">
        <v>43</v>
      </c>
      <c r="C35" s="5">
        <v>34</v>
      </c>
      <c r="D35" s="6">
        <v>1</v>
      </c>
      <c r="F35" s="5">
        <f t="shared" si="0"/>
        <v>0</v>
      </c>
    </row>
    <row r="36" spans="1:6" x14ac:dyDescent="0.25">
      <c r="A36" s="4" t="s">
        <v>44</v>
      </c>
      <c r="B36" s="5" t="s">
        <v>45</v>
      </c>
      <c r="C36" s="5">
        <v>35</v>
      </c>
      <c r="D36" s="6">
        <v>1</v>
      </c>
      <c r="F36" s="5">
        <f t="shared" si="0"/>
        <v>0</v>
      </c>
    </row>
    <row r="37" spans="1:6" x14ac:dyDescent="0.25">
      <c r="A37" s="4" t="s">
        <v>46</v>
      </c>
      <c r="B37" s="8" t="s">
        <v>47</v>
      </c>
      <c r="C37" s="5">
        <v>36</v>
      </c>
      <c r="D37" s="6">
        <v>1</v>
      </c>
      <c r="F37" s="5">
        <f>IF(D37=0,IF(E37=0,0,(E37*-1)+8),E37)</f>
        <v>0</v>
      </c>
    </row>
    <row r="38" spans="1:6" x14ac:dyDescent="0.25">
      <c r="A38" s="4" t="s">
        <v>48</v>
      </c>
      <c r="B38" s="8" t="s">
        <v>49</v>
      </c>
      <c r="C38" s="5">
        <v>37</v>
      </c>
      <c r="D38" s="6">
        <v>1</v>
      </c>
      <c r="F38" s="5">
        <f t="shared" si="0"/>
        <v>0</v>
      </c>
    </row>
    <row r="39" spans="1:6" x14ac:dyDescent="0.25">
      <c r="A39" s="4" t="s">
        <v>50</v>
      </c>
      <c r="B39" s="5" t="s">
        <v>51</v>
      </c>
      <c r="C39" s="5">
        <v>38</v>
      </c>
      <c r="D39" s="6">
        <v>1</v>
      </c>
      <c r="F39" s="5">
        <f t="shared" si="0"/>
        <v>0</v>
      </c>
    </row>
    <row r="40" spans="1:6" x14ac:dyDescent="0.25">
      <c r="A40" s="4" t="s">
        <v>77</v>
      </c>
      <c r="B40" s="8" t="s">
        <v>78</v>
      </c>
      <c r="C40" s="5">
        <v>39</v>
      </c>
      <c r="D40" s="9"/>
    </row>
    <row r="41" spans="1:6" x14ac:dyDescent="0.25">
      <c r="A41" s="4"/>
      <c r="B41" s="8"/>
      <c r="D41" s="9"/>
    </row>
    <row r="42" spans="1:6" x14ac:dyDescent="0.25">
      <c r="A42" s="4"/>
      <c r="B42" s="10" t="s">
        <v>52</v>
      </c>
      <c r="D42" s="9"/>
    </row>
    <row r="43" spans="1:6" x14ac:dyDescent="0.25">
      <c r="B43" s="10"/>
      <c r="E43" s="2" t="s">
        <v>4</v>
      </c>
    </row>
    <row r="44" spans="1:6" x14ac:dyDescent="0.25">
      <c r="A44" s="10" t="s">
        <v>53</v>
      </c>
      <c r="B44" s="10" t="s">
        <v>54</v>
      </c>
    </row>
    <row r="45" spans="1:6" x14ac:dyDescent="0.25">
      <c r="A45" s="10" t="s">
        <v>55</v>
      </c>
      <c r="B45" s="10" t="s">
        <v>56</v>
      </c>
    </row>
    <row r="46" spans="1:6" x14ac:dyDescent="0.25">
      <c r="A46" s="10" t="s">
        <v>57</v>
      </c>
      <c r="B46" s="10" t="s">
        <v>58</v>
      </c>
    </row>
    <row r="47" spans="1:6" x14ac:dyDescent="0.25">
      <c r="A47" s="10" t="s">
        <v>59</v>
      </c>
      <c r="B47" s="10" t="s">
        <v>60</v>
      </c>
    </row>
    <row r="48" spans="1:6" x14ac:dyDescent="0.25">
      <c r="A48" s="10" t="s">
        <v>61</v>
      </c>
      <c r="B48" s="10"/>
    </row>
    <row r="49" spans="1:5" x14ac:dyDescent="0.25">
      <c r="A49" s="10" t="s">
        <v>62</v>
      </c>
      <c r="B49" s="10"/>
    </row>
    <row r="50" spans="1:5" x14ac:dyDescent="0.25">
      <c r="A50" s="10" t="s">
        <v>63</v>
      </c>
      <c r="B50" s="10" t="s">
        <v>64</v>
      </c>
    </row>
    <row r="51" spans="1:5" x14ac:dyDescent="0.25">
      <c r="A51" s="10" t="s">
        <v>65</v>
      </c>
      <c r="B51" s="10"/>
    </row>
    <row r="52" spans="1:5" x14ac:dyDescent="0.25">
      <c r="A52" s="10" t="s">
        <v>66</v>
      </c>
      <c r="B52" s="10"/>
    </row>
    <row r="53" spans="1:5" x14ac:dyDescent="0.25">
      <c r="A53" s="10" t="s">
        <v>67</v>
      </c>
      <c r="B53" s="10"/>
    </row>
    <row r="54" spans="1:5" x14ac:dyDescent="0.25">
      <c r="A54" s="10" t="s">
        <v>68</v>
      </c>
      <c r="B54" s="10"/>
    </row>
    <row r="55" spans="1:5" x14ac:dyDescent="0.25">
      <c r="A55" s="10" t="s">
        <v>69</v>
      </c>
      <c r="B55" s="10" t="s">
        <v>70</v>
      </c>
    </row>
    <row r="56" spans="1:5" x14ac:dyDescent="0.25">
      <c r="A56" s="10" t="s">
        <v>71</v>
      </c>
    </row>
    <row r="57" spans="1:5" x14ac:dyDescent="0.25">
      <c r="D57" s="15"/>
      <c r="E57" s="14"/>
    </row>
    <row r="58" spans="1:5" x14ac:dyDescent="0.25">
      <c r="A58" s="16"/>
    </row>
    <row r="59" spans="1:5" x14ac:dyDescent="0.25">
      <c r="A59" s="16"/>
    </row>
    <row r="60" spans="1:5" x14ac:dyDescent="0.25">
      <c r="A60" s="16"/>
    </row>
    <row r="61" spans="1:5" x14ac:dyDescent="0.25">
      <c r="A61" s="16"/>
    </row>
    <row r="62" spans="1:5" x14ac:dyDescent="0.25">
      <c r="A62" s="16"/>
    </row>
    <row r="63" spans="1:5" x14ac:dyDescent="0.25">
      <c r="A63" s="16"/>
    </row>
    <row r="64" spans="1:5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</sheetData>
  <phoneticPr fontId="2" type="noConversion"/>
  <hyperlinks>
    <hyperlink ref="E53" r:id="rId1" display="goofy.goober.r@hotmail.co.uk" xr:uid="{00000000-0004-0000-9600-000000000000}"/>
  </hyperlink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Master</vt:lpstr>
      <vt:lpstr>participants_msi</vt:lpstr>
      <vt:lpstr>Part01</vt:lpstr>
      <vt:lpstr>Part02</vt:lpstr>
      <vt:lpstr>Part03</vt:lpstr>
      <vt:lpstr>Part04</vt:lpstr>
      <vt:lpstr>Part05</vt:lpstr>
      <vt:lpstr>Part06</vt:lpstr>
      <vt:lpstr>Part07</vt:lpstr>
      <vt:lpstr>Part08</vt:lpstr>
      <vt:lpstr>Part09</vt:lpstr>
      <vt:lpstr>Part10</vt:lpstr>
      <vt:lpstr>Part11</vt:lpstr>
      <vt:lpstr>Part12</vt:lpstr>
      <vt:lpstr>Part13</vt:lpstr>
      <vt:lpstr>Part14</vt:lpstr>
      <vt:lpstr>Part15</vt:lpstr>
      <vt:lpstr>Part16</vt:lpstr>
      <vt:lpstr>Part17</vt:lpstr>
      <vt:lpstr>Part18</vt:lpstr>
      <vt:lpstr>Part19</vt:lpstr>
      <vt:lpstr>Part20</vt:lpstr>
      <vt:lpstr>Part21</vt:lpstr>
      <vt:lpstr>Part22</vt:lpstr>
      <vt:lpstr>Part23</vt:lpstr>
      <vt:lpstr>Part24</vt:lpstr>
      <vt:lpstr>Part25</vt:lpstr>
      <vt:lpstr>Part26</vt:lpstr>
      <vt:lpstr>Part27</vt:lpstr>
      <vt:lpstr>Part28</vt:lpstr>
      <vt:lpstr>Part29</vt:lpstr>
      <vt:lpstr>Part30</vt:lpstr>
      <vt:lpstr>Part31</vt:lpstr>
      <vt:lpstr>Part32</vt:lpstr>
      <vt:lpstr>Part33</vt:lpstr>
      <vt:lpstr>Part34</vt:lpstr>
      <vt:lpstr>Part35</vt:lpstr>
      <vt:lpstr>Part36</vt:lpstr>
      <vt:lpstr>Part37</vt:lpstr>
      <vt:lpstr>Part38</vt:lpstr>
      <vt:lpstr>Part39</vt:lpstr>
      <vt:lpstr>Part40</vt:lpstr>
      <vt:lpstr>Part41</vt:lpstr>
      <vt:lpstr>Part42</vt:lpstr>
      <vt:lpstr>Part43</vt:lpstr>
      <vt:lpstr>Part44</vt:lpstr>
      <vt:lpstr>Part45</vt:lpstr>
      <vt:lpstr>Part46</vt:lpstr>
      <vt:lpstr>Part47</vt:lpstr>
      <vt:lpstr>Part48</vt:lpstr>
      <vt:lpstr>Part49</vt:lpstr>
      <vt:lpstr>Part50</vt:lpstr>
      <vt:lpstr>Part51</vt:lpstr>
      <vt:lpstr>Part52</vt:lpstr>
      <vt:lpstr>Part53</vt:lpstr>
      <vt:lpstr>Part54</vt:lpstr>
      <vt:lpstr>Part55</vt:lpstr>
      <vt:lpstr>Part56</vt:lpstr>
      <vt:lpstr>Part57</vt:lpstr>
      <vt:lpstr>Part58</vt:lpstr>
      <vt:lpstr>Part59</vt:lpstr>
      <vt:lpstr>Part60</vt:lpstr>
      <vt:lpstr>Part61</vt:lpstr>
      <vt:lpstr>Part62</vt:lpstr>
      <vt:lpstr>Part63</vt:lpstr>
      <vt:lpstr>Part64</vt:lpstr>
      <vt:lpstr>Part65</vt:lpstr>
      <vt:lpstr>Part66</vt:lpstr>
      <vt:lpstr>Part67</vt:lpstr>
      <vt:lpstr>Part68</vt:lpstr>
      <vt:lpstr>Part69</vt:lpstr>
      <vt:lpstr>Part70</vt:lpstr>
      <vt:lpstr>Part71</vt:lpstr>
      <vt:lpstr>Part72</vt:lpstr>
      <vt:lpstr>Part73</vt:lpstr>
      <vt:lpstr>Part74</vt:lpstr>
      <vt:lpstr>Part75</vt:lpstr>
      <vt:lpstr>Part76</vt:lpstr>
      <vt:lpstr>Part77</vt:lpstr>
      <vt:lpstr>Part78</vt:lpstr>
      <vt:lpstr>Part79</vt:lpstr>
      <vt:lpstr>Part80</vt:lpstr>
      <vt:lpstr>Part81</vt:lpstr>
      <vt:lpstr>Part82</vt:lpstr>
      <vt:lpstr>Part83</vt:lpstr>
      <vt:lpstr>Part84</vt:lpstr>
      <vt:lpstr>Part85</vt:lpstr>
      <vt:lpstr>Part86</vt:lpstr>
      <vt:lpstr>Part87</vt:lpstr>
      <vt:lpstr>Part88</vt:lpstr>
      <vt:lpstr>Part89</vt:lpstr>
      <vt:lpstr>Part90</vt:lpstr>
      <vt:lpstr>Part91</vt:lpstr>
      <vt:lpstr>Part92</vt:lpstr>
      <vt:lpstr>Part93</vt:lpstr>
      <vt:lpstr>Part94</vt:lpstr>
      <vt:lpstr>Part95</vt:lpstr>
      <vt:lpstr>Part96</vt:lpstr>
      <vt:lpstr>Part97</vt:lpstr>
      <vt:lpstr>Part98</vt:lpstr>
      <vt:lpstr>Part99</vt:lpstr>
      <vt:lpstr>Part100</vt:lpstr>
      <vt:lpstr>Part101</vt:lpstr>
      <vt:lpstr>Part102</vt:lpstr>
      <vt:lpstr>Part103</vt:lpstr>
      <vt:lpstr>Part104</vt:lpstr>
      <vt:lpstr>Part105</vt:lpstr>
      <vt:lpstr>Part106</vt:lpstr>
      <vt:lpstr>Part107</vt:lpstr>
      <vt:lpstr>Part108</vt:lpstr>
      <vt:lpstr>Part109</vt:lpstr>
      <vt:lpstr>Part110</vt:lpstr>
      <vt:lpstr>Part111</vt:lpstr>
      <vt:lpstr>Part112</vt:lpstr>
      <vt:lpstr>Part113</vt:lpstr>
      <vt:lpstr>Part114</vt:lpstr>
      <vt:lpstr>Part115</vt:lpstr>
      <vt:lpstr>Part116</vt:lpstr>
      <vt:lpstr>Part117</vt:lpstr>
      <vt:lpstr>Part118</vt:lpstr>
      <vt:lpstr>Part119</vt:lpstr>
      <vt:lpstr>Part120</vt:lpstr>
      <vt:lpstr>Part121</vt:lpstr>
      <vt:lpstr>Part122</vt:lpstr>
      <vt:lpstr>Part123</vt:lpstr>
      <vt:lpstr>Part124</vt:lpstr>
      <vt:lpstr>Part125</vt:lpstr>
      <vt:lpstr>Part126</vt:lpstr>
      <vt:lpstr>Part127</vt:lpstr>
      <vt:lpstr>Part128</vt:lpstr>
      <vt:lpstr>Part129</vt:lpstr>
      <vt:lpstr>Part130</vt:lpstr>
      <vt:lpstr>Part131</vt:lpstr>
      <vt:lpstr>Part132</vt:lpstr>
      <vt:lpstr>Part133</vt:lpstr>
      <vt:lpstr>Part134</vt:lpstr>
      <vt:lpstr>Part135</vt:lpstr>
      <vt:lpstr>Part136</vt:lpstr>
      <vt:lpstr>Part137</vt:lpstr>
      <vt:lpstr>Part138</vt:lpstr>
      <vt:lpstr>Part139</vt:lpstr>
      <vt:lpstr>Part140</vt:lpstr>
      <vt:lpstr>Part141</vt:lpstr>
      <vt:lpstr>Part142</vt:lpstr>
      <vt:lpstr>Part143</vt:lpstr>
      <vt:lpstr>Part144</vt:lpstr>
      <vt:lpstr>Part145</vt:lpstr>
      <vt:lpstr>Part146</vt:lpstr>
      <vt:lpstr>Part147</vt:lpstr>
      <vt:lpstr>Part148</vt:lpstr>
      <vt:lpstr>Part149</vt:lpstr>
      <vt:lpstr>Part150</vt:lpstr>
    </vt:vector>
  </TitlesOfParts>
  <Company>Goldsmiths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</dc:creator>
  <cp:lastModifiedBy>Paes Barretto de Arruda Camara, D.</cp:lastModifiedBy>
  <dcterms:created xsi:type="dcterms:W3CDTF">2011-10-25T11:58:09Z</dcterms:created>
  <dcterms:modified xsi:type="dcterms:W3CDTF">2019-06-10T17:49:58Z</dcterms:modified>
</cp:coreProperties>
</file>