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929558a4e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ge Log" sheetId="1" r:id="Rb3cec909ec3446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7D86"/>
      </x:patternFill>
    </x:fill>
    <x:fill>
      <x:patternFill patternType="solid">
        <x:fgColor rgb="FFD9EEF5"/>
      </x:patternFill>
    </x:fill>
    <x:fill>
      <x:patternFill patternType="solid">
        <x:fgColor rgb="FF17324D"/>
      </x:patternFill>
    </x:fill>
    <x:fill>
      <x:patternFill patternType="solid">
        <x:fgColor rgb="FFEAF2F4"/>
      </x:patternFill>
    </x:fill>
  </x:fills>
  <x:borders count="7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3" borderId="5" xfId="0" applyNumberFormat="1" applyFont="1" applyFill="1" applyBorder="1" applyAlignment="1">
      <x:alignment vertical="top" wrapText="1"/>
    </x:xf>
    <x:xf numFmtId="200" fontId="2" fillId="3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ea58ab9314678" /><Relationship Type="http://schemas.openxmlformats.org/officeDocument/2006/relationships/theme" Target="/xl/theme/theme1.xml" Id="R83cb7120165b49cb" /><Relationship Type="http://schemas.openxmlformats.org/officeDocument/2006/relationships/sharedStrings" Target="/xl/sharedStrings.xml" Id="Ra9607a3870044837" /><Relationship Type="http://schemas.openxmlformats.org/officeDocument/2006/relationships/worksheet" Target="/xl/worksheets/sheet1.xml" Id="Rb3cec909ec34464d" /></Relationships>
</file>

<file path=xl/tables/table1.xml><?xml version="1.0" encoding="utf-8"?>
<x:table xmlns:x="http://schemas.openxmlformats.org/spreadsheetml/2006/main" id="1" name="GJChangeLogTable" displayName="GJChangeLogTable" ref="A4:L19" headerRowCount="1" totalsRowCount="0" totalsRowShown="0">
  <x:autoFilter ref="A4:L19"/>
  <x:tableColumns count="12">
    <x:tableColumn id="1" name="change_id"/>
    <x:tableColumn id="2" name="change_date"/>
    <x:tableColumn id="3" name="affected_file_or_source_id"/>
    <x:tableColumn id="4" name="change_type"/>
    <x:tableColumn id="5" name="previous_position"/>
    <x:tableColumn id="6" name="new_position"/>
    <x:tableColumn id="7" name="reason"/>
    <x:tableColumn id="8" name="supporting_source_ids"/>
    <x:tableColumn id="9" name="changed_by"/>
    <x:tableColumn id="10" name="approval_required"/>
    <x:tableColumn id="11" name="approval_status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2ad8383c5d41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8" hidden="0" customWidth="1"/>
    <x:col min="2" max="2" width="13" hidden="0" customWidth="1"/>
    <x:col min="3" max="3" width="24" hidden="0" customWidth="1"/>
    <x:col min="4" max="4" width="16" hidden="0" customWidth="1"/>
    <x:col min="5" max="5" width="34" hidden="0" customWidth="1"/>
    <x:col min="6" max="6" width="34" hidden="0" customWidth="1"/>
    <x:col min="7" max="7" width="30" hidden="0" customWidth="1"/>
    <x:col min="8" max="8" width="24" hidden="0" customWidth="1"/>
    <x:col min="9" max="9" width="18" hidden="0" customWidth="1"/>
    <x:col min="10" max="10" width="15" hidden="0" customWidth="1"/>
    <x:col min="11" max="11" width="16" hidden="0" customWidth="1"/>
    <x:col min="12" max="12" width="32" hidden="0" customWidth="1"/>
  </x:cols>
  <x:sheetData>
    <x:row r="1" ht="28" customHeight="1">
      <x:c r="A1" s="27" t="str">
        <x:v>Gujarat Change Log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32" customHeight="1">
      <x:c r="A2" s="31" t="str">
        <x:v>Corrections and approvals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4" ht="36" customHeight="1">
      <x:c r="A4" s="9" t="str">
        <x:v>change_id</x:v>
      </x:c>
      <x:c r="B4" s="10" t="str">
        <x:v>change_date</x:v>
      </x:c>
      <x:c r="C4" s="10" t="str">
        <x:v>affected_file_or_source_id</x:v>
      </x:c>
      <x:c r="D4" s="10" t="str">
        <x:v>change_type</x:v>
      </x:c>
      <x:c r="E4" s="10" t="str">
        <x:v>previous_position</x:v>
      </x:c>
      <x:c r="F4" s="10" t="str">
        <x:v>new_position</x:v>
      </x:c>
      <x:c r="G4" s="10" t="str">
        <x:v>reason</x:v>
      </x:c>
      <x:c r="H4" s="10" t="str">
        <x:v>supporting_source_ids</x:v>
      </x:c>
      <x:c r="I4" s="10" t="str">
        <x:v>changed_by</x:v>
      </x:c>
      <x:c r="J4" s="10" t="str">
        <x:v>approval_required</x:v>
      </x:c>
      <x:c r="K4" s="10" t="str">
        <x:v>approval_status</x:v>
      </x:c>
      <x:c r="L4" s="11" t="str">
        <x:v>notes</x:v>
      </x:c>
    </x:row>
    <x:row r="5">
      <x:c r="A5" s="22" t="str">
        <x:v>GJ-CHG-2026-001</x:v>
      </x:c>
      <x:c r="B5" s="32" t="n">
        <x:v>46212</x:v>
      </x:c>
      <x:c r="C5" s="22" t="str">
        <x:v>Gujarat policy position</x:v>
      </x:c>
      <x:c r="D5" s="22" t="str">
        <x:v>Supersession</x:v>
      </x:c>
      <x:c r="E5" s="22" t="str">
        <x:v>Gujarat relied on the IT/ITeS framework and had no standalone data-centre policy.</x:v>
      </x:c>
      <x:c r="F5" s="22" t="str">
        <x:v>Gujarat has a dedicated Viksit Gujarat Data Center Policy 2026–2029.</x:v>
      </x:c>
      <x:c r="G5" s="22" t="str">
        <x:v>Dedicated policy launched on 9 July 2026.</x:v>
      </x:c>
      <x:c r="H5" s="22" t="str">
        <x:v>GJ-POL-2026-001; GJ-GOV-2026-001; GJ-GOV-2026-002</x:v>
      </x:c>
      <x:c r="I5" s="22" t="str">
        <x:v>Research team</x:v>
      </x:c>
      <x:c r="J5" s="22" t="str">
        <x:v>No</x:v>
      </x:c>
      <x:c r="K5" s="22" t="str">
        <x:v>Not required</x:v>
      </x:c>
      <x:c r="L5" s="22" t="str">
        <x:v>Historical position retained in lineage; india_state_bank.md remains untouched pending a separate redline approval.</x:v>
      </x:c>
    </x:row>
    <x:row r="6">
      <x:c r="A6" s="20" t="str">
        <x:v>GJ-CHG-2026-002</x:v>
      </x:c>
      <x:c r="B6" s="33" t="n">
        <x:v>46222</x:v>
      </x:c>
      <x:c r="C6" s="20" t="str">
        <x:v>GJ-POL-2026-001</x:v>
      </x:c>
      <x:c r="D6" s="20" t="str">
        <x:v>User ruling</x:v>
      </x:c>
      <x:c r="E6" s="20" t="str">
        <x:v>Non-government retrieval host raised an authenticity question.</x:v>
      </x:c>
      <x:c r="F6" s="20" t="str">
        <x:v>Treat supplied PDF as the official policy; host is retrieval provenance only.</x:v>
      </x:c>
      <x:c r="G6" s="20" t="str">
        <x:v>Darsh Puri explicitly confirmed the PDF is official.</x:v>
      </x:c>
      <x:c r="H6" s="20" t="str">
        <x:v>GJ-POL-2026-001</x:v>
      </x:c>
      <x:c r="I6" s="20" t="str">
        <x:v>Darsh Puri</x:v>
      </x:c>
      <x:c r="J6" s="20" t="str">
        <x:v>No</x:v>
      </x:c>
      <x:c r="K6" s="20" t="str">
        <x:v>Not required</x:v>
      </x:c>
      <x:c r="L6" s="20" t="str">
        <x:v>Notification metadata and clause 5(h) remain open gaps.</x:v>
      </x:c>
    </x:row>
    <x:row r="7">
      <x:c r="A7" s="23" t="str">
        <x:v>GJ-CHG-2026-003</x:v>
      </x:c>
      <x:c r="B7" s="34" t="n">
        <x:v>46222</x:v>
      </x:c>
      <x:c r="C7" s="23" t="str">
        <x:v>GJ-POL-2026-001</x:v>
      </x:c>
      <x:c r="D7" s="23" t="str">
        <x:v>Addition</x:v>
      </x:c>
      <x:c r="E7" s="23" t="str">
        <x:v>Policy deadline assumed readable from title/launch.</x:v>
      </x:c>
      <x:c r="F7" s="23" t="str">
        <x:v>Clause 5(h) contains an unresolved XXXXXX deadline and exact operative dates require notification metadata.</x:v>
      </x:c>
      <x:c r="G7" s="23" t="str">
        <x:v>Direct inspection of official booklet.</x:v>
      </x:c>
      <x:c r="H7" s="23" t="str">
        <x:v>GJ-POL-2026-001</x:v>
      </x:c>
      <x:c r="I7" s="23" t="str">
        <x:v>Research team</x:v>
      </x:c>
      <x:c r="J7" s="23" t="str">
        <x:v>No</x:v>
      </x:c>
      <x:c r="K7" s="23" t="str">
        <x:v>Not required</x:v>
      </x:c>
      <x:c r="L7" s="23" t="str">
        <x:v>Do not fabricate the missing deadline.</x:v>
      </x:c>
    </x:row>
    <x:row r="8">
      <x:c r="A8" s="20" t="str">
        <x:v>GJ-CHG-2026-004</x:v>
      </x:c>
      <x:c r="B8" s="33" t="n">
        <x:v>46222</x:v>
      </x:c>
      <x:c r="C8" s="20" t="str">
        <x:v>GJ-CONN-2025-001</x:v>
      </x:c>
      <x:c r="D8" s="20" t="str">
        <x:v>Supersession</x:v>
      </x:c>
      <x:c r="E8" s="20" t="str">
        <x:v>January 2025 CLS EOI treated as the current EOI.</x:v>
      </x:c>
      <x:c r="F8" s="20" t="str">
        <x:v>July 2025 EOI materially reissues/supersedes January document; both remain EOIs, not awards.</x:v>
      </x:c>
      <x:c r="G8" s="20" t="str">
        <x:v>Comparison of official documents.</x:v>
      </x:c>
      <x:c r="H8" s="20" t="str">
        <x:v>GJ-CONN-2025-001; GJ-CONN-2025-002</x:v>
      </x:c>
      <x:c r="I8" s="20" t="str">
        <x:v>Research team</x:v>
      </x:c>
      <x:c r="J8" s="20" t="str">
        <x:v>No</x:v>
      </x:c>
      <x:c r="K8" s="20" t="str">
        <x:v>Not required</x:v>
      </x:c>
      <x:c r="L8" s="20" t="str">
        <x:v>July removes prior turnover/experience tests and changes eligible-cost clarification.</x:v>
      </x:c>
    </x:row>
    <x:row r="9">
      <x:c r="A9" s="23" t="str">
        <x:v>GJ-CHG-2026-005</x:v>
      </x:c>
      <x:c r="B9" s="34" t="n">
        <x:v>46222</x:v>
      </x:c>
      <x:c r="C9" s="23" t="str">
        <x:v>L&amp;T Vyoma Dholera case</x:v>
      </x:c>
      <x:c r="D9" s="23" t="str">
        <x:v>Correction</x:v>
      </x:c>
      <x:c r="E9" s="23" t="str">
        <x:v>Public shorthand described L&amp;T Vyoma as building a 250 MW Dholera campus.</x:v>
      </x:c>
      <x:c r="F9" s="23" t="str">
        <x:v>Classify as MoU signed / feasibility or pre-development; no higher-stage execution proof verified.</x:v>
      </x:c>
      <x:c r="G9" s="23" t="str">
        <x:v>Government-quoted statement says detailed feasibility assessment was contemplated.</x:v>
      </x:c>
      <x:c r="H9" s="23" t="str">
        <x:v>GJ-GOV-2026-003; GJ-PROJ-2026-003</x:v>
      </x:c>
      <x:c r="I9" s="23" t="str">
        <x:v>Research team</x:v>
      </x:c>
      <x:c r="J9" s="23" t="str">
        <x:v>No</x:v>
      </x:c>
      <x:c r="K9" s="23" t="str">
        <x:v>Not required</x:v>
      </x:c>
      <x:c r="L9" s="23" t="str">
        <x:v>250 MW, INR 25,000 crore and 2028 are proposed/targeted figures.</x:v>
      </x:c>
    </x:row>
    <x:row r="10">
      <x:c r="A10" s="20" t="str">
        <x:v>GJ-CHG-2026-006</x:v>
      </x:c>
      <x:c r="B10" s="33" t="n">
        <x:v>46222</x:v>
      </x:c>
      <x:c r="C10" s="20" t="str">
        <x:v>GJ-LAND-2012-001; GJ-LAND-2012-002</x:v>
      </x:c>
      <x:c r="D10" s="20" t="str">
        <x:v>Correction</x:v>
      </x:c>
      <x:c r="E10" s="20" t="str">
        <x:v>Private 273-page draft could be treated as equivalent to official Dholera GDCR.</x:v>
      </x:c>
      <x:c r="F10" s="20" t="str">
        <x:v>Use government-hosted 274-page sanctioned/effective copy as baseline; preserve private draft for comparison only.</x:v>
      </x:c>
      <x:c r="G10" s="20" t="str">
        <x:v>Files differ in page count, metadata and cover.</x:v>
      </x:c>
      <x:c r="H10" s="20" t="str">
        <x:v>GJ-LAND-2012-001; GJ-LAND-2012-002</x:v>
      </x:c>
      <x:c r="I10" s="20" t="str">
        <x:v>Research team</x:v>
      </x:c>
      <x:c r="J10" s="20" t="str">
        <x:v>No</x:v>
      </x:c>
      <x:c r="K10" s="20" t="str">
        <x:v>Not required</x:v>
      </x:c>
      <x:c r="L10" s="20" t="str">
        <x:v>Current consolidated amendment chain still needed.</x:v>
      </x:c>
    </x:row>
    <x:row r="11">
      <x:c r="A11" s="23" t="str">
        <x:v>GJ-CHG-2026-007</x:v>
      </x:c>
      <x:c r="B11" s="34" t="n">
        <x:v>46223</x:v>
      </x:c>
      <x:c r="C11" s="23" t="str">
        <x:v>GJ-PROJ-2026-007</x:v>
      </x:c>
      <x:c r="D11" s="23" t="str">
        <x:v>Correction</x:v>
      </x:c>
      <x:c r="E11" s="23" t="str">
        <x:v>NICDC sentence about completed external road, power and water connectivity was attributed to Dholera.</x:v>
      </x:c>
      <x:c r="F11" s="23" t="str">
        <x:v>The sentence belongs to Nangal Chaudhary, Haryana; do not attribute it to Dholera.</x:v>
      </x:c>
      <x:c r="G11" s="23" t="str">
        <x:v>Page/section audit of NICDC DMU report.</x:v>
      </x:c>
      <x:c r="H11" s="23" t="str">
        <x:v>GJ-PROJ-2026-007</x:v>
      </x:c>
      <x:c r="I11" s="23" t="str">
        <x:v>Research team</x:v>
      </x:c>
      <x:c r="J11" s="23" t="str">
        <x:v>No</x:v>
      </x:c>
      <x:c r="K11" s="23" t="str">
        <x:v>Not required</x:v>
      </x:c>
      <x:c r="L11" s="23" t="str">
        <x:v>Dholera Phase I trunk-infrastructure and solar-park statements remain separately usable.</x:v>
      </x:c>
    </x:row>
    <x:row r="12">
      <x:c r="A12" s="20" t="str">
        <x:v>GJ-CHG-2026-008</x:v>
      </x:c>
      <x:c r="B12" s="33" t="n">
        <x:v>46223</x:v>
      </x:c>
      <x:c r="C12" s="20" t="str">
        <x:v>GJ-LAND-2026-004</x:v>
      </x:c>
      <x:c r="D12" s="20" t="str">
        <x:v>Status update</x:v>
      </x:c>
      <x:c r="E12" s="20" t="str">
        <x:v>Dholera planning page reported last updated 23 January 2026 in supplied research.</x:v>
      </x:c>
      <x:c r="F12" s="20" t="str">
        <x:v>Current archived page shows last updated 7 July 2026.</x:v>
      </x:c>
      <x:c r="G12" s="20" t="str">
        <x:v>Fresh official page capture.</x:v>
      </x:c>
      <x:c r="H12" s="20" t="str">
        <x:v>GJ-LAND-2026-004</x:v>
      </x:c>
      <x:c r="I12" s="20" t="str">
        <x:v>Research team</x:v>
      </x:c>
      <x:c r="J12" s="20" t="str">
        <x:v>No</x:v>
      </x:c>
      <x:c r="K12" s="20" t="str">
        <x:v>Not required</x:v>
      </x:c>
      <x:c r="L12" s="20" t="str">
        <x:v>Date correction does not establish a project approval.</x:v>
      </x:c>
    </x:row>
    <x:row r="13">
      <x:c r="A13" s="23" t="str">
        <x:v>GJ-CHG-2026-009</x:v>
      </x:c>
      <x:c r="B13" s="34" t="n">
        <x:v>46223</x:v>
      </x:c>
      <x:c r="C13" s="23" t="str">
        <x:v>GJ-POW-2026-007</x:v>
      </x:c>
      <x:c r="D13" s="23" t="str">
        <x:v>Addition</x:v>
      </x:c>
      <x:c r="E13" s="23" t="str">
        <x:v>Renewable-policy lineage lacked a current official index/transition statement.</x:v>
      </x:c>
      <x:c r="F13" s="23" t="str">
        <x:v>Official index identifies 2025 policy and continuity for projects sanctioned under the 2023 policy.</x:v>
      </x:c>
      <x:c r="G13" s="23" t="str">
        <x:v>User supplied official EPD policy page.</x:v>
      </x:c>
      <x:c r="H13" s="23" t="str">
        <x:v>GJ-POW-2026-007</x:v>
      </x:c>
      <x:c r="I13" s="23" t="str">
        <x:v>Research team</x:v>
      </x:c>
      <x:c r="J13" s="23" t="str">
        <x:v>No</x:v>
      </x:c>
      <x:c r="K13" s="23" t="str">
        <x:v>Not required</x:v>
      </x:c>
      <x:c r="L13" s="23" t="str">
        <x:v>Re-fetched policy PDFs were byte-identical; no duplicate files added.</x:v>
      </x:c>
    </x:row>
    <x:row r="14">
      <x:c r="A14" s="20" t="str">
        <x:v>GJ-CHG-2026-010</x:v>
      </x:c>
      <x:c r="B14" s="33" t="n">
        <x:v>46223</x:v>
      </x:c>
      <x:c r="C14" s="20" t="str">
        <x:v>GJ-TRANS-2026-003</x:v>
      </x:c>
      <x:c r="D14" s="20" t="str">
        <x:v>Addition</x:v>
      </x:c>
      <x:c r="E14" s="20" t="str">
        <x:v>User deep-research report had not been preserved/audited.</x:v>
      </x:c>
      <x:c r="F14" s="20" t="str">
        <x:v>Preserved byte-for-byte and classified as discovery aid; underlying permanent sources harvested.</x:v>
      </x:c>
      <x:c r="G14" s="20" t="str">
        <x:v>Citation tokens are non-portable and one infrastructure attribution required correction.</x:v>
      </x:c>
      <x:c r="H14" s="20" t="str">
        <x:v>GJ-TRANS-2026-003</x:v>
      </x:c>
      <x:c r="I14" s="20" t="str">
        <x:v>Research team</x:v>
      </x:c>
      <x:c r="J14" s="20" t="str">
        <x:v>No</x:v>
      </x:c>
      <x:c r="K14" s="20" t="str">
        <x:v>Not required</x:v>
      </x:c>
      <x:c r="L14" s="20" t="str">
        <x:v>See preserved legacy audit note.</x:v>
      </x:c>
    </x:row>
    <x:row r="15">
      <x:c r="A15" s="23" t="str">
        <x:v>GJ-CHG-2026-011</x:v>
      </x:c>
      <x:c r="B15" s="34" t="n">
        <x:v>46223</x:v>
      </x:c>
      <x:c r="C15" s="23" t="str">
        <x:v>states/gujarat</x:v>
      </x:c>
      <x:c r="D15" s="23" t="str">
        <x:v>Schema migration</x:v>
      </x:c>
      <x:c r="E15" s="23" t="str">
        <x:v>Gujarat used category folders, CSV manifest and multiple root research notes.</x:v>
      </x:c>
      <x:c r="F15" s="23" t="str">
        <x:v>Migrated to canonical state_context/source_gaps/workbook/source_library architecture.</x:v>
      </x:c>
      <x:c r="G15" s="23" t="str">
        <x:v>User approved universal state-level context model and file responsibilities.</x:v>
      </x:c>
      <x:c r="H15" s="23" t="str"/>
      <x:c r="I15" s="23" t="str">
        <x:v>Codex</x:v>
      </x:c>
      <x:c r="J15" s="23" t="str">
        <x:v>No</x:v>
      </x:c>
      <x:c r="K15" s="23" t="str">
        <x:v>Not required</x:v>
      </x:c>
      <x:c r="L15" s="23" t="str">
        <x:v>All original research notes and source bytes preserved.</x:v>
      </x:c>
    </x:row>
    <x:row r="16">
      <x:c r="A16" s="20" t="str">
        <x:v>GJ-CHG-2026-012</x:v>
      </x:c>
      <x:c r="B16" s="33" t="n">
        <x:v>46223</x:v>
      </x:c>
      <x:c r="C16" s="20" t="str">
        <x:v>source_library/documents</x:v>
      </x:c>
      <x:c r="D16" s="20" t="str">
        <x:v>Path migration</x:v>
      </x:c>
      <x:c r="E16" s="20" t="str">
        <x:v>Evidence files lived under subject-specific evidence subdirectories.</x:v>
      </x:c>
      <x:c r="F16" s="20" t="str">
        <x:v>Files now live in flat source_library/documents; source register controls meaning and paths.</x:v>
      </x:c>
      <x:c r="G16" s="20" t="str">
        <x:v>Subject folders were too specific and encouraged tag-led retrieval.</x:v>
      </x:c>
      <x:c r="H16" s="20" t="str"/>
      <x:c r="I16" s="20" t="str">
        <x:v>Codex</x:v>
      </x:c>
      <x:c r="J16" s="20" t="str">
        <x:v>No</x:v>
      </x:c>
      <x:c r="K16" s="20" t="str">
        <x:v>Not required</x:v>
      </x:c>
      <x:c r="L16" s="20" t="str">
        <x:v>Existing source IDs and filenames retained.</x:v>
      </x:c>
    </x:row>
    <x:row r="17">
      <x:c r="A17" s="23" t="str">
        <x:v>GJ-CHG-2026-013</x:v>
      </x:c>
      <x:c r="B17" s="34" t="n">
        <x:v>46223</x:v>
      </x:c>
      <x:c r="C17" s="23" t="str">
        <x:v>knowledge/india_state_bank.md</x:v>
      </x:c>
      <x:c r="D17" s="23" t="str">
        <x:v>User ruling</x:v>
      </x:c>
      <x:c r="E17" s="23" t="str">
        <x:v>Potential Gujarat synthesis update was contemplated.</x:v>
      </x:c>
      <x:c r="F17" s="23" t="str">
        <x:v>No edit performed; any future change requires separately approved redline.</x:v>
      </x:c>
      <x:c r="G17" s="23" t="str">
        <x:v>Darsh Puri's non-deletion/approval instruction.</x:v>
      </x:c>
      <x:c r="H17" s="23" t="str"/>
      <x:c r="I17" s="23" t="str">
        <x:v>Darsh Puri</x:v>
      </x:c>
      <x:c r="J17" s="23" t="str">
        <x:v>Yes</x:v>
      </x:c>
      <x:c r="K17" s="23" t="str">
        <x:v>Pending</x:v>
      </x:c>
      <x:c r="L17" s="23" t="str">
        <x:v>Bank checksum must remain unchanged during this migration.</x:v>
      </x:c>
    </x:row>
    <x:row r="18">
      <x:c r="A18" s="20" t="str">
        <x:v>GJ-CHG-2026-014</x:v>
      </x:c>
      <x:c r="B18" s="33" t="n">
        <x:v>46223</x:v>
      </x:c>
      <x:c r="C18" s="20" t="str">
        <x:v>STATE_STRUCTURE_AND_LLM_HANDOFF.md</x:v>
      </x:c>
      <x:c r="D18" s="20" t="str">
        <x:v>Supersession</x:v>
      </x:c>
      <x:c r="E18" s="20" t="str">
        <x:v>Earlier design centred state.json, JSONL claims, tags and ranked fragments.</x:v>
      </x:c>
      <x:c r="F18" s="20" t="str">
        <x:v>New design loads complete state_context.md and uses separate source/gap/research/change controls.</x:v>
      </x:c>
      <x:c r="G18" s="20" t="str">
        <x:v>User determined content tags cannot preserve all state context.</x:v>
      </x:c>
      <x:c r="H18" s="20" t="str"/>
      <x:c r="I18" s="20" t="str">
        <x:v>Darsh Puri / Codex</x:v>
      </x:c>
      <x:c r="J18" s="20" t="str">
        <x:v>No</x:v>
      </x:c>
      <x:c r="K18" s="20" t="str">
        <x:v>Not required</x:v>
      </x:c>
      <x:c r="L18" s="20" t="str">
        <x:v>Legacy architecture retained for historical reference only.</x:v>
      </x:c>
    </x:row>
    <x:row r="19">
      <x:c r="A19" s="24" t="str">
        <x:v>GJ-CHG-2026-015</x:v>
      </x:c>
      <x:c r="B19" s="35" t="n">
        <x:v>46223</x:v>
      </x:c>
      <x:c r="C19" s="24" t="str">
        <x:v>Reliance–Meta Jamnagar case</x:v>
      </x:c>
      <x:c r="D19" s="24" t="str">
        <x:v>Addition</x:v>
      </x:c>
      <x:c r="E19" s="24" t="str">
        <x:v>Project case lacked precise primary announcement terms in canonical context.</x:v>
      </x:c>
      <x:c r="F19" s="24" t="str">
        <x:v>Recorded 168 MW, two-year delivery target, scale option, built-to-suit lease and RIL end-to-end role as company-announced terms.</x:v>
      </x:c>
      <x:c r="G19" s="24" t="str">
        <x:v>Direct extraction of Reliance and Meta primary sources.</x:v>
      </x:c>
      <x:c r="H19" s="24" t="str">
        <x:v>GJ-CORP-2026-001; GJ-CORP-2026-002</x:v>
      </x:c>
      <x:c r="I19" s="24" t="str">
        <x:v>Codex</x:v>
      </x:c>
      <x:c r="J19" s="24" t="str">
        <x:v>No</x:v>
      </x:c>
      <x:c r="K19" s="24" t="str">
        <x:v>Not required</x:v>
      </x:c>
      <x:c r="L19" s="24" t="str">
        <x:v>Site, approvals and physical execution remain unverified.</x:v>
      </x:c>
    </x:row>
  </x:sheetData>
  <x:dataValidations count="3">
    <x:dataValidation type="list" sqref="D5:D19">
      <x:formula1>"Addition,Correction,Supersession,Path migration,Schema migration,Status update,User ruling"</x:formula1>
    </x:dataValidation>
    <x:dataValidation type="list" sqref="J5:J19">
      <x:formula1>"Yes,No"</x:formula1>
    </x:dataValidation>
    <x:dataValidation type="list" sqref="K5:K19">
      <x:formula1>"Not required,Pending,Approved,Rejected"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2ad8383c5d4139"/>
  </x:tableParts>
</x:worksheet>
</file>