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37a64941c0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a425eb0352d74e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5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7D86"/>
      </x:patternFill>
    </x:fill>
    <x:fill>
      <x:patternFill patternType="solid">
        <x:fgColor rgb="FFD9EEF5"/>
      </x:patternFill>
    </x:fill>
    <x:fill>
      <x:patternFill patternType="solid">
        <x:fgColor rgb="FF17324D"/>
      </x:patternFill>
    </x:fill>
    <x:fill>
      <x:patternFill patternType="solid">
        <x:fgColor rgb="FFEAF2F4"/>
      </x:patternFill>
    </x:fill>
  </x:fills>
  <x:borders count="7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3" borderId="5" xfId="0" applyNumberFormat="1" applyFont="1" applyFill="1" applyBorder="1" applyAlignment="1">
      <x:alignment vertical="top" wrapText="1"/>
    </x:xf>
    <x:xf numFmtId="200" fontId="2" fillId="0" borderId="6" xfId="0" applyNumberFormat="1" applyFont="1" applyFill="1" applyBorder="1" applyAlignment="1">
      <x:alignment vertical="top" wrapText="1"/>
    </x:xf>
    <x:xf numFmtId="201" fontId="2" fillId="3" borderId="4" xfId="0" applyNumberFormat="1" applyFont="1" applyFill="1" applyBorder="1" applyAlignment="1">
      <x:alignment vertical="top" wrapText="1"/>
    </x:xf>
    <x:xf numFmtId="201" fontId="2" fillId="0" borderId="5" xfId="0" applyNumberFormat="1" applyFont="1" applyFill="1" applyBorder="1" applyAlignment="1">
      <x:alignment vertical="top" wrapText="1"/>
    </x:xf>
    <x:xf numFmtId="201" fontId="2" fillId="3" borderId="5" xfId="0" applyNumberFormat="1" applyFont="1" applyFill="1" applyBorder="1" applyAlignment="1">
      <x:alignment vertical="top" wrapText="1"/>
    </x:xf>
    <x:xf numFmtId="201" fontId="2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66d05d384a4cd2" /><Relationship Type="http://schemas.openxmlformats.org/officeDocument/2006/relationships/theme" Target="/xl/theme/theme1.xml" Id="Rbcf07f83d5f74d0b" /><Relationship Type="http://schemas.openxmlformats.org/officeDocument/2006/relationships/sharedStrings" Target="/xl/sharedStrings.xml" Id="Rd82c516250e54f9f" /><Relationship Type="http://schemas.openxmlformats.org/officeDocument/2006/relationships/worksheet" Target="/xl/worksheets/sheet1.xml" Id="Ra425eb0352d74ec8" /></Relationships>
</file>

<file path=xl/tables/table1.xml><?xml version="1.0" encoding="utf-8"?>
<x:table xmlns:x="http://schemas.openxmlformats.org/spreadsheetml/2006/main" id="1" name="MHSourcesTable" displayName="MHSourcesTable" ref="A4:AI26" headerRowCount="1" totalsRowCount="0" totalsRowShown="0">
  <x:autoFilter ref="A4:AI26"/>
  <x:tableColumns count="35">
    <x:tableColumn id="1" name="source_id"/>
    <x:tableColumn id="2" name="title"/>
    <x:tableColumn id="3" name="short_description"/>
    <x:tableColumn id="4" name="issuing_body_or_author"/>
    <x:tableColumn id="5" name="publisher"/>
    <x:tableColumn id="6" name="source_type"/>
    <x:tableColumn id="7" name="authority_level"/>
    <x:tableColumn id="8" name="official_or_secondary"/>
    <x:tableColumn id="9" name="publication_date"/>
    <x:tableColumn id="10" name="notification_date"/>
    <x:tableColumn id="11" name="effective_date"/>
    <x:tableColumn id="12" name="expiry_date"/>
    <x:tableColumn id="13" name="access_date"/>
    <x:tableColumn id="14" name="current_status"/>
    <x:tableColumn id="15" name="supersedes"/>
    <x:tableColumn id="16" name="superseded_by"/>
    <x:tableColumn id="17" name="geographic_scope"/>
    <x:tableColumn id="18" name="topics_covered"/>
    <x:tableColumn id="19" name="projects_or_companies_covered"/>
    <x:tableColumn id="20" name="original_url"/>
    <x:tableColumn id="21" name="archive_url"/>
    <x:tableColumn id="22" name="local_file_path"/>
    <x:tableColumn id="23" name="file_format"/>
    <x:tableColumn id="24" name="language"/>
    <x:tableColumn id="25" name="page_count"/>
    <x:tableColumn id="26" name="document_complete"/>
    <x:tableColumn id="27" name="text_searchable"/>
    <x:tableColumn id="28" name="ocr_status"/>
    <x:tableColumn id="29" name="translation_status"/>
    <x:tableColumn id="30" name="checksum_sha256"/>
    <x:tableColumn id="31" name="authentication_notes"/>
    <x:tableColumn id="32" name="reliability_notes"/>
    <x:tableColumn id="33" name="important_pages_or_clauses"/>
    <x:tableColumn id="34" name="context_contribution"/>
    <x:tableColumn id="35" name="limita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1bf624f60a401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17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8" hidden="0" customWidth="1"/>
    <x:col min="15" max="15" width="14" hidden="0" customWidth="1"/>
    <x:col min="16" max="16" width="14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14" hidden="0" customWidth="1"/>
    <x:col min="24" max="24" width="15" hidden="0" customWidth="1"/>
    <x:col min="25" max="25" width="15" hidden="0" customWidth="1"/>
    <x:col min="26" max="26" width="15" hidden="0" customWidth="1"/>
    <x:col min="27" max="27" width="14" hidden="0" customWidth="1"/>
    <x:col min="28" max="28" width="14" hidden="0" customWidth="1"/>
    <x:col min="29" max="29" width="14" hidden="0" customWidth="1"/>
    <x:col min="30" max="30" width="15" hidden="0" customWidth="1"/>
    <x:col min="31" max="31" width="28" hidden="0" customWidth="1"/>
    <x:col min="32" max="32" width="28" hidden="0" customWidth="1"/>
    <x:col min="33" max="33" width="28" hidden="0" customWidth="1"/>
    <x:col min="34" max="34" width="28" hidden="0" customWidth="1"/>
    <x:col min="35" max="35" width="28" hidden="0" customWidth="1"/>
  </x:cols>
  <x:sheetData>
    <x:row r="1" ht="28" customHeight="1">
      <x:c r="A1" s="26" t="str">
        <x:v>Maharashtra Source Register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26"/>
      <x:c r="Z1" s="26"/>
      <x:c r="AA1" s="26"/>
      <x:c r="AB1" s="26"/>
      <x:c r="AC1" s="26"/>
      <x:c r="AD1" s="26"/>
      <x:c r="AE1" s="26"/>
      <x:c r="AF1" s="26"/>
      <x:c r="AG1" s="26"/>
      <x:c r="AH1" s="26"/>
      <x:c r="AI1" s="26"/>
    </x:row>
    <x:row r="2" ht="32" customHeight="1">
      <x:c r="A2" s="30" t="str">
        <x:v>One row per source — Part 1 source gate, accessed 2026-07-21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0"/>
      <x:c r="AB2" s="30"/>
      <x:c r="AC2" s="30"/>
      <x:c r="AD2" s="30"/>
      <x:c r="AE2" s="30"/>
      <x:c r="AF2" s="30"/>
      <x:c r="AG2" s="30"/>
      <x:c r="AH2" s="30"/>
      <x:c r="AI2" s="30"/>
    </x:row>
    <x:row r="4" ht="36" customHeight="1">
      <x:c r="A4" s="9" t="str">
        <x:v>source_id</x:v>
      </x:c>
      <x:c r="B4" s="10" t="str">
        <x:v>title</x:v>
      </x:c>
      <x:c r="C4" s="10" t="str">
        <x:v>short_description</x:v>
      </x:c>
      <x:c r="D4" s="10" t="str">
        <x:v>issuing_body_or_author</x:v>
      </x:c>
      <x:c r="E4" s="10" t="str">
        <x:v>publisher</x:v>
      </x:c>
      <x:c r="F4" s="10" t="str">
        <x:v>source_type</x:v>
      </x:c>
      <x:c r="G4" s="10" t="str">
        <x:v>authority_level</x:v>
      </x:c>
      <x:c r="H4" s="10" t="str">
        <x:v>official_or_secondary</x:v>
      </x:c>
      <x:c r="I4" s="10" t="str">
        <x:v>publication_date</x:v>
      </x:c>
      <x:c r="J4" s="10" t="str">
        <x:v>notification_date</x:v>
      </x:c>
      <x:c r="K4" s="10" t="str">
        <x:v>effective_date</x:v>
      </x:c>
      <x:c r="L4" s="10" t="str">
        <x:v>expiry_date</x:v>
      </x:c>
      <x:c r="M4" s="10" t="str">
        <x:v>access_date</x:v>
      </x:c>
      <x:c r="N4" s="10" t="str">
        <x:v>current_status</x:v>
      </x:c>
      <x:c r="O4" s="10" t="str">
        <x:v>supersedes</x:v>
      </x:c>
      <x:c r="P4" s="10" t="str">
        <x:v>superseded_by</x:v>
      </x:c>
      <x:c r="Q4" s="10" t="str">
        <x:v>geographic_scope</x:v>
      </x:c>
      <x:c r="R4" s="10" t="str">
        <x:v>topics_covered</x:v>
      </x:c>
      <x:c r="S4" s="10" t="str">
        <x:v>projects_or_companies_covered</x:v>
      </x:c>
      <x:c r="T4" s="10" t="str">
        <x:v>original_url</x:v>
      </x:c>
      <x:c r="U4" s="10" t="str">
        <x:v>archive_url</x:v>
      </x:c>
      <x:c r="V4" s="10" t="str">
        <x:v>local_file_path</x:v>
      </x:c>
      <x:c r="W4" s="10" t="str">
        <x:v>file_format</x:v>
      </x:c>
      <x:c r="X4" s="10" t="str">
        <x:v>language</x:v>
      </x:c>
      <x:c r="Y4" s="10" t="str">
        <x:v>page_count</x:v>
      </x:c>
      <x:c r="Z4" s="10" t="str">
        <x:v>document_complete</x:v>
      </x:c>
      <x:c r="AA4" s="10" t="str">
        <x:v>text_searchable</x:v>
      </x:c>
      <x:c r="AB4" s="10" t="str">
        <x:v>ocr_status</x:v>
      </x:c>
      <x:c r="AC4" s="10" t="str">
        <x:v>translation_status</x:v>
      </x:c>
      <x:c r="AD4" s="10" t="str">
        <x:v>checksum_sha256</x:v>
      </x:c>
      <x:c r="AE4" s="10" t="str">
        <x:v>authentication_notes</x:v>
      </x:c>
      <x:c r="AF4" s="10" t="str">
        <x:v>reliability_notes</x:v>
      </x:c>
      <x:c r="AG4" s="10" t="str">
        <x:v>important_pages_or_clauses</x:v>
      </x:c>
      <x:c r="AH4" s="10" t="str">
        <x:v>context_contribution</x:v>
      </x:c>
      <x:c r="AI4" s="11" t="str">
        <x:v>limitations</x:v>
      </x:c>
    </x:row>
    <x:row r="5">
      <x:c r="A5" s="22" t="str">
        <x:v>MH-SRC-2009-001</x:v>
      </x:c>
      <x:c r="B5" s="22" t="str">
        <x:v>Extension of Maharashtra IT/ITeS Policy 2003</x:v>
      </x:c>
      <x:c r="C5" s="22" t="str">
        <x:v>Official GR extending the 2003 policy through 15 August 2009.</x:v>
      </x:c>
      <x:c r="D5" s="22" t="str">
        <x:v>Industries, Energy and Labour Department, Government of Maharashtra</x:v>
      </x:c>
      <x:c r="E5" s="22" t="str">
        <x:v>Government of Maharashtra</x:v>
      </x:c>
      <x:c r="F5" s="22" t="str">
        <x:v>Government Resolution</x:v>
      </x:c>
      <x:c r="G5" s="22" t="str">
        <x:v>State government primary</x:v>
      </x:c>
      <x:c r="H5" s="22" t="str">
        <x:v>Official</x:v>
      </x:c>
      <x:c r="I5" s="31" t="n">
        <x:v>40024</x:v>
      </x:c>
      <x:c r="J5" s="31" t="n">
        <x:v>40024</x:v>
      </x:c>
      <x:c r="K5" s="31" t="n">
        <x:v>39995</x:v>
      </x:c>
      <x:c r="L5" s="31" t="n">
        <x:v>40040</x:v>
      </x:c>
      <x:c r="M5" s="31" t="n">
        <x:v>46224</x:v>
      </x:c>
      <x:c r="N5" s="22" t="str">
        <x:v>Historical</x:v>
      </x:c>
      <x:c r="O5" s="22" t="str">
        <x:v>IT/ITeS Policy 1998</x:v>
      </x:c>
      <x:c r="P5" s="22" t="str">
        <x:v>IT/ITeS Policy 2009</x:v>
      </x:c>
      <x:c r="Q5" s="22" t="str">
        <x:v>Maharashtra</x:v>
      </x:c>
      <x:c r="R5" s="22" t="str">
        <x:v>Policy lineage; transition</x:v>
      </x:c>
      <x:c r="S5" s="22" t="str">
        <x:v>IT/ITeS sector</x:v>
      </x:c>
      <x:c r="T5" s="22" t="str">
        <x:v>https://gr.maharashtra.gov.in/Site/Upload/Government%20Resolutions/English/20090730182157001.pdf</x:v>
      </x:c>
      <x:c r="U5" s="22" t="str"/>
      <x:c r="V5" s="22" t="str">
        <x:v>knowledge/india_state_bible/states/maharashtra/source_library/documents/MH-SRC-2009-001_IT_Policy_2003_Extension_to_August_2009.pdf</x:v>
      </x:c>
      <x:c r="W5" s="22" t="str">
        <x:v>PDF</x:v>
      </x:c>
      <x:c r="X5" s="22" t="str">
        <x:v>Marathi</x:v>
      </x:c>
      <x:c r="Y5" s="35" t="n">
        <x:v>2</x:v>
      </x:c>
      <x:c r="Z5" s="22" t="str">
        <x:v>Yes</x:v>
      </x:c>
      <x:c r="AA5" s="22" t="str">
        <x:v>Yes</x:v>
      </x:c>
      <x:c r="AB5" s="22" t="str">
        <x:v>Not required</x:v>
      </x:c>
      <x:c r="AC5" s="22" t="str">
        <x:v>Not translated</x:v>
      </x:c>
      <x:c r="AD5" s="22" t="str">
        <x:v>0037c0c606e76aeaf6d32b72d17b3af08f4308bbf1b9d7c49199825316f3c424</x:v>
      </x:c>
      <x:c r="AE5" s="22" t="str">
        <x:v>Downloaded from the official Maharashtra GR host; complete two-page GR.</x:v>
      </x:c>
      <x:c r="AF5" s="22" t="str">
        <x:v>High authority for extension only.</x:v>
      </x:c>
      <x:c r="AG5" s="22" t="str">
        <x:v>Pages 1–2; references the 12 July 2003 GR and extension period.</x:v>
      </x:c>
      <x:c r="AH5" s="22" t="str">
        <x:v>Establishes the 2003-to-2009 transition.</x:v>
      </x:c>
      <x:c r="AI5" s="22" t="str">
        <x:v>Does not contain the full 2003 or 2009 policy.</x:v>
      </x:c>
    </x:row>
    <x:row r="6">
      <x:c r="A6" s="20" t="str">
        <x:v>MH-SRC-2015-001</x:v>
      </x:c>
      <x:c r="B6" s="20" t="str">
        <x:v>Maharashtra IT/ITeS Policy 2015</x:v>
      </x:c>
      <x:c r="C6" s="20" t="str">
        <x:v>Full policy booklet containing the 2015 IT/ITeS framework and data-centre provisions.</x:v>
      </x:c>
      <x:c r="D6" s="20" t="str">
        <x:v>Industries Department, Government of Maharashtra</x:v>
      </x:c>
      <x:c r="E6" s="20" t="str">
        <x:v>Directorate of Municipal Administration, Government of Maharashtra</x:v>
      </x:c>
      <x:c r="F6" s="20" t="str">
        <x:v>Policy booklet</x:v>
      </x:c>
      <x:c r="G6" s="20" t="str">
        <x:v>State government primary</x:v>
      </x:c>
      <x:c r="H6" s="20" t="str">
        <x:v>Official</x:v>
      </x:c>
      <x:c r="I6" s="32" t="n">
        <x:v>42241</x:v>
      </x:c>
      <x:c r="J6" s="32"/>
      <x:c r="K6" s="32"/>
      <x:c r="L6" s="32" t="n">
        <x:v>44012</x:v>
      </x:c>
      <x:c r="M6" s="32" t="n">
        <x:v>46224</x:v>
      </x:c>
      <x:c r="N6" s="20" t="str">
        <x:v>Superseded</x:v>
      </x:c>
      <x:c r="O6" s="20" t="str">
        <x:v>IT/ITeS Policy 2009</x:v>
      </x:c>
      <x:c r="P6" s="20" t="str">
        <x:v>IT/ITeS Policy 2023</x:v>
      </x:c>
      <x:c r="Q6" s="20" t="str">
        <x:v>Maharashtra</x:v>
      </x:c>
      <x:c r="R6" s="20" t="str">
        <x:v>Definitions; incentives; data centres; approvals; continuity</x:v>
      </x:c>
      <x:c r="S6" s="20" t="str">
        <x:v>Data centres and IT/ITeS units</x:v>
      </x:c>
      <x:c r="T6" s="20" t="str">
        <x:v>https://mahadma.maharashtra.gov.in/wp-content/uploads/2025/07/IT_ITES_Policy_2015_final_English.pdf</x:v>
      </x:c>
      <x:c r="U6" s="20" t="str"/>
      <x:c r="V6" s="20" t="str">
        <x:v>knowledge/india_state_bible/states/maharashtra/source_library/documents/MH-SRC-2015-001_Maharashtra_IT_ITeS_Policy_2015.pdf</x:v>
      </x:c>
      <x:c r="W6" s="20" t="str">
        <x:v>PDF</x:v>
      </x:c>
      <x:c r="X6" s="20" t="str">
        <x:v>English</x:v>
      </x:c>
      <x:c r="Y6" s="36" t="n">
        <x:v>35</x:v>
      </x:c>
      <x:c r="Z6" s="20" t="str">
        <x:v>Yes</x:v>
      </x:c>
      <x:c r="AA6" s="20" t="str">
        <x:v>Yes</x:v>
      </x:c>
      <x:c r="AB6" s="20" t="str">
        <x:v>Not required</x:v>
      </x:c>
      <x:c r="AC6" s="20" t="str">
        <x:v>Not required</x:v>
      </x:c>
      <x:c r="AD6" s="20" t="str">
        <x:v>1231814659e932b63e485b07684aae33aea0269226d9ed8895e1a1e888168224</x:v>
      </x:c>
      <x:c r="AE6" s="20" t="str">
        <x:v>Complete official-government-hosted copy; two pages are blank/non-textual.</x:v>
      </x:c>
      <x:c r="AF6" s="20" t="str">
        <x:v>Primary policy text; exact notification chain still requires the originating GR and 2020 extension GR.</x:v>
      </x:c>
      <x:c r="AG6" s="20" t="str">
        <x:v>Data-centre provisions and incentive chapters; policy validity text.</x:v>
      </x:c>
      <x:c r="AH6" s="20" t="str">
        <x:v>Provides the immediate predecessor framework for the 2023 policy.</x:v>
      </x:c>
      <x:c r="AI6" s="20" t="str">
        <x:v>The original Industries Department publication URL is not currently available in full.</x:v>
      </x:c>
    </x:row>
    <x:row r="7">
      <x:c r="A7" s="23" t="str">
        <x:v>MH-SRC-2016-001</x:v>
      </x:c>
      <x:c r="B7" s="23" t="str">
        <x:v>Power Tariff Subsidy Guidelines under IT/ITeS Policy 2015</x:v>
      </x:c>
      <x:c r="C7" s="23" t="str">
        <x:v>Official modalities for sanction and disbursement of the 2015 power-tariff subsidy.</x:v>
      </x:c>
      <x:c r="D7" s="23" t="str">
        <x:v>Industries, Energy and Labour Department, Government of Maharashtra</x:v>
      </x:c>
      <x:c r="E7" s="23" t="str">
        <x:v>Government of Maharashtra</x:v>
      </x:c>
      <x:c r="F7" s="23" t="str">
        <x:v>Government Resolution and implementation guidelines</x:v>
      </x:c>
      <x:c r="G7" s="23" t="str">
        <x:v>State government primary</x:v>
      </x:c>
      <x:c r="H7" s="23" t="str">
        <x:v>Official</x:v>
      </x:c>
      <x:c r="I7" s="33" t="n">
        <x:v>42699</x:v>
      </x:c>
      <x:c r="J7" s="33" t="n">
        <x:v>42699</x:v>
      </x:c>
      <x:c r="K7" s="33" t="n">
        <x:v>42699</x:v>
      </x:c>
      <x:c r="L7" s="33"/>
      <x:c r="M7" s="33" t="n">
        <x:v>46224</x:v>
      </x:c>
      <x:c r="N7" s="23" t="str">
        <x:v>Historical</x:v>
      </x:c>
      <x:c r="O7" s="23" t="str"/>
      <x:c r="P7" s="23" t="str">
        <x:v>IT/ITeS Policy 2023 implementation instruments</x:v>
      </x:c>
      <x:c r="Q7" s="23" t="str">
        <x:v>Maharashtra outside A and B areas under the then PSI classification</x:v>
      </x:c>
      <x:c r="R7" s="23" t="str">
        <x:v>Eligibility; claims; sanction; disbursement; monitoring</x:v>
      </x:c>
      <x:c r="S7" s="23" t="str">
        <x:v>New IT/ITeS units; relevant predecessor procedures for data centres</x:v>
      </x:c>
      <x:c r="T7" s="23" t="str">
        <x:v>https://gr.maharashtra.gov.in/Site/Upload/Government%20Resolutions/English/201612031441501810.pdf</x:v>
      </x:c>
      <x:c r="U7" s="23" t="str"/>
      <x:c r="V7" s="23" t="str">
        <x:v>knowledge/india_state_bible/states/maharashtra/source_library/documents/MH-SRC-2016-001_Power_Tariff_Subsidy_Guidelines_IT_ITeS_2015.pdf</x:v>
      </x:c>
      <x:c r="W7" s="23" t="str">
        <x:v>PDF</x:v>
      </x:c>
      <x:c r="X7" s="23" t="str">
        <x:v>Marathi and English</x:v>
      </x:c>
      <x:c r="Y7" s="37" t="n">
        <x:v>15</x:v>
      </x:c>
      <x:c r="Z7" s="23" t="str">
        <x:v>Yes</x:v>
      </x:c>
      <x:c r="AA7" s="23" t="str">
        <x:v>Yes</x:v>
      </x:c>
      <x:c r="AB7" s="23" t="str">
        <x:v>Not required</x:v>
      </x:c>
      <x:c r="AC7" s="23" t="str">
        <x:v>English annexure included</x:v>
      </x:c>
      <x:c r="AD7" s="23" t="str">
        <x:v>27f42ec95d349498a291881538ecf25c46831dc64ac41a153080bcef23375d98</x:v>
      </x:c>
      <x:c r="AE7" s="23" t="str">
        <x:v>Downloaded from official Maharashtra GR host.</x:v>
      </x:c>
      <x:c r="AF7" s="23" t="str">
        <x:v>High authority for the 2015 scheme; not proof that the same procedure governs 2023 claims.</x:v>
      </x:c>
      <x:c r="AG7" s="23" t="str">
        <x:v>English guidelines begin around PDF page 4; eligibility, quantum, application and disbursement provisions.</x:v>
      </x:c>
      <x:c r="AH7" s="23" t="str">
        <x:v>Shows how a prior Maharashtra IT incentive moved from policy promise to claim procedure.</x:v>
      </x:c>
      <x:c r="AI7" s="23" t="str">
        <x:v>A 2023-equivalent instrument has not been located.</x:v>
      </x:c>
    </x:row>
    <x:row r="8">
      <x:c r="A8" s="20" t="str">
        <x:v>MH-SRC-2017-001</x:v>
      </x:c>
      <x:c r="B8" s="20" t="str">
        <x:v>Data Centre Incentives GR 2017</x:v>
      </x:c>
      <x:c r="C8" s="20" t="str">
        <x:v>Official amendment/clarification applying specified 2015-policy incentives to eligible data centres.</x:v>
      </x:c>
      <x:c r="D8" s="20" t="str">
        <x:v>Industries, Energy and Labour Department, Government of Maharashtra</x:v>
      </x:c>
      <x:c r="E8" s="20" t="str">
        <x:v>Government of Maharashtra</x:v>
      </x:c>
      <x:c r="F8" s="20" t="str">
        <x:v>Government Resolution</x:v>
      </x:c>
      <x:c r="G8" s="20" t="str">
        <x:v>State government primary</x:v>
      </x:c>
      <x:c r="H8" s="20" t="str">
        <x:v>Official</x:v>
      </x:c>
      <x:c r="I8" s="32" t="n">
        <x:v>42746</x:v>
      </x:c>
      <x:c r="J8" s="32" t="n">
        <x:v>42746</x:v>
      </x:c>
      <x:c r="K8" s="32" t="n">
        <x:v>42746</x:v>
      </x:c>
      <x:c r="L8" s="32"/>
      <x:c r="M8" s="32" t="n">
        <x:v>46224</x:v>
      </x:c>
      <x:c r="N8" s="20" t="str">
        <x:v>Historical</x:v>
      </x:c>
      <x:c r="O8" s="20" t="str"/>
      <x:c r="P8" s="20" t="str">
        <x:v>IT/ITeS Policy 2023</x:v>
      </x:c>
      <x:c r="Q8" s="20" t="str">
        <x:v>Maharashtra</x:v>
      </x:c>
      <x:c r="R8" s="20" t="str">
        <x:v>Data-centre eligibility; incentives; certification</x:v>
      </x:c>
      <x:c r="S8" s="20" t="str">
        <x:v>Eligible data-centre units</x:v>
      </x:c>
      <x:c r="T8" s="20" t="str">
        <x:v>https://gr.maharashtra.gov.in/Site/Upload/Government%20Resolutions/English/201701111150496810.pdf</x:v>
      </x:c>
      <x:c r="U8" s="20" t="str"/>
      <x:c r="V8" s="20" t="str">
        <x:v>knowledge/india_state_bible/states/maharashtra/source_library/documents/MH-SRC-2017-001_Data_Centre_Incentives_GR_2017.pdf</x:v>
      </x:c>
      <x:c r="W8" s="20" t="str">
        <x:v>PDF</x:v>
      </x:c>
      <x:c r="X8" s="20" t="str">
        <x:v>Marathi and English</x:v>
      </x:c>
      <x:c r="Y8" s="36" t="n">
        <x:v>15</x:v>
      </x:c>
      <x:c r="Z8" s="20" t="str">
        <x:v>Yes</x:v>
      </x:c>
      <x:c r="AA8" s="20" t="str">
        <x:v>Yes</x:v>
      </x:c>
      <x:c r="AB8" s="20" t="str">
        <x:v>Not required</x:v>
      </x:c>
      <x:c r="AC8" s="20" t="str">
        <x:v>English annexure included</x:v>
      </x:c>
      <x:c r="AD8" s="20" t="str">
        <x:v>edaa0ecaaa2a5c58bd17aa70d11bc70638c92ac2670a4b3ab88a771b031ace0d</x:v>
      </x:c>
      <x:c r="AE8" s="20" t="str">
        <x:v>Downloaded from official Maharashtra GR host; GR Matsandho-2016/CR190-A/Ind-2.</x:v>
      </x:c>
      <x:c r="AF8" s="20" t="str">
        <x:v>Primary legal instrument for the 2015-era data-centre incentive treatment.</x:v>
      </x:c>
      <x:c r="AG8" s="20" t="str">
        <x:v>Eligibility and uptime/certification provisions in annexure.</x:v>
      </x:c>
      <x:c r="AH8" s="20" t="str">
        <x:v>Establishes the specific pre-2023 data-centre regime.</x:v>
      </x:c>
      <x:c r="AI8" s="20" t="str">
        <x:v>Historical applicability and grandfathering require project-specific evidence.</x:v>
      </x:c>
    </x:row>
    <x:row r="9">
      <x:c r="A9" s="23" t="str">
        <x:v>MH-SRC-2017-002</x:v>
      </x:c>
      <x:c r="B9" s="23" t="str">
        <x:v>Electricity Duty Procedural Guidelines for IT/ITeS 2017</x:v>
      </x:c>
      <x:c r="C9" s="23" t="str">
        <x:v>Official procedures for electricity-duty exemption registration and metering under the 2015 policy.</x:v>
      </x:c>
      <x:c r="D9" s="23" t="str">
        <x:v>Industries, Energy and Labour Department, Government of Maharashtra</x:v>
      </x:c>
      <x:c r="E9" s="23" t="str">
        <x:v>Government of Maharashtra</x:v>
      </x:c>
      <x:c r="F9" s="23" t="str">
        <x:v>Government Resolution and procedural guidelines</x:v>
      </x:c>
      <x:c r="G9" s="23" t="str">
        <x:v>State government primary</x:v>
      </x:c>
      <x:c r="H9" s="23" t="str">
        <x:v>Official</x:v>
      </x:c>
      <x:c r="I9" s="33" t="n">
        <x:v>42783</x:v>
      </x:c>
      <x:c r="J9" s="33" t="n">
        <x:v>42783</x:v>
      </x:c>
      <x:c r="K9" s="33" t="n">
        <x:v>42783</x:v>
      </x:c>
      <x:c r="L9" s="33"/>
      <x:c r="M9" s="33" t="n">
        <x:v>46224</x:v>
      </x:c>
      <x:c r="N9" s="23" t="str">
        <x:v>Historical</x:v>
      </x:c>
      <x:c r="O9" s="23" t="str"/>
      <x:c r="P9" s="23" t="str">
        <x:v>IT/ITeS Policy 2023 implementation instruments</x:v>
      </x:c>
      <x:c r="Q9" s="23" t="str">
        <x:v>Maharashtra</x:v>
      </x:c>
      <x:c r="R9" s="23" t="str">
        <x:v>Electricity duty; registration; metering; IT parks</x:v>
      </x:c>
      <x:c r="S9" s="23" t="str">
        <x:v>IT/ITeS units and data centres</x:v>
      </x:c>
      <x:c r="T9" s="23" t="str">
        <x:v>https://gr.maharashtra.gov.in/Site/Upload/Government%20Resolutions/English/201703031252433510.pdf</x:v>
      </x:c>
      <x:c r="U9" s="23" t="str"/>
      <x:c r="V9" s="23" t="str">
        <x:v>knowledge/india_state_bible/states/maharashtra/source_library/documents/MH-SRC-2017-002_Electricity_Duty_Procedural_Guidelines_IT_ITeS_2017.pdf</x:v>
      </x:c>
      <x:c r="W9" s="23" t="str">
        <x:v>PDF</x:v>
      </x:c>
      <x:c r="X9" s="23" t="str">
        <x:v>Marathi and English</x:v>
      </x:c>
      <x:c r="Y9" s="37" t="n">
        <x:v>6</x:v>
      </x:c>
      <x:c r="Z9" s="23" t="str">
        <x:v>Yes</x:v>
      </x:c>
      <x:c r="AA9" s="23" t="str">
        <x:v>Yes</x:v>
      </x:c>
      <x:c r="AB9" s="23" t="str">
        <x:v>Not required</x:v>
      </x:c>
      <x:c r="AC9" s="23" t="str">
        <x:v>English provisions included</x:v>
      </x:c>
      <x:c r="AD9" s="23" t="str">
        <x:v>1e51fab936b80de68c4b67e100add6140387abdb96f2523653614d53aec925c3</x:v>
      </x:c>
      <x:c r="AE9" s="23" t="str">
        <x:v>Downloaded from official Maharashtra GR host.</x:v>
      </x:c>
      <x:c r="AF9" s="23" t="str">
        <x:v>High authority for the 2015 scheme; current carry-forward cannot be assumed.</x:v>
      </x:c>
      <x:c r="AG9" s="23" t="str">
        <x:v>Pages 4–6, including data-centre treatment outside IT parks and meter-name requirements.</x:v>
      </x:c>
      <x:c r="AH9" s="23" t="str">
        <x:v>Provides a predecessor procedural benchmark for the 2023 permanent duty exemption.</x:v>
      </x:c>
      <x:c r="AI9" s="23" t="str">
        <x:v>No located 2023-specific duty procedure or notification.</x:v>
      </x:c>
    </x:row>
    <x:row r="10">
      <x:c r="A10" s="20" t="str">
        <x:v>MH-SRC-2019-001</x:v>
      </x:c>
      <x:c r="B10" s="20" t="str">
        <x:v>Maharashtra Industrial Policy 2019</x:v>
      </x:c>
      <x:c r="C10" s="20" t="str">
        <x:v>Official industrial policy identifying data centres within the state industrial strategy.</x:v>
      </x:c>
      <x:c r="D10" s="20" t="str">
        <x:v>Industries Department, Government of Maharashtra</x:v>
      </x:c>
      <x:c r="E10" s="20" t="str">
        <x:v>Industries, Investment and Services Department, Government of Maharashtra</x:v>
      </x:c>
      <x:c r="F10" s="20" t="str">
        <x:v>Policy</x:v>
      </x:c>
      <x:c r="G10" s="20" t="str">
        <x:v>State government primary</x:v>
      </x:c>
      <x:c r="H10" s="20" t="str">
        <x:v>Official</x:v>
      </x:c>
      <x:c r="I10" s="32" t="n">
        <x:v>43531</x:v>
      </x:c>
      <x:c r="J10" s="32"/>
      <x:c r="K10" s="32"/>
      <x:c r="L10" s="32"/>
      <x:c r="M10" s="32" t="n">
        <x:v>46224</x:v>
      </x:c>
      <x:c r="N10" s="20" t="str">
        <x:v>Historical / contextual</x:v>
      </x:c>
      <x:c r="O10" s="20" t="str">
        <x:v>Industrial Policy 2013</x:v>
      </x:c>
      <x:c r="P10" s="20" t="str">
        <x:v>Maharashtra Industries, Investment and Services Policy 2025</x:v>
      </x:c>
      <x:c r="Q10" s="20" t="str">
        <x:v>Maharashtra</x:v>
      </x:c>
      <x:c r="R10" s="20" t="str">
        <x:v>Industrial status; thrust sectors; incentives</x:v>
      </x:c>
      <x:c r="S10" s="20" t="str">
        <x:v>Data centres and industrial projects</x:v>
      </x:c>
      <x:c r="T10" s="20" t="str">
        <x:v>https://industry.maharashtra.gov.in/sites/default/files/2025-09/maharashtra-new-industrial-policy-2019-english.pdf</x:v>
      </x:c>
      <x:c r="U10" s="20" t="str"/>
      <x:c r="V10" s="20" t="str">
        <x:v>knowledge/india_state_bible/states/maharashtra/source_library/documents/MH-SRC-2019-001_Maharashtra_Industrial_Policy_2019.pdf</x:v>
      </x:c>
      <x:c r="W10" s="20" t="str">
        <x:v>PDF</x:v>
      </x:c>
      <x:c r="X10" s="20" t="str">
        <x:v>English</x:v>
      </x:c>
      <x:c r="Y10" s="36" t="n">
        <x:v>25</x:v>
      </x:c>
      <x:c r="Z10" s="20" t="str">
        <x:v>Yes</x:v>
      </x:c>
      <x:c r="AA10" s="20" t="str">
        <x:v>Yes</x:v>
      </x:c>
      <x:c r="AB10" s="20" t="str">
        <x:v>Not required</x:v>
      </x:c>
      <x:c r="AC10" s="20" t="str">
        <x:v>Not required</x:v>
      </x:c>
      <x:c r="AD10" s="20" t="str">
        <x:v>a2b9881698515d6e8dadaef8d3d152820f22e54db57ef90cfdf74af810773f79</x:v>
      </x:c>
      <x:c r="AE10" s="20" t="str">
        <x:v>Current official Industries Department host.</x:v>
      </x:c>
      <x:c r="AF10" s="20" t="str">
        <x:v>Primary policy; interaction with sectoral policies must be read clause by clause.</x:v>
      </x:c>
      <x:c r="AG10" s="20" t="str">
        <x:v>Thrust-sector and sectoral-policy provisions.</x:v>
      </x:c>
      <x:c r="AH10" s="20" t="str">
        <x:v>Connects the sectoral DC framework with the general industrial-policy stack.</x:v>
      </x:c>
      <x:c r="AI10" s="20" t="str">
        <x:v>Does not itself establish all data-centre-specific benefits.</x:v>
      </x:c>
    </x:row>
    <x:row r="11">
      <x:c r="A11" s="23" t="str">
        <x:v>MH-SRC-2023-001</x:v>
      </x:c>
      <x:c r="B11" s="23" t="str">
        <x:v>Maharashtra IT/ITeS Policy 2023</x:v>
      </x:c>
      <x:c r="C11" s="23" t="str">
        <x:v>Complete bilingual GR and policy annexures establishing the current core data-centre framework.</x:v>
      </x:c>
      <x:c r="D11" s="23" t="str">
        <x:v>Industries, Energy and Labour Department, Government of Maharashtra</x:v>
      </x:c>
      <x:c r="E11" s="23" t="str">
        <x:v>Industries, Investment and Services Department, Government of Maharashtra</x:v>
      </x:c>
      <x:c r="F11" s="23" t="str">
        <x:v>Government Resolution and policy</x:v>
      </x:c>
      <x:c r="G11" s="23" t="str">
        <x:v>State government primary</x:v>
      </x:c>
      <x:c r="H11" s="23" t="str">
        <x:v>Official</x:v>
      </x:c>
      <x:c r="I11" s="33" t="n">
        <x:v>45104</x:v>
      </x:c>
      <x:c r="J11" s="33" t="n">
        <x:v>45104</x:v>
      </x:c>
      <x:c r="K11" s="33" t="n">
        <x:v>45104</x:v>
      </x:c>
      <x:c r="L11" s="33" t="n">
        <x:v>46930</x:v>
      </x:c>
      <x:c r="M11" s="33" t="n">
        <x:v>46224</x:v>
      </x:c>
      <x:c r="N11" s="23" t="str">
        <x:v>Current, subject to later amendments</x:v>
      </x:c>
      <x:c r="O11" s="23" t="str">
        <x:v>IT/ITeS Policy 2015</x:v>
      </x:c>
      <x:c r="P11" s="23" t="str"/>
      <x:c r="Q11" s="23" t="str">
        <x:v>Maharashtra</x:v>
      </x:c>
      <x:c r="R11" s="23" t="str">
        <x:v>Definitions; incentives; data centres; MAHITI; approvals; continuity; penalties</x:v>
      </x:c>
      <x:c r="S11" s="23" t="str">
        <x:v>Data centres; IT/ITeS units; parks; IITT; emerging technologies</x:v>
      </x:c>
      <x:c r="T11" s="23" t="str">
        <x:v>https://industry.maharashtra.gov.in/sites/default/files/2025-09/it-policy-2023.pdf</x:v>
      </x:c>
      <x:c r="U11" s="23" t="str"/>
      <x:c r="V11" s="23" t="str">
        <x:v>knowledge/india_state_bible/states/maharashtra/source_library/documents/MH-SRC-2023-001_Maharashtra_IT_ITeS_Policy_2023.pdf</x:v>
      </x:c>
      <x:c r="W11" s="23" t="str">
        <x:v>PDF</x:v>
      </x:c>
      <x:c r="X11" s="23" t="str">
        <x:v>Marathi and English</x:v>
      </x:c>
      <x:c r="Y11" s="37" t="n">
        <x:v>109</x:v>
      </x:c>
      <x:c r="Z11" s="23" t="str">
        <x:v>Yes</x:v>
      </x:c>
      <x:c r="AA11" s="23" t="str">
        <x:v>Yes</x:v>
      </x:c>
      <x:c r="AB11" s="23" t="str">
        <x:v>Not required</x:v>
      </x:c>
      <x:c r="AC11" s="23" t="str">
        <x:v>Official bilingual annexures</x:v>
      </x:c>
      <x:c r="AD11" s="23" t="str">
        <x:v>d51e6f8916b9f1c1b1702fce018fcf0ad662ef9318984724d7855c0ca35adb97</x:v>
      </x:c>
      <x:c r="AE11" s="23" t="str">
        <x:v>Official Industries Department host; GR ITP-2021/CR-170/Ind-2 dated 27 June 2023.</x:v>
      </x:c>
      <x:c r="AF11" s="23" t="str">
        <x:v>Core primary source. Policy benefits that require downstream notifications or procedures are not treated as self-executing without further evidence.</x:v>
      </x:c>
      <x:c r="AG11" s="23" t="str">
        <x:v>GR pages 1–27; English policy annexure, especially data-centre chapter around PDF pages 89–94 and implementation/MAHITI around PDF pages 106–109.</x:v>
      </x:c>
      <x:c r="AH11" s="23" t="str">
        <x:v>Primary source for the current ordinary data-centre policy stack.</x:v>
      </x:c>
      <x:c r="AI11" s="23" t="str">
        <x:v>Does not by itself evidence application forms, sanctions, disbursements, or later departmental handoff.</x:v>
      </x:c>
    </x:row>
    <x:row r="12">
      <x:c r="A12" s="20" t="str">
        <x:v>MH-SRC-2023-002</x:v>
      </x:c>
      <x:c r="B12" s="20" t="str">
        <x:v>Maharashtra Industry, Trade and Investment Facilitation Act 2023</x:v>
      </x:c>
      <x:c r="C12" s="20" t="str">
        <x:v>Official English gazette text of the MAITRI Act.</x:v>
      </x:c>
      <x:c r="D12" s="20" t="str">
        <x:v>Law and Judiciary Department, Government of Maharashtra</x:v>
      </x:c>
      <x:c r="E12" s="20" t="str">
        <x:v>Industries, Investment and Services Department, Government of Maharashtra</x:v>
      </x:c>
      <x:c r="F12" s="20" t="str">
        <x:v>Act / Gazette</x:v>
      </x:c>
      <x:c r="G12" s="20" t="str">
        <x:v>State legislation</x:v>
      </x:c>
      <x:c r="H12" s="20" t="str">
        <x:v>Official</x:v>
      </x:c>
      <x:c r="I12" s="32" t="n">
        <x:v>45152</x:v>
      </x:c>
      <x:c r="J12" s="32" t="n">
        <x:v>45152</x:v>
      </x:c>
      <x:c r="K12" s="32" t="n">
        <x:v>45152</x:v>
      </x:c>
      <x:c r="L12" s="32"/>
      <x:c r="M12" s="32" t="n">
        <x:v>46224</x:v>
      </x:c>
      <x:c r="N12" s="20" t="str">
        <x:v>Current</x:v>
      </x:c>
      <x:c r="O12" s="20" t="str"/>
      <x:c r="P12" s="20" t="str"/>
      <x:c r="Q12" s="20" t="str">
        <x:v>Maharashtra</x:v>
      </x:c>
      <x:c r="R12" s="20" t="str">
        <x:v>Single window; permissions; grievance redress; facilitation</x:v>
      </x:c>
      <x:c r="S12" s="20" t="str">
        <x:v>Investors and industrial projects</x:v>
      </x:c>
      <x:c r="T12" s="20" t="str">
        <x:v>https://industry.maharashtra.gov.in/sites/default/files/2025-12/maitri-act-2023_english.pdf</x:v>
      </x:c>
      <x:c r="U12" s="20" t="str"/>
      <x:c r="V12" s="20" t="str">
        <x:v>knowledge/india_state_bible/states/maharashtra/source_library/documents/MH-SRC-2023-002_MAITRI_Act_2023.pdf</x:v>
      </x:c>
      <x:c r="W12" s="20" t="str">
        <x:v>PDF</x:v>
      </x:c>
      <x:c r="X12" s="20" t="str">
        <x:v>English</x:v>
      </x:c>
      <x:c r="Y12" s="36" t="n">
        <x:v>8</x:v>
      </x:c>
      <x:c r="Z12" s="20" t="str">
        <x:v>Yes</x:v>
      </x:c>
      <x:c r="AA12" s="20" t="str">
        <x:v>Yes</x:v>
      </x:c>
      <x:c r="AB12" s="20" t="str">
        <x:v>Not required</x:v>
      </x:c>
      <x:c r="AC12" s="20" t="str">
        <x:v>Official English translation</x:v>
      </x:c>
      <x:c r="AD12" s="20" t="str">
        <x:v>0cfd05671a6ad7ca02809d8097e68346022fe74f4d7855ed2e33515809dc071b</x:v>
      </x:c>
      <x:c r="AE12" s="20" t="str">
        <x:v>Official Industries Department host; Maharashtra Act XXXIV of 2023.</x:v>
      </x:c>
      <x:c r="AF12" s="20" t="str">
        <x:v>Primary statutory authority.</x:v>
      </x:c>
      <x:c r="AG12" s="20" t="str">
        <x:v>Entire Act; definitions, functions, portal and facilitation machinery.</x:v>
      </x:c>
      <x:c r="AH12" s="20" t="str">
        <x:v>Establishes statutory context for single-window approvals.</x:v>
      </x:c>
      <x:c r="AI12" s="20" t="str">
        <x:v>Actual service integration and project-level performance require implementation evidence.</x:v>
      </x:c>
    </x:row>
    <x:row r="13">
      <x:c r="A13" s="23" t="str">
        <x:v>MH-SRC-2024-001</x:v>
      </x:c>
      <x:c r="B13" s="23" t="str">
        <x:v>Green Integrated Data Centre Park GR 2024</x:v>
      </x:c>
      <x:c r="C13" s="23" t="str">
        <x:v>Official amendment creating incentives and eligibility for up to three Green Integrated Data Centre Parks.</x:v>
      </x:c>
      <x:c r="D13" s="23" t="str">
        <x:v>Industries Department, Government of Maharashtra</x:v>
      </x:c>
      <x:c r="E13" s="23" t="str">
        <x:v>Industries, Investment and Services Department, Government of Maharashtra</x:v>
      </x:c>
      <x:c r="F13" s="23" t="str">
        <x:v>Government Resolution / policy amendment</x:v>
      </x:c>
      <x:c r="G13" s="23" t="str">
        <x:v>State government primary</x:v>
      </x:c>
      <x:c r="H13" s="23" t="str">
        <x:v>Official</x:v>
      </x:c>
      <x:c r="I13" s="33" t="n">
        <x:v>45574</x:v>
      </x:c>
      <x:c r="J13" s="33" t="n">
        <x:v>45574</x:v>
      </x:c>
      <x:c r="K13" s="33" t="n">
        <x:v>45574</x:v>
      </x:c>
      <x:c r="L13" s="33"/>
      <x:c r="M13" s="33" t="n">
        <x:v>46224</x:v>
      </x:c>
      <x:c r="N13" s="23" t="str">
        <x:v>Current amendment</x:v>
      </x:c>
      <x:c r="O13" s="23" t="str">
        <x:v>Maharashtra IT/ITeS Policy 2023 (partially amended)</x:v>
      </x:c>
      <x:c r="P13" s="23" t="str"/>
      <x:c r="Q13" s="23" t="str">
        <x:v>Maharashtra</x:v>
      </x:c>
      <x:c r="R13" s="23" t="str">
        <x:v>Green park definition; eligibility; green energy; investment; additional incentives</x:v>
      </x:c>
      <x:c r="S13" s="23" t="str">
        <x:v>Green Integrated Data Centre Park developers and units</x:v>
      </x:c>
      <x:c r="T13" s="23" t="str">
        <x:v>https://industry.maharashtra.gov.in/sites/default/files/2025-09/20241009haraita-daetaa-saentara-paarakasa.pdf</x:v>
      </x:c>
      <x:c r="U13" s="23" t="str"/>
      <x:c r="V13" s="23" t="str">
        <x:v>knowledge/india_state_bible/states/maharashtra/source_library/documents/MH-SRC-2024-001_Green_Integrated_Data_Centre_Park_GR_2024.pdf</x:v>
      </x:c>
      <x:c r="W13" s="23" t="str">
        <x:v>PDF</x:v>
      </x:c>
      <x:c r="X13" s="23" t="str">
        <x:v>Marathi with embedded English clauses</x:v>
      </x:c>
      <x:c r="Y13" s="37" t="n">
        <x:v>7</x:v>
      </x:c>
      <x:c r="Z13" s="23" t="str">
        <x:v>Yes</x:v>
      </x:c>
      <x:c r="AA13" s="23" t="str">
        <x:v>Yes</x:v>
      </x:c>
      <x:c r="AB13" s="23" t="str">
        <x:v>Not required</x:v>
      </x:c>
      <x:c r="AC13" s="23" t="str">
        <x:v>Not fully translated</x:v>
      </x:c>
      <x:c r="AD13" s="23" t="str">
        <x:v>b2aa3aa67e8dfee93c3cd24850d058d6c26eb65867e8cf49fc418dca7bf1370c</x:v>
      </x:c>
      <x:c r="AE13" s="23" t="str">
        <x:v>Official Industries Department host; GR ITP-2024/CR138/Ind-2 dated 9 October 2024.</x:v>
      </x:c>
      <x:c r="AF13" s="23" t="str">
        <x:v>Core primary source for the green-park amendment.</x:v>
      </x:c>
      <x:c r="AG13" s="23" t="str">
        <x:v>Entire seven-page GR; English definition/eligibility passages embedded in text.</x:v>
      </x:c>
      <x:c r="AH13" s="23" t="str">
        <x:v>Primary source for Green Integrated Data Centre Park policy layer.</x:v>
      </x:c>
      <x:c r="AI13" s="23" t="str">
        <x:v>No complete official English version, implementation guidelines, FAQs or application pack located.</x:v>
      </x:c>
    </x:row>
    <x:row r="14">
      <x:c r="A14" s="20" t="str">
        <x:v>MH-SRC-2024-002</x:v>
      </x:c>
      <x:c r="B14" s="20" t="str">
        <x:v>Stamp Duty Exemption Notification for IT/ITeS Policy 2023</x:v>
      </x:c>
      <x:c r="C14" s="20" t="str">
        <x:v>Complete gazette copy implementing stamp-duty exemptions, authenticated against the official eGazette catalogue.</x:v>
      </x:c>
      <x:c r="D14" s="20" t="str">
        <x:v>Revenue and Forest Department, Government of Maharashtra</x:v>
      </x:c>
      <x:c r="E14" s="20" t="str">
        <x:v>Government of Maharashtra Gazette; mirror hosted by Uncomplycate</x:v>
      </x:c>
      <x:c r="F14" s="20" t="str">
        <x:v>Gazette notification</x:v>
      </x:c>
      <x:c r="G14" s="20" t="str">
        <x:v>State government primary text on secondary retrieval host</x:v>
      </x:c>
      <x:c r="H14" s="20" t="str">
        <x:v>Official text / authenticated mirror</x:v>
      </x:c>
      <x:c r="I14" s="32" t="n">
        <x:v>45324</x:v>
      </x:c>
      <x:c r="J14" s="32" t="n">
        <x:v>45323</x:v>
      </x:c>
      <x:c r="K14" s="32" t="n">
        <x:v>45104</x:v>
      </x:c>
      <x:c r="L14" s="32" t="n">
        <x:v>46930</x:v>
      </x:c>
      <x:c r="M14" s="32" t="n">
        <x:v>46224</x:v>
      </x:c>
      <x:c r="N14" s="20" t="str">
        <x:v>Current</x:v>
      </x:c>
      <x:c r="O14" s="20" t="str"/>
      <x:c r="P14" s="20" t="str"/>
      <x:c r="Q14" s="20" t="str">
        <x:v>Maharashtra</x:v>
      </x:c>
      <x:c r="R14" s="20" t="str">
        <x:v>Stamp duty; eligible instruments; zones; data centres</x:v>
      </x:c>
      <x:c r="S14" s="20" t="str">
        <x:v>IT/ITeS units, IITT and data centres</x:v>
      </x:c>
      <x:c r="T14" s="20" t="str">
        <x:v>https://egazzete.mahaonline.gov.in/Forms/GazetteSearch.aspx/</x:v>
      </x:c>
      <x:c r="U14" s="20" t="str">
        <x:v>https://uncomplycate.com/wp-content/uploads/2024/02/Government-of-Maharashtra-issued-a-notification-regarding-the-Maharashtra-Stamp-Act-and-ITES-Policy_FE052024.pdf</x:v>
      </x:c>
      <x:c r="V14" s="20" t="str">
        <x:v>knowledge/india_state_bible/states/maharashtra/source_library/documents/MH-SRC-2024-002_Stamp_Duty_Notification_IT_ITeS_2024.pdf</x:v>
      </x:c>
      <x:c r="W14" s="20" t="str">
        <x:v>PDF</x:v>
      </x:c>
      <x:c r="X14" s="20" t="str">
        <x:v>Marathi and English</x:v>
      </x:c>
      <x:c r="Y14" s="36" t="n">
        <x:v>3</x:v>
      </x:c>
      <x:c r="Z14" s="20" t="str">
        <x:v>Yes</x:v>
      </x:c>
      <x:c r="AA14" s="20" t="str">
        <x:v>Yes</x:v>
      </x:c>
      <x:c r="AB14" s="20" t="str">
        <x:v>Not required</x:v>
      </x:c>
      <x:c r="AC14" s="20" t="str">
        <x:v>Official bilingual notification</x:v>
      </x:c>
      <x:c r="AD14" s="20" t="str">
        <x:v>1d757b417ca9f4cb3b4227069925064293a61e7ca5dd293e25e591e1ce1bf5cc</x:v>
      </x:c>
      <x:c r="AE14" s="20" t="str">
        <x:v>Notification Mudrank-2023/UOR No.20/CR602/M-1 dated 1 February 2024; exact catalogue entry independently matched on official eGazette for Part IV-B, Extraordinary, 2 February 2024.</x:v>
      </x:c>
      <x:c r="AF14" s="20" t="str">
        <x:v>Primary notification text, but the locally archived file is retrieved from a third-party mirror because the official viewer did not yield a readable download.</x:v>
      </x:c>
      <x:c r="AG14" s="20" t="str">
        <x:v>All three pages; data-centre row and validity clause.</x:v>
      </x:c>
      <x:c r="AH14" s="20" t="str">
        <x:v>Operationalises the 2023 policy's stamp-duty benefit and fixes its stated period.</x:v>
      </x:c>
      <x:c r="AI14" s="20" t="str">
        <x:v>Official direct-download file remains unavailable; catalogue authentication does not prove byte identity of mirror.</x:v>
      </x:c>
    </x:row>
    <x:row r="15">
      <x:c r="A15" s="23" t="str">
        <x:v>MH-SRC-2025-001</x:v>
      </x:c>
      <x:c r="B15" s="23" t="str">
        <x:v>Maharashtra Industries, Investment and Services Policy 2025</x:v>
      </x:c>
      <x:c r="C15" s="23" t="str">
        <x:v>Official 2025 general industrial and services policy relevant to overlap, customized packages and sectoral-policy continuity.</x:v>
      </x:c>
      <x:c r="D15" s="23" t="str">
        <x:v>Industries, Investment and Services Department, Government of Maharashtra</x:v>
      </x:c>
      <x:c r="E15" s="23" t="str">
        <x:v>Industries, Investment and Services Department, Government of Maharashtra</x:v>
      </x:c>
      <x:c r="F15" s="23" t="str">
        <x:v>Government Resolution and policy</x:v>
      </x:c>
      <x:c r="G15" s="23" t="str">
        <x:v>State government primary</x:v>
      </x:c>
      <x:c r="H15" s="23" t="str">
        <x:v>Official</x:v>
      </x:c>
      <x:c r="I15" s="33" t="n">
        <x:v>46022</x:v>
      </x:c>
      <x:c r="J15" s="33" t="n">
        <x:v>46022</x:v>
      </x:c>
      <x:c r="K15" s="33"/>
      <x:c r="L15" s="33"/>
      <x:c r="M15" s="33" t="n">
        <x:v>46224</x:v>
      </x:c>
      <x:c r="N15" s="23" t="str">
        <x:v>Current</x:v>
      </x:c>
      <x:c r="O15" s="23" t="str">
        <x:v>Maharashtra Industrial Policy 2019</x:v>
      </x:c>
      <x:c r="P15" s="23" t="str"/>
      <x:c r="Q15" s="23" t="str">
        <x:v>Maharashtra</x:v>
      </x:c>
      <x:c r="R15" s="23" t="str">
        <x:v>Industrial and services incentives; mega projects; governance; sector interaction</x:v>
      </x:c>
      <x:c r="S15" s="23" t="str">
        <x:v>Industrial and service-sector projects, including data-centre-relevant categories</x:v>
      </x:c>
      <x:c r="T15" s="23" t="str">
        <x:v>https://industry.maharashtra.gov.in/sites/default/files/2025-12/202512311332497910.pdf</x:v>
      </x:c>
      <x:c r="U15" s="23" t="str"/>
      <x:c r="V15" s="23" t="str">
        <x:v>knowledge/india_state_bible/states/maharashtra/source_library/documents/MH-SRC-2025-001_Maharashtra_Industries_Investment_Services_Policy_2025.pdf</x:v>
      </x:c>
      <x:c r="W15" s="23" t="str">
        <x:v>PDF</x:v>
      </x:c>
      <x:c r="X15" s="23" t="str">
        <x:v>Marathi and English</x:v>
      </x:c>
      <x:c r="Y15" s="37" t="n">
        <x:v>159</x:v>
      </x:c>
      <x:c r="Z15" s="23" t="str">
        <x:v>Yes</x:v>
      </x:c>
      <x:c r="AA15" s="23" t="str">
        <x:v>Yes</x:v>
      </x:c>
      <x:c r="AB15" s="23" t="str">
        <x:v>Not required</x:v>
      </x:c>
      <x:c r="AC15" s="23" t="str">
        <x:v>Bilingual content present</x:v>
      </x:c>
      <x:c r="AD15" s="23" t="str">
        <x:v>8466d1c973c85ab6ebe2b958b6227aa99a46adb3c2ed33232ae3b89c52cb02d4</x:v>
      </x:c>
      <x:c r="AE15" s="23" t="str">
        <x:v>Official Industries Department host.</x:v>
      </x:c>
      <x:c r="AF15" s="23" t="str">
        <x:v>Primary current general policy; the exact hierarchy with 2023 and 2024 DC instruments needs explicit reconciliation.</x:v>
      </x:c>
      <x:c r="AG15" s="23" t="str">
        <x:v>Policy validity, sectoral treatment, mega-project and implementing-authority clauses.</x:v>
      </x:c>
      <x:c r="AH15" s="23" t="str">
        <x:v>Tests whether the later general policy alters, preserves or supplements the DC stack.</x:v>
      </x:c>
      <x:c r="AI15" s="23" t="str">
        <x:v>No located official circular expressly reconciling the instruments.</x:v>
      </x:c>
    </x:row>
    <x:row r="16">
      <x:c r="A16" s="20" t="str">
        <x:v>MH-SRC-2025-002</x:v>
      </x:c>
      <x:c r="B16" s="20" t="str">
        <x:v>MAITRI Rules 2025</x:v>
      </x:c>
      <x:c r="C16" s="20" t="str">
        <x:v>Official gazette rules implementing the MAITRI Act.</x:v>
      </x:c>
      <x:c r="D16" s="20" t="str">
        <x:v>Industries, Investment and Services Department, Government of Maharashtra</x:v>
      </x:c>
      <x:c r="E16" s="20" t="str">
        <x:v>Industries, Investment and Services Department, Government of Maharashtra</x:v>
      </x:c>
      <x:c r="F16" s="20" t="str">
        <x:v>Rules / Gazette</x:v>
      </x:c>
      <x:c r="G16" s="20" t="str">
        <x:v>State government primary</x:v>
      </x:c>
      <x:c r="H16" s="20" t="str">
        <x:v>Official</x:v>
      </x:c>
      <x:c r="I16" s="32" t="n">
        <x:v>45874</x:v>
      </x:c>
      <x:c r="J16" s="32" t="n">
        <x:v>45874</x:v>
      </x:c>
      <x:c r="K16" s="32" t="n">
        <x:v>45874</x:v>
      </x:c>
      <x:c r="L16" s="32"/>
      <x:c r="M16" s="32" t="n">
        <x:v>46224</x:v>
      </x:c>
      <x:c r="N16" s="20" t="str">
        <x:v>Current</x:v>
      </x:c>
      <x:c r="O16" s="20" t="str"/>
      <x:c r="P16" s="20" t="str"/>
      <x:c r="Q16" s="20" t="str">
        <x:v>Maharashtra</x:v>
      </x:c>
      <x:c r="R16" s="20" t="str">
        <x:v>Single window; applications; committees; process</x:v>
      </x:c>
      <x:c r="S16" s="20" t="str">
        <x:v>Investors and industrial projects</x:v>
      </x:c>
      <x:c r="T16" s="20" t="str">
        <x:v>https://industry.maharashtra.gov.in/sites/default/files/2025-12/maitri-rules-2025_1.pdf</x:v>
      </x:c>
      <x:c r="U16" s="20" t="str"/>
      <x:c r="V16" s="20" t="str">
        <x:v>knowledge/india_state_bible/states/maharashtra/source_library/documents/MH-SRC-2025-002_MAITRI_Rules_2025.pdf</x:v>
      </x:c>
      <x:c r="W16" s="20" t="str">
        <x:v>PDF</x:v>
      </x:c>
      <x:c r="X16" s="20" t="str">
        <x:v>Marathi</x:v>
      </x:c>
      <x:c r="Y16" s="36" t="n">
        <x:v>17</x:v>
      </x:c>
      <x:c r="Z16" s="20" t="str">
        <x:v>Yes</x:v>
      </x:c>
      <x:c r="AA16" s="20" t="str">
        <x:v>Yes</x:v>
      </x:c>
      <x:c r="AB16" s="20" t="str">
        <x:v>Not required</x:v>
      </x:c>
      <x:c r="AC16" s="20" t="str">
        <x:v>Not translated</x:v>
      </x:c>
      <x:c r="AD16" s="20" t="str">
        <x:v>c9f8fafe33b15e20a4fc651659b9ee332efe70a8005e585eceafc50e1bad93e4</x:v>
      </x:c>
      <x:c r="AE16" s="20" t="str">
        <x:v>Official Industries Department host; gazette dated 5 August 2025.</x:v>
      </x:c>
      <x:c r="AF16" s="20" t="str">
        <x:v>Primary implementing rules.</x:v>
      </x:c>
      <x:c r="AG16" s="20" t="str">
        <x:v>Entire rules; application, authority and process provisions.</x:v>
      </x:c>
      <x:c r="AH16" s="20" t="str">
        <x:v>Adds operative detail to the statutory single-window framework.</x:v>
      </x:c>
      <x:c r="AI16" s="20" t="str">
        <x:v>Official English translation not located.</x:v>
      </x:c>
    </x:row>
    <x:row r="17">
      <x:c r="A17" s="23" t="str">
        <x:v>MH-SRC-2025-003</x:v>
      </x:c>
      <x:c r="B17" s="23" t="str">
        <x:v>AWS plans $8.3 billion investment in Maharashtra cloud infrastructure by 2030</x:v>
      </x:c>
      <x:c r="C17" s="23" t="str">
        <x:v>Company-primary announcement of the Maharashtra investment plan and January 2025 MoU.</x:v>
      </x:c>
      <x:c r="D17" s="23" t="str">
        <x:v>Amazon Web Services / Amazon Staff</x:v>
      </x:c>
      <x:c r="E17" s="23" t="str">
        <x:v>About Amazon India</x:v>
      </x:c>
      <x:c r="F17" s="23" t="str">
        <x:v>Company announcement</x:v>
      </x:c>
      <x:c r="G17" s="23" t="str">
        <x:v>Company primary</x:v>
      </x:c>
      <x:c r="H17" s="23" t="str">
        <x:v>Company primary</x:v>
      </x:c>
      <x:c r="I17" s="33" t="n">
        <x:v>45680</x:v>
      </x:c>
      <x:c r="J17" s="33"/>
      <x:c r="K17" s="33"/>
      <x:c r="L17" s="33" t="n">
        <x:v>47848</x:v>
      </x:c>
      <x:c r="M17" s="33" t="n">
        <x:v>46224</x:v>
      </x:c>
      <x:c r="N17" s="23" t="str">
        <x:v>Current announcement / execution requires verification</x:v>
      </x:c>
      <x:c r="O17" s="23" t="str"/>
      <x:c r="P17" s="23" t="str"/>
      <x:c r="Q17" s="23" t="str">
        <x:v>Maharashtra; AWS Asia Pacific (Mumbai) Region</x:v>
      </x:c>
      <x:c r="R17" s="23" t="str">
        <x:v>Investment; MoU; cloud region; jobs; renewable energy</x:v>
      </x:c>
      <x:c r="S17" s="23" t="str">
        <x:v>AWS Mumbai Region; Maharashtra cloud infrastructure</x:v>
      </x:c>
      <x:c r="T17" s="23" t="str">
        <x:v>https://www.aboutamazon.in/news/aws/aws-invests-8-billion-in-maharashtra</x:v>
      </x:c>
      <x:c r="U17" s="23" t="str"/>
      <x:c r="V17" s="23" t="str">
        <x:v>knowledge/india_state_bible/states/maharashtra/source_library/documents/MH-SRC-2025-003_AWS_Maharashtra_Investment_Announcement.html</x:v>
      </x:c>
      <x:c r="W17" s="23" t="str">
        <x:v>HTML</x:v>
      </x:c>
      <x:c r="X17" s="23" t="str">
        <x:v>English</x:v>
      </x:c>
      <x:c r="Y17" s="37"/>
      <x:c r="Z17" s="23" t="str">
        <x:v>Yes</x:v>
      </x:c>
      <x:c r="AA17" s="23" t="str">
        <x:v>Yes</x:v>
      </x:c>
      <x:c r="AB17" s="23" t="str">
        <x:v>Not required</x:v>
      </x:c>
      <x:c r="AC17" s="23" t="str">
        <x:v>Not required</x:v>
      </x:c>
      <x:c r="AD17" s="23" t="str">
        <x:v>300b16532a6340f6e7a78cbbfeee55942e44676da3565c77ef6346bce9b98fc2</x:v>
      </x:c>
      <x:c r="AE17" s="23" t="str">
        <x:v>Archived from the canonical About Amazon India page.</x:v>
      </x:c>
      <x:c r="AF17" s="23" t="str">
        <x:v>Primary company statement for the plan and MoU; investment, GDP and job figures are company estimates and not proof of capital deployed.</x:v>
      </x:c>
      <x:c r="AG17" s="23" t="str">
        <x:v>Announcement paragraphs covering the $8.3 billion plan, 22 January 2025 MoU, prior investment and 2030 target.</x:v>
      </x:c>
      <x:c r="AH17" s="23" t="str">
        <x:v>Primary replacement/support for the legacy bank's Reuters-level AWS execution claim.</x:v>
      </x:c>
      <x:c r="AI17" s="23" t="str">
        <x:v>Does not disclose sites, land, MW, approvals, yearly capex or incentive sanctions.</x:v>
      </x:c>
    </x:row>
    <x:row r="18">
      <x:c r="A18" s="20" t="str">
        <x:v>MH-SRC-2025-004</x:v>
      </x:c>
      <x:c r="B18" s="20" t="str">
        <x:v>Reuters report: AWS Maharashtra investment</x:v>
      </x:c>
      <x:c r="C18" s="20" t="str">
        <x:v>Reuters report archived through ThePrint's Reuters feed.</x:v>
      </x:c>
      <x:c r="D18" s="20" t="str">
        <x:v>Reuters; Manvi Pant</x:v>
      </x:c>
      <x:c r="E18" s="20" t="str">
        <x:v>ThePrint ReutersFeed</x:v>
      </x:c>
      <x:c r="F18" s="20" t="str">
        <x:v>News report</x:v>
      </x:c>
      <x:c r="G18" s="20" t="str">
        <x:v>Independent high-trust reporting</x:v>
      </x:c>
      <x:c r="H18" s="20" t="str">
        <x:v>Secondary / Reuters mirror</x:v>
      </x:c>
      <x:c r="I18" s="32" t="n">
        <x:v>45719</x:v>
      </x:c>
      <x:c r="J18" s="32"/>
      <x:c r="K18" s="32"/>
      <x:c r="L18" s="32"/>
      <x:c r="M18" s="32" t="n">
        <x:v>46224</x:v>
      </x:c>
      <x:c r="N18" s="20" t="str">
        <x:v>Historical report / current plan subject to verification</x:v>
      </x:c>
      <x:c r="O18" s="20" t="str"/>
      <x:c r="P18" s="20" t="str"/>
      <x:c r="Q18" s="20" t="str">
        <x:v>Maharashtra</x:v>
      </x:c>
      <x:c r="R18" s="20" t="str">
        <x:v>AWS investment announcement</x:v>
      </x:c>
      <x:c r="S18" s="20" t="str">
        <x:v>AWS Maharashtra cloud infrastructure</x:v>
      </x:c>
      <x:c r="T18" s="20" t="str">
        <x:v>https://www.reuters.com/technology/amazons-cloud-business-invest-82-billion-indian-state-coming-years-2025-03-03/</x:v>
      </x:c>
      <x:c r="U18" s="20" t="str">
        <x:v>https://theprint.in/economy/amazons-cloud-business-to-invest-8-2-billion-in-indian-state-in-coming-years/2529248/</x:v>
      </x:c>
      <x:c r="V18" s="20" t="str">
        <x:v>knowledge/india_state_bible/states/maharashtra/source_library/documents/MH-SRC-2025-004_Reuters_AWS_Maharashtra_Investment_Mirror.html</x:v>
      </x:c>
      <x:c r="W18" s="20" t="str">
        <x:v>HTML</x:v>
      </x:c>
      <x:c r="X18" s="20" t="str">
        <x:v>English</x:v>
      </x:c>
      <x:c r="Y18" s="36"/>
      <x:c r="Z18" s="20" t="str">
        <x:v>Yes</x:v>
      </x:c>
      <x:c r="AA18" s="20" t="str">
        <x:v>Yes</x:v>
      </x:c>
      <x:c r="AB18" s="20" t="str">
        <x:v>Not required</x:v>
      </x:c>
      <x:c r="AC18" s="20" t="str">
        <x:v>Not required</x:v>
      </x:c>
      <x:c r="AD18" s="20" t="str">
        <x:v>3f63afd51d7145bfe903b556bd042f67bb9830e6154e8d8e5643bbcac550d074</x:v>
      </x:c>
      <x:c r="AE18" s="20" t="str">
        <x:v>Original Reuters URL recorded; complete short Reuters item archived from ThePrint's attributed Reuters feed.</x:v>
      </x:c>
      <x:c r="AF18" s="20" t="str">
        <x:v>High-trust independent report, but short and dependent on announcement statements.</x:v>
      </x:c>
      <x:c r="AG18" s="20" t="str">
        <x:v>Entire short report.</x:v>
      </x:c>
      <x:c r="AH18" s="20" t="str">
        <x:v>Crosswalks legacy source S11 and preserves the original claim trail.</x:v>
      </x:c>
      <x:c r="AI18" s="20" t="str">
        <x:v>Reported $8.3 billion differs from the legacy bank's rounded $8.2 billion; no project-level execution detail.</x:v>
      </x:c>
    </x:row>
    <x:row r="19">
      <x:c r="A19" s="23" t="str">
        <x:v>MH-SRC-2026-001</x:v>
      </x:c>
      <x:c r="B19" s="23" t="str">
        <x:v>Services notified by the Directorate of Industries under RTS</x:v>
      </x:c>
      <x:c r="C19" s="23" t="str">
        <x:v>Official service list showing 15-day service entries for data-centre registration and specified incentive services.</x:v>
      </x:c>
      <x:c r="D19" s="23" t="str">
        <x:v>Directorate of Industries, Government of Maharashtra</x:v>
      </x:c>
      <x:c r="E19" s="23" t="str">
        <x:v>Industries, Investment and Services Department, Government of Maharashtra</x:v>
      </x:c>
      <x:c r="F19" s="23" t="str">
        <x:v>Right-to-Service service list</x:v>
      </x:c>
      <x:c r="G19" s="23" t="str">
        <x:v>State government administrative primary</x:v>
      </x:c>
      <x:c r="H19" s="23" t="str">
        <x:v>Official</x:v>
      </x:c>
      <x:c r="I19" s="33"/>
      <x:c r="J19" s="33"/>
      <x:c r="K19" s="33"/>
      <x:c r="L19" s="33"/>
      <x:c r="M19" s="33" t="n">
        <x:v>46224</x:v>
      </x:c>
      <x:c r="N19" s="23" t="str">
        <x:v>Current web publication</x:v>
      </x:c>
      <x:c r="O19" s="23" t="str"/>
      <x:c r="P19" s="23" t="str"/>
      <x:c r="Q19" s="23" t="str">
        <x:v>Maharashtra</x:v>
      </x:c>
      <x:c r="R19" s="23" t="str">
        <x:v>Registration; stamp duty; electricity duty; tariff subsidy; stated service times</x:v>
      </x:c>
      <x:c r="S19" s="23" t="str">
        <x:v>Data centres and IT/ITeS units</x:v>
      </x:c>
      <x:c r="T19" s="23" t="str">
        <x:v>https://industry.maharashtra.gov.in/sites/default/files/2025-09/rts-services_0.pdf</x:v>
      </x:c>
      <x:c r="U19" s="23" t="str"/>
      <x:c r="V19" s="23" t="str">
        <x:v>knowledge/india_state_bible/states/maharashtra/source_library/documents/MH-SRC-2026-001_Directorate_of_Industries_RTS_Services.pdf</x:v>
      </x:c>
      <x:c r="W19" s="23" t="str">
        <x:v>PDF</x:v>
      </x:c>
      <x:c r="X19" s="23" t="str">
        <x:v>English</x:v>
      </x:c>
      <x:c r="Y19" s="37" t="n">
        <x:v>8</x:v>
      </x:c>
      <x:c r="Z19" s="23" t="str">
        <x:v>Yes</x:v>
      </x:c>
      <x:c r="AA19" s="23" t="str">
        <x:v>Yes</x:v>
      </x:c>
      <x:c r="AB19" s="23" t="str">
        <x:v>Not required</x:v>
      </x:c>
      <x:c r="AC19" s="23" t="str">
        <x:v>Not required</x:v>
      </x:c>
      <x:c r="AD19" s="23" t="str">
        <x:v>08907bf8fba925813b545feeffe93e2543d64418a80895cbfae4d3d997d9b098</x:v>
      </x:c>
      <x:c r="AE19" s="23" t="str">
        <x:v>Official Industries Department host.</x:v>
      </x:c>
      <x:c r="AF19" s="23" t="str">
        <x:v>Strong evidence of notified service categories and stated time limits; not evidence of actual turnaround or benefit payment.</x:v>
      </x:c>
      <x:c r="AG19" s="23" t="str">
        <x:v>PDF pages 5, 6 and 8 for data-centre-related 15-day entries.</x:v>
      </x:c>
      <x:c r="AH19" s="23" t="str">
        <x:v>Provides the available right-to-service layer for Part 1 approvals and continuity analysis.</x:v>
      </x:c>
      <x:c r="AI19" s="23" t="str">
        <x:v>Underlying notification number, forms, escalation path and performance data are not included.</x:v>
      </x:c>
    </x:row>
    <x:row r="20">
      <x:c r="A20" s="20" t="str">
        <x:v>MH-SRC-2026-002</x:v>
      </x:c>
      <x:c r="B20" s="20" t="str">
        <x:v>Official Maharashtra policy index</x:v>
      </x:c>
      <x:c r="C20" s="20" t="str">
        <x:v>Current official index used to authenticate policy files and publication status.</x:v>
      </x:c>
      <x:c r="D20" s="20" t="str">
        <x:v>Industries, Investment and Services Department, Government of Maharashtra</x:v>
      </x:c>
      <x:c r="E20" s="20" t="str">
        <x:v>Industries, Investment and Services Department, Government of Maharashtra</x:v>
      </x:c>
      <x:c r="F20" s="20" t="str">
        <x:v>Official web index</x:v>
      </x:c>
      <x:c r="G20" s="20" t="str">
        <x:v>State government administrative primary</x:v>
      </x:c>
      <x:c r="H20" s="20" t="str">
        <x:v>Official</x:v>
      </x:c>
      <x:c r="I20" s="32" t="n">
        <x:v>46208</x:v>
      </x:c>
      <x:c r="J20" s="32"/>
      <x:c r="K20" s="32"/>
      <x:c r="L20" s="32"/>
      <x:c r="M20" s="32" t="n">
        <x:v>46224</x:v>
      </x:c>
      <x:c r="N20" s="20" t="str">
        <x:v>Current web page</x:v>
      </x:c>
      <x:c r="O20" s="20" t="str"/>
      <x:c r="P20" s="20" t="str"/>
      <x:c r="Q20" s="20" t="str">
        <x:v>Maharashtra</x:v>
      </x:c>
      <x:c r="R20" s="20" t="str">
        <x:v>Policy catalogue; currency checks</x:v>
      </x:c>
      <x:c r="S20" s="20" t="str">
        <x:v>Policies listed by the Industries Department</x:v>
      </x:c>
      <x:c r="T20" s="20" t="str">
        <x:v>https://industry.maharashtra.gov.in/en/services/policies</x:v>
      </x:c>
      <x:c r="U20" s="20" t="str"/>
      <x:c r="V20" s="20" t="str">
        <x:v>knowledge/india_state_bible/states/maharashtra/source_library/documents/MH-SRC-2026-002_Official_Policy_Index.html</x:v>
      </x:c>
      <x:c r="W20" s="20" t="str">
        <x:v>HTML</x:v>
      </x:c>
      <x:c r="X20" s="20" t="str">
        <x:v>English</x:v>
      </x:c>
      <x:c r="Y20" s="36"/>
      <x:c r="Z20" s="20" t="str">
        <x:v>Yes</x:v>
      </x:c>
      <x:c r="AA20" s="20" t="str">
        <x:v>Yes</x:v>
      </x:c>
      <x:c r="AB20" s="20" t="str">
        <x:v>Not required</x:v>
      </x:c>
      <x:c r="AC20" s="20" t="str">
        <x:v>Not required</x:v>
      </x:c>
      <x:c r="AD20" s="20" t="str">
        <x:v>2ab2886469dd0ab323f08fd78ba50969997ba8c931425dcdd2274d8e948db999</x:v>
      </x:c>
      <x:c r="AE20" s="20" t="str">
        <x:v>Archived from the official portal; canonical URL embedded in HTML.</x:v>
      </x:c>
      <x:c r="AF20" s="20" t="str">
        <x:v>Authoritative index, not a substitute for each policy text.</x:v>
      </x:c>
      <x:c r="AG20" s="20" t="str">
        <x:v>Policy table and page last-updated statement.</x:v>
      </x:c>
      <x:c r="AH20" s="20" t="str">
        <x:v>Authenticates current official availability of the 2023 and 2025 policies.</x:v>
      </x:c>
      <x:c r="AI20" s="20" t="str">
        <x:v>Index may change after access date.</x:v>
      </x:c>
    </x:row>
    <x:row r="21">
      <x:c r="A21" s="23" t="str">
        <x:v>MH-SRC-2026-003</x:v>
      </x:c>
      <x:c r="B21" s="23" t="str">
        <x:v>Official Maharashtra Government Resolutions index — page 1</x:v>
      </x:c>
      <x:c r="C21" s="23" t="str">
        <x:v>Current official GR catalogue page.</x:v>
      </x:c>
      <x:c r="D21" s="23" t="str">
        <x:v>Industries, Investment and Services Department, Government of Maharashtra</x:v>
      </x:c>
      <x:c r="E21" s="23" t="str">
        <x:v>Industries, Investment and Services Department, Government of Maharashtra</x:v>
      </x:c>
      <x:c r="F21" s="23" t="str">
        <x:v>Official web index</x:v>
      </x:c>
      <x:c r="G21" s="23" t="str">
        <x:v>State government administrative primary</x:v>
      </x:c>
      <x:c r="H21" s="23" t="str">
        <x:v>Official</x:v>
      </x:c>
      <x:c r="I21" s="33" t="n">
        <x:v>46208</x:v>
      </x:c>
      <x:c r="J21" s="33"/>
      <x:c r="K21" s="33"/>
      <x:c r="L21" s="33"/>
      <x:c r="M21" s="33" t="n">
        <x:v>46224</x:v>
      </x:c>
      <x:c r="N21" s="23" t="str">
        <x:v>Current web page</x:v>
      </x:c>
      <x:c r="O21" s="23" t="str"/>
      <x:c r="P21" s="23" t="str"/>
      <x:c r="Q21" s="23" t="str">
        <x:v>Maharashtra</x:v>
      </x:c>
      <x:c r="R21" s="23" t="str">
        <x:v>GR catalogue; authenticity</x:v>
      </x:c>
      <x:c r="S21" s="23" t="str">
        <x:v>Industries Department GRs</x:v>
      </x:c>
      <x:c r="T21" s="23" t="str">
        <x:v>https://industry.maharashtra.gov.in/en/publication/gr</x:v>
      </x:c>
      <x:c r="U21" s="23" t="str"/>
      <x:c r="V21" s="23" t="str">
        <x:v>knowledge/india_state_bible/states/maharashtra/source_library/documents/MH-SRC-2026-003_Official_GR_Index_Page_1.html</x:v>
      </x:c>
      <x:c r="W21" s="23" t="str">
        <x:v>HTML</x:v>
      </x:c>
      <x:c r="X21" s="23" t="str">
        <x:v>English</x:v>
      </x:c>
      <x:c r="Y21" s="37"/>
      <x:c r="Z21" s="23" t="str">
        <x:v>Yes</x:v>
      </x:c>
      <x:c r="AA21" s="23" t="str">
        <x:v>Yes</x:v>
      </x:c>
      <x:c r="AB21" s="23" t="str">
        <x:v>Not required</x:v>
      </x:c>
      <x:c r="AC21" s="23" t="str">
        <x:v>Not required</x:v>
      </x:c>
      <x:c r="AD21" s="23" t="str">
        <x:v>e4f09a05afeca6ff03f99564027fc27c44ba7d98f0a35f619325f5ce116a45e3</x:v>
      </x:c>
      <x:c r="AE21" s="23" t="str">
        <x:v>Archived from official portal.</x:v>
      </x:c>
      <x:c r="AF21" s="23" t="str">
        <x:v>Authoritative catalogue snapshot.</x:v>
      </x:c>
      <x:c r="AG21" s="23" t="str">
        <x:v>GR listing on first page.</x:v>
      </x:c>
      <x:c r="AH21" s="23" t="str">
        <x:v>Authenticates and locates current GR publications.</x:v>
      </x:c>
      <x:c r="AI21" s="23" t="str">
        <x:v>Catalogue pagination and ordering can change.</x:v>
      </x:c>
    </x:row>
    <x:row r="22">
      <x:c r="A22" s="20" t="str">
        <x:v>MH-SRC-2026-004</x:v>
      </x:c>
      <x:c r="B22" s="20" t="str">
        <x:v>Official Maharashtra Government Resolutions index — page 2</x:v>
      </x:c>
      <x:c r="C22" s="20" t="str">
        <x:v>Official GR catalogue page containing the Green Integrated Data Centre Park listing.</x:v>
      </x:c>
      <x:c r="D22" s="20" t="str">
        <x:v>Industries, Investment and Services Department, Government of Maharashtra</x:v>
      </x:c>
      <x:c r="E22" s="20" t="str">
        <x:v>Industries, Investment and Services Department, Government of Maharashtra</x:v>
      </x:c>
      <x:c r="F22" s="20" t="str">
        <x:v>Official web index</x:v>
      </x:c>
      <x:c r="G22" s="20" t="str">
        <x:v>State government administrative primary</x:v>
      </x:c>
      <x:c r="H22" s="20" t="str">
        <x:v>Official</x:v>
      </x:c>
      <x:c r="I22" s="32" t="n">
        <x:v>46208</x:v>
      </x:c>
      <x:c r="J22" s="32"/>
      <x:c r="K22" s="32"/>
      <x:c r="L22" s="32"/>
      <x:c r="M22" s="32" t="n">
        <x:v>46224</x:v>
      </x:c>
      <x:c r="N22" s="20" t="str">
        <x:v>Current web page</x:v>
      </x:c>
      <x:c r="O22" s="20" t="str"/>
      <x:c r="P22" s="20" t="str"/>
      <x:c r="Q22" s="20" t="str">
        <x:v>Maharashtra</x:v>
      </x:c>
      <x:c r="R22" s="20" t="str">
        <x:v>GR catalogue; Green Integrated Data Centre Park</x:v>
      </x:c>
      <x:c r="S22" s="20" t="str">
        <x:v>Green Integrated Data Centre Park</x:v>
      </x:c>
      <x:c r="T22" s="20" t="str">
        <x:v>https://industry.maharashtra.gov.in/en/publication/gr?page=1</x:v>
      </x:c>
      <x:c r="U22" s="20" t="str"/>
      <x:c r="V22" s="20" t="str">
        <x:v>knowledge/india_state_bible/states/maharashtra/source_library/documents/MH-SRC-2026-004_Official_GR_Index_Page_2.html</x:v>
      </x:c>
      <x:c r="W22" s="20" t="str">
        <x:v>HTML</x:v>
      </x:c>
      <x:c r="X22" s="20" t="str">
        <x:v>English</x:v>
      </x:c>
      <x:c r="Y22" s="36"/>
      <x:c r="Z22" s="20" t="str">
        <x:v>Yes</x:v>
      </x:c>
      <x:c r="AA22" s="20" t="str">
        <x:v>Yes</x:v>
      </x:c>
      <x:c r="AB22" s="20" t="str">
        <x:v>Not required</x:v>
      </x:c>
      <x:c r="AC22" s="20" t="str">
        <x:v>Not required</x:v>
      </x:c>
      <x:c r="AD22" s="20" t="str">
        <x:v>67f84fc8b5bf65a0542550681f0a130de90f24f9ce604b139dde51cb18e04028</x:v>
      </x:c>
      <x:c r="AE22" s="20" t="str">
        <x:v>Archived from official portal; page lists the 2024 Green Integrated Data Centre Park GR.</x:v>
      </x:c>
      <x:c r="AF22" s="20" t="str">
        <x:v>Authoritative catalogue snapshot.</x:v>
      </x:c>
      <x:c r="AG22" s="20" t="str">
        <x:v>GR listing item for the green park amendment.</x:v>
      </x:c>
      <x:c r="AH22" s="20" t="str">
        <x:v>Confirms official publication and title of the 2024 amendment.</x:v>
      </x:c>
      <x:c r="AI22" s="20" t="str">
        <x:v>Catalogue pagination and ordering can change.</x:v>
      </x:c>
    </x:row>
    <x:row r="23">
      <x:c r="A23" s="23" t="str">
        <x:v>MH-SRC-2026-005</x:v>
      </x:c>
      <x:c r="B23" s="23" t="str">
        <x:v>Official Maharashtra Acts and Rules index</x:v>
      </x:c>
      <x:c r="C23" s="23" t="str">
        <x:v>Current official index for MAITRI Act and Rules source authentication.</x:v>
      </x:c>
      <x:c r="D23" s="23" t="str">
        <x:v>Industries, Investment and Services Department, Government of Maharashtra</x:v>
      </x:c>
      <x:c r="E23" s="23" t="str">
        <x:v>Industries, Investment and Services Department, Government of Maharashtra</x:v>
      </x:c>
      <x:c r="F23" s="23" t="str">
        <x:v>Official web index</x:v>
      </x:c>
      <x:c r="G23" s="23" t="str">
        <x:v>State government administrative primary</x:v>
      </x:c>
      <x:c r="H23" s="23" t="str">
        <x:v>Official</x:v>
      </x:c>
      <x:c r="I23" s="33" t="n">
        <x:v>46208</x:v>
      </x:c>
      <x:c r="J23" s="33"/>
      <x:c r="K23" s="33"/>
      <x:c r="L23" s="33"/>
      <x:c r="M23" s="33" t="n">
        <x:v>46224</x:v>
      </x:c>
      <x:c r="N23" s="23" t="str">
        <x:v>Current web page</x:v>
      </x:c>
      <x:c r="O23" s="23" t="str"/>
      <x:c r="P23" s="23" t="str"/>
      <x:c r="Q23" s="23" t="str">
        <x:v>Maharashtra</x:v>
      </x:c>
      <x:c r="R23" s="23" t="str">
        <x:v>Acts; rules; MAITRI</x:v>
      </x:c>
      <x:c r="S23" s="23" t="str">
        <x:v>MAITRI Act and Rules</x:v>
      </x:c>
      <x:c r="T23" s="23" t="str">
        <x:v>https://industry.maharashtra.gov.in/en/publication/acts</x:v>
      </x:c>
      <x:c r="U23" s="23" t="str"/>
      <x:c r="V23" s="23" t="str">
        <x:v>knowledge/india_state_bible/states/maharashtra/source_library/documents/MH-SRC-2026-005_Official_Acts_and_Rules_Index.html</x:v>
      </x:c>
      <x:c r="W23" s="23" t="str">
        <x:v>HTML</x:v>
      </x:c>
      <x:c r="X23" s="23" t="str">
        <x:v>English</x:v>
      </x:c>
      <x:c r="Y23" s="37"/>
      <x:c r="Z23" s="23" t="str">
        <x:v>Yes</x:v>
      </x:c>
      <x:c r="AA23" s="23" t="str">
        <x:v>Yes</x:v>
      </x:c>
      <x:c r="AB23" s="23" t="str">
        <x:v>Not required</x:v>
      </x:c>
      <x:c r="AC23" s="23" t="str">
        <x:v>Not required</x:v>
      </x:c>
      <x:c r="AD23" s="23" t="str">
        <x:v>5cc3b1cc7df48d864326212d4bfdec91f0fca071304332ce0a461122d833dcc0</x:v>
      </x:c>
      <x:c r="AE23" s="23" t="str">
        <x:v>Archived from official portal.</x:v>
      </x:c>
      <x:c r="AF23" s="23" t="str">
        <x:v>Authoritative index, not a substitute for legal text.</x:v>
      </x:c>
      <x:c r="AG23" s="23" t="str">
        <x:v>MAITRI Act/Rules listings.</x:v>
      </x:c>
      <x:c r="AH23" s="23" t="str">
        <x:v>Authenticates current availability of the legal instruments.</x:v>
      </x:c>
      <x:c r="AI23" s="23" t="str">
        <x:v>Index may change after access date.</x:v>
      </x:c>
    </x:row>
    <x:row r="24">
      <x:c r="A24" s="20" t="str">
        <x:v>MH-SRC-2026-006</x:v>
      </x:c>
      <x:c r="B24" s="20" t="str">
        <x:v>EIT&amp;AI Department introduction</x:v>
      </x:c>
      <x:c r="C24" s="20" t="str">
        <x:v>Official description of the department created pursuant to a 21 April 2026 notification, including responsibility for digital infrastructure.</x:v>
      </x:c>
      <x:c r="D24" s="20" t="str">
        <x:v>Electronics, Information Technology and Artificial Intelligence Department, Government of Maharashtra</x:v>
      </x:c>
      <x:c r="E24" s="20" t="str">
        <x:v>Government of Maharashtra</x:v>
      </x:c>
      <x:c r="F24" s="20" t="str">
        <x:v>Official departmental webpage</x:v>
      </x:c>
      <x:c r="G24" s="20" t="str">
        <x:v>State government administrative primary</x:v>
      </x:c>
      <x:c r="H24" s="20" t="str">
        <x:v>Official</x:v>
      </x:c>
      <x:c r="I24" s="32" t="n">
        <x:v>46164</x:v>
      </x:c>
      <x:c r="J24" s="32"/>
      <x:c r="K24" s="32"/>
      <x:c r="L24" s="32"/>
      <x:c r="M24" s="32" t="n">
        <x:v>46224</x:v>
      </x:c>
      <x:c r="N24" s="20" t="str">
        <x:v>Current web page</x:v>
      </x:c>
      <x:c r="O24" s="20" t="str"/>
      <x:c r="P24" s="20" t="str"/>
      <x:c r="Q24" s="20" t="str">
        <x:v>Maharashtra</x:v>
      </x:c>
      <x:c r="R24" s="20" t="str">
        <x:v>Institutional authority; digital infrastructure; data governance</x:v>
      </x:c>
      <x:c r="S24" s="20" t="str">
        <x:v>Data-centre and digital-infrastructure policy administration</x:v>
      </x:c>
      <x:c r="T24" s="20" t="str">
        <x:v>https://it.maharashtra.gov.in/about-department/introduction/</x:v>
      </x:c>
      <x:c r="U24" s="20" t="str"/>
      <x:c r="V24" s="20" t="str">
        <x:v>knowledge/india_state_bible/states/maharashtra/source_library/documents/MH-SRC-2026-006_EITAI_Department_Introduction.html</x:v>
      </x:c>
      <x:c r="W24" s="20" t="str">
        <x:v>HTML</x:v>
      </x:c>
      <x:c r="X24" s="20" t="str">
        <x:v>English</x:v>
      </x:c>
      <x:c r="Y24" s="36"/>
      <x:c r="Z24" s="20" t="str">
        <x:v>Yes</x:v>
      </x:c>
      <x:c r="AA24" s="20" t="str">
        <x:v>Yes</x:v>
      </x:c>
      <x:c r="AB24" s="20" t="str">
        <x:v>Not required</x:v>
      </x:c>
      <x:c r="AC24" s="20" t="str">
        <x:v>Not required</x:v>
      </x:c>
      <x:c r="AD24" s="20" t="str">
        <x:v>b930900151f205475095c1192911c5caf322d83878f58ebb6550718daa9d4412</x:v>
      </x:c>
      <x:c r="AE24" s="20" t="str">
        <x:v>Official departmental domain and canonical URL; page itself cites the 21 April 2026 notification.</x:v>
      </x:c>
      <x:c r="AF24" s="20" t="str">
        <x:v>Primary evidence of the department's stated mandate; the constituting notification remains required for exact legal allocation.</x:v>
      </x:c>
      <x:c r="AG24" s="20" t="str">
        <x:v>Opening paragraph and mandate list.</x:v>
      </x:c>
      <x:c r="AH24" s="20" t="str">
        <x:v>Flags a post-policy institutional handoff that Part 1 must reconcile.</x:v>
      </x:c>
      <x:c r="AI24" s="20" t="str">
        <x:v>Does not reproduce notification number, schedule, transition rules or delegated powers.</x:v>
      </x:c>
    </x:row>
    <x:row r="25">
      <x:c r="A25" s="23" t="str">
        <x:v>MH-SRC-2026-007</x:v>
      </x:c>
      <x:c r="B25" s="23" t="str">
        <x:v>Official MAITRI overview</x:v>
      </x:c>
      <x:c r="C25" s="23" t="str">
        <x:v>Official current overview of MAITRI's statutory role and portal services.</x:v>
      </x:c>
      <x:c r="D25" s="23" t="str">
        <x:v>Industries, Investment and Services Department, Government of Maharashtra</x:v>
      </x:c>
      <x:c r="E25" s="23" t="str">
        <x:v>Industries, Investment and Services Department, Government of Maharashtra</x:v>
      </x:c>
      <x:c r="F25" s="23" t="str">
        <x:v>Official departmental webpage</x:v>
      </x:c>
      <x:c r="G25" s="23" t="str">
        <x:v>State government administrative primary</x:v>
      </x:c>
      <x:c r="H25" s="23" t="str">
        <x:v>Official</x:v>
      </x:c>
      <x:c r="I25" s="33" t="n">
        <x:v>46178</x:v>
      </x:c>
      <x:c r="J25" s="33"/>
      <x:c r="K25" s="33"/>
      <x:c r="L25" s="33"/>
      <x:c r="M25" s="33" t="n">
        <x:v>46224</x:v>
      </x:c>
      <x:c r="N25" s="23" t="str">
        <x:v>Current web page</x:v>
      </x:c>
      <x:c r="O25" s="23" t="str"/>
      <x:c r="P25" s="23" t="str"/>
      <x:c r="Q25" s="23" t="str">
        <x:v>Maharashtra</x:v>
      </x:c>
      <x:c r="R25" s="23" t="str">
        <x:v>Single window; investor facilitation; portal</x:v>
      </x:c>
      <x:c r="S25" s="23" t="str">
        <x:v>Investors and businesses</x:v>
      </x:c>
      <x:c r="T25" s="23" t="str">
        <x:v>https://industry.maharashtra.gov.in/en/allied-offices/maharashtra-industry-trade-and-investment-facilitation-cell-maitri</x:v>
      </x:c>
      <x:c r="U25" s="23" t="str"/>
      <x:c r="V25" s="23" t="str">
        <x:v>knowledge/india_state_bible/states/maharashtra/source_library/documents/MH-SRC-2026-007_MAITRI_Official_Overview.html</x:v>
      </x:c>
      <x:c r="W25" s="23" t="str">
        <x:v>HTML</x:v>
      </x:c>
      <x:c r="X25" s="23" t="str">
        <x:v>English</x:v>
      </x:c>
      <x:c r="Y25" s="37"/>
      <x:c r="Z25" s="23" t="str">
        <x:v>Yes</x:v>
      </x:c>
      <x:c r="AA25" s="23" t="str">
        <x:v>Yes</x:v>
      </x:c>
      <x:c r="AB25" s="23" t="str">
        <x:v>Not required</x:v>
      </x:c>
      <x:c r="AC25" s="23" t="str">
        <x:v>Not required</x:v>
      </x:c>
      <x:c r="AD25" s="23" t="str">
        <x:v>c735905ed6d8c87358e66d7753eaa15b92ba2e58438d8822b64276f42169f48d</x:v>
      </x:c>
      <x:c r="AE25" s="23" t="str">
        <x:v>Archived from official portal; canonical URL embedded.</x:v>
      </x:c>
      <x:c r="AF25" s="23" t="str">
        <x:v>Primary current administrative description; service-level performance still requires data.</x:v>
      </x:c>
      <x:c r="AG25" s="23" t="str">
        <x:v>Overview, portal functions and statutory role.</x:v>
      </x:c>
      <x:c r="AH25" s="23" t="str">
        <x:v>Documents MAITRI's current operating role.</x:v>
      </x:c>
      <x:c r="AI25" s="23" t="str">
        <x:v>Does not provide data-centre-specific application manuals or completed-case statistics.</x:v>
      </x:c>
    </x:row>
    <x:row r="26">
      <x:c r="A26" s="20" t="str">
        <x:v>MH-SRC-2026-010</x:v>
      </x:c>
      <x:c r="B26" s="20" t="str">
        <x:v>Official Maharashtra eGazette search page</x:v>
      </x:c>
      <x:c r="C26" s="20" t="str">
        <x:v>Official catalogue used to authenticate the 2 February 2024 stamp-duty notification entry.</x:v>
      </x:c>
      <x:c r="D26" s="20" t="str">
        <x:v>Directorate of Government Printing, Stationery and Publications, Government of Maharashtra</x:v>
      </x:c>
      <x:c r="E26" s="20" t="str">
        <x:v>Government of Maharashtra</x:v>
      </x:c>
      <x:c r="F26" s="20" t="str">
        <x:v>Official eGazette catalogue</x:v>
      </x:c>
      <x:c r="G26" s="20" t="str">
        <x:v>State government publication system</x:v>
      </x:c>
      <x:c r="H26" s="20" t="str">
        <x:v>Official</x:v>
      </x:c>
      <x:c r="I26" s="32"/>
      <x:c r="J26" s="32"/>
      <x:c r="K26" s="32"/>
      <x:c r="L26" s="32"/>
      <x:c r="M26" s="32" t="n">
        <x:v>46224</x:v>
      </x:c>
      <x:c r="N26" s="20" t="str">
        <x:v>Current search portal</x:v>
      </x:c>
      <x:c r="O26" s="20" t="str"/>
      <x:c r="P26" s="20" t="str"/>
      <x:c r="Q26" s="20" t="str">
        <x:v>Maharashtra</x:v>
      </x:c>
      <x:c r="R26" s="20" t="str">
        <x:v>Gazette authentication; stamp duty</x:v>
      </x:c>
      <x:c r="S26" s="20" t="str">
        <x:v>IT/ITeS policy stamp-duty notification</x:v>
      </x:c>
      <x:c r="T26" s="20" t="str">
        <x:v>https://egazzete.mahaonline.gov.in/Forms/GazetteSearch.aspx/</x:v>
      </x:c>
      <x:c r="U26" s="20" t="str"/>
      <x:c r="V26" s="20" t="str">
        <x:v>knowledge/india_state_bible/states/maharashtra/source_library/documents/MH-SRC-2026-010_Official_eGazette_Search_Page.html</x:v>
      </x:c>
      <x:c r="W26" s="20" t="str">
        <x:v>HTML</x:v>
      </x:c>
      <x:c r="X26" s="20" t="str">
        <x:v>English / Marathi interface</x:v>
      </x:c>
      <x:c r="Y26" s="36"/>
      <x:c r="Z26" s="20" t="str">
        <x:v>Yes</x:v>
      </x:c>
      <x:c r="AA26" s="20" t="str">
        <x:v>Yes</x:v>
      </x:c>
      <x:c r="AB26" s="20" t="str">
        <x:v>Not required</x:v>
      </x:c>
      <x:c r="AC26" s="20" t="str">
        <x:v>Not required</x:v>
      </x:c>
      <x:c r="AD26" s="20" t="str">
        <x:v>caa06ed62a740261d1ac5c517884e4947cfcb9419c28ad895802c917a7f0368f</x:v>
      </x:c>
      <x:c r="AE26" s="20" t="str">
        <x:v>Official search portal archived; interactive search matched Part IV-B, Extraordinary, 2 February 2024, entry for Mudrank-2023/UOR No.20/CR602/M-1.</x:v>
      </x:c>
      <x:c r="AF26" s="20" t="str">
        <x:v>Authoritative catalogue authentication; not a local copy of the result record or official PDF payload.</x:v>
      </x:c>
      <x:c r="AG26" s="20" t="str">
        <x:v>Search interface and independently verified result metadata.</x:v>
      </x:c>
      <x:c r="AH26" s="20" t="str">
        <x:v>Supports authentication of MH-SRC-2024-002.</x:v>
      </x:c>
      <x:c r="AI26" s="20" t="str">
        <x:v>Scripted viewer did not produce a complete downloadable official PDF during this pass.</x:v>
      </x:c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33"/>
      <x:c r="J27" s="33"/>
      <x:c r="K27" s="33"/>
      <x:c r="L27" s="33"/>
      <x:c r="M27" s="3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37"/>
      <x:c r="Z27" s="23"/>
      <x:c r="AA27" s="23"/>
      <x:c r="AB27" s="23"/>
      <x:c r="AC27" s="23"/>
      <x:c r="AD27" s="23"/>
      <x:c r="AE27" s="23"/>
      <x:c r="AF27" s="23"/>
      <x:c r="AG27" s="23"/>
      <x:c r="AH27" s="23"/>
      <x:c r="AI27" s="23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32"/>
      <x:c r="J28" s="32"/>
      <x:c r="K28" s="32"/>
      <x:c r="L28" s="32"/>
      <x:c r="M28" s="32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  <x:c r="Y28" s="36"/>
      <x:c r="Z28" s="20"/>
      <x:c r="AA28" s="20"/>
      <x:c r="AB28" s="20"/>
      <x:c r="AC28" s="20"/>
      <x:c r="AD28" s="20"/>
      <x:c r="AE28" s="20"/>
      <x:c r="AF28" s="20"/>
      <x:c r="AG28" s="20"/>
      <x:c r="AH28" s="20"/>
      <x:c r="AI28" s="20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33"/>
      <x:c r="J29" s="33"/>
      <x:c r="K29" s="33"/>
      <x:c r="L29" s="33"/>
      <x:c r="M29" s="3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37"/>
      <x:c r="Z29" s="23"/>
      <x:c r="AA29" s="23"/>
      <x:c r="AB29" s="23"/>
      <x:c r="AC29" s="23"/>
      <x:c r="AD29" s="23"/>
      <x:c r="AE29" s="23"/>
      <x:c r="AF29" s="23"/>
      <x:c r="AG29" s="23"/>
      <x:c r="AH29" s="23"/>
      <x:c r="AI29" s="23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32"/>
      <x:c r="J30" s="32"/>
      <x:c r="K30" s="32"/>
      <x:c r="L30" s="32"/>
      <x:c r="M30" s="32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  <x:c r="Y30" s="36"/>
      <x:c r="Z30" s="20"/>
      <x:c r="AA30" s="20"/>
      <x:c r="AB30" s="20"/>
      <x:c r="AC30" s="20"/>
      <x:c r="AD30" s="20"/>
      <x:c r="AE30" s="20"/>
      <x:c r="AF30" s="20"/>
      <x:c r="AG30" s="20"/>
      <x:c r="AH30" s="20"/>
      <x:c r="AI30" s="20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33"/>
      <x:c r="J31" s="33"/>
      <x:c r="K31" s="33"/>
      <x:c r="L31" s="33"/>
      <x:c r="M31" s="3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37"/>
      <x:c r="Z31" s="23"/>
      <x:c r="AA31" s="23"/>
      <x:c r="AB31" s="23"/>
      <x:c r="AC31" s="23"/>
      <x:c r="AD31" s="23"/>
      <x:c r="AE31" s="23"/>
      <x:c r="AF31" s="23"/>
      <x:c r="AG31" s="23"/>
      <x:c r="AH31" s="23"/>
      <x:c r="AI31" s="23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32"/>
      <x:c r="J32" s="32"/>
      <x:c r="K32" s="32"/>
      <x:c r="L32" s="32"/>
      <x:c r="M32" s="32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36"/>
      <x:c r="Z32" s="20"/>
      <x:c r="AA32" s="20"/>
      <x:c r="AB32" s="20"/>
      <x:c r="AC32" s="20"/>
      <x:c r="AD32" s="20"/>
      <x:c r="AE32" s="20"/>
      <x:c r="AF32" s="20"/>
      <x:c r="AG32" s="20"/>
      <x:c r="AH32" s="20"/>
      <x:c r="AI32" s="20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33"/>
      <x:c r="J33" s="33"/>
      <x:c r="K33" s="33"/>
      <x:c r="L33" s="33"/>
      <x:c r="M33" s="3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37"/>
      <x:c r="Z33" s="23"/>
      <x:c r="AA33" s="23"/>
      <x:c r="AB33" s="23"/>
      <x:c r="AC33" s="23"/>
      <x:c r="AD33" s="23"/>
      <x:c r="AE33" s="23"/>
      <x:c r="AF33" s="23"/>
      <x:c r="AG33" s="23"/>
      <x:c r="AH33" s="23"/>
      <x:c r="AI33" s="23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32"/>
      <x:c r="J34" s="32"/>
      <x:c r="K34" s="32"/>
      <x:c r="L34" s="32"/>
      <x:c r="M34" s="32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36"/>
      <x:c r="Z34" s="20"/>
      <x:c r="AA34" s="20"/>
      <x:c r="AB34" s="20"/>
      <x:c r="AC34" s="20"/>
      <x:c r="AD34" s="20"/>
      <x:c r="AE34" s="20"/>
      <x:c r="AF34" s="20"/>
      <x:c r="AG34" s="20"/>
      <x:c r="AH34" s="20"/>
      <x:c r="AI34" s="20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33"/>
      <x:c r="J35" s="33"/>
      <x:c r="K35" s="33"/>
      <x:c r="L35" s="33"/>
      <x:c r="M35" s="3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37"/>
      <x:c r="Z35" s="23"/>
      <x:c r="AA35" s="23"/>
      <x:c r="AB35" s="23"/>
      <x:c r="AC35" s="23"/>
      <x:c r="AD35" s="23"/>
      <x:c r="AE35" s="23"/>
      <x:c r="AF35" s="23"/>
      <x:c r="AG35" s="23"/>
      <x:c r="AH35" s="23"/>
      <x:c r="AI35" s="23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32"/>
      <x:c r="J36" s="32"/>
      <x:c r="K36" s="32"/>
      <x:c r="L36" s="32"/>
      <x:c r="M36" s="32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36"/>
      <x:c r="Z36" s="20"/>
      <x:c r="AA36" s="20"/>
      <x:c r="AB36" s="20"/>
      <x:c r="AC36" s="20"/>
      <x:c r="AD36" s="20"/>
      <x:c r="AE36" s="20"/>
      <x:c r="AF36" s="20"/>
      <x:c r="AG36" s="20"/>
      <x:c r="AH36" s="20"/>
      <x:c r="AI36" s="20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33"/>
      <x:c r="J37" s="33"/>
      <x:c r="K37" s="33"/>
      <x:c r="L37" s="33"/>
      <x:c r="M37" s="3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37"/>
      <x:c r="Z37" s="23"/>
      <x:c r="AA37" s="23"/>
      <x:c r="AB37" s="23"/>
      <x:c r="AC37" s="23"/>
      <x:c r="AD37" s="23"/>
      <x:c r="AE37" s="23"/>
      <x:c r="AF37" s="23"/>
      <x:c r="AG37" s="23"/>
      <x:c r="AH37" s="23"/>
      <x:c r="AI37" s="23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32"/>
      <x:c r="J38" s="32"/>
      <x:c r="K38" s="32"/>
      <x:c r="L38" s="32"/>
      <x:c r="M38" s="32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36"/>
      <x:c r="Z38" s="20"/>
      <x:c r="AA38" s="20"/>
      <x:c r="AB38" s="20"/>
      <x:c r="AC38" s="20"/>
      <x:c r="AD38" s="20"/>
      <x:c r="AE38" s="20"/>
      <x:c r="AF38" s="20"/>
      <x:c r="AG38" s="20"/>
      <x:c r="AH38" s="20"/>
      <x:c r="AI38" s="20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33"/>
      <x:c r="J39" s="33"/>
      <x:c r="K39" s="33"/>
      <x:c r="L39" s="33"/>
      <x:c r="M39" s="3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37"/>
      <x:c r="Z39" s="23"/>
      <x:c r="AA39" s="23"/>
      <x:c r="AB39" s="23"/>
      <x:c r="AC39" s="23"/>
      <x:c r="AD39" s="23"/>
      <x:c r="AE39" s="23"/>
      <x:c r="AF39" s="23"/>
      <x:c r="AG39" s="23"/>
      <x:c r="AH39" s="23"/>
      <x:c r="AI39" s="23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32"/>
      <x:c r="J40" s="32"/>
      <x:c r="K40" s="32"/>
      <x:c r="L40" s="32"/>
      <x:c r="M40" s="32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36"/>
      <x:c r="Z40" s="20"/>
      <x:c r="AA40" s="20"/>
      <x:c r="AB40" s="20"/>
      <x:c r="AC40" s="20"/>
      <x:c r="AD40" s="20"/>
      <x:c r="AE40" s="20"/>
      <x:c r="AF40" s="20"/>
      <x:c r="AG40" s="20"/>
      <x:c r="AH40" s="20"/>
      <x:c r="AI40" s="20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33"/>
      <x:c r="J41" s="33"/>
      <x:c r="K41" s="33"/>
      <x:c r="L41" s="33"/>
      <x:c r="M41" s="3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37"/>
      <x:c r="Z41" s="23"/>
      <x:c r="AA41" s="23"/>
      <x:c r="AB41" s="23"/>
      <x:c r="AC41" s="23"/>
      <x:c r="AD41" s="23"/>
      <x:c r="AE41" s="23"/>
      <x:c r="AF41" s="23"/>
      <x:c r="AG41" s="23"/>
      <x:c r="AH41" s="23"/>
      <x:c r="AI41" s="23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32"/>
      <x:c r="J42" s="32"/>
      <x:c r="K42" s="32"/>
      <x:c r="L42" s="32"/>
      <x:c r="M42" s="32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  <x:c r="Y42" s="36"/>
      <x:c r="Z42" s="20"/>
      <x:c r="AA42" s="20"/>
      <x:c r="AB42" s="20"/>
      <x:c r="AC42" s="20"/>
      <x:c r="AD42" s="20"/>
      <x:c r="AE42" s="20"/>
      <x:c r="AF42" s="20"/>
      <x:c r="AG42" s="20"/>
      <x:c r="AH42" s="20"/>
      <x:c r="AI42" s="20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33"/>
      <x:c r="J43" s="33"/>
      <x:c r="K43" s="33"/>
      <x:c r="L43" s="33"/>
      <x:c r="M43" s="3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37"/>
      <x:c r="Z43" s="23"/>
      <x:c r="AA43" s="23"/>
      <x:c r="AB43" s="23"/>
      <x:c r="AC43" s="23"/>
      <x:c r="AD43" s="23"/>
      <x:c r="AE43" s="23"/>
      <x:c r="AF43" s="23"/>
      <x:c r="AG43" s="23"/>
      <x:c r="AH43" s="23"/>
      <x:c r="AI43" s="23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32"/>
      <x:c r="J44" s="32"/>
      <x:c r="K44" s="32"/>
      <x:c r="L44" s="32"/>
      <x:c r="M44" s="32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  <x:c r="Y44" s="36"/>
      <x:c r="Z44" s="20"/>
      <x:c r="AA44" s="20"/>
      <x:c r="AB44" s="20"/>
      <x:c r="AC44" s="20"/>
      <x:c r="AD44" s="20"/>
      <x:c r="AE44" s="20"/>
      <x:c r="AF44" s="20"/>
      <x:c r="AG44" s="20"/>
      <x:c r="AH44" s="20"/>
      <x:c r="AI44" s="20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33"/>
      <x:c r="J45" s="33"/>
      <x:c r="K45" s="33"/>
      <x:c r="L45" s="33"/>
      <x:c r="M45" s="3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37"/>
      <x:c r="Z45" s="23"/>
      <x:c r="AA45" s="23"/>
      <x:c r="AB45" s="23"/>
      <x:c r="AC45" s="23"/>
      <x:c r="AD45" s="23"/>
      <x:c r="AE45" s="23"/>
      <x:c r="AF45" s="23"/>
      <x:c r="AG45" s="23"/>
      <x:c r="AH45" s="23"/>
      <x:c r="AI45" s="23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32"/>
      <x:c r="J46" s="32"/>
      <x:c r="K46" s="32"/>
      <x:c r="L46" s="32"/>
      <x:c r="M46" s="32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36"/>
      <x:c r="Z46" s="20"/>
      <x:c r="AA46" s="20"/>
      <x:c r="AB46" s="20"/>
      <x:c r="AC46" s="20"/>
      <x:c r="AD46" s="20"/>
      <x:c r="AE46" s="20"/>
      <x:c r="AF46" s="20"/>
      <x:c r="AG46" s="20"/>
      <x:c r="AH46" s="20"/>
      <x:c r="AI46" s="20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33"/>
      <x:c r="J47" s="33"/>
      <x:c r="K47" s="33"/>
      <x:c r="L47" s="33"/>
      <x:c r="M47" s="3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37"/>
      <x:c r="Z47" s="23"/>
      <x:c r="AA47" s="23"/>
      <x:c r="AB47" s="23"/>
      <x:c r="AC47" s="23"/>
      <x:c r="AD47" s="23"/>
      <x:c r="AE47" s="23"/>
      <x:c r="AF47" s="23"/>
      <x:c r="AG47" s="23"/>
      <x:c r="AH47" s="23"/>
      <x:c r="AI47" s="23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32"/>
      <x:c r="J48" s="32"/>
      <x:c r="K48" s="32"/>
      <x:c r="L48" s="32"/>
      <x:c r="M48" s="32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36"/>
      <x:c r="Z48" s="20"/>
      <x:c r="AA48" s="20"/>
      <x:c r="AB48" s="20"/>
      <x:c r="AC48" s="20"/>
      <x:c r="AD48" s="20"/>
      <x:c r="AE48" s="20"/>
      <x:c r="AF48" s="20"/>
      <x:c r="AG48" s="20"/>
      <x:c r="AH48" s="20"/>
      <x:c r="AI48" s="20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33"/>
      <x:c r="J49" s="33"/>
      <x:c r="K49" s="33"/>
      <x:c r="L49" s="33"/>
      <x:c r="M49" s="3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37"/>
      <x:c r="Z49" s="23"/>
      <x:c r="AA49" s="23"/>
      <x:c r="AB49" s="23"/>
      <x:c r="AC49" s="23"/>
      <x:c r="AD49" s="23"/>
      <x:c r="AE49" s="23"/>
      <x:c r="AF49" s="23"/>
      <x:c r="AG49" s="23"/>
      <x:c r="AH49" s="23"/>
      <x:c r="AI49" s="23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32"/>
      <x:c r="J50" s="32"/>
      <x:c r="K50" s="32"/>
      <x:c r="L50" s="32"/>
      <x:c r="M50" s="32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36"/>
      <x:c r="Z50" s="20"/>
      <x:c r="AA50" s="20"/>
      <x:c r="AB50" s="20"/>
      <x:c r="AC50" s="20"/>
      <x:c r="AD50" s="20"/>
      <x:c r="AE50" s="20"/>
      <x:c r="AF50" s="20"/>
      <x:c r="AG50" s="20"/>
      <x:c r="AH50" s="20"/>
      <x:c r="AI50" s="20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33"/>
      <x:c r="J51" s="33"/>
      <x:c r="K51" s="33"/>
      <x:c r="L51" s="33"/>
      <x:c r="M51" s="3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37"/>
      <x:c r="Z51" s="23"/>
      <x:c r="AA51" s="23"/>
      <x:c r="AB51" s="23"/>
      <x:c r="AC51" s="23"/>
      <x:c r="AD51" s="23"/>
      <x:c r="AE51" s="23"/>
      <x:c r="AF51" s="23"/>
      <x:c r="AG51" s="23"/>
      <x:c r="AH51" s="23"/>
      <x:c r="AI51" s="23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32"/>
      <x:c r="J52" s="32"/>
      <x:c r="K52" s="32"/>
      <x:c r="L52" s="32"/>
      <x:c r="M52" s="32"/>
      <x:c r="N52" s="20"/>
      <x:c r="O52" s="20"/>
      <x:c r="P52" s="20"/>
      <x:c r="Q52" s="20"/>
      <x:c r="R52" s="20"/>
      <x:c r="S52" s="20"/>
      <x:c r="T52" s="20"/>
      <x:c r="U52" s="20"/>
      <x:c r="V52" s="20"/>
      <x:c r="W52" s="20"/>
      <x:c r="X52" s="20"/>
      <x:c r="Y52" s="36"/>
      <x:c r="Z52" s="20"/>
      <x:c r="AA52" s="20"/>
      <x:c r="AB52" s="20"/>
      <x:c r="AC52" s="20"/>
      <x:c r="AD52" s="20"/>
      <x:c r="AE52" s="20"/>
      <x:c r="AF52" s="20"/>
      <x:c r="AG52" s="20"/>
      <x:c r="AH52" s="20"/>
      <x:c r="AI52" s="20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33"/>
      <x:c r="J53" s="33"/>
      <x:c r="K53" s="33"/>
      <x:c r="L53" s="33"/>
      <x:c r="M53" s="3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37"/>
      <x:c r="Z53" s="23"/>
      <x:c r="AA53" s="23"/>
      <x:c r="AB53" s="23"/>
      <x:c r="AC53" s="23"/>
      <x:c r="AD53" s="23"/>
      <x:c r="AE53" s="23"/>
      <x:c r="AF53" s="23"/>
      <x:c r="AG53" s="23"/>
      <x:c r="AH53" s="23"/>
      <x:c r="AI53" s="23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32"/>
      <x:c r="J54" s="32"/>
      <x:c r="K54" s="32"/>
      <x:c r="L54" s="32"/>
      <x:c r="M54" s="32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36"/>
      <x:c r="Z54" s="20"/>
      <x:c r="AA54" s="20"/>
      <x:c r="AB54" s="20"/>
      <x:c r="AC54" s="20"/>
      <x:c r="AD54" s="20"/>
      <x:c r="AE54" s="20"/>
      <x:c r="AF54" s="20"/>
      <x:c r="AG54" s="20"/>
      <x:c r="AH54" s="20"/>
      <x:c r="AI54" s="20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33"/>
      <x:c r="J55" s="33"/>
      <x:c r="K55" s="33"/>
      <x:c r="L55" s="33"/>
      <x:c r="M55" s="3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37"/>
      <x:c r="Z55" s="23"/>
      <x:c r="AA55" s="23"/>
      <x:c r="AB55" s="23"/>
      <x:c r="AC55" s="23"/>
      <x:c r="AD55" s="23"/>
      <x:c r="AE55" s="23"/>
      <x:c r="AF55" s="23"/>
      <x:c r="AG55" s="23"/>
      <x:c r="AH55" s="23"/>
      <x:c r="AI55" s="23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32"/>
      <x:c r="J56" s="32"/>
      <x:c r="K56" s="32"/>
      <x:c r="L56" s="32"/>
      <x:c r="M56" s="32"/>
      <x:c r="N56" s="20"/>
      <x:c r="O56" s="20"/>
      <x:c r="P56" s="20"/>
      <x:c r="Q56" s="20"/>
      <x:c r="R56" s="20"/>
      <x:c r="S56" s="20"/>
      <x:c r="T56" s="20"/>
      <x:c r="U56" s="20"/>
      <x:c r="V56" s="20"/>
      <x:c r="W56" s="20"/>
      <x:c r="X56" s="20"/>
      <x:c r="Y56" s="36"/>
      <x:c r="Z56" s="20"/>
      <x:c r="AA56" s="20"/>
      <x:c r="AB56" s="20"/>
      <x:c r="AC56" s="20"/>
      <x:c r="AD56" s="20"/>
      <x:c r="AE56" s="20"/>
      <x:c r="AF56" s="20"/>
      <x:c r="AG56" s="20"/>
      <x:c r="AH56" s="20"/>
      <x:c r="AI56" s="20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33"/>
      <x:c r="J57" s="33"/>
      <x:c r="K57" s="33"/>
      <x:c r="L57" s="33"/>
      <x:c r="M57" s="3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37"/>
      <x:c r="Z57" s="23"/>
      <x:c r="AA57" s="23"/>
      <x:c r="AB57" s="23"/>
      <x:c r="AC57" s="23"/>
      <x:c r="AD57" s="23"/>
      <x:c r="AE57" s="23"/>
      <x:c r="AF57" s="23"/>
      <x:c r="AG57" s="23"/>
      <x:c r="AH57" s="23"/>
      <x:c r="AI57" s="23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32"/>
      <x:c r="J58" s="32"/>
      <x:c r="K58" s="32"/>
      <x:c r="L58" s="32"/>
      <x:c r="M58" s="32"/>
      <x:c r="N58" s="20"/>
      <x:c r="O58" s="20"/>
      <x:c r="P58" s="20"/>
      <x:c r="Q58" s="20"/>
      <x:c r="R58" s="20"/>
      <x:c r="S58" s="20"/>
      <x:c r="T58" s="20"/>
      <x:c r="U58" s="20"/>
      <x:c r="V58" s="20"/>
      <x:c r="W58" s="20"/>
      <x:c r="X58" s="20"/>
      <x:c r="Y58" s="36"/>
      <x:c r="Z58" s="20"/>
      <x:c r="AA58" s="20"/>
      <x:c r="AB58" s="20"/>
      <x:c r="AC58" s="20"/>
      <x:c r="AD58" s="20"/>
      <x:c r="AE58" s="20"/>
      <x:c r="AF58" s="20"/>
      <x:c r="AG58" s="20"/>
      <x:c r="AH58" s="20"/>
      <x:c r="AI58" s="20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33"/>
      <x:c r="J59" s="33"/>
      <x:c r="K59" s="33"/>
      <x:c r="L59" s="33"/>
      <x:c r="M59" s="3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37"/>
      <x:c r="Z59" s="23"/>
      <x:c r="AA59" s="23"/>
      <x:c r="AB59" s="23"/>
      <x:c r="AC59" s="23"/>
      <x:c r="AD59" s="23"/>
      <x:c r="AE59" s="23"/>
      <x:c r="AF59" s="23"/>
      <x:c r="AG59" s="23"/>
      <x:c r="AH59" s="23"/>
      <x:c r="AI59" s="23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32"/>
      <x:c r="J60" s="32"/>
      <x:c r="K60" s="32"/>
      <x:c r="L60" s="32"/>
      <x:c r="M60" s="32"/>
      <x:c r="N60" s="20"/>
      <x:c r="O60" s="20"/>
      <x:c r="P60" s="20"/>
      <x:c r="Q60" s="20"/>
      <x:c r="R60" s="20"/>
      <x:c r="S60" s="20"/>
      <x:c r="T60" s="20"/>
      <x:c r="U60" s="20"/>
      <x:c r="V60" s="20"/>
      <x:c r="W60" s="20"/>
      <x:c r="X60" s="20"/>
      <x:c r="Y60" s="36"/>
      <x:c r="Z60" s="20"/>
      <x:c r="AA60" s="20"/>
      <x:c r="AB60" s="20"/>
      <x:c r="AC60" s="20"/>
      <x:c r="AD60" s="20"/>
      <x:c r="AE60" s="20"/>
      <x:c r="AF60" s="20"/>
      <x:c r="AG60" s="20"/>
      <x:c r="AH60" s="20"/>
      <x:c r="AI60" s="20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33"/>
      <x:c r="J61" s="33"/>
      <x:c r="K61" s="33"/>
      <x:c r="L61" s="33"/>
      <x:c r="M61" s="3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37"/>
      <x:c r="Z61" s="23"/>
      <x:c r="AA61" s="23"/>
      <x:c r="AB61" s="23"/>
      <x:c r="AC61" s="23"/>
      <x:c r="AD61" s="23"/>
      <x:c r="AE61" s="23"/>
      <x:c r="AF61" s="23"/>
      <x:c r="AG61" s="23"/>
      <x:c r="AH61" s="23"/>
      <x:c r="AI61" s="23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32"/>
      <x:c r="J62" s="32"/>
      <x:c r="K62" s="32"/>
      <x:c r="L62" s="32"/>
      <x:c r="M62" s="32"/>
      <x:c r="N62" s="20"/>
      <x:c r="O62" s="20"/>
      <x:c r="P62" s="20"/>
      <x:c r="Q62" s="20"/>
      <x:c r="R62" s="20"/>
      <x:c r="S62" s="20"/>
      <x:c r="T62" s="20"/>
      <x:c r="U62" s="20"/>
      <x:c r="V62" s="20"/>
      <x:c r="W62" s="20"/>
      <x:c r="X62" s="20"/>
      <x:c r="Y62" s="36"/>
      <x:c r="Z62" s="20"/>
      <x:c r="AA62" s="20"/>
      <x:c r="AB62" s="20"/>
      <x:c r="AC62" s="20"/>
      <x:c r="AD62" s="20"/>
      <x:c r="AE62" s="20"/>
      <x:c r="AF62" s="20"/>
      <x:c r="AG62" s="20"/>
      <x:c r="AH62" s="20"/>
      <x:c r="AI62" s="20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33"/>
      <x:c r="J63" s="33"/>
      <x:c r="K63" s="33"/>
      <x:c r="L63" s="33"/>
      <x:c r="M63" s="3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37"/>
      <x:c r="Z63" s="23"/>
      <x:c r="AA63" s="23"/>
      <x:c r="AB63" s="23"/>
      <x:c r="AC63" s="23"/>
      <x:c r="AD63" s="23"/>
      <x:c r="AE63" s="23"/>
      <x:c r="AF63" s="23"/>
      <x:c r="AG63" s="23"/>
      <x:c r="AH63" s="23"/>
      <x:c r="AI63" s="23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32"/>
      <x:c r="J64" s="32"/>
      <x:c r="K64" s="32"/>
      <x:c r="L64" s="32"/>
      <x:c r="M64" s="32"/>
      <x:c r="N64" s="20"/>
      <x:c r="O64" s="20"/>
      <x:c r="P64" s="20"/>
      <x:c r="Q64" s="20"/>
      <x:c r="R64" s="20"/>
      <x:c r="S64" s="20"/>
      <x:c r="T64" s="20"/>
      <x:c r="U64" s="20"/>
      <x:c r="V64" s="20"/>
      <x:c r="W64" s="20"/>
      <x:c r="X64" s="20"/>
      <x:c r="Y64" s="36"/>
      <x:c r="Z64" s="20"/>
      <x:c r="AA64" s="20"/>
      <x:c r="AB64" s="20"/>
      <x:c r="AC64" s="20"/>
      <x:c r="AD64" s="20"/>
      <x:c r="AE64" s="20"/>
      <x:c r="AF64" s="20"/>
      <x:c r="AG64" s="20"/>
      <x:c r="AH64" s="20"/>
      <x:c r="AI64" s="20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33"/>
      <x:c r="J65" s="33"/>
      <x:c r="K65" s="33"/>
      <x:c r="L65" s="33"/>
      <x:c r="M65" s="3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37"/>
      <x:c r="Z65" s="23"/>
      <x:c r="AA65" s="23"/>
      <x:c r="AB65" s="23"/>
      <x:c r="AC65" s="23"/>
      <x:c r="AD65" s="23"/>
      <x:c r="AE65" s="23"/>
      <x:c r="AF65" s="23"/>
      <x:c r="AG65" s="23"/>
      <x:c r="AH65" s="23"/>
      <x:c r="AI65" s="23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32"/>
      <x:c r="J66" s="32"/>
      <x:c r="K66" s="32"/>
      <x:c r="L66" s="32"/>
      <x:c r="M66" s="32"/>
      <x:c r="N66" s="20"/>
      <x:c r="O66" s="20"/>
      <x:c r="P66" s="20"/>
      <x:c r="Q66" s="20"/>
      <x:c r="R66" s="20"/>
      <x:c r="S66" s="20"/>
      <x:c r="T66" s="20"/>
      <x:c r="U66" s="20"/>
      <x:c r="V66" s="20"/>
      <x:c r="W66" s="20"/>
      <x:c r="X66" s="20"/>
      <x:c r="Y66" s="36"/>
      <x:c r="Z66" s="20"/>
      <x:c r="AA66" s="20"/>
      <x:c r="AB66" s="20"/>
      <x:c r="AC66" s="20"/>
      <x:c r="AD66" s="20"/>
      <x:c r="AE66" s="20"/>
      <x:c r="AF66" s="20"/>
      <x:c r="AG66" s="20"/>
      <x:c r="AH66" s="20"/>
      <x:c r="AI66" s="20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33"/>
      <x:c r="J67" s="33"/>
      <x:c r="K67" s="33"/>
      <x:c r="L67" s="33"/>
      <x:c r="M67" s="3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37"/>
      <x:c r="Z67" s="23"/>
      <x:c r="AA67" s="23"/>
      <x:c r="AB67" s="23"/>
      <x:c r="AC67" s="23"/>
      <x:c r="AD67" s="23"/>
      <x:c r="AE67" s="23"/>
      <x:c r="AF67" s="23"/>
      <x:c r="AG67" s="23"/>
      <x:c r="AH67" s="23"/>
      <x:c r="AI67" s="23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32"/>
      <x:c r="J68" s="32"/>
      <x:c r="K68" s="32"/>
      <x:c r="L68" s="32"/>
      <x:c r="M68" s="32"/>
      <x:c r="N68" s="20"/>
      <x:c r="O68" s="20"/>
      <x:c r="P68" s="20"/>
      <x:c r="Q68" s="20"/>
      <x:c r="R68" s="20"/>
      <x:c r="S68" s="20"/>
      <x:c r="T68" s="20"/>
      <x:c r="U68" s="20"/>
      <x:c r="V68" s="20"/>
      <x:c r="W68" s="20"/>
      <x:c r="X68" s="20"/>
      <x:c r="Y68" s="36"/>
      <x:c r="Z68" s="20"/>
      <x:c r="AA68" s="20"/>
      <x:c r="AB68" s="20"/>
      <x:c r="AC68" s="20"/>
      <x:c r="AD68" s="20"/>
      <x:c r="AE68" s="20"/>
      <x:c r="AF68" s="20"/>
      <x:c r="AG68" s="20"/>
      <x:c r="AH68" s="20"/>
      <x:c r="AI68" s="20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33"/>
      <x:c r="J69" s="33"/>
      <x:c r="K69" s="33"/>
      <x:c r="L69" s="33"/>
      <x:c r="M69" s="3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37"/>
      <x:c r="Z69" s="23"/>
      <x:c r="AA69" s="23"/>
      <x:c r="AB69" s="23"/>
      <x:c r="AC69" s="23"/>
      <x:c r="AD69" s="23"/>
      <x:c r="AE69" s="23"/>
      <x:c r="AF69" s="23"/>
      <x:c r="AG69" s="23"/>
      <x:c r="AH69" s="23"/>
      <x:c r="AI69" s="23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32"/>
      <x:c r="J70" s="32"/>
      <x:c r="K70" s="32"/>
      <x:c r="L70" s="32"/>
      <x:c r="M70" s="32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36"/>
      <x:c r="Z70" s="20"/>
      <x:c r="AA70" s="20"/>
      <x:c r="AB70" s="20"/>
      <x:c r="AC70" s="20"/>
      <x:c r="AD70" s="20"/>
      <x:c r="AE70" s="20"/>
      <x:c r="AF70" s="20"/>
      <x:c r="AG70" s="20"/>
      <x:c r="AH70" s="20"/>
      <x:c r="AI70" s="20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33"/>
      <x:c r="J71" s="33"/>
      <x:c r="K71" s="33"/>
      <x:c r="L71" s="33"/>
      <x:c r="M71" s="3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37"/>
      <x:c r="Z71" s="23"/>
      <x:c r="AA71" s="23"/>
      <x:c r="AB71" s="23"/>
      <x:c r="AC71" s="23"/>
      <x:c r="AD71" s="23"/>
      <x:c r="AE71" s="23"/>
      <x:c r="AF71" s="23"/>
      <x:c r="AG71" s="23"/>
      <x:c r="AH71" s="23"/>
      <x:c r="AI71" s="23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32"/>
      <x:c r="J72" s="32"/>
      <x:c r="K72" s="32"/>
      <x:c r="L72" s="32"/>
      <x:c r="M72" s="32"/>
      <x:c r="N72" s="20"/>
      <x:c r="O72" s="20"/>
      <x:c r="P72" s="20"/>
      <x:c r="Q72" s="20"/>
      <x:c r="R72" s="20"/>
      <x:c r="S72" s="20"/>
      <x:c r="T72" s="20"/>
      <x:c r="U72" s="20"/>
      <x:c r="V72" s="20"/>
      <x:c r="W72" s="20"/>
      <x:c r="X72" s="20"/>
      <x:c r="Y72" s="36"/>
      <x:c r="Z72" s="20"/>
      <x:c r="AA72" s="20"/>
      <x:c r="AB72" s="20"/>
      <x:c r="AC72" s="20"/>
      <x:c r="AD72" s="20"/>
      <x:c r="AE72" s="20"/>
      <x:c r="AF72" s="20"/>
      <x:c r="AG72" s="20"/>
      <x:c r="AH72" s="20"/>
      <x:c r="AI72" s="20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33"/>
      <x:c r="J73" s="33"/>
      <x:c r="K73" s="33"/>
      <x:c r="L73" s="33"/>
      <x:c r="M73" s="3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37"/>
      <x:c r="Z73" s="23"/>
      <x:c r="AA73" s="23"/>
      <x:c r="AB73" s="23"/>
      <x:c r="AC73" s="23"/>
      <x:c r="AD73" s="23"/>
      <x:c r="AE73" s="23"/>
      <x:c r="AF73" s="23"/>
      <x:c r="AG73" s="23"/>
      <x:c r="AH73" s="23"/>
      <x:c r="AI73" s="23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32"/>
      <x:c r="J74" s="32"/>
      <x:c r="K74" s="32"/>
      <x:c r="L74" s="32"/>
      <x:c r="M74" s="32"/>
      <x:c r="N74" s="20"/>
      <x:c r="O74" s="20"/>
      <x:c r="P74" s="20"/>
      <x:c r="Q74" s="20"/>
      <x:c r="R74" s="20"/>
      <x:c r="S74" s="20"/>
      <x:c r="T74" s="20"/>
      <x:c r="U74" s="20"/>
      <x:c r="V74" s="20"/>
      <x:c r="W74" s="20"/>
      <x:c r="X74" s="20"/>
      <x:c r="Y74" s="36"/>
      <x:c r="Z74" s="20"/>
      <x:c r="AA74" s="20"/>
      <x:c r="AB74" s="20"/>
      <x:c r="AC74" s="20"/>
      <x:c r="AD74" s="20"/>
      <x:c r="AE74" s="20"/>
      <x:c r="AF74" s="20"/>
      <x:c r="AG74" s="20"/>
      <x:c r="AH74" s="20"/>
      <x:c r="AI74" s="20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33"/>
      <x:c r="J75" s="33"/>
      <x:c r="K75" s="33"/>
      <x:c r="L75" s="33"/>
      <x:c r="M75" s="3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37"/>
      <x:c r="Z75" s="23"/>
      <x:c r="AA75" s="23"/>
      <x:c r="AB75" s="23"/>
      <x:c r="AC75" s="23"/>
      <x:c r="AD75" s="23"/>
      <x:c r="AE75" s="23"/>
      <x:c r="AF75" s="23"/>
      <x:c r="AG75" s="23"/>
      <x:c r="AH75" s="23"/>
      <x:c r="AI75" s="23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34"/>
      <x:c r="J76" s="34"/>
      <x:c r="K76" s="34"/>
      <x:c r="L76" s="34"/>
      <x:c r="M76" s="34"/>
      <x:c r="N76" s="21"/>
      <x:c r="O76" s="21"/>
      <x:c r="P76" s="21"/>
      <x:c r="Q76" s="21"/>
      <x:c r="R76" s="21"/>
      <x:c r="S76" s="21"/>
      <x:c r="T76" s="21"/>
      <x:c r="U76" s="21"/>
      <x:c r="V76" s="21"/>
      <x:c r="W76" s="21"/>
      <x:c r="X76" s="21"/>
      <x:c r="Y76" s="38"/>
      <x:c r="Z76" s="21"/>
      <x:c r="AA76" s="21"/>
      <x:c r="AB76" s="21"/>
      <x:c r="AC76" s="21"/>
      <x:c r="AD76" s="21"/>
      <x:c r="AE76" s="21"/>
      <x:c r="AF76" s="21"/>
      <x:c r="AG76" s="21"/>
      <x:c r="AH76" s="21"/>
      <x:c r="AI76" s="21"/>
    </x:row>
  </x:sheetData>
  <x:dataValidations count="1">
    <x:dataValidation type="list" sqref="N5:N76">
      <x:formula1>"Retained — verify currentness when used,Current or time-limited — verify date,Superseded / historical,Discovery-only / dated negative,Excluded"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1bf624f60a4016"/>
  </x:tableParts>
</x:worksheet>
</file>