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38640" windowHeight="21120" tabRatio="897" firstSheet="1" activeTab="11" autoFilterDateGrouping="1"/>
  </bookViews>
  <sheets>
    <sheet xmlns:r="http://schemas.openxmlformats.org/officeDocument/2006/relationships" name="Sum of Primary Studies " sheetId="1" state="visible" r:id="rId1"/>
    <sheet xmlns:r="http://schemas.openxmlformats.org/officeDocument/2006/relationships" name="Power Analysis Justification" sheetId="2" state="visible" r:id="rId2"/>
    <sheet xmlns:r="http://schemas.openxmlformats.org/officeDocument/2006/relationships" name="Research Approach" sheetId="3" state="visible" r:id="rId3"/>
    <sheet xmlns:r="http://schemas.openxmlformats.org/officeDocument/2006/relationships" name="qualtrics" sheetId="4" state="visible" r:id="rId4"/>
    <sheet xmlns:r="http://schemas.openxmlformats.org/officeDocument/2006/relationships" name="default conditions" sheetId="5" state="visible" r:id="rId5"/>
    <sheet xmlns:r="http://schemas.openxmlformats.org/officeDocument/2006/relationships" name="baskets" sheetId="6" state="visible" r:id="rId6"/>
    <sheet xmlns:r="http://schemas.openxmlformats.org/officeDocument/2006/relationships" name="Bakery  " sheetId="7" state="visible" r:id="rId7"/>
    <sheet xmlns:r="http://schemas.openxmlformats.org/officeDocument/2006/relationships" name="Dairy Eggs Fridge" sheetId="8" state="visible" r:id="rId8"/>
    <sheet xmlns:r="http://schemas.openxmlformats.org/officeDocument/2006/relationships" name="Drinks" sheetId="9" state="visible" r:id="rId9"/>
    <sheet xmlns:r="http://schemas.openxmlformats.org/officeDocument/2006/relationships" name="Snacks" sheetId="10" state="visible" r:id="rId10"/>
    <sheet xmlns:r="http://schemas.openxmlformats.org/officeDocument/2006/relationships" name="Fruit " sheetId="11" state="visible" r:id="rId11"/>
    <sheet xmlns:r="http://schemas.openxmlformats.org/officeDocument/2006/relationships" name="Meat Seafood" sheetId="12" state="visible" r:id="rId12"/>
    <sheet xmlns:r="http://schemas.openxmlformats.org/officeDocument/2006/relationships" name="Freezer" sheetId="13" state="visible" r:id="rId13"/>
    <sheet xmlns:r="http://schemas.openxmlformats.org/officeDocument/2006/relationships" name="Pantry" sheetId="14" state="visible" r:id="rId14"/>
    <sheet xmlns:r="http://schemas.openxmlformats.org/officeDocument/2006/relationships" name="Ready to eat " sheetId="15" state="visible" r:id="rId15"/>
    <sheet xmlns:r="http://schemas.openxmlformats.org/officeDocument/2006/relationships" name="Vegetables" sheetId="16" state="visible" r:id="rId16"/>
  </sheets>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1"/>
      <sz val="11"/>
      <scheme val="minor"/>
    </font>
    <font>
      <name val="Calibri"/>
      <family val="2"/>
      <b val="1"/>
      <color theme="1"/>
      <sz val="11"/>
      <scheme val="minor"/>
    </font>
    <font>
      <name val="Calibri"/>
      <color rgb="FF000000"/>
      <sz val="11"/>
      <scheme val="minor"/>
    </font>
    <font>
      <name val="Calibri"/>
      <b val="1"/>
      <color rgb="FF000000"/>
      <sz val="11"/>
      <scheme val="minor"/>
    </font>
    <font>
      <name val="Calibri"/>
      <charset val="1"/>
      <color rgb="FF000000"/>
      <sz val="11"/>
    </font>
    <font>
      <name val="PplxSans"/>
      <charset val="1"/>
      <color theme="1"/>
      <sz val="11"/>
    </font>
    <font>
      <name val="Calibri"/>
      <family val="2"/>
      <color rgb="FF000000"/>
      <sz val="11"/>
      <scheme val="minor"/>
    </font>
    <font>
      <name val="SourceSansPro"/>
      <charset val="1"/>
      <color rgb="FF303840"/>
      <sz val="12"/>
    </font>
    <font>
      <name val="Calibri"/>
      <color rgb="FF303840"/>
      <sz val="11"/>
      <scheme val="minor"/>
    </font>
    <font>
      <name val="Calibri"/>
      <color rgb="FF303840"/>
      <sz val="12"/>
      <scheme val="minor"/>
    </font>
    <font>
      <name val="Arial"/>
      <charset val="1"/>
      <color theme="1"/>
      <sz val="8"/>
    </font>
    <font>
      <name val="Calibri"/>
      <b val="1"/>
      <sz val="11"/>
    </font>
    <font>
      <name val="Calibri"/>
      <b val="1"/>
      <color rgb="FFFFFFFF"/>
      <sz val="10"/>
    </font>
    <font>
      <name val="Calibri"/>
      <b val="1"/>
      <sz val="10"/>
    </font>
    <font>
      <name val="Calibri"/>
      <sz val="10"/>
    </font>
  </fonts>
  <fills count="17">
    <fill>
      <patternFill/>
    </fill>
    <fill>
      <patternFill patternType="gray125"/>
    </fill>
    <fill>
      <patternFill patternType="solid">
        <fgColor theme="9" tint="0.7999816888943144"/>
        <bgColor indexed="64"/>
      </patternFill>
    </fill>
    <fill>
      <patternFill patternType="solid">
        <fgColor theme="8" tint="0.7999816888943144"/>
        <bgColor indexed="64"/>
      </patternFill>
    </fill>
    <fill>
      <patternFill patternType="solid">
        <fgColor rgb="FFE3BCF5"/>
        <bgColor indexed="64"/>
      </patternFill>
    </fill>
    <fill>
      <patternFill patternType="solid">
        <fgColor rgb="FFF58CC9"/>
        <bgColor indexed="64"/>
      </patternFill>
    </fill>
    <fill>
      <patternFill patternType="solid">
        <fgColor rgb="FFF56F5B"/>
        <bgColor indexed="64"/>
      </patternFill>
    </fill>
    <fill>
      <patternFill patternType="solid">
        <fgColor theme="9" tint="0.5999938962981048"/>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C6E0B4"/>
        <bgColor indexed="64"/>
      </patternFill>
    </fill>
    <fill>
      <patternFill patternType="solid">
        <fgColor rgb="FFD6E4F0"/>
      </patternFill>
    </fill>
    <fill>
      <patternFill patternType="solid">
        <fgColor rgb="FFFFF2CC"/>
      </patternFill>
    </fill>
    <fill>
      <patternFill patternType="solid">
        <fgColor rgb="FF2F5496"/>
      </patternFill>
    </fill>
    <fill>
      <patternFill patternType="solid">
        <fgColor rgb="FFF2F2F2"/>
      </patternFill>
    </fill>
    <fill>
      <patternFill patternType="solid">
        <fgColor rgb="FFF77474"/>
        <bgColor indexed="64"/>
      </patternFill>
    </fill>
  </fills>
  <borders count="4">
    <border>
      <left/>
      <right/>
      <top/>
      <bottom/>
      <diagonal/>
    </border>
    <border>
      <left/>
      <right style="thin">
        <color auto="1"/>
      </right>
      <top/>
      <bottom style="thin">
        <color auto="1"/>
      </bottom>
      <diagonal/>
    </border>
    <border>
      <left/>
      <right/>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2">
    <xf numFmtId="0" fontId="0" fillId="0" borderId="0" pivotButton="0" quotePrefix="0" xfId="0"/>
    <xf numFmtId="0" fontId="0"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applyAlignment="1" pivotButton="0" quotePrefix="0" xfId="0">
      <alignment wrapText="1"/>
    </xf>
    <xf numFmtId="0" fontId="2" fillId="2" borderId="0" applyAlignment="1" pivotButton="0" quotePrefix="0" xfId="0">
      <alignment wrapText="1"/>
    </xf>
    <xf numFmtId="0" fontId="4" fillId="3" borderId="0" applyAlignment="1" pivotButton="0" quotePrefix="0" xfId="0">
      <alignment wrapText="1"/>
    </xf>
    <xf numFmtId="0" fontId="2" fillId="3" borderId="0" applyAlignment="1" pivotButton="0" quotePrefix="0" xfId="0">
      <alignment wrapText="1"/>
    </xf>
    <xf numFmtId="0" fontId="2" fillId="4" borderId="0" pivotButton="0" quotePrefix="0" xfId="0"/>
    <xf numFmtId="0" fontId="0" fillId="3" borderId="0" applyAlignment="1" pivotButton="0" quotePrefix="0" xfId="0">
      <alignment wrapText="1"/>
    </xf>
    <xf numFmtId="0" fontId="0" fillId="0" borderId="0" applyAlignment="1" pivotButton="0" quotePrefix="1" xfId="0">
      <alignment wrapText="1"/>
    </xf>
    <xf numFmtId="0" fontId="2" fillId="5" borderId="0" applyAlignment="1" pivotButton="0" quotePrefix="0" xfId="0">
      <alignment wrapText="1"/>
    </xf>
    <xf numFmtId="0" fontId="2" fillId="5" borderId="0" pivotButton="0" quotePrefix="0" xfId="0"/>
    <xf numFmtId="0" fontId="5" fillId="0" borderId="0" pivotButton="0" quotePrefix="0" xfId="0"/>
    <xf numFmtId="0" fontId="5" fillId="0" borderId="0" applyAlignment="1" pivotButton="0" quotePrefix="0" xfId="0">
      <alignment wrapText="1"/>
    </xf>
    <xf numFmtId="0" fontId="0" fillId="2" borderId="0" applyAlignment="1" pivotButton="0" quotePrefix="0" xfId="0">
      <alignment wrapText="1"/>
    </xf>
    <xf numFmtId="0" fontId="6" fillId="0" borderId="1" applyAlignment="1" pivotButton="0" quotePrefix="0" xfId="0">
      <alignment wrapText="1"/>
    </xf>
    <xf numFmtId="0" fontId="6" fillId="0" borderId="2" applyAlignment="1" pivotButton="0" quotePrefix="0" xfId="0">
      <alignment wrapText="1"/>
    </xf>
    <xf numFmtId="0" fontId="0" fillId="6" borderId="0" applyAlignment="1" pivotButton="0" quotePrefix="0" xfId="0">
      <alignment wrapText="1"/>
    </xf>
    <xf numFmtId="0" fontId="0" fillId="6" borderId="0" pivotButton="0" quotePrefix="0" xfId="0"/>
    <xf numFmtId="0" fontId="7" fillId="6" borderId="0" applyAlignment="1" pivotButton="0" quotePrefix="0" xfId="0">
      <alignment wrapText="1"/>
    </xf>
    <xf numFmtId="0" fontId="0" fillId="7" borderId="0" pivotButton="0" quotePrefix="0" xfId="0"/>
    <xf numFmtId="0" fontId="0" fillId="7" borderId="0" applyAlignment="1" pivotButton="0" quotePrefix="0" xfId="0">
      <alignment wrapText="1"/>
    </xf>
    <xf numFmtId="0" fontId="0" fillId="8" borderId="0" pivotButton="0" quotePrefix="0" xfId="0"/>
    <xf numFmtId="0" fontId="0" fillId="9" borderId="0" pivotButton="0" quotePrefix="0" xfId="0"/>
    <xf numFmtId="0" fontId="4" fillId="7" borderId="0" applyAlignment="1" pivotButton="0" quotePrefix="0" xfId="0">
      <alignment wrapText="1"/>
    </xf>
    <xf numFmtId="0" fontId="8" fillId="7" borderId="0" pivotButton="0" quotePrefix="0" xfId="0"/>
    <xf numFmtId="0" fontId="10" fillId="0" borderId="0" pivotButton="0" quotePrefix="0" xfId="0"/>
    <xf numFmtId="0" fontId="5" fillId="7" borderId="0" applyAlignment="1" pivotButton="0" quotePrefix="0" xfId="0">
      <alignment wrapText="1"/>
    </xf>
    <xf numFmtId="0" fontId="0" fillId="0" borderId="0" applyAlignment="1" pivotButton="0" quotePrefix="0" xfId="0">
      <alignment horizontal="left" wrapText="1"/>
    </xf>
    <xf numFmtId="0" fontId="9" fillId="6" borderId="0" pivotButton="0" quotePrefix="0" xfId="0"/>
    <xf numFmtId="0" fontId="4" fillId="0" borderId="0" pivotButton="0" quotePrefix="0" xfId="0"/>
    <xf numFmtId="0" fontId="0" fillId="9" borderId="0" applyAlignment="1" pivotButton="0" quotePrefix="0" xfId="0">
      <alignment wrapText="1"/>
    </xf>
    <xf numFmtId="0" fontId="11" fillId="0" borderId="0" pivotButton="0" quotePrefix="0" xfId="0"/>
    <xf numFmtId="0" fontId="1" fillId="0" borderId="0" applyAlignment="1" pivotButton="0" quotePrefix="0" xfId="0">
      <alignment wrapText="1"/>
    </xf>
    <xf numFmtId="0" fontId="0" fillId="10" borderId="0" pivotButton="0" quotePrefix="0" xfId="0"/>
    <xf numFmtId="0" fontId="6" fillId="10" borderId="0" applyAlignment="1" pivotButton="0" quotePrefix="0" xfId="0">
      <alignment wrapText="1"/>
    </xf>
    <xf numFmtId="0" fontId="0" fillId="10" borderId="0" applyAlignment="1" pivotButton="0" quotePrefix="0" xfId="0">
      <alignment wrapText="1"/>
    </xf>
    <xf numFmtId="0" fontId="0" fillId="11" borderId="0" applyAlignment="1" pivotButton="0" quotePrefix="0" xfId="0">
      <alignment wrapText="1"/>
    </xf>
    <xf numFmtId="0" fontId="0" fillId="11" borderId="0" pivotButton="0" quotePrefix="0" xfId="0"/>
    <xf numFmtId="0" fontId="7" fillId="11" borderId="0" applyAlignment="1" pivotButton="0" quotePrefix="0" xfId="0">
      <alignment wrapText="1"/>
    </xf>
    <xf numFmtId="0" fontId="12" fillId="12" borderId="3" applyAlignment="1" pivotButton="0" quotePrefix="0" xfId="0">
      <alignment horizontal="center" vertical="center" wrapText="1"/>
    </xf>
    <xf numFmtId="0" fontId="12" fillId="13" borderId="3" applyAlignment="1" pivotButton="0" quotePrefix="0" xfId="0">
      <alignment horizontal="center" vertical="center" wrapText="1"/>
    </xf>
    <xf numFmtId="0" fontId="13" fillId="14" borderId="3" applyAlignment="1" pivotButton="0" quotePrefix="0" xfId="0">
      <alignment vertical="center"/>
    </xf>
    <xf numFmtId="0" fontId="0" fillId="14" borderId="3" pivotButton="0" quotePrefix="0" xfId="0"/>
    <xf numFmtId="0" fontId="0" fillId="14" borderId="3" applyAlignment="1" pivotButton="0" quotePrefix="0" xfId="0">
      <alignment wrapText="1"/>
    </xf>
    <xf numFmtId="0" fontId="14" fillId="0" borderId="3" applyAlignment="1" pivotButton="0" quotePrefix="0" xfId="0">
      <alignment vertical="top" wrapText="1"/>
    </xf>
    <xf numFmtId="0" fontId="15" fillId="0" borderId="3" applyAlignment="1" pivotButton="0" quotePrefix="0" xfId="0">
      <alignment vertical="top" wrapText="1"/>
    </xf>
    <xf numFmtId="0" fontId="14" fillId="13" borderId="3" applyAlignment="1" pivotButton="0" quotePrefix="0" xfId="0">
      <alignment vertical="top" wrapText="1"/>
    </xf>
    <xf numFmtId="0" fontId="15" fillId="15" borderId="3" applyAlignment="1" pivotButton="0" quotePrefix="0" xfId="0">
      <alignment vertical="top" wrapText="1"/>
    </xf>
    <xf numFmtId="0" fontId="0" fillId="16" borderId="0" applyAlignment="1" pivotButton="0" quotePrefix="0" xfId="0">
      <alignment wrapText="1"/>
    </xf>
    <xf numFmtId="0" fontId="2" fillId="0" borderId="0" pivotButton="0" quotePrefix="0" xfId="0"/>
  </cellXfs>
  <cellStyles count="1">
    <cellStyle name="Normal" xfId="0" builtinId="0"/>
  </cellStyle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I18"/>
  <sheetViews>
    <sheetView topLeftCell="A2" workbookViewId="0">
      <selection activeCell="B1" sqref="B1:I1"/>
    </sheetView>
  </sheetViews>
  <sheetFormatPr baseColWidth="8" defaultRowHeight="15"/>
  <cols>
    <col width="38" customWidth="1" min="1" max="1"/>
    <col width="49.5703125" customWidth="1" min="2" max="2"/>
    <col width="45.42578125" customWidth="1" min="3" max="3"/>
    <col width="47" customWidth="1" min="4" max="4"/>
    <col width="36.85546875" customWidth="1" min="5" max="5"/>
    <col width="36" customWidth="1" style="1" min="6" max="6"/>
    <col width="35.28515625" customWidth="1" style="1" min="7" max="7"/>
    <col width="44.140625" customWidth="1" min="8" max="8"/>
    <col width="25.5703125" customWidth="1" min="9" max="9"/>
  </cols>
  <sheetData>
    <row r="1" ht="30" customHeight="1">
      <c r="A1" s="2" t="inlineStr">
        <is>
          <t>Parameter</t>
        </is>
      </c>
      <c r="B1" s="5" t="inlineStr">
        <is>
          <t xml:space="preserve">Coffino et al. 2018 </t>
        </is>
      </c>
      <c r="C1" s="5" t="inlineStr">
        <is>
          <t>Coffino 2020</t>
        </is>
      </c>
      <c r="D1" s="5" t="inlineStr">
        <is>
          <t>Coffino 2021</t>
        </is>
      </c>
      <c r="E1" s="5" t="inlineStr">
        <is>
          <t>Anzman-Frasca 2023</t>
        </is>
      </c>
      <c r="F1" s="5" t="inlineStr">
        <is>
          <t xml:space="preserve">Ferrante et al. 2024- secondary analysis </t>
        </is>
      </c>
      <c r="G1" s="5" t="inlineStr">
        <is>
          <t>Melo Herrera et al. 2024</t>
        </is>
      </c>
      <c r="H1" s="5" t="inlineStr">
        <is>
          <t>Anzman-Frasca 2026</t>
        </is>
      </c>
      <c r="I1" s="1" t="inlineStr">
        <is>
          <t>MY STUDY</t>
        </is>
      </c>
    </row>
    <row r="2" ht="115.5" customHeight="1">
      <c r="A2" s="2" t="inlineStr">
        <is>
          <t>Title</t>
        </is>
      </c>
      <c r="B2" s="5" t="inlineStr">
        <is>
          <t>A default option to enhance nutrition withinfinancial constraints: a randomized, controlled proof-of-principle trial</t>
        </is>
      </c>
      <c r="C2" s="5" t="inlineStr">
        <is>
          <t>Nudging while online grocery shopping: A randomized feasibility trial to enhance nutrition in individuals with food insecurity</t>
        </is>
      </c>
      <c r="D2" s="5" t="inlineStr">
        <is>
          <t>A Default Option to Improve Nutrition for Adults With Low Income Using a Prefilled Online Grocery Shopping Cart</t>
        </is>
      </c>
      <c r="E2" s="5" t="inlineStr">
        <is>
          <t>Effects of a grocery shopping intervention designed to improve diet adherence in diabetes: a randomized trial</t>
        </is>
      </c>
      <c r="F2" s="5" t="inlineStr">
        <is>
          <t>Optimal Defaults in Online Grocery Shopping: A Secondary Analysis to Explore Impacts in Multiresident Households and Families</t>
        </is>
      </c>
      <c r="G2" s="5" t="inlineStr">
        <is>
          <t>Feasibility and acceptability of a personalised, pre-filled online grocery cart to improve benefit redemption and diet quality of grocery purchases among participants of the Special Supplemental Nutrition Program for Women, Infants, and Children (WIC)</t>
        </is>
      </c>
      <c r="H2" s="5" t="inlineStr">
        <is>
          <t>Effects of an optimal defaults grocery shopping intervention on household grocery purchases of families with young children</t>
        </is>
      </c>
      <c r="I2" s="1" t="n"/>
    </row>
    <row r="3" ht="241.5" customHeight="1">
      <c r="A3" s="8" t="inlineStr">
        <is>
          <t>Population</t>
        </is>
      </c>
      <c r="B3" s="3" t="inlineStr">
        <is>
          <t xml:space="preserve">Female only Undergrad students (no socioeconomic status measured), U.S. </t>
        </is>
      </c>
      <c r="C3" s="3" t="inlineStr">
        <is>
          <t xml:space="preserve">individuals with food insecurity.  - recruited from food pantires new york. avg age = 46 years. 74% were male, p=37. 82% of p's were unemployed. 65% of p's BMI in the obese or overweight category. P's reported low scores on the nutrtional literacy measure, "newest vital sign' i.e. the ability to read a nutritonal label. 77% of questions ansered incorrectly. All participants were resdining in a single person household, 98% had access to kitchen within home, 68% recorded groceyr shopping at least 2x a mont. 59% of P's recorded having a budget for grocery shppping, with the avg of 127.1 USD. Most reported they had never used online gorcery shopping services 89%. but 60% said they would consider using. </t>
        </is>
      </c>
      <c r="D3" s="1" t="inlineStr">
        <is>
          <t>Low-income food pantries U.S. avg age was 47 years, 52% were males</t>
        </is>
      </c>
      <c r="E3" s="1" t="inlineStr">
        <is>
          <t xml:space="preserve">Adults w/prediabetes/T2D/high risk (n=65), ≥75% shopping at 2 study stores U.S. </t>
        </is>
      </c>
      <c r="F3" s="1" t="inlineStr">
        <is>
          <t>Same diabetes dataset as Anzman-Frasca 2022  (n=64, post-baseline demographics)  U.S.  high income and high education population</t>
        </is>
      </c>
      <c r="G3" s="3" t="inlineStr">
        <is>
          <t>WIC-enrolled women (pregnant/postpartum, kids &lt;5) low income pregnant and postpartum women. in Rhode Island, USA. n=24                                                         WIC is the Special Supplemental Nutrition Program for Women, Infants, and Children. WIC provides healthy foods, personalized nutrition education</t>
        </is>
      </c>
      <c r="H3" s="1" t="inlineStr">
        <is>
          <t xml:space="preserve">Parents of 2-5yo kids (≥1 parent BMI≥25- at risk of type 2 diabetes), ≥75% Instacart (online grcoery retailer over 300 stores)shopping from 3 study stores U.S. Avg age =35, higher and lower income families, femal 89% male 10%. </t>
        </is>
      </c>
      <c r="I3" s="1" t="inlineStr">
        <is>
          <t>Uni students - general population</t>
        </is>
      </c>
    </row>
    <row r="4" ht="114" customHeight="1">
      <c r="A4" s="8" t="inlineStr">
        <is>
          <t>If female only rationale used</t>
        </is>
      </c>
      <c r="B4" s="1" t="inlineStr">
        <is>
          <t xml:space="preserve">women are more likely to be affected by obesity, woomen continue to do the majoirity of grocery shopping and food preperationfor the family including younger generations. </t>
        </is>
      </c>
      <c r="C4" s="1" t="inlineStr">
        <is>
          <t>more males than females 74%</t>
        </is>
      </c>
      <c r="D4" s="1" t="inlineStr">
        <is>
          <t xml:space="preserve">both included </t>
        </is>
      </c>
      <c r="E4" s="1" t="inlineStr">
        <is>
          <t>84% female, 15% male</t>
        </is>
      </c>
      <c r="F4" s="1" t="inlineStr">
        <is>
          <t>84% female, 15% male</t>
        </is>
      </c>
      <c r="G4" s="1" t="inlineStr">
        <is>
          <t>female only- 50% english speaking, 50% spanish, on purpose as they report using the WIC system differently. on avg 29 years old.avg household size = 3.6, low income familiies, low education</t>
        </is>
      </c>
      <c r="H4" s="1" t="inlineStr">
        <is>
          <t xml:space="preserve">both included. </t>
        </is>
      </c>
      <c r="I4" s="1" t="n"/>
    </row>
    <row r="5" ht="159.75" customHeight="1">
      <c r="A5" s="8" t="inlineStr">
        <is>
          <t>Sample Size- N per group</t>
        </is>
      </c>
      <c r="B5" s="1" t="inlineStr">
        <is>
          <t xml:space="preserve">59 total, defualt 18. </t>
        </is>
      </c>
      <c r="C5" s="4" t="inlineStr">
        <is>
          <t>Total 
N=50
Nutrition information (control): n = 23.
Default cart (intervention): n = 27.</t>
        </is>
      </c>
      <c r="D5" s="1" t="inlineStr">
        <is>
          <t xml:space="preserve">38 adults, low income </t>
        </is>
      </c>
      <c r="E5" s="1" t="inlineStr">
        <is>
          <t xml:space="preserve"> Defaults n=23, Online n=21, Control n=20 total = 64. p's reported doing  &gt;75% of the grocery shopping, 50% of the food shopping being done at the two study stores, no dietary restrcitions, 84% were female, 15% male. education varied, all annual household income &lt;$150,000 USD. AVg household size was 2.4., 65% were at risk of Typ2 diabetes, 23% diagnosed. </t>
        </is>
      </c>
      <c r="F5" s="1" t="inlineStr">
        <is>
          <t xml:space="preserve"> Defaults n=23, Online n=21, Control n=20 total = 64. p's reported doing  &gt;75% of the grocery shopping, 50% of the food shopping being done at the two study stores, no dietary restrcitions, 84% were female, 15% male. education varied, all annual household income &lt;$150,000 USD. AVg household size was 2.4., 65% were at risk of Typ2 diabetes, 23% diagnosed. </t>
        </is>
      </c>
      <c r="G5" s="1" t="inlineStr">
        <is>
          <t>Total n=24. Prefilled cart (intervention): n=12. Self-select (control): n=12. Each did 2 simulated shops (baseline + post-intervention)</t>
        </is>
      </c>
      <c r="H5" s="1" t="inlineStr">
        <is>
          <t>Defaults n=37, Control n=32 (total cohort n=69)</t>
        </is>
      </c>
      <c r="I5" s="1" t="inlineStr">
        <is>
          <t>60 per group ~200-250 p's</t>
        </is>
      </c>
    </row>
    <row r="6" ht="346.5" customHeight="1">
      <c r="A6" s="8" t="inlineStr">
        <is>
          <t xml:space="preserve">Methodology/procedure </t>
        </is>
      </c>
      <c r="B6" s="1" t="inlineStr">
        <is>
          <t xml:space="preserve">2 time x 3 conditions. pre grocery task nutritional data compared to post intervention time data. prior to intervention, asked about mental healht, eating behaviours, dietary preferences, physical activity, experience grocery shopping, budgeting and meal planning. P's reported on frequency of preparing their own meals on a scale of 0-5. weight and height recorded to calc BMI. to assess for group differences in factors that coudl influence decision making, p's completed DASS, Barratt Impulsiveness scale, binge eating scale and dutch eating behaviour questionaire as well as food neophobia scale.  Intervention - conducted in lab on computers. </t>
        </is>
      </c>
      <c r="C6" s="1" t="inlineStr">
        <is>
          <t>intervention randomised to 1)review nutrtiiton information, 2) modify a prefilled nutrtitionl cart. demographic info collected, mentalh health, eating behaviours, dietary preferences, nutrtiion knowledge, grocery shopping behaviours</t>
        </is>
      </c>
      <c r="D6" s="1" t="inlineStr">
        <is>
          <t xml:space="preserve">longitudinal study, 5 weeks, baseline shopping trip, ps were then randomised to recoieve nutrtion education or defualt preffiled cart before shopping from week 1- week 4. </t>
        </is>
      </c>
      <c r="E6" s="1" t="inlineStr">
        <is>
          <t>week 1, baseline measure, shop in person as usual, week 2-4 intervention random assignment to condition. default group, shop online with pre filled cart, submit reciept, phone interview. week 5 -post intervention, shop using method of choice, no recipies or pre filled carts, submit receipts, ohone interview and exit survey. defualt cart contained items that could be used for specific recipies, and met diabetes nurtional needs.  DASH (dietary approaches to stop hypertension). recipies were created from meals that corressponded to DASH diet and that were developed w dietitian. DASH diet has been ranked as a top diet for diabetes prevention and management. P's in default, modified their cart as they wished. p's used own funds to complete shopping, at their own frequency, with some minor reimbursement.</t>
        </is>
      </c>
      <c r="F6" s="1" t="inlineStr">
        <is>
          <t>week 1, baseline measure, shop in person as usual, week 2-4 intervention random assignment to condition. default group, shop online with pre filled cart, submit reciept, phone interview. week 5 -post intervention, shop using method of choice, no recipies or pre filled carts, submit receipts, ohone interview and exit survey. defualt cart contained items that could be used for specific recipies, and met diabetes nurtional needs.  DASH (dietary approaches to stop hypertension). recipies were created from meals that corressponded to DASH diet and that were developed w dietitian. DASH diet has been ranked as a top diet for diabetes prevention and management. P's in default, modified their cart as they wished. p's used own funds to complete shopping, at their own frequency, with some minor reimbursement.</t>
        </is>
      </c>
      <c r="G6" s="3" t="inlineStr">
        <is>
          <t>normal WIC benefits only allows for certain pre detmerind items that meet the needs of the perinatal stage.  stores lack good WIC labelleing, minimum brands, prices and retial vendors. &lt;18% of WIC beneficiaries reedem their full benefit due to the high cogntivie burden on ps. prior to study explains the purpose of the study detailed theexplains the purpose of the study detailed the detailed the procedure and discuss incremental incentives for completing each portion of the study. $30 gift card for completing baseline measures and additional $50 gift card for completing all portions of the study and the opportunity to participate in a raffle to obtain their second online grocery shopping cart delivered up to $60 in value.Baseline assessment was completed with the sociodemographic questionnaire. They completed their first stimulated grocery shopping episode as if they were using one month of food benefits buying labelled we can normally get them the last 10 days in their household and they complete a feasibility questionnaire as a five item survey online shopping platform with five point lock scale then they were randomise after the one week washout period to either the 1)control group with 12 participants where they completed the second shop with WIC labels individually selected items. Or 2) intervention group participants 12 completed second shop with a modifiable pre-filled cut with 100% of the 2022 proposed packages personalised based on their first shop. The intervention group had a pre-filled car providing only WIC products to meet 100% of their hypothetical family benefits listed in the shopping list except for for two items. Six participants may not redeem 100% of these items in a single shop due to the perishability. The divide quantities resulted from literature informed WIC household redemption patterns and WIC allowed product sizing for the intervention group. They personalised each participants card based on their items from their first shopping grocery task excluding non-WIC items from the first task. The intervention group was able to change the items as much as they would like post intervention. The group responded to a two item acceptability questionnaire related to the preview card. Using a five point scale within seven days of completing the second shopping task. The research team conducted in-depth semi structured qualitative interviews with all the participants by the zoom based on the accessibility of the platform and perceptions buries and facilitators up online shopping. The personalisation of the pre-filled car of the intervention group was formed by two trained nutritional researchers registered dietician.</t>
        </is>
      </c>
      <c r="H6" s="1" t="inlineStr">
        <is>
          <t xml:space="preserve"> participants recruited for a 4 week, two group randomise trial and randomise a defaults intervention in all control group. Healthy recipes are provided to all families during a two week intervention. The defaults group also had their online grocery cards pre-filled of recipe ingredients persist good modify these cars as desired family groceries shop as usual during their two week baseline. Providing grocery purchased other virus seats purchases were also measured during the two intervention weeks that followed with nutritional quality coded that uses the healthy eating index.</t>
        </is>
      </c>
      <c r="I6" s="1" t="n"/>
    </row>
    <row r="7" ht="182.25" customHeight="1">
      <c r="A7" s="6" t="inlineStr">
        <is>
          <t xml:space="preserve">Categorisation/compisition of items in cart </t>
        </is>
      </c>
      <c r="B7" s="1" t="inlineStr">
        <is>
          <t>cart containing a nurtitionally balanced selection of groceries. - calcualted using thrifty food plan calculator.  the items met macro and micro nutrient requirements for their gender and age (personalised defualt cart)</t>
        </is>
      </c>
      <c r="C7" s="1" t="inlineStr">
        <is>
          <t xml:space="preserve">presented with a prefilled grocery cart personalised to macro and micro nutrients based on age and gender  (e.g  staying within caloric range).  Thrifty fod plan- cat = meats, dairy, fruits and veg per 2005 USDA guidelines. </t>
        </is>
      </c>
      <c r="D7" s="1" t="inlineStr">
        <is>
          <t xml:space="preserve">the creation of the default cart used the thrifty food plan calculator, devleoped byt eh USDA to guide the selection of a nutritious diet based on age and gender, whilst meeting a cost target. + Mypyrmaid rec. </t>
        </is>
      </c>
      <c r="E7" s="13" t="inlineStr">
        <is>
          <t xml:space="preserve">5 week randomised trial , 3 week intervention. defualt cart was prefilled with the items needed for recipies (four servings)- DASH diet. </t>
        </is>
      </c>
      <c r="F7" s="14" t="inlineStr">
        <is>
          <t xml:space="preserve">5 week randomised trial , 3 week intervention. defualt cart was prefilled with the items needed for recipies (four servings)- DASH diet. </t>
        </is>
      </c>
      <c r="G7" s="1" t="inlineStr">
        <is>
          <t xml:space="preserve">used gorilla shop builder platform. Participants received their instructions. Both groups had WSC labels for WSC approved products and a shopping list for their family benefits representing 100% of the proposed vote package in 2022 with the cash value voucher benefit increased adjusted for inflation we reminded participants at the shopping list did not reflect their current WIC benefits but to shop as if the benefits in the shopping list were assigned to them in a real life. Personalization of pre-filled carts (Intervention)
Two trained nutrition researchers (YMH, a registered dietitian; and
SB) personalized pre-filled carts, containing only WIC-approved products,
for each participant in the intervention group based on their
selected items at SSE1. First, WIC-approved products were automatically
loaded into the cart. If needed, their amounts were slightly altered to
meet 100% of their hypothetical maximum allotted amounts as proposed
in the 2022 food package revisions (Federal Register, 2022; Office
of Management and Budget, 2021) or their reduced quantities (33% for
CVV/B and 25% for milk). Next, if a participant did not select any
WIC-approved product within a WIC food category, we checked if
non-WIC-approved products from the same category were selected and
verified if there were alternatives from the same brand that were
WIC-approved. If not, the least expensive WIC-approved product within
that category was loaded into the cart. Lastly, for WIC food categories
that contained several options (e.g., “whole grains,” which allows whole
wheat pasta, whole wheat bread, and brown rice, among others), we
ensured that substitutions were within the same subcategory (e.g.,
substituting white rice with brown rice only). For a sample personalization
procedure, refer to </t>
        </is>
      </c>
      <c r="H7" s="1" t="inlineStr">
        <is>
          <t xml:space="preserve">intervention week  3 and 4, all recieved 3 main meal recipies, eahc of the 2 intervention weeks meeting nutritional guidleines of america agriculture. recipie bundles also containted tips for childrens eating behvaiours, and a snack, lunch or breakfast recipie to accompany the main meals. carts were filled with the ingredients needed for the recipies. </t>
        </is>
      </c>
      <c r="I7" s="1" t="n"/>
    </row>
    <row r="8" ht="141.75" customHeight="1">
      <c r="A8" s="7" t="inlineStr">
        <is>
          <t>Control condition</t>
        </is>
      </c>
      <c r="B8" s="1" t="inlineStr">
        <is>
          <t>no control only 3 conditions, (money incentive, education and default)</t>
        </is>
      </c>
      <c r="C8" s="1" t="inlineStr">
        <is>
          <t xml:space="preserve">no control, only 2 conditions 1) nutrition education 2) defualt. </t>
        </is>
      </c>
      <c r="D8" s="1" t="inlineStr">
        <is>
          <t xml:space="preserve">provided with nutritional education material and were instrucuted to shop whilst reading the handouts </t>
        </is>
      </c>
      <c r="E8" s="1" t="inlineStr">
        <is>
          <t xml:space="preserve">3 conditions. 1) online grocery shopping with prefilled defualt cart, 2)online grocery shopping without default cart and 3) in person grocery shopping. </t>
        </is>
      </c>
      <c r="F8" s="1" t="inlineStr">
        <is>
          <t xml:space="preserve">3 conditions. 1) online grocery shopping with prefilled defualt cart, 2)online grocery shopping without default cart and 3) in person grocery shopping. </t>
        </is>
      </c>
      <c r="G8" s="1" t="inlineStr">
        <is>
          <t xml:space="preserve">control, individually selecting items. The control group followed the same protocol as the baseline shopping experience and selected all the items individually . </t>
        </is>
      </c>
      <c r="H8" s="1" t="inlineStr">
        <is>
          <t xml:space="preserve"> The control condition given same material and reicpies but their carts were not prefilled with the ingredients. </t>
        </is>
      </c>
      <c r="I8" s="1" t="n"/>
    </row>
    <row r="9" ht="284.25" customHeight="1">
      <c r="A9" s="7" t="inlineStr">
        <is>
          <t xml:space="preserve">no of food categories </t>
        </is>
      </c>
      <c r="C9" s="1" t="n"/>
      <c r="D9" s="1" t="inlineStr">
        <is>
          <t xml:space="preserve">DV tool HEI-215 food cat </t>
        </is>
      </c>
      <c r="E9" s="1" t="inlineStr">
        <is>
          <t xml:space="preserve">recipie ingredients added to cart were derived from DASH diet categories ( fruits, vegetables. whoel grains, and nuts and legumes. no food groups restricted by DASH (red proccessed meat) were included. </t>
        </is>
      </c>
      <c r="F9" s="1" t="inlineStr">
        <is>
          <t xml:space="preserve">recipie ingredients added to cart were derived from DASH diet categories ( fruits, vegetables. whoel grains, and nuts and legumes. no food groups restricted by DASH (red proccessed meat) were included. </t>
        </is>
      </c>
      <c r="G9" s="15" t="inlineStr">
        <is>
          <t xml:space="preserve"> On the supplementary material they have an image that shows the online grocery interface. They have numerous tabs one of them being all products and then the categories they divided into include produce, beverages, rice, greens, pasta and beans, condiments and sauces, soups and canned goods, dairy, breakfast and cereal, bread and bakery,  baby, baking a good needs, candy and chocolate, frozen, deli and prepare prepared food, meat, seafood, snacks. = 16 categories. They also had a my basket tub as the person was doing the shop. It would tell them how many they wanted  quantity the product if it had a label in the price and it had a running total as well.</t>
        </is>
      </c>
      <c r="H9" s="1" t="inlineStr">
        <is>
          <t>A nutritional database (The Food Processor,
Trustwell) was used to assign energy, carbohydrate, added sugar, fat,
saturated fat, trans fat, and sodium content to weekly grocery purchases.
Staff also categorized foods into Healthy Eating Index food groups
described below. We aggregated these data at the week level, for all
household grocery shopping that week and then again considering only
grocery shopping from the three study grocery stores (i.e., those for
which default online grocery carts were populated). We then calculated
quintiles for nutritional quality indicators as done previously
(Anzman-Frasca et al., 2023), here focusing on indicators from the
Healthy Eating Index: total fruit, whole fruit, total vegetables, dark
green and legume vegetables, whole grains, dairy, total protein foods,
seafood and plant proteins, the ratio of mono and polyunsaturated fatty
acids to saturated fatty acids, refined grains, sodium, added sugars, and
saturated fats (Krebs-Smith et al., 2018). Quintile scores ranged from 1
to 5, with higher scores corresponding to more purchasing of adequacy
(recommended) components and less purchasing of moderation components.
Scores for the 13 components were summed to generate
nutritional quality scores (possible range 13–65, with 65 indicating
greater nutritional quality of grocery purchases).</t>
        </is>
      </c>
      <c r="I9" s="1" t="n"/>
    </row>
    <row r="10" ht="409.5" customHeight="1">
      <c r="A10" s="7" t="inlineStr">
        <is>
          <t xml:space="preserve">task description used </t>
        </is>
      </c>
      <c r="B10" s="10" t="inlineStr">
        <is>
          <t>fill out online grocery shopping cart with a budget of $48.50 USD, with the goal to 'select nutritious, affordable, and tasty foods for a week'. Asked not to select condiments, no food or drink items. Free to delte, switch or add any items to finalise their selections</t>
        </is>
      </c>
      <c r="C10" s="1" t="inlineStr">
        <is>
          <t>instructed to purchase ' nutritious , affordable and tasty groceries for the week'. budget of $48.50 USD,  Asked not to select condiments, no food or drink items. Free to delte, switch or add any items to finalise their selections</t>
        </is>
      </c>
      <c r="D10" s="1" t="inlineStr">
        <is>
          <t xml:space="preserve">ps were privided with no insturction besides to purchase $48.50 worth of groceries for their consumption. in the defualt condition they were instructed that their prefilled cart was representative of a nutrtionally balanced grocery shoping cart on the basis of their gender and age that they could keep, delete or exchange any or all of the items in cart. </t>
        </is>
      </c>
      <c r="E10" s="1" t="inlineStr">
        <is>
          <t>no decription provided, just complete weekly shop. no limitations on changes</t>
        </is>
      </c>
      <c r="F10" s="1" t="inlineStr">
        <is>
          <t>no decription provided, just complete weekly shop. no limitations on changes</t>
        </is>
      </c>
      <c r="G10" s="1" t="inlineStr">
        <is>
          <t xml:space="preserve"> In the supplementary material one of the images shows the description as follows. Thank you for participating in their study for this portion of the study. Your task will be to complete a grocery shop mental last 10 days in your household. Want to pretend fake grocery store this means you will not be buying a real food during this study also because it's a pretend fake grocery store you will not say typical promotions and sales that you were on a real grocery store on the right hand side of your screen. You'll see a shopping list listing your family's fake WIC seafood benefits. These may not look like a real family. WIC benefits as these are meant to meet the names of all WIC participants but for this task please shoppers if the benefits in the shopping list or assigned you in real life you will see that your car is pre-filled with WIC foods meant to meet 100% of your fami fake WIC benefits for the month except for fruit and vegetables only 33% and milk only 25% you can modify Adam remove or keep items in your car as you please. Also you will see that items are WC approved and will have WIC label that look like this. No you can read these instructions at any time by clicking the button on the upper right hand side of the corner of the screen.</t>
        </is>
      </c>
      <c r="H10" s="1" t="inlineStr">
        <is>
          <t xml:space="preserve">none mentioned, the supp material , shows recipies and instructions to cook and involve the children. </t>
        </is>
      </c>
      <c r="I10" s="1" t="n"/>
    </row>
    <row r="11" ht="129" customHeight="1">
      <c r="A11" s="9" t="inlineStr">
        <is>
          <t xml:space="preserve">any exclusion criteria + rationale </t>
        </is>
      </c>
      <c r="B11" t="inlineStr">
        <is>
          <t>eating disorder symptoms or dietary restricitions</t>
        </is>
      </c>
      <c r="C11" s="1" t="inlineStr">
        <is>
          <t>no dietary restricitions/vego/vegan/gluten free/lactose free/egg allergy. no eating disorder</t>
        </is>
      </c>
      <c r="D11" s="1" t="inlineStr">
        <is>
          <t xml:space="preserve">18 and over only, recieveing assistance from food pantry, living in a single person household, had no major dietary restrciitons, or symptoms of disordered eating. to increase the likelihood of the ps consuming the food that was selected. </t>
        </is>
      </c>
      <c r="E11" s="1" t="inlineStr">
        <is>
          <t xml:space="preserve">not a recipient of SNAP, no dietary restricitons and not partipated in any studies related to shooping and or eating behaviour. </t>
        </is>
      </c>
      <c r="F11" s="1" t="inlineStr">
        <is>
          <t xml:space="preserve">not a recipient of SNAP, no dietary restricitons and not partipated in any studies related to shooping and or eating behaviour. </t>
        </is>
      </c>
      <c r="G11" s="1" t="inlineStr">
        <is>
          <t xml:space="preserve">dietary resyrictions; lactose. food allergies or celiac. </t>
        </is>
      </c>
      <c r="H11" t="inlineStr">
        <is>
          <t>not mentioned</t>
        </is>
      </c>
    </row>
    <row r="12" ht="409.5" customHeight="1">
      <c r="A12" s="7" t="inlineStr">
        <is>
          <t>DV used</t>
        </is>
      </c>
      <c r="B12" s="3" t="inlineStr">
        <is>
          <t>thrifty food plan calculator, tool was developed using USDA nutrition and consumption data. the tool is designed to have users inpuit their info about the relative amount of money spent on various categories of food and provides info on caloric, macro and micro nutrient content of the foods selected based on p's age and gender. Measures whoel grains, fruti n veg(cups), calories, fat , sat fat, fiber and cholestrol and sodium content</t>
        </is>
      </c>
      <c r="C12" s="3" t="inlineStr">
        <is>
          <t xml:space="preserve">thrifty food plan calculator used to assess final cart nutirtional value and defualt cart. the tool uses an algorithm based on proce, consumption and nutrtion data from the United States Department of Agriculture, 2006 Food Plan and 2005 Mypyramid recomonendations.  the recommended daily food quantities based on sex and age were chosen to be similar as possible to the avg consumption of low income americans whilst simultaneosuly meeting SNAP cost budget of 48.50 usd </t>
        </is>
      </c>
      <c r="D12" s="1" t="inlineStr">
        <is>
          <t xml:space="preserve">items were coded using the nutrtiion data systems for research (NDSR), developed by university of minnesota. the macronutrient content fo the items were calc, i.e. protein, energy, carb. then the HEI-2015, was used ot meausure diet quality, assessess adherance to dietary guidelines (2015-2020). ranges form 0-100, huigher scores= more nutrition. </t>
        </is>
      </c>
      <c r="E12" s="3" t="inlineStr">
        <is>
          <t xml:space="preserve">CODING RECEIPT DATA - primary outcome was nutrtional quality of overall grocery cart. NutrtionistPro was used to assign each item their energy (kilocalories), carbhoydrates (grams), sodium (milligrams). research assisntant assigned each item to to food groups following the designations from the USDA, focussing on the DASH diet; fruits, nonstarchy vegetables, nuts and legumes, whole grains, low fat dairy and red.processed meats. the items were selected in all relevant food categories.                                            CALC NUTRITIONAL QUALITY SCORES- indiciating the extent to which p's grocery purchases corresssponded ot the DASH diet, adapting DASH diet scoring from Fung et al. scores were created using 8 indicators, 7 mirrored fung, fruit, nonstartchy veg, nut and legumes, low fat dairy, sodium and red/processed meat. rather than using sugar sweetened beverages as the 8th we used total carbohydrates purchased. using the weekly totals for each indicator (i.e. the no of items pruchased form a category) quintiles were calculated and ps given a score from one to five indicating wether they were lower or higher  on each indicator. example for veg, a score of one coressponded with to a total score less than or = to the 1st quintile. the remaining indicatprs , were all reverse scored e..g one is the highest quintile. totals scores could range from 8-40, 40 being highest possible nutritonal score. </t>
        </is>
      </c>
      <c r="F12" s="1" t="inlineStr">
        <is>
          <t xml:space="preserve">same as prior study- just measured the effect of household type. household type variables 1) ps who indicated they were sole person in household, 2) ps with &gt;1 indidivual and 3) children in house under age of 18 e.g. family homes. </t>
        </is>
      </c>
      <c r="G12" s="1" t="inlineStr">
        <is>
          <t xml:space="preserve"> The quality of online grocery store purchases using the validated grocery purchase quality index 2016 which similar to the healthy eating index assesses adherence to the dietary guidelines guidelines for Americans. the grocery purchase quality index 2016 the outcome to comprises of 11 dietary components a adequacy components. These are total fruit whole fruit, total vegetables, greens and beans, whole grains, dairy, total protein and seafood and nut nuts, and three moderation components refined grains processed meat sweets and sodas the highest School of 75 is maximal corresponds to a higher diet quality of grocery purchase. A high score is given for increased purchasing adequate components and decreased purchasing of moderation components. To calculate GP QI scores we signed all purchase items to one of 12 mutually exclusive categories (11 GPQI 2016 components in non-categorise food items such as oil a mixed dishes)with some total spending for overall and component of specific food purchases component scores are based on the ratio of actual percentage of spending to expand. It just shares the calculated total and component scores you're using publicly available SAS code.</t>
        </is>
      </c>
      <c r="H12" s="1" t="inlineStr">
        <is>
          <t xml:space="preserve">a nutrtional database ( the food processeror trustwell), was used to assign energy, carb, added sugar, fat, sat fat, trans fat, sodium content, to weekly grocery pruchases. staff also categorised food into healthy eating index food groups. data wasa ggregated for week, calc quintiles for nuturtional quality indicators including' total furit, whoel fruti, total veg, dark green and legume veg, whole grains, dairy, total protein foods, seafood and plant foods and so on......scores form the 13 components were summed to generate nutritonal quality scores, possible range 13-65, 65 indicates greater N quality. </t>
        </is>
      </c>
    </row>
    <row r="13" ht="60.75" customHeight="1">
      <c r="A13" s="7" t="inlineStr">
        <is>
          <t>power analysis calculation</t>
        </is>
      </c>
      <c r="B13" s="3" t="n">
        <v>42</v>
      </c>
      <c r="C13" t="n">
        <v>52</v>
      </c>
      <c r="D13" s="1" t="inlineStr">
        <is>
          <t xml:space="preserve">calc indidicated a min sample size of n=12.6 per condiiton during piece 1 and n=22.0 during piece 2. </t>
        </is>
      </c>
      <c r="E13" t="n">
        <v>54</v>
      </c>
      <c r="F13" s="1" t="n">
        <v>54</v>
      </c>
      <c r="G13" s="1" t="inlineStr">
        <is>
          <t xml:space="preserve">not one, considered relevant factors; budegetary constraint, saturation, participant flow. goal 10ps per arm. </t>
        </is>
      </c>
      <c r="H13" s="10" t="inlineStr">
        <is>
          <t xml:space="preserve">to determin sampel size we used data from our prior research, alpha=0.05, and power 0.80, with the resultsting sample size (69), enabling us to detect differences in the nutrtional quality of grocery purchases between defualt and control gorups. </t>
        </is>
      </c>
    </row>
    <row r="14" ht="305.25" customHeight="1">
      <c r="A14" s="7" t="inlineStr">
        <is>
          <t>findings for defualt condition</t>
        </is>
      </c>
      <c r="B14" s="3" t="inlineStr">
        <is>
          <t xml:space="preserve">100% of defualt p's exchanged defualt food items for other items fo their choice and 38.9&amp; chnaged the quantitities of defualt food items to select more or less of the prdouct. the avg % of defualt items deleted from the prefill cart was 32.2%, the avg % of defualt items in the cart that p's made changes to the quantity was 3.2%. the avg combined % of items changed or deleted from the default cart = 35.4%.  the defualt group had a significant decrease in calories selected in the default group T1, mean =3,810 compared to T2, mean= 2,846. there was a sig increase in the selection of fruit and veg amond the default condition.  Fruit T1, mean=13.1,vs T2 mean=26.56 &amp; Veg T1, mean=15.61 vs T2, mean=29.94. default conditon, had decrase in sat fat, sodium, cholestrol, fat (g), meat, grains. whilst an increase in carbohydrates, protein and fiber. </t>
        </is>
      </c>
      <c r="C14" s="1" t="inlineStr">
        <is>
          <t xml:space="preserve">p's in defualt cart reported, sig increase in whole grains, cups of fruit, and veg, food higher in fiber, and lower in sodium, cholestrol, g of fat, sat fat. no sig diff in calories, yet still lower in defualt. ps in education reported daily intake of 700 calroeis avg more than defualt, if able to be replicated in long term trials, this has the ability to influence weight and health related outcomes over time. - have important public health implications. 'nearly all ps made changes to cart, suggests p's did not simply accept the defualt cart, rather this healthy template may have primed them to making more healthful food decisions, while taking into account perosnal preference'.  Direcitonality, - supp table 3, shows the results on p's who changed defualt items and what they changed them for, i cant see any calculation for which direciton but the items are listed (defualt items deleted/swapped), items added in place. </t>
        </is>
      </c>
      <c r="D14" s="1" t="inlineStr">
        <is>
          <t xml:space="preserve">from baseline, to T1 HEI-2015 scores in the defualt cart condiiton sig increased, whereas total calories and egenery density sig decreased compared to NE. Improved HEI2015 scores were maintained to T$. calories and energy density increased in the defualt contiion form T1 to T4, but remained lower (more healthy) than NE condition. in the NE condtioon, otucomes did not sig change during intervention. </t>
        </is>
      </c>
      <c r="E14" s="1" t="inlineStr">
        <is>
          <t xml:space="preserve">no sig differences in any of the variables between groups. table 3. table 4 ' intercorrelatioons b/t grocery variabkes and demographics at baseline. there were sig correlations b/t carbs purchased &amp; energy purchased. sugar purchased &amp; energy purchased. household size &amp; energy puirchased, carb , sugar purchased, dollars spent and particpant age. those in defualt group reported lower energy content, carb content and sugar content, more so when the intervention was in place. </t>
        </is>
      </c>
      <c r="F14" s="1" t="inlineStr">
        <is>
          <t xml:space="preserve">for families with greater no of children was associated with lower nutrtional quality of grocery purchases. was a sig positive associations b/t household size and energy, carbs and sugars. for single resident houses, multi res households and families there wasa sig positive association b/t dollars spent sand total kcals. the 3 way interaction b/t household type and study group was not sig. sig effect of defualts group to other study groups adjusting for household type. </t>
        </is>
      </c>
      <c r="G14" s="3" t="inlineStr">
        <is>
          <t xml:space="preserve"> hi acceptability with 92% agreeing to the question I liked the pre-filled car with qualitative interviews further supporting these findings. Three sub themes related to having a positive experience on online grocery shopping. Save some time allowed for more flexibility or efficiency and reduce transportation. burden what is the fence expressed a high likelihood of online shopping WIC approved. At shopping time .1 there were no differences in main percent redemption of any WIC category between intervention and control groups and no changes in the control group between T1 and T .2 in the intervention group of the mean percent redemption of all categories increased between  T1 and T2 and redemption was higher in the intervention group and in the control for all categories. Changes between T1 and T2 but also greater in the intervention group verse the control for most categories redemption increased up to 65% more in the intervention versus the control with the greatest change observed in the juice category. Similar to redemption results. The GPQI 2016 total and components did not differ between intervention and control groups at T1 and no changes in the control group between T1 and T2  were detected in the intervention group. The intervention group had better scores than the control at T2 although only significant for whole grains and seafood and nut scores.</t>
        </is>
      </c>
      <c r="H14" s="1" t="inlineStr">
        <is>
          <t>most defualt group p's 85.7% accepted at least some of their ingredients during intervention period. there was a sig group by time interaction, such that the nuturtuonal quality of the defualt group improved form baseline to intervention relative to the control. f=4.00, p&lt;.01.</t>
        </is>
      </c>
    </row>
    <row r="15" ht="130.5" customHeight="1">
      <c r="A15" s="11" t="inlineStr">
        <is>
          <t>definitions</t>
        </is>
      </c>
      <c r="B15" s="1" t="inlineStr">
        <is>
          <t xml:space="preserve">behvaioural economics- the default condition refers to the optiosn a consumer selects if he or she does not make an active choice. </t>
        </is>
      </c>
      <c r="C15" s="1" t="inlineStr">
        <is>
          <t xml:space="preserve">nudging defualt "steering indiviudals in a positive direction while simulatenously preseving their autonomy and fredom of choice'. it makes the healthy option the defualt and the unhealthy behaviour requires action. i.e. opt out vs opt in strategies. </t>
        </is>
      </c>
      <c r="D15" s="1" t="inlineStr">
        <is>
          <t xml:space="preserve">defualt option, which refers to the options the consumer recieve if they do not make an active choice. defualt options aim to influence behaviour while simultenously respecting a indidivuals freedom of choice. </t>
        </is>
      </c>
      <c r="F15" s="1" t="inlineStr">
        <is>
          <t xml:space="preserve">defualt " by prefilling teh online grocery cart", to encourage the selection of more healthful food. </t>
        </is>
      </c>
      <c r="H15" s="1" t="inlineStr">
        <is>
          <t xml:space="preserve">contextual nudges can alter the shopping environment to encourage selection of recommended foods. Optimal detail is a specific strategy that has demonstrated effectiveness across the painful domains and I've been characterised the most impactful choice architecture nudge. these days the food envrionment, easy or defualt choices are seldom healthy. efforts to reverse this status quo could have a meaningful impact. </t>
        </is>
      </c>
    </row>
    <row r="16" ht="218.25" customHeight="1">
      <c r="A16" s="11" t="inlineStr">
        <is>
          <t>concepts</t>
        </is>
      </c>
      <c r="B16" s="1" t="inlineStr">
        <is>
          <t xml:space="preserve">the notion of the defualt options is based on the concept of 'asymmetrical' or 'libertarian paternalism', which seeks to subtly shift consumer behaviours in a manner that promotes welfare nut without overtly interfering with the indidivuals freedom to choose. </t>
        </is>
      </c>
      <c r="C16" s="1" t="inlineStr">
        <is>
          <t>choice architercture, 'defined as altering the context in which people make decisions, including chnaging the the physical envrionment(e.g. the placement of foods), in order to influence which options are more readily available or accessible to consumers</t>
        </is>
      </c>
      <c r="D16" s="1" t="inlineStr">
        <is>
          <t xml:space="preserve">food insecurity. obesity, interventions have increasingy used the behavioural economics concept of choice architecture, (latering the envrionemtn to sublty influence decision making), to encoruage healtheir food choices in consumers. </t>
        </is>
      </c>
      <c r="E16" s="1" t="inlineStr">
        <is>
          <t xml:space="preserve">behavioural economics prinicples- can reduce the cognitive effort needed to make healthy choices ion modern environments. defualt bias- humans will accept the defualt opiton ion choice scenario unless they hvae a strong motiviation to request an alternative.  defualt may allow for a decrease in individual effort requried to make healthy food choices, whilst preserving autonomy and choice. </t>
        </is>
      </c>
      <c r="F16" s="1" t="inlineStr">
        <is>
          <t xml:space="preserve">choice architecture- optimal defualts " are a strategybwithin the realm of choice A, which can msake healhtful choices easier by automating the selection of nutrtional food". the underlying premise is that people will accept the default option unless there are strong preferences to change. household size and compositon effects the food purchasing decisions, children young as 2. </t>
        </is>
      </c>
      <c r="G16" s="1" t="inlineStr">
        <is>
          <t xml:space="preserve">choice architecture, techniques sich as the provision of of informaiton through labels, chnage sin the environemnt, changes in the defualt poliucy, and use of social norms and salience. </t>
        </is>
      </c>
      <c r="H16" s="1" t="inlineStr">
        <is>
          <t>the idea behind the strategies that most people will accept the default option in a choice scenario unless they are highly motivated to request an alternative in the modern environment easy or default choices as seldom healthy. If it's to reverse the studies "could have a meaningful impact on food choices as demonstrated by evidence from restaurant settings.</t>
        </is>
      </c>
    </row>
    <row r="17" ht="75" customHeight="1">
      <c r="A17" s="11" t="inlineStr">
        <is>
          <t xml:space="preserve">examples mentioned - not relating to online grocery shopping </t>
        </is>
      </c>
      <c r="B17" t="inlineStr">
        <is>
          <t xml:space="preserve">increases rate of vaccinations in routien healthcare settings. </t>
        </is>
      </c>
      <c r="C17" s="1" t="inlineStr">
        <is>
          <t xml:space="preserve">vaccinaitons, participation in retirement plans, agreement to particpate in organ donation. </t>
        </is>
      </c>
      <c r="D17" s="1" t="inlineStr">
        <is>
          <t xml:space="preserve">whole wheat bread, when it was the default consumer were more likekly to consume it rather then swap to white. (van kleef), </t>
        </is>
      </c>
      <c r="E17" s="1" t="inlineStr">
        <is>
          <t>organ donation and green energy. health space example, side of strawberries increases from 29% to 63% whilst french fries decrewased from 57% to 22%. sustained for 2 years.</t>
        </is>
      </c>
    </row>
    <row r="18" ht="109.5" customHeight="1">
      <c r="A18" s="12" t="inlineStr">
        <is>
          <t xml:space="preserve">theories </t>
        </is>
      </c>
      <c r="B18" s="1" t="inlineStr">
        <is>
          <t xml:space="preserve">loss aversion 'i.e the loss assocoated with giving up something is generally perceoved to be greater than the utility of acquiring it in the first place'. the status qou bias 'i.e. people generally prefer the status quo to some uncertain alternative outcome'. </t>
        </is>
      </c>
    </row>
  </sheetData>
  <pageMargins left="0.7" right="0.7" top="0.75" bottom="0.75" header="0.3" footer="0.3"/>
</worksheet>
</file>

<file path=xl/worksheets/sheet2.xml><?xml version="1.0" encoding="utf-8"?>
<worksheet xmlns="http://schemas.openxmlformats.org/spreadsheetml/2006/main">
  <sheetPr codeName="Sheet3">
    <outlinePr summaryBelow="1" summaryRight="1"/>
    <pageSetUpPr/>
  </sheetPr>
  <dimension ref="A1:T10"/>
  <sheetViews>
    <sheetView topLeftCell="C2" workbookViewId="0">
      <selection activeCell="A10" sqref="A10"/>
    </sheetView>
  </sheetViews>
  <sheetFormatPr baseColWidth="8" defaultRowHeight="15"/>
  <cols>
    <col width="48.5703125" customWidth="1" min="6" max="6"/>
    <col width="18.28515625" customWidth="1" min="11" max="11"/>
    <col width="18" customWidth="1" min="12" max="12"/>
    <col width="24.85546875" customWidth="1" min="13" max="13"/>
    <col width="20.42578125" customWidth="1" min="14" max="14"/>
    <col width="14.85546875" customWidth="1" min="15" max="15"/>
    <col width="11.5703125" customWidth="1" min="16" max="16"/>
    <col width="44.140625" customWidth="1" min="17" max="17"/>
    <col width="40" customWidth="1" min="19" max="19"/>
    <col width="55" customWidth="1" min="20" max="20"/>
  </cols>
  <sheetData>
    <row r="1" ht="135" customHeight="1">
      <c r="A1" s="2" t="inlineStr">
        <is>
          <t>Study (author, year)</t>
        </is>
      </c>
      <c r="B1" s="2" t="inlineStr">
        <is>
          <t>Design type (e.g., between‑subjects, 2‑group, 3‑group)</t>
        </is>
      </c>
      <c r="C1" s="2" t="inlineStr">
        <is>
          <t>N per group</t>
        </is>
      </c>
      <c r="D1" s="2" t="inlineStr">
        <is>
          <t>Total N</t>
        </is>
      </c>
      <c r="E1" s="2" t="inlineStr">
        <is>
          <t>Main DV name (e.g., HEI‑2015, GPQI‑2016, DASH‑score)</t>
        </is>
      </c>
      <c r="F1" s="2" t="inlineStr">
        <is>
          <t>DV metric (e.g., 0–100 score, 0–40)</t>
        </is>
      </c>
      <c r="G1" s="2" t="inlineStr">
        <is>
          <t>Main IV (e.g., default vs control, 3‑condition)</t>
        </is>
      </c>
      <c r="H1" s="2" t="inlineStr">
        <is>
          <t>F‑statistic</t>
        </is>
      </c>
      <c r="I1" s="2" t="inlineStr">
        <is>
          <t>df1, df2</t>
        </is>
      </c>
      <c r="J1" s="2" t="inlineStr">
        <is>
          <t>p‑value</t>
        </is>
      </c>
      <c r="K1" s="2" t="inlineStr">
        <is>
          <t>np2, partial eta‑squared</t>
        </is>
      </c>
      <c r="L1" s="2" t="inlineStr">
        <is>
          <t>Computed Cohen’s f</t>
        </is>
      </c>
      <c r="M1" s="2" t="inlineStr">
        <is>
          <t>Cohen’s d (if 2‑group; give M1, SD1, M2, SD2, N1, N2)</t>
        </is>
      </c>
      <c r="N1" s="2" t="inlineStr">
        <is>
          <t>Effect‑size label (e.g., small/medium/large)</t>
        </is>
      </c>
      <c r="O1" s="2" t="inlineStr">
        <is>
          <t>Was effect significant? (yes/no)</t>
        </is>
      </c>
      <c r="P1" s="2" t="inlineStr">
        <is>
          <t>Notes on context (e.g., “online grocery”, “default cart”, “WIC benefits”)</t>
        </is>
      </c>
      <c r="Q1" t="inlineStr">
        <is>
          <t xml:space="preserve">power analysis ran </t>
        </is>
      </c>
    </row>
    <row r="2" ht="330" customHeight="1">
      <c r="A2" s="1" t="inlineStr">
        <is>
          <t>Coffino et al. 2018</t>
        </is>
      </c>
      <c r="B2" s="1" t="inlineStr">
        <is>
          <t>3 group</t>
        </is>
      </c>
      <c r="C2" s="1" t="inlineStr">
        <is>
          <t>1)17, 2)24, 3)18</t>
        </is>
      </c>
      <c r="D2" s="1" t="n">
        <v>59</v>
      </c>
      <c r="E2" s="1" t="inlineStr">
        <is>
          <t>Thrifty food plan calc</t>
        </is>
      </c>
      <c r="F2" s="1" t="inlineStr">
        <is>
          <t>These metrics included percentages of the budget allocated to food categories (e.g., fruits, vegetables, whole grains) and daily intake values (e.g., calories, saturated fat, sodium, cholesterol, etc. ​).
Each metric was analyzed individually, and changes in these metrics between the first and second shopping tasks were compared across the three intervention groups (education, incentives, and default option). ​ There was no composite score or single number representing the overall nutritional quality of the groceries.</t>
        </is>
      </c>
      <c r="G2" s="1" t="inlineStr">
        <is>
          <t xml:space="preserve">3 group: 1) monetary incentive, 2) education, 3) defualt cart </t>
        </is>
      </c>
      <c r="H2" s="1" t="inlineStr">
        <is>
          <t>F-statistic for age differences among the three groups is F(2, 56) = 0.74, p = 0.48. ​
For BMI differences among the three groups, F(2, 50) = 0.22, p = 0.80.</t>
        </is>
      </c>
      <c r="I2" s="1" t="n"/>
      <c r="J2" s="1" t="n"/>
      <c r="K2" s="1" t="inlineStr">
        <is>
          <t xml:space="preserve">Partial eta-squared values are reported for some comparisons, such as η² = 0.18 for whole grains and η² = 0.13 for fruits. </t>
        </is>
      </c>
      <c r="L2" s="1" t="n"/>
      <c r="M2" s="1" t="n"/>
      <c r="N2" s="1" t="inlineStr">
        <is>
          <t>The paper does not explicitly label effect sizes as small, medium, or large, but partial eta-squared values are provided for some analyses, which can be interpreted using general guidelines (small: 0.01, medium: 0.06, large: 0.14).</t>
        </is>
      </c>
      <c r="O2" s="1" t="n"/>
      <c r="P2" s="1" t="n"/>
      <c r="Q2" s="1" t="inlineStr">
        <is>
          <t xml:space="preserve"> priori power analysis was conducted using G*Power, which indicated a minimum sample size of 42 for adequate power (0.80) to detect medium-sized effects in ANOVA analyse</t>
        </is>
      </c>
      <c r="S2" t="e">
        <v>#VALUE!</v>
      </c>
      <c r="T2" s="1" t="inlineStr">
        <is>
          <t xml:space="preserve">all signficant besdies vegetables. Across these 7 nutrition outcomes, Cohen’s 
f ranges from ≈0.20 (vegetables) to ≈0.47 (whole grains), with most around 0.30–0.35. This is medium‑to‑large by usual conventions.
</t>
        </is>
      </c>
    </row>
    <row r="3" ht="30" customHeight="1">
      <c r="A3" s="1" t="inlineStr">
        <is>
          <t>Coffino 2020</t>
        </is>
      </c>
      <c r="B3" s="1" t="n"/>
      <c r="C3" s="1" t="n"/>
      <c r="D3" s="1" t="n"/>
      <c r="E3" s="1" t="n"/>
      <c r="F3" s="1" t="n"/>
      <c r="G3" s="1" t="n"/>
      <c r="H3" s="1" t="n"/>
      <c r="I3" s="1" t="n"/>
      <c r="J3" s="1" t="n"/>
      <c r="K3" s="1" t="n"/>
      <c r="L3" s="1" t="n"/>
      <c r="M3" s="1" t="n"/>
      <c r="N3" s="1" t="n"/>
      <c r="O3" s="1" t="n"/>
      <c r="P3" s="1" t="n"/>
    </row>
    <row r="4" ht="30" customHeight="1">
      <c r="A4" s="1" t="inlineStr">
        <is>
          <t>Coffino 2021</t>
        </is>
      </c>
      <c r="B4" s="1" t="n"/>
      <c r="C4" s="1" t="n"/>
      <c r="D4" s="1" t="n"/>
      <c r="E4" s="1" t="n"/>
      <c r="F4" s="1" t="n"/>
      <c r="G4" s="1" t="n"/>
      <c r="H4" s="1" t="n"/>
      <c r="I4" s="1" t="n"/>
      <c r="J4" s="1" t="n"/>
      <c r="K4" s="1" t="n"/>
      <c r="L4" s="1" t="n"/>
      <c r="M4" s="1" t="n"/>
      <c r="N4" s="1" t="n"/>
      <c r="O4" s="1" t="n"/>
      <c r="P4" s="1" t="n"/>
    </row>
    <row r="5" ht="45" customHeight="1">
      <c r="A5" s="1" t="inlineStr">
        <is>
          <t>Anzman‑Frasca 2022</t>
        </is>
      </c>
      <c r="B5" s="1" t="n"/>
      <c r="C5" s="1" t="n"/>
      <c r="D5" s="1" t="n"/>
      <c r="E5" s="1" t="n"/>
      <c r="F5" s="1" t="n"/>
      <c r="G5" s="1" t="n"/>
      <c r="H5" s="1" t="n"/>
      <c r="I5" s="1" t="n"/>
      <c r="J5" s="1" t="n"/>
      <c r="K5" s="1" t="n"/>
      <c r="L5" s="1" t="n"/>
      <c r="M5" s="1" t="n"/>
      <c r="N5" s="1" t="n"/>
      <c r="O5" s="1" t="n"/>
      <c r="P5" s="1" t="n"/>
    </row>
    <row r="6" ht="75" customHeight="1">
      <c r="A6" s="1" t="inlineStr">
        <is>
          <t>Ferrante et al. 2024 (secondary)</t>
        </is>
      </c>
      <c r="B6" s="1" t="n"/>
      <c r="C6" s="1" t="n"/>
      <c r="D6" s="1" t="n"/>
      <c r="E6" s="1" t="n"/>
      <c r="F6" s="1" t="n"/>
      <c r="G6" s="1" t="n"/>
      <c r="H6" s="1" t="n"/>
      <c r="I6" s="1" t="n"/>
      <c r="J6" s="1" t="n"/>
      <c r="K6" s="1" t="n"/>
      <c r="L6" s="1" t="n"/>
      <c r="M6" s="1" t="n"/>
      <c r="N6" s="1" t="n"/>
      <c r="O6" s="1" t="n"/>
      <c r="P6" s="1" t="n"/>
    </row>
    <row r="7" ht="45" customHeight="1">
      <c r="A7" s="1" t="inlineStr">
        <is>
          <t>Melo‑Herrera et al. 2024</t>
        </is>
      </c>
      <c r="B7" s="1" t="n"/>
      <c r="C7" s="1" t="n"/>
      <c r="D7" s="1" t="n"/>
      <c r="E7" s="1" t="n"/>
      <c r="F7" s="1" t="n"/>
      <c r="G7" s="1" t="n"/>
      <c r="H7" s="1" t="n"/>
      <c r="I7" s="1" t="n"/>
      <c r="J7" s="1" t="n"/>
      <c r="K7" s="1" t="n"/>
      <c r="L7" s="1" t="n"/>
      <c r="M7" s="1" t="n"/>
      <c r="N7" s="1" t="n"/>
      <c r="O7" s="1" t="n"/>
      <c r="P7" s="1" t="n"/>
    </row>
    <row r="8" ht="45" customHeight="1">
      <c r="A8" s="1" t="inlineStr">
        <is>
          <t>Anzman‑Frasca 2026</t>
        </is>
      </c>
      <c r="B8" s="1" t="n"/>
      <c r="C8" s="1" t="n"/>
      <c r="D8" s="1" t="n"/>
      <c r="E8" s="1" t="n"/>
      <c r="F8" s="1" t="n"/>
      <c r="G8" s="1" t="n"/>
      <c r="H8" s="1" t="n"/>
      <c r="I8" s="1" t="n"/>
      <c r="J8" s="1" t="n"/>
      <c r="K8" s="1" t="n"/>
      <c r="L8" s="1" t="n"/>
      <c r="M8" s="1" t="n"/>
      <c r="N8" s="1" t="n"/>
      <c r="O8" s="1" t="n"/>
      <c r="P8" s="1" t="n"/>
    </row>
    <row r="10">
      <c r="A10" t="inlineStr">
        <is>
          <t>total 180</t>
        </is>
      </c>
    </row>
  </sheetData>
  <pageMargins left="0.7" right="0.7" top="0.75" bottom="0.75" header="0.3" footer="0.3"/>
</worksheet>
</file>

<file path=xl/worksheets/sheet3.xml><?xml version="1.0" encoding="utf-8"?>
<worksheet xmlns="http://schemas.openxmlformats.org/spreadsheetml/2006/main">
  <sheetPr codeName="Sheet2">
    <outlinePr summaryBelow="1" summaryRight="1"/>
    <pageSetUpPr/>
  </sheetPr>
  <dimension ref="A1:I24"/>
  <sheetViews>
    <sheetView workbookViewId="0">
      <pane xSplit="1" ySplit="1" topLeftCell="B2" activePane="bottomRight" state="frozen"/>
      <selection pane="topRight" activeCell="A1" sqref="A1"/>
      <selection pane="bottomLeft" activeCell="A1" sqref="A1"/>
      <selection pane="bottomRight" activeCell="F4" sqref="F4"/>
    </sheetView>
  </sheetViews>
  <sheetFormatPr baseColWidth="8" defaultRowHeight="15"/>
  <cols>
    <col width="26" customWidth="1" min="1" max="1"/>
    <col width="22" customWidth="1" min="2" max="8"/>
    <col width="26" customWidth="1" min="9" max="9"/>
  </cols>
  <sheetData>
    <row r="1" ht="50.1" customHeight="1">
      <c r="A1" s="41" t="inlineStr">
        <is>
          <t>Dimension</t>
        </is>
      </c>
      <c r="B1" s="41" t="inlineStr">
        <is>
          <t>Coffino et al.
2018</t>
        </is>
      </c>
      <c r="C1" s="41" t="inlineStr">
        <is>
          <t>Coffino
2020</t>
        </is>
      </c>
      <c r="D1" s="41" t="inlineStr">
        <is>
          <t>Coffino
2021</t>
        </is>
      </c>
      <c r="E1" s="41" t="inlineStr">
        <is>
          <t>Anzman-Frasca
2023</t>
        </is>
      </c>
      <c r="F1" s="41" t="inlineStr">
        <is>
          <t>Ferrante et al.
2024
(secondary analysis)</t>
        </is>
      </c>
      <c r="G1" s="41" t="inlineStr">
        <is>
          <t>Melo Herrera
et al. 2024</t>
        </is>
      </c>
      <c r="H1" s="41" t="inlineStr">
        <is>
          <t>Anzman-Frasca
2026</t>
        </is>
      </c>
      <c r="I1" s="42" t="inlineStr">
        <is>
          <t>MY STUDY</t>
        </is>
      </c>
    </row>
    <row r="2" ht="15" customHeight="1">
      <c r="A2" s="43" t="inlineStr">
        <is>
          <t>CART &amp; TASK DESIGN</t>
        </is>
      </c>
      <c r="B2" s="44" t="n"/>
      <c r="C2" s="45" t="n"/>
      <c r="D2" s="45" t="n"/>
      <c r="E2" s="44" t="n"/>
      <c r="F2" s="45" t="n"/>
      <c r="G2" s="45" t="n"/>
      <c r="H2" s="45" t="n"/>
      <c r="I2" s="44" t="n"/>
    </row>
    <row r="3" ht="60" customHeight="1">
      <c r="A3" s="46" t="inlineStr">
        <is>
          <t>Catalog size
(items available)</t>
        </is>
      </c>
      <c r="B3" s="47" t="n"/>
      <c r="C3" s="47" t="n"/>
      <c r="D3" s="47" t="n"/>
      <c r="E3" s="47" t="n"/>
      <c r="F3" s="47" t="n"/>
      <c r="G3" s="47" t="n"/>
      <c r="H3" s="47" t="n"/>
      <c r="I3" s="48" t="inlineStr">
        <is>
          <t>240 items
10 categories</t>
        </is>
      </c>
    </row>
    <row r="4" ht="60" customHeight="1">
      <c r="A4" s="46" t="inlineStr">
        <is>
          <t>Items per session
(typical selection)</t>
        </is>
      </c>
      <c r="B4" s="49" t="n"/>
      <c r="C4" s="49" t="inlineStr">
        <is>
          <t>30 (with qty)
23 (without qty)</t>
        </is>
      </c>
      <c r="D4" s="49" t="inlineStr">
        <is>
          <t>21 (without qty)
~25 (with qty)</t>
        </is>
      </c>
      <c r="E4" s="49" t="n"/>
      <c r="F4" s="49" t="n"/>
      <c r="G4" s="49" t="n"/>
      <c r="H4" s="49" t="n"/>
      <c r="I4" s="48" t="inlineStr">
        <is>
          <t>Up to 30
(participant chooses)</t>
        </is>
      </c>
    </row>
    <row r="5" ht="60" customHeight="1">
      <c r="A5" s="46" t="inlineStr">
        <is>
          <t>Quantity selection
(can select &gt;1 of same item)</t>
        </is>
      </c>
      <c r="B5" s="47" t="n"/>
      <c r="C5" s="47" t="inlineStr">
        <is>
          <t>Yes</t>
        </is>
      </c>
      <c r="D5" s="47" t="inlineStr">
        <is>
          <t>Yes</t>
        </is>
      </c>
      <c r="E5" s="47" t="n"/>
      <c r="F5" s="47" t="n"/>
      <c r="G5" s="47" t="n"/>
      <c r="H5" s="47" t="n"/>
      <c r="I5" s="48" t="inlineStr">
        <is>
          <t>No
(presence/absence only)</t>
        </is>
      </c>
    </row>
    <row r="6" ht="60" customHeight="1">
      <c r="A6" s="46" t="inlineStr">
        <is>
          <t>Cart maximum
(hard cap on selections)</t>
        </is>
      </c>
      <c r="B6" s="49" t="n"/>
      <c r="C6" s="49" t="n"/>
      <c r="D6" s="49" t="n"/>
      <c r="E6" s="49" t="n"/>
      <c r="F6" s="49" t="n"/>
      <c r="G6" s="49" t="n"/>
      <c r="H6" s="49" t="n"/>
      <c r="I6" s="48" t="inlineStr">
        <is>
          <t>30 items</t>
        </is>
      </c>
    </row>
    <row r="7" ht="15" customHeight="1">
      <c r="A7" s="43" t="inlineStr">
        <is>
          <t>BUDGET &amp; FINANCIAL</t>
        </is>
      </c>
      <c r="B7" s="44" t="n"/>
      <c r="C7" s="44" t="n"/>
      <c r="D7" s="44" t="n"/>
      <c r="E7" s="44" t="n"/>
      <c r="F7" s="44" t="n"/>
      <c r="G7" s="44" t="n"/>
      <c r="H7" s="44" t="n"/>
      <c r="I7" s="44" t="n"/>
    </row>
    <row r="8" ht="60" customHeight="1">
      <c r="A8" s="46" t="inlineStr">
        <is>
          <t>Budget per session</t>
        </is>
      </c>
      <c r="B8" s="49" t="inlineStr">
        <is>
          <t>$45 USD</t>
        </is>
      </c>
      <c r="C8" s="49" t="inlineStr">
        <is>
          <t>$48.50 USD</t>
        </is>
      </c>
      <c r="D8" s="49" t="inlineStr">
        <is>
          <t>$48.50 USD
(~25% of monthly
SNAP allowance)</t>
        </is>
      </c>
      <c r="E8" s="49" t="n"/>
      <c r="F8" s="49" t="n"/>
      <c r="G8" s="49" t="inlineStr">
        <is>
          <t>$25/child/month
$47/month
(pregnant/postpartum/
breastfeeding)</t>
        </is>
      </c>
      <c r="H8" s="49" t="n"/>
      <c r="I8" s="48" t="inlineStr">
        <is>
          <t>No budget constraint</t>
        </is>
      </c>
    </row>
    <row r="9" ht="60" customHeight="1">
      <c r="A9" s="46" t="inlineStr">
        <is>
          <t>Benefit programme</t>
        </is>
      </c>
      <c r="B9" s="47" t="n"/>
      <c r="C9" s="47" t="n"/>
      <c r="D9" s="47" t="inlineStr">
        <is>
          <t>SNAP</t>
        </is>
      </c>
      <c r="E9" s="47" t="n"/>
      <c r="F9" s="47" t="n"/>
      <c r="G9" s="47" t="inlineStr">
        <is>
          <t>WIC</t>
        </is>
      </c>
      <c r="H9" s="47" t="n"/>
      <c r="I9" s="48" t="inlineStr">
        <is>
          <t>N/A</t>
        </is>
      </c>
    </row>
    <row r="10" ht="15" customHeight="1">
      <c r="A10" s="43" t="inlineStr">
        <is>
          <t>DEFAULT / PRE-LOADED CART</t>
        </is>
      </c>
      <c r="B10" s="44" t="n"/>
      <c r="C10" s="44" t="n"/>
      <c r="D10" s="44" t="n"/>
      <c r="E10" s="44" t="n"/>
      <c r="F10" s="44" t="n"/>
      <c r="G10" s="44" t="n"/>
      <c r="H10" s="44" t="n"/>
      <c r="I10" s="44" t="n"/>
    </row>
    <row r="11" ht="60" customHeight="1">
      <c r="A11" s="46" t="inlineStr">
        <is>
          <t>Example cart
shown to participant</t>
        </is>
      </c>
      <c r="B11" s="47" t="inlineStr">
        <is>
          <t>No</t>
        </is>
      </c>
      <c r="C11" s="47" t="n"/>
      <c r="D11" s="47" t="n"/>
      <c r="E11" s="47" t="n"/>
      <c r="F11" s="47" t="inlineStr">
        <is>
          <t>Yes
(fruit only, 5 items)</t>
        </is>
      </c>
      <c r="G11" s="47" t="inlineStr">
        <is>
          <t>No</t>
        </is>
      </c>
      <c r="H11" s="47" t="n"/>
      <c r="I11" s="48" t="inlineStr">
        <is>
          <t>Yes
(pre-selected by condition)</t>
        </is>
      </c>
    </row>
    <row r="12" ht="60" customHeight="1">
      <c r="A12" s="46" t="inlineStr">
        <is>
          <t>Pre-selected items</t>
        </is>
      </c>
      <c r="B12" s="49" t="inlineStr">
        <is>
          <t>None</t>
        </is>
      </c>
      <c r="C12" s="49" t="n"/>
      <c r="D12" s="49" t="n"/>
      <c r="E12" s="49" t="n"/>
      <c r="F12" s="49" t="inlineStr">
        <is>
          <t>5 fruit items</t>
        </is>
      </c>
      <c r="G12" s="49" t="inlineStr">
        <is>
          <t>None</t>
        </is>
      </c>
      <c r="H12" s="49" t="n"/>
      <c r="I12" s="48" t="inlineStr">
        <is>
          <t>2 items per category
per basket condition</t>
        </is>
      </c>
    </row>
    <row r="13" ht="60" customHeight="1">
      <c r="A13" s="46" t="inlineStr">
        <is>
          <t>Basket conditions
(# of distinct default carts)</t>
        </is>
      </c>
      <c r="B13" s="47" t="n"/>
      <c r="C13" s="47" t="n"/>
      <c r="D13" s="47" t="n"/>
      <c r="E13" s="47" t="n"/>
      <c r="F13" s="47" t="n"/>
      <c r="G13" s="47" t="n"/>
      <c r="H13" s="47" t="n"/>
      <c r="I13" s="48" t="inlineStr">
        <is>
          <t>4 conditions:
healthy_a, healthy_b
unhealthy_a, unhealthy_b</t>
        </is>
      </c>
    </row>
    <row r="14" ht="15" customHeight="1">
      <c r="A14" s="43" t="inlineStr">
        <is>
          <t>STUDY DESIGN</t>
        </is>
      </c>
      <c r="B14" s="44" t="n"/>
      <c r="C14" s="44" t="n"/>
      <c r="D14" s="44" t="n"/>
      <c r="E14" s="44" t="n"/>
      <c r="F14" s="44" t="n"/>
      <c r="G14" s="44" t="n"/>
      <c r="H14" s="44" t="n"/>
      <c r="I14" s="44" t="n"/>
    </row>
    <row r="15" ht="60" customHeight="1">
      <c r="A15" s="46" t="inlineStr">
        <is>
          <t>Sessions / time points</t>
        </is>
      </c>
      <c r="B15" s="47" t="n"/>
      <c r="C15" s="47" t="n"/>
      <c r="D15" s="47" t="inlineStr">
        <is>
          <t>5 time points</t>
        </is>
      </c>
      <c r="E15" s="47" t="n"/>
      <c r="F15" s="47" t="n"/>
      <c r="G15" s="47" t="inlineStr">
        <is>
          <t>Items to last
10 days</t>
        </is>
      </c>
      <c r="H15" s="47" t="inlineStr">
        <is>
          <t>2 intervention
weeks</t>
        </is>
      </c>
      <c r="I15" s="48" t="inlineStr">
        <is>
          <t>1
(single-session survey)</t>
        </is>
      </c>
    </row>
    <row r="16" ht="15" customHeight="1">
      <c r="A16" s="43" t="inlineStr">
        <is>
          <t>RECIPE COMPONENT</t>
        </is>
      </c>
      <c r="B16" s="44" t="n"/>
      <c r="C16" s="44" t="n"/>
      <c r="D16" s="44" t="n"/>
      <c r="E16" s="44" t="n"/>
      <c r="F16" s="44" t="n"/>
      <c r="G16" s="44" t="n"/>
      <c r="H16" s="44" t="n"/>
      <c r="I16" s="44" t="n"/>
    </row>
    <row r="17" ht="60" customHeight="1">
      <c r="A17" s="46" t="inlineStr">
        <is>
          <t>Recipe intervention</t>
        </is>
      </c>
      <c r="B17" s="47" t="inlineStr">
        <is>
          <t>No</t>
        </is>
      </c>
      <c r="C17" s="47" t="n"/>
      <c r="D17" s="47" t="n"/>
      <c r="E17" s="47" t="inlineStr">
        <is>
          <t>Yes</t>
        </is>
      </c>
      <c r="F17" s="47" t="inlineStr">
        <is>
          <t>Yes</t>
        </is>
      </c>
      <c r="G17" s="47" t="inlineStr">
        <is>
          <t>Yes</t>
        </is>
      </c>
      <c r="H17" s="47" t="inlineStr">
        <is>
          <t>Yes</t>
        </is>
      </c>
      <c r="I17" s="48" t="inlineStr">
        <is>
          <t>No</t>
        </is>
      </c>
    </row>
    <row r="18" ht="60" customHeight="1">
      <c r="A18" s="46" t="inlineStr">
        <is>
          <t>Recipes per week</t>
        </is>
      </c>
      <c r="B18" s="49" t="n"/>
      <c r="C18" s="49" t="n"/>
      <c r="D18" s="49" t="n"/>
      <c r="E18" s="49" t="inlineStr">
        <is>
          <t>3</t>
        </is>
      </c>
      <c r="F18" s="49" t="inlineStr">
        <is>
          <t>3</t>
        </is>
      </c>
      <c r="G18" s="49" t="n"/>
      <c r="H18" s="49" t="inlineStr">
        <is>
          <t>3</t>
        </is>
      </c>
      <c r="I18" s="48" t="n"/>
    </row>
    <row r="19" ht="60" customHeight="1">
      <c r="A19" s="46" t="inlineStr">
        <is>
          <t>Avg ingredients
per recipe</t>
        </is>
      </c>
      <c r="B19" s="47" t="n"/>
      <c r="C19" s="47" t="n"/>
      <c r="D19" s="47" t="n"/>
      <c r="E19" s="47" t="inlineStr">
        <is>
          <t>~10.2
(163 total ÷ 16 recipes)</t>
        </is>
      </c>
      <c r="F19" s="47" t="n"/>
      <c r="G19" s="47" t="inlineStr">
        <is>
          <t>~10
(30/week ÷ 3)</t>
        </is>
      </c>
      <c r="H19" s="47" t="inlineStr">
        <is>
          <t>~9.7
(12 + 8 + 9 ÷ 3)</t>
        </is>
      </c>
      <c r="I19" s="48" t="n"/>
    </row>
    <row r="20" ht="60" customHeight="1">
      <c r="A20" s="46" t="inlineStr">
        <is>
          <t>Total ingredients
per week</t>
        </is>
      </c>
      <c r="B20" s="49" t="n"/>
      <c r="C20" s="49" t="n"/>
      <c r="D20" s="49" t="n"/>
      <c r="E20" s="49" t="inlineStr">
        <is>
          <t>~30.6</t>
        </is>
      </c>
      <c r="F20" s="49" t="n"/>
      <c r="G20" s="49" t="inlineStr">
        <is>
          <t>~30</t>
        </is>
      </c>
      <c r="H20" s="49" t="inlineStr">
        <is>
          <t>30
(+ fruit &amp; veg serving)</t>
        </is>
      </c>
      <c r="I20" s="48" t="n"/>
    </row>
    <row r="21" ht="60" customHeight="1">
      <c r="A21" s="46" t="inlineStr">
        <is>
          <t>Recipe notes</t>
        </is>
      </c>
      <c r="B21" s="47" t="n"/>
      <c r="C21" s="47" t="n"/>
      <c r="D21" s="47" t="n"/>
      <c r="E21" s="47" t="inlineStr">
        <is>
          <t>16 recipe options in
supplementary data;
163 ingredient entries total</t>
        </is>
      </c>
      <c r="F21" s="47" t="inlineStr">
        <is>
          <t>Secondary analysis;
sample cart fruit-only</t>
        </is>
      </c>
      <c r="G21" s="47" t="n"/>
      <c r="H21" s="47" t="inlineStr">
        <is>
          <t>Recipe 1: 12 ingredients
Recipe 2: 8 ingredients
Recipe 3: 9 ingredients
+fruit/veg serving</t>
        </is>
      </c>
      <c r="I21" s="48" t="n"/>
    </row>
    <row r="22" ht="15" customHeight="1">
      <c r="A22" s="43" t="inlineStr">
        <is>
          <t>HEALTH CLASSIFICATION</t>
        </is>
      </c>
      <c r="B22" s="44" t="n"/>
      <c r="C22" s="44" t="n"/>
      <c r="D22" s="44" t="n"/>
      <c r="E22" s="44" t="n"/>
      <c r="F22" s="44" t="n"/>
      <c r="G22" s="44" t="n"/>
      <c r="H22" s="44" t="n"/>
      <c r="I22" s="44" t="n"/>
    </row>
    <row r="23" ht="60" customHeight="1">
      <c r="A23" s="46" t="inlineStr">
        <is>
          <t>Classification method</t>
        </is>
      </c>
      <c r="B23" s="47" t="n"/>
      <c r="C23" s="47" t="n"/>
      <c r="D23" s="47" t="n"/>
      <c r="E23" s="47" t="n"/>
      <c r="F23" s="47" t="n"/>
      <c r="G23" s="47" t="n"/>
      <c r="H23" s="47" t="n"/>
      <c r="I23" s="48" t="inlineStr">
        <is>
          <t>Binary per item:
healthy / unhealthy</t>
        </is>
      </c>
    </row>
    <row r="24" ht="60" customHeight="1">
      <c r="A24" s="46" t="inlineStr">
        <is>
          <t>Health outcome measure</t>
        </is>
      </c>
      <c r="B24" s="49" t="n"/>
      <c r="C24" s="49" t="n"/>
      <c r="D24" s="49" t="n"/>
      <c r="E24" s="49" t="n"/>
      <c r="F24" s="49" t="n"/>
      <c r="G24" s="49" t="n"/>
      <c r="H24" s="49" t="n"/>
      <c r="I24" s="48" t="inlineStr">
        <is>
          <t>Health score =
% healthy items
of total selected</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1:B259"/>
  <sheetViews>
    <sheetView workbookViewId="0">
      <selection activeCell="K15" sqref="K15"/>
    </sheetView>
  </sheetViews>
  <sheetFormatPr baseColWidth="8" defaultRowHeight="15"/>
  <cols>
    <col width="56.28515625" bestFit="1" customWidth="1" min="2" max="2"/>
  </cols>
  <sheetData>
    <row r="1">
      <c r="B1" t="inlineStr">
        <is>
          <t>Bakery (19 items)</t>
        </is>
      </c>
    </row>
    <row r="2">
      <c r="B2" t="inlineStr">
        <is>
          <t>Apple danish</t>
        </is>
      </c>
    </row>
    <row r="3">
      <c r="B3" t="inlineStr">
        <is>
          <t>Multigrain bread</t>
        </is>
      </c>
    </row>
    <row r="4">
      <c r="B4" t="inlineStr">
        <is>
          <t>Double choc muffin</t>
        </is>
      </c>
    </row>
    <row r="5">
      <c r="B5" t="inlineStr">
        <is>
          <t>Butter croissant</t>
        </is>
      </c>
    </row>
    <row r="6">
      <c r="B6" t="inlineStr">
        <is>
          <t>High fibre white bread</t>
        </is>
      </c>
    </row>
    <row r="7">
      <c r="B7" t="inlineStr">
        <is>
          <t>Choc Chip hot cross bun</t>
        </is>
      </c>
    </row>
    <row r="8">
      <c r="B8" t="inlineStr">
        <is>
          <t>Wholemeal roll</t>
        </is>
      </c>
    </row>
    <row r="9">
      <c r="B9" t="inlineStr">
        <is>
          <t>Rye bread</t>
        </is>
      </c>
    </row>
    <row r="10">
      <c r="B10" t="inlineStr">
        <is>
          <t>Fruit filled tart</t>
        </is>
      </c>
    </row>
    <row r="11">
      <c r="B11" t="inlineStr">
        <is>
          <t>Wholemeal bread</t>
        </is>
      </c>
    </row>
    <row r="12">
      <c r="B12" t="inlineStr">
        <is>
          <t>Jam filled doughnut</t>
        </is>
      </c>
    </row>
    <row r="13">
      <c r="B13" t="inlineStr">
        <is>
          <t>Wholemeal english muffin</t>
        </is>
      </c>
    </row>
    <row r="14">
      <c r="B14" t="inlineStr">
        <is>
          <t>Bagel plain</t>
        </is>
      </c>
    </row>
    <row r="15">
      <c r="B15" t="inlineStr">
        <is>
          <t>Ham &amp; cheese croissant</t>
        </is>
      </c>
    </row>
    <row r="16">
      <c r="B16" t="inlineStr">
        <is>
          <t>Cheese &amp; bacon roll</t>
        </is>
      </c>
    </row>
    <row r="17">
      <c r="B17" t="inlineStr">
        <is>
          <t>Cinnamon scroll</t>
        </is>
      </c>
    </row>
    <row r="18">
      <c r="B18" t="inlineStr">
        <is>
          <t>BBQ cheese &amp; bacon roll</t>
        </is>
      </c>
    </row>
    <row r="19">
      <c r="B19" t="inlineStr">
        <is>
          <t>Wholemeal pizza base</t>
        </is>
      </c>
    </row>
    <row r="20">
      <c r="B20" t="inlineStr">
        <is>
          <t>Wholemeal wrap</t>
        </is>
      </c>
    </row>
    <row r="22">
      <c r="B22" t="inlineStr">
        <is>
          <t>Dairy Eggs Fridge (28 items)</t>
        </is>
      </c>
    </row>
    <row r="23">
      <c r="B23" t="inlineStr">
        <is>
          <t>Leg ham</t>
        </is>
      </c>
    </row>
    <row r="24">
      <c r="B24" t="inlineStr">
        <is>
          <t>Reduced fat custard</t>
        </is>
      </c>
    </row>
    <row r="25">
      <c r="B25" t="inlineStr">
        <is>
          <t>Coconut yoghurt</t>
        </is>
      </c>
    </row>
    <row r="26">
      <c r="B26" t="inlineStr">
        <is>
          <t>Salami</t>
        </is>
      </c>
    </row>
    <row r="27">
      <c r="B27" t="inlineStr">
        <is>
          <t>Roast Pastrami Sliced</t>
        </is>
      </c>
    </row>
    <row r="28">
      <c r="B28" t="inlineStr">
        <is>
          <t>Reduced fat milk</t>
        </is>
      </c>
    </row>
    <row r="29">
      <c r="B29" t="inlineStr">
        <is>
          <t>Chicken breast sliced</t>
        </is>
      </c>
    </row>
    <row r="30">
      <c r="B30" t="inlineStr">
        <is>
          <t>Fresh carbonara pasta sauce</t>
        </is>
      </c>
    </row>
    <row r="31">
      <c r="B31" t="inlineStr">
        <is>
          <t>Middle Bacon</t>
        </is>
      </c>
    </row>
    <row r="32">
      <c r="B32" t="inlineStr">
        <is>
          <t>Silverside sliced</t>
        </is>
      </c>
    </row>
    <row r="33">
      <c r="B33" t="inlineStr">
        <is>
          <t>Ricotta cheese</t>
        </is>
      </c>
    </row>
    <row r="34">
      <c r="B34" t="inlineStr">
        <is>
          <t>Soy milk</t>
        </is>
      </c>
    </row>
    <row r="35">
      <c r="B35" t="inlineStr">
        <is>
          <t>Chocolate chip yoghurt</t>
        </is>
      </c>
    </row>
    <row r="36">
      <c r="B36" t="inlineStr">
        <is>
          <t>Maple Bacon</t>
        </is>
      </c>
    </row>
    <row r="37">
      <c r="B37" t="inlineStr">
        <is>
          <t>Chicken shredded</t>
        </is>
      </c>
    </row>
    <row r="38">
      <c r="B38" t="inlineStr">
        <is>
          <t>Protein greek yoghurt</t>
        </is>
      </c>
    </row>
    <row r="39">
      <c r="B39" t="inlineStr">
        <is>
          <t>Eggs</t>
        </is>
      </c>
    </row>
    <row r="40">
      <c r="B40" t="inlineStr">
        <is>
          <t>Kabana</t>
        </is>
      </c>
    </row>
    <row r="41">
      <c r="B41" t="inlineStr">
        <is>
          <t>Prosciutto Sliced</t>
        </is>
      </c>
    </row>
    <row r="42">
      <c r="B42" t="inlineStr">
        <is>
          <t>Turkey breast sliced</t>
        </is>
      </c>
    </row>
    <row r="43">
      <c r="B43" t="inlineStr">
        <is>
          <t>Cottage cheese</t>
        </is>
      </c>
    </row>
    <row r="44">
      <c r="B44" t="inlineStr">
        <is>
          <t>Reduced fat cheddar cheese</t>
        </is>
      </c>
    </row>
    <row r="45">
      <c r="B45" t="inlineStr">
        <is>
          <t>High protein chocolate pudding</t>
        </is>
      </c>
    </row>
    <row r="46">
      <c r="B46" t="inlineStr">
        <is>
          <t>Sliced Pancetta</t>
        </is>
      </c>
    </row>
    <row r="47">
      <c r="B47" t="inlineStr">
        <is>
          <t>Smiley Fritz</t>
        </is>
      </c>
    </row>
    <row r="48">
      <c r="B48" t="inlineStr">
        <is>
          <t>Fresh napoli sauce</t>
        </is>
      </c>
    </row>
    <row r="49">
      <c r="B49" t="inlineStr">
        <is>
          <t>Tofu</t>
        </is>
      </c>
    </row>
    <row r="50">
      <c r="B50" t="inlineStr">
        <is>
          <t>Short cut bacon</t>
        </is>
      </c>
    </row>
    <row r="52">
      <c r="B52" t="inlineStr">
        <is>
          <t>Drinks (13 items)</t>
        </is>
      </c>
    </row>
    <row r="53">
      <c r="B53" t="inlineStr">
        <is>
          <t>Natural spring water</t>
        </is>
      </c>
    </row>
    <row r="54">
      <c r="B54" t="inlineStr">
        <is>
          <t>Tropical punch juice</t>
        </is>
      </c>
    </row>
    <row r="55">
      <c r="B55" t="inlineStr">
        <is>
          <t>Electrolyte sport drink</t>
        </is>
      </c>
    </row>
    <row r="56">
      <c r="B56" t="inlineStr">
        <is>
          <t>High protein chocolate shake</t>
        </is>
      </c>
    </row>
    <row r="57">
      <c r="B57" t="inlineStr">
        <is>
          <t>Protein water citrus</t>
        </is>
      </c>
    </row>
    <row r="58">
      <c r="B58" t="inlineStr">
        <is>
          <t>Lightly sparkling water</t>
        </is>
      </c>
    </row>
    <row r="59">
      <c r="B59" t="inlineStr">
        <is>
          <t>Orange juice</t>
        </is>
      </c>
    </row>
    <row r="60">
      <c r="B60" t="inlineStr">
        <is>
          <t>Flavoured water wildberry</t>
        </is>
      </c>
    </row>
    <row r="61">
      <c r="B61" t="inlineStr">
        <is>
          <t>Protein water berry</t>
        </is>
      </c>
    </row>
    <row r="62">
      <c r="B62" t="inlineStr">
        <is>
          <t>Cola flavoured soda</t>
        </is>
      </c>
    </row>
    <row r="63">
      <c r="B63" t="inlineStr">
        <is>
          <t>Soda water</t>
        </is>
      </c>
    </row>
    <row r="64">
      <c r="B64" t="inlineStr">
        <is>
          <t>Chocolate flavoured coconut water</t>
        </is>
      </c>
    </row>
    <row r="65">
      <c r="B65" t="inlineStr">
        <is>
          <t>Energy drink</t>
        </is>
      </c>
    </row>
    <row r="67">
      <c r="B67" t="inlineStr">
        <is>
          <t>Frozen (29 items)</t>
        </is>
      </c>
    </row>
    <row r="68">
      <c r="B68" t="inlineStr">
        <is>
          <t>Frozen mixed berries</t>
        </is>
      </c>
    </row>
    <row r="69">
      <c r="B69" t="inlineStr">
        <is>
          <t>Frozen Peas</t>
        </is>
      </c>
    </row>
    <row r="70">
      <c r="B70" t="inlineStr">
        <is>
          <t>French Cream Cheesecake</t>
        </is>
      </c>
    </row>
    <row r="71">
      <c r="B71" t="inlineStr">
        <is>
          <t>Shortcrust Pastry</t>
        </is>
      </c>
    </row>
    <row r="72">
      <c r="B72" t="inlineStr">
        <is>
          <t>Icecream cake</t>
        </is>
      </c>
    </row>
    <row r="73">
      <c r="B73" t="inlineStr">
        <is>
          <t>Frozen mango</t>
        </is>
      </c>
    </row>
    <row r="74">
      <c r="B74" t="inlineStr">
        <is>
          <t>Frozen beans</t>
        </is>
      </c>
    </row>
    <row r="75">
      <c r="B75" t="inlineStr">
        <is>
          <t>Tiramisu</t>
        </is>
      </c>
    </row>
    <row r="76">
      <c r="B76" t="inlineStr">
        <is>
          <t>Beef curry puff</t>
        </is>
      </c>
    </row>
    <row r="77">
      <c r="B77" t="inlineStr">
        <is>
          <t>Strawberry cheesecake</t>
        </is>
      </c>
    </row>
    <row r="78">
      <c r="B78" t="inlineStr">
        <is>
          <t>Frozen strawberries</t>
        </is>
      </c>
    </row>
    <row r="79">
      <c r="B79" t="inlineStr">
        <is>
          <t>Chinese stir fry mix veg</t>
        </is>
      </c>
    </row>
    <row r="80">
      <c r="B80" t="inlineStr">
        <is>
          <t>Meatlovers pizza</t>
        </is>
      </c>
    </row>
    <row r="81">
      <c r="B81" t="inlineStr">
        <is>
          <t>Quiche cheese &amp; bacon</t>
        </is>
      </c>
    </row>
    <row r="82">
      <c r="B82" t="inlineStr">
        <is>
          <t>Strawberry icecream</t>
        </is>
      </c>
    </row>
    <row r="83">
      <c r="B83" t="inlineStr">
        <is>
          <t>Frozen broccoli</t>
        </is>
      </c>
    </row>
    <row r="84">
      <c r="B84" t="inlineStr">
        <is>
          <t>Frozen carrots</t>
        </is>
      </c>
    </row>
    <row r="85">
      <c r="B85" t="inlineStr">
        <is>
          <t>Cheese &amp; bacon pizza</t>
        </is>
      </c>
    </row>
    <row r="86">
      <c r="B86" t="inlineStr">
        <is>
          <t>Dim sim</t>
        </is>
      </c>
    </row>
    <row r="87">
      <c r="B87" t="inlineStr">
        <is>
          <t>Vanilla icecream</t>
        </is>
      </c>
    </row>
    <row r="88">
      <c r="B88" t="inlineStr">
        <is>
          <t>Frozen vegetable mix</t>
        </is>
      </c>
    </row>
    <row r="89">
      <c r="B89" t="inlineStr">
        <is>
          <t>Flavoured iceblocks</t>
        </is>
      </c>
    </row>
    <row r="90">
      <c r="B90" t="inlineStr">
        <is>
          <t>Hawaiin pizza</t>
        </is>
      </c>
    </row>
    <row r="91">
      <c r="B91" t="inlineStr">
        <is>
          <t>Chocolate bavarian</t>
        </is>
      </c>
    </row>
    <row r="92">
      <c r="B92" t="inlineStr">
        <is>
          <t>Apple pie</t>
        </is>
      </c>
    </row>
    <row r="93">
      <c r="B93" t="inlineStr">
        <is>
          <t>Frozen cauliflower</t>
        </is>
      </c>
    </row>
    <row r="94">
      <c r="B94" t="inlineStr">
        <is>
          <t>Chocolate icecream</t>
        </is>
      </c>
    </row>
    <row r="95">
      <c r="B95" t="inlineStr">
        <is>
          <t>Puff pastry sheet</t>
        </is>
      </c>
    </row>
    <row r="96">
      <c r="B96" t="inlineStr">
        <is>
          <t>Chocolate cake</t>
        </is>
      </c>
    </row>
    <row r="98">
      <c r="B98" t="inlineStr">
        <is>
          <t>Fruit (20 items)</t>
        </is>
      </c>
    </row>
    <row r="99">
      <c r="B99" t="inlineStr">
        <is>
          <t>Nectarine</t>
        </is>
      </c>
    </row>
    <row r="100">
      <c r="B100" t="inlineStr">
        <is>
          <t>Blueberry</t>
        </is>
      </c>
    </row>
    <row r="101">
      <c r="B101" t="inlineStr">
        <is>
          <t>Banana</t>
        </is>
      </c>
    </row>
    <row r="102">
      <c r="B102" t="inlineStr">
        <is>
          <t>Canned fruit salad</t>
        </is>
      </c>
    </row>
    <row r="103">
      <c r="B103" t="inlineStr">
        <is>
          <t>Freeze dried fruit dipped in chocolate</t>
        </is>
      </c>
    </row>
    <row r="104">
      <c r="B104" t="inlineStr">
        <is>
          <t>Grape</t>
        </is>
      </c>
    </row>
    <row r="105">
      <c r="B105" t="inlineStr">
        <is>
          <t>Pear</t>
        </is>
      </c>
    </row>
    <row r="106">
      <c r="B106" t="inlineStr">
        <is>
          <t>Orange</t>
        </is>
      </c>
    </row>
    <row r="107">
      <c r="B107" t="inlineStr">
        <is>
          <t>Dried apple</t>
        </is>
      </c>
    </row>
    <row r="108">
      <c r="B108" t="inlineStr">
        <is>
          <t>Fruit Jelly Cup</t>
        </is>
      </c>
    </row>
    <row r="109">
      <c r="B109" t="inlineStr">
        <is>
          <t>Watermelon</t>
        </is>
      </c>
    </row>
    <row r="110">
      <c r="B110" t="inlineStr">
        <is>
          <t>Pineapple</t>
        </is>
      </c>
    </row>
    <row r="111">
      <c r="B111" t="inlineStr">
        <is>
          <t>Kiwi fruit</t>
        </is>
      </c>
    </row>
    <row r="112">
      <c r="B112" t="inlineStr">
        <is>
          <t>Dried mango</t>
        </is>
      </c>
    </row>
    <row r="113">
      <c r="B113" t="inlineStr">
        <is>
          <t>Fruit string</t>
        </is>
      </c>
    </row>
    <row r="114">
      <c r="B114" t="inlineStr">
        <is>
          <t>Strawberry</t>
        </is>
      </c>
    </row>
    <row r="115">
      <c r="B115" t="inlineStr">
        <is>
          <t>Apple</t>
        </is>
      </c>
    </row>
    <row r="116">
      <c r="B116" t="inlineStr">
        <is>
          <t>Canned peache</t>
        </is>
      </c>
    </row>
    <row r="117">
      <c r="B117" t="inlineStr">
        <is>
          <t>Banana Chip</t>
        </is>
      </c>
    </row>
    <row r="118">
      <c r="B118" t="inlineStr">
        <is>
          <t>Fruit roll up</t>
        </is>
      </c>
    </row>
    <row r="120">
      <c r="B120" t="inlineStr">
        <is>
          <t>Meat Seafood (22 items)</t>
        </is>
      </c>
    </row>
    <row r="121">
      <c r="B121" t="inlineStr">
        <is>
          <t>Lean beef mince</t>
        </is>
      </c>
    </row>
    <row r="122">
      <c r="B122" t="inlineStr">
        <is>
          <t>Kangaroo diced</t>
        </is>
      </c>
    </row>
    <row r="123">
      <c r="B123" t="inlineStr">
        <is>
          <t>Barramundi</t>
        </is>
      </c>
    </row>
    <row r="124">
      <c r="B124" t="inlineStr">
        <is>
          <t>Beef burgers pattie</t>
        </is>
      </c>
    </row>
    <row r="125">
      <c r="B125" t="inlineStr">
        <is>
          <t>Beef brisket burgers</t>
        </is>
      </c>
    </row>
    <row r="126">
      <c r="B126" t="inlineStr">
        <is>
          <t>Steak</t>
        </is>
      </c>
    </row>
    <row r="127">
      <c r="B127" t="inlineStr">
        <is>
          <t>Chicken breast fillet</t>
        </is>
      </c>
    </row>
    <row r="128">
      <c r="B128" t="inlineStr">
        <is>
          <t>Tuna steak</t>
        </is>
      </c>
    </row>
    <row r="129">
      <c r="B129" t="inlineStr">
        <is>
          <t>Lamb burger</t>
        </is>
      </c>
    </row>
    <row r="130">
      <c r="B130" t="inlineStr">
        <is>
          <t>Beef chevap</t>
        </is>
      </c>
    </row>
    <row r="131">
      <c r="B131" t="inlineStr">
        <is>
          <t>Lamb leg diced</t>
        </is>
      </c>
    </row>
    <row r="132">
      <c r="B132" t="inlineStr">
        <is>
          <t>Turkey mince</t>
        </is>
      </c>
    </row>
    <row r="133">
      <c r="B133" t="inlineStr">
        <is>
          <t>Thin Bbq sausage</t>
        </is>
      </c>
    </row>
    <row r="134">
      <c r="B134" t="inlineStr">
        <is>
          <t>Beef Bbq burger</t>
        </is>
      </c>
    </row>
    <row r="135">
      <c r="B135" t="inlineStr">
        <is>
          <t>Deli continental chorizo</t>
        </is>
      </c>
    </row>
    <row r="136">
      <c r="B136" t="inlineStr">
        <is>
          <t>Pork sizzle steak</t>
        </is>
      </c>
    </row>
    <row r="137">
      <c r="B137" t="inlineStr">
        <is>
          <t>Basa fillet</t>
        </is>
      </c>
    </row>
    <row r="138">
      <c r="B138" t="inlineStr">
        <is>
          <t>Beef sausage</t>
        </is>
      </c>
    </row>
    <row r="139">
      <c r="B139" t="inlineStr">
        <is>
          <t>Kransky bite</t>
        </is>
      </c>
    </row>
    <row r="140">
      <c r="B140" t="inlineStr">
        <is>
          <t>Roll chicken</t>
        </is>
      </c>
    </row>
    <row r="141">
      <c r="B141" t="inlineStr">
        <is>
          <t>Lean pork mince</t>
        </is>
      </c>
    </row>
    <row r="142">
      <c r="B142" t="inlineStr">
        <is>
          <t>Salmon</t>
        </is>
      </c>
    </row>
    <row r="144">
      <c r="B144" t="inlineStr">
        <is>
          <t>Pantry (44 items)</t>
        </is>
      </c>
    </row>
    <row r="145">
      <c r="B145" t="inlineStr">
        <is>
          <t>Bolognese sauce</t>
        </is>
      </c>
    </row>
    <row r="146">
      <c r="B146" t="inlineStr">
        <is>
          <t>Pasta penne</t>
        </is>
      </c>
    </row>
    <row r="147">
      <c r="B147" t="inlineStr">
        <is>
          <t>Whole green lentils</t>
        </is>
      </c>
    </row>
    <row r="148">
      <c r="B148" t="inlineStr">
        <is>
          <t>Organic tomatoes canned</t>
        </is>
      </c>
    </row>
    <row r="149">
      <c r="B149" t="inlineStr">
        <is>
          <t>Pappadams</t>
        </is>
      </c>
    </row>
    <row r="150">
      <c r="B150" t="inlineStr">
        <is>
          <t>Butter chicken sauce</t>
        </is>
      </c>
    </row>
    <row r="151">
      <c r="B151" t="inlineStr">
        <is>
          <t>Glass noodle</t>
        </is>
      </c>
    </row>
    <row r="152">
      <c r="B152" t="inlineStr">
        <is>
          <t>Lentil soup mix dried</t>
        </is>
      </c>
    </row>
    <row r="153">
      <c r="B153" t="inlineStr">
        <is>
          <t>Pumpkin seed</t>
        </is>
      </c>
    </row>
    <row r="154">
      <c r="B154" t="inlineStr">
        <is>
          <t>Chocolate flavoured cereal</t>
        </is>
      </c>
    </row>
    <row r="155">
      <c r="B155" t="inlineStr">
        <is>
          <t>Sweet and sour stir fry sauce</t>
        </is>
      </c>
    </row>
    <row r="156">
      <c r="B156" t="inlineStr">
        <is>
          <t>Cous cous</t>
        </is>
      </c>
    </row>
    <row r="157">
      <c r="B157" t="inlineStr">
        <is>
          <t>Tuna in springwater</t>
        </is>
      </c>
    </row>
    <row r="158">
      <c r="B158" t="inlineStr">
        <is>
          <t>Black chia seed</t>
        </is>
      </c>
    </row>
    <row r="159">
      <c r="B159" t="inlineStr">
        <is>
          <t>Rainbow flavoured cereal</t>
        </is>
      </c>
    </row>
    <row r="160">
      <c r="B160" t="inlineStr">
        <is>
          <t>Rogan josh sauce</t>
        </is>
      </c>
    </row>
    <row r="161">
      <c r="B161" t="inlineStr">
        <is>
          <t>Tri colour quinoa</t>
        </is>
      </c>
    </row>
    <row r="162">
      <c r="B162" t="inlineStr">
        <is>
          <t>Salmon in springwater</t>
        </is>
      </c>
    </row>
    <row r="163">
      <c r="B163" t="inlineStr">
        <is>
          <t>Sunflower seed</t>
        </is>
      </c>
    </row>
    <row r="164">
      <c r="B164" t="inlineStr">
        <is>
          <t>Chocolate coated peanuts</t>
        </is>
      </c>
    </row>
    <row r="165">
      <c r="B165" t="inlineStr">
        <is>
          <t>Tikka masala sauce</t>
        </is>
      </c>
    </row>
    <row r="166">
      <c r="B166" t="inlineStr">
        <is>
          <t>Kidney beans</t>
        </is>
      </c>
    </row>
    <row r="167">
      <c r="B167" t="inlineStr">
        <is>
          <t>Unsalted mixed nut</t>
        </is>
      </c>
    </row>
    <row r="168">
      <c r="B168" t="inlineStr">
        <is>
          <t>Walnut</t>
        </is>
      </c>
    </row>
    <row r="169">
      <c r="B169" t="inlineStr">
        <is>
          <t>Choc coated almonds</t>
        </is>
      </c>
    </row>
    <row r="170">
      <c r="B170" t="inlineStr">
        <is>
          <t>Tortilla</t>
        </is>
      </c>
    </row>
    <row r="171">
      <c r="B171" t="inlineStr">
        <is>
          <t>Chickpeas</t>
        </is>
      </c>
    </row>
    <row r="172">
      <c r="B172" t="inlineStr">
        <is>
          <t>Unsalted cashew</t>
        </is>
      </c>
    </row>
    <row r="173">
      <c r="B173" t="inlineStr">
        <is>
          <t>Almond</t>
        </is>
      </c>
    </row>
    <row r="174">
      <c r="B174" t="inlineStr">
        <is>
          <t>Beef jerky</t>
        </is>
      </c>
    </row>
    <row r="175">
      <c r="B175" t="inlineStr">
        <is>
          <t>Oats</t>
        </is>
      </c>
    </row>
    <row r="176">
      <c r="B176" t="inlineStr">
        <is>
          <t>Black beans reduced salt</t>
        </is>
      </c>
    </row>
    <row r="177">
      <c r="B177" t="inlineStr">
        <is>
          <t>Organic peanut butter</t>
        </is>
      </c>
    </row>
    <row r="178">
      <c r="B178" t="inlineStr">
        <is>
          <t>Korma simmer sauce</t>
        </is>
      </c>
    </row>
    <row r="179">
      <c r="B179" t="inlineStr">
        <is>
          <t>Chicken flavoured noodle cup</t>
        </is>
      </c>
    </row>
    <row r="180">
      <c r="B180" t="inlineStr">
        <is>
          <t>Rice</t>
        </is>
      </c>
    </row>
    <row r="181">
      <c r="B181" t="inlineStr">
        <is>
          <t>Baked beans</t>
        </is>
      </c>
    </row>
    <row r="182">
      <c r="B182" t="inlineStr">
        <is>
          <t>Beetroot canned</t>
        </is>
      </c>
    </row>
    <row r="183">
      <c r="B183" t="inlineStr">
        <is>
          <t>Vindaloo simmer sauce</t>
        </is>
      </c>
    </row>
    <row r="184">
      <c r="B184" t="inlineStr">
        <is>
          <t>Ramen noodle cup mild</t>
        </is>
      </c>
    </row>
    <row r="185">
      <c r="B185" t="inlineStr">
        <is>
          <t>Spaghetti</t>
        </is>
      </c>
    </row>
    <row r="186">
      <c r="B186" t="inlineStr">
        <is>
          <t>Red lentils dried</t>
        </is>
      </c>
    </row>
    <row r="187">
      <c r="B187" t="inlineStr">
        <is>
          <t>Corn Kernels no added salt canned</t>
        </is>
      </c>
    </row>
    <row r="188">
      <c r="B188" t="inlineStr">
        <is>
          <t>Honey soy stir fry sauce</t>
        </is>
      </c>
    </row>
    <row r="190">
      <c r="B190" t="inlineStr">
        <is>
          <t>Ready to eat (20 items)</t>
        </is>
      </c>
    </row>
    <row r="191">
      <c r="B191" t="inlineStr">
        <is>
          <t>Lentil salad with olive oil</t>
        </is>
      </c>
    </row>
    <row r="192">
      <c r="B192" t="inlineStr">
        <is>
          <t>Tomato &amp; basil soup</t>
        </is>
      </c>
    </row>
    <row r="193">
      <c r="B193" t="inlineStr">
        <is>
          <t>Ultra green soup</t>
        </is>
      </c>
    </row>
    <row r="194">
      <c r="B194" t="inlineStr">
        <is>
          <t>Chicken &amp; bacon pasta bake</t>
        </is>
      </c>
    </row>
    <row r="195">
      <c r="B195" t="inlineStr">
        <is>
          <t>Pastie</t>
        </is>
      </c>
    </row>
    <row r="196">
      <c r="B196" t="inlineStr">
        <is>
          <t>Green salad</t>
        </is>
      </c>
    </row>
    <row r="197">
      <c r="B197" t="inlineStr">
        <is>
          <t>Broccoli, cauliflower &amp; parmesan soup</t>
        </is>
      </c>
    </row>
    <row r="198">
      <c r="B198" t="inlineStr">
        <is>
          <t>Butter chicken with rice</t>
        </is>
      </c>
    </row>
    <row r="199">
      <c r="B199" t="inlineStr">
        <is>
          <t>Protein BBQ chicken burrito</t>
        </is>
      </c>
    </row>
    <row r="200">
      <c r="B200" t="inlineStr">
        <is>
          <t>Meat pie</t>
        </is>
      </c>
    </row>
    <row r="201">
      <c r="B201" t="inlineStr">
        <is>
          <t>Chicken &amp; corn soup</t>
        </is>
      </c>
    </row>
    <row r="202">
      <c r="B202" t="inlineStr">
        <is>
          <t>Pea &amp; ham soup</t>
        </is>
      </c>
    </row>
    <row r="203">
      <c r="B203" t="inlineStr">
        <is>
          <t>Beef stroganoff with rice</t>
        </is>
      </c>
    </row>
    <row r="204">
      <c r="B204" t="inlineStr">
        <is>
          <t>Pulled pork smokey chipolte burrito</t>
        </is>
      </c>
    </row>
    <row r="205">
      <c r="B205" t="inlineStr">
        <is>
          <t>Microwaveable sausage Roll</t>
        </is>
      </c>
    </row>
    <row r="206">
      <c r="B206" t="inlineStr">
        <is>
          <t>Chicken noodle soup</t>
        </is>
      </c>
    </row>
    <row r="207">
      <c r="B207" t="inlineStr">
        <is>
          <t>Minestrone soup</t>
        </is>
      </c>
    </row>
    <row r="208">
      <c r="B208" t="inlineStr">
        <is>
          <t>Macaroni cheese</t>
        </is>
      </c>
    </row>
    <row r="209">
      <c r="B209" t="inlineStr">
        <is>
          <t>Easy enchilada</t>
        </is>
      </c>
    </row>
    <row r="210">
      <c r="B210" t="inlineStr">
        <is>
          <t>Samosa</t>
        </is>
      </c>
    </row>
    <row r="212">
      <c r="B212" t="inlineStr">
        <is>
          <t>Snacks (28 items)</t>
        </is>
      </c>
    </row>
    <row r="213">
      <c r="B213" t="inlineStr">
        <is>
          <t>Multigrain crackers and light cheese</t>
        </is>
      </c>
    </row>
    <row r="214">
      <c r="B214" t="inlineStr">
        <is>
          <t>Jelly bean</t>
        </is>
      </c>
    </row>
    <row r="215">
      <c r="B215" t="inlineStr">
        <is>
          <t>Snake lollies</t>
        </is>
      </c>
    </row>
    <row r="216">
      <c r="B216" t="inlineStr">
        <is>
          <t>Chocolate coated biscuit</t>
        </is>
      </c>
    </row>
    <row r="217">
      <c r="B217" t="inlineStr">
        <is>
          <t>Crunchy oats &amp; honey bars</t>
        </is>
      </c>
    </row>
    <row r="218">
      <c r="B218" t="inlineStr">
        <is>
          <t>Wholegrain rice cracker</t>
        </is>
      </c>
    </row>
    <row r="219">
      <c r="B219" t="inlineStr">
        <is>
          <t>Liquorice</t>
        </is>
      </c>
    </row>
    <row r="220">
      <c r="B220" t="inlineStr">
        <is>
          <t>Plain cracker</t>
        </is>
      </c>
    </row>
    <row r="221">
      <c r="B221" t="inlineStr">
        <is>
          <t>Chocolate cream wafer</t>
        </is>
      </c>
    </row>
    <row r="222">
      <c r="B222" t="inlineStr">
        <is>
          <t>Chocolate oat slices</t>
        </is>
      </c>
    </row>
    <row r="223">
      <c r="B223" t="inlineStr">
        <is>
          <t>Multigrain crispbread cracker</t>
        </is>
      </c>
    </row>
    <row r="224">
      <c r="B224" t="inlineStr">
        <is>
          <t>Marshmallow</t>
        </is>
      </c>
    </row>
    <row r="225">
      <c r="B225" t="inlineStr">
        <is>
          <t>Cheese corn chip</t>
        </is>
      </c>
    </row>
    <row r="226">
      <c r="B226" t="inlineStr">
        <is>
          <t>Nut bars chocolate peanut &amp; almond</t>
        </is>
      </c>
    </row>
    <row r="227">
      <c r="B227" t="inlineStr">
        <is>
          <t>Biscuits shortbread creams</t>
        </is>
      </c>
    </row>
    <row r="228">
      <c r="B228" t="inlineStr">
        <is>
          <t>Rice crisps milk chocolate</t>
        </is>
      </c>
    </row>
    <row r="229">
      <c r="B229" t="inlineStr">
        <is>
          <t>Milk chocolate</t>
        </is>
      </c>
    </row>
    <row r="230">
      <c r="B230" t="inlineStr">
        <is>
          <t>Original potato chip</t>
        </is>
      </c>
    </row>
    <row r="231">
      <c r="B231" t="inlineStr">
        <is>
          <t>Rice bubbles snack bar</t>
        </is>
      </c>
    </row>
    <row r="232">
      <c r="B232" t="inlineStr">
        <is>
          <t>Chicken flavoured potato chips</t>
        </is>
      </c>
    </row>
    <row r="233">
      <c r="B233" t="inlineStr">
        <is>
          <t>Mix lollies</t>
        </is>
      </c>
    </row>
    <row r="234">
      <c r="B234" t="inlineStr">
        <is>
          <t>Hazelnut spread</t>
        </is>
      </c>
    </row>
    <row r="235">
      <c r="B235" t="inlineStr">
        <is>
          <t>Choclate chip cookie</t>
        </is>
      </c>
    </row>
    <row r="236">
      <c r="B236" t="inlineStr">
        <is>
          <t>Flavoured rainbow stick</t>
        </is>
      </c>
    </row>
    <row r="237">
      <c r="B237" t="inlineStr">
        <is>
          <t>Salt &amp; Vinegar chips</t>
        </is>
      </c>
    </row>
    <row r="238">
      <c r="B238" t="inlineStr">
        <is>
          <t>Jelly</t>
        </is>
      </c>
    </row>
    <row r="239">
      <c r="B239" t="inlineStr">
        <is>
          <t>Mayple syrup</t>
        </is>
      </c>
    </row>
    <row r="240">
      <c r="B240" t="inlineStr">
        <is>
          <t>Pretzel</t>
        </is>
      </c>
    </row>
    <row r="242">
      <c r="B242" t="inlineStr">
        <is>
          <t>Vegetables (17 items)</t>
        </is>
      </c>
    </row>
    <row r="243">
      <c r="B243" t="inlineStr">
        <is>
          <t>Broccoli</t>
        </is>
      </c>
    </row>
    <row r="244">
      <c r="B244" t="inlineStr">
        <is>
          <t>Capsicum</t>
        </is>
      </c>
    </row>
    <row r="245">
      <c r="B245" t="inlineStr">
        <is>
          <t>Cauliflower</t>
        </is>
      </c>
    </row>
    <row r="246">
      <c r="B246" t="inlineStr">
        <is>
          <t>Sweet corn</t>
        </is>
      </c>
    </row>
    <row r="247">
      <c r="B247" t="inlineStr">
        <is>
          <t>Eggplant</t>
        </is>
      </c>
    </row>
    <row r="248">
      <c r="B248" t="inlineStr">
        <is>
          <t>Carrots</t>
        </is>
      </c>
    </row>
    <row r="249">
      <c r="B249" t="inlineStr">
        <is>
          <t>Lettuce</t>
        </is>
      </c>
    </row>
    <row r="250">
      <c r="B250" t="inlineStr">
        <is>
          <t>Brown onion</t>
        </is>
      </c>
    </row>
    <row r="251">
      <c r="B251" t="inlineStr">
        <is>
          <t>Bok Choy</t>
        </is>
      </c>
    </row>
    <row r="252">
      <c r="B252" t="inlineStr">
        <is>
          <t>Celery</t>
        </is>
      </c>
    </row>
    <row r="253">
      <c r="B253" t="inlineStr">
        <is>
          <t>Zucchini</t>
        </is>
      </c>
    </row>
    <row r="254">
      <c r="B254" t="inlineStr">
        <is>
          <t>Sweet potatoe</t>
        </is>
      </c>
    </row>
    <row r="255">
      <c r="B255" t="inlineStr">
        <is>
          <t>Pumpkin</t>
        </is>
      </c>
    </row>
    <row r="256">
      <c r="B256" t="inlineStr">
        <is>
          <t>Green beans</t>
        </is>
      </c>
    </row>
    <row r="257">
      <c r="B257" t="inlineStr">
        <is>
          <t>Cucumber</t>
        </is>
      </c>
    </row>
    <row r="258">
      <c r="B258" t="inlineStr">
        <is>
          <t>Tomato</t>
        </is>
      </c>
    </row>
    <row r="259">
      <c r="B259" t="inlineStr">
        <is>
          <t>Potatoe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34"/>
  <sheetViews>
    <sheetView workbookViewId="0">
      <pane ySplit="1" topLeftCell="A24" activePane="bottomLeft" state="frozen"/>
      <selection pane="bottomLeft" activeCell="G32" sqref="G32"/>
    </sheetView>
  </sheetViews>
  <sheetFormatPr baseColWidth="8" defaultRowHeight="15"/>
  <cols>
    <col width="19.85546875" customWidth="1" style="1" min="1" max="1"/>
    <col width="26.42578125" customWidth="1" style="1" min="2" max="2"/>
    <col width="19.42578125" customWidth="1" style="1" min="3" max="3"/>
    <col width="20" customWidth="1" style="1" min="4" max="4"/>
  </cols>
  <sheetData>
    <row r="1" ht="30" customHeight="1">
      <c r="A1" s="1" t="inlineStr">
        <is>
          <t xml:space="preserve">Example Coffino 2020 </t>
        </is>
      </c>
      <c r="B1" s="1" t="inlineStr">
        <is>
          <t xml:space="preserve">Healthy 80% = 24 Green, 6 red </t>
        </is>
      </c>
      <c r="C1" s="1" t="inlineStr">
        <is>
          <t>Neutral 50% = 15 green, 15 red</t>
        </is>
      </c>
      <c r="D1" s="1" t="inlineStr">
        <is>
          <t>Unhealthy 20% = 6 green, 24 red</t>
        </is>
      </c>
    </row>
    <row r="2">
      <c r="A2" s="1" t="inlineStr">
        <is>
          <t xml:space="preserve">Lettuce </t>
        </is>
      </c>
      <c r="B2" s="15" t="inlineStr">
        <is>
          <t xml:space="preserve">Lettuce </t>
        </is>
      </c>
      <c r="C2" s="15" t="inlineStr">
        <is>
          <t xml:space="preserve">lettuce </t>
        </is>
      </c>
      <c r="D2" s="15" t="inlineStr">
        <is>
          <t>frozen mix veg</t>
        </is>
      </c>
    </row>
    <row r="3">
      <c r="A3" s="1" t="inlineStr">
        <is>
          <t>Tomato</t>
        </is>
      </c>
      <c r="B3" s="15" t="inlineStr">
        <is>
          <t>Tomato</t>
        </is>
      </c>
      <c r="C3" s="15" t="inlineStr">
        <is>
          <t>tomato</t>
        </is>
      </c>
      <c r="D3" s="15" t="inlineStr">
        <is>
          <t xml:space="preserve"> eggs </t>
        </is>
      </c>
    </row>
    <row r="4">
      <c r="A4" s="1" t="inlineStr">
        <is>
          <t>cucumber</t>
        </is>
      </c>
      <c r="B4" s="15" t="inlineStr">
        <is>
          <t>Cucumber</t>
        </is>
      </c>
      <c r="C4" s="15" t="inlineStr">
        <is>
          <t xml:space="preserve">cucumber </t>
        </is>
      </c>
      <c r="D4" s="15" t="inlineStr">
        <is>
          <t xml:space="preserve">banannas </t>
        </is>
      </c>
    </row>
    <row r="5">
      <c r="A5" s="1" t="inlineStr">
        <is>
          <t>red onion</t>
        </is>
      </c>
      <c r="B5" s="15" t="inlineStr">
        <is>
          <t>Brown onion</t>
        </is>
      </c>
      <c r="C5" s="15" t="inlineStr">
        <is>
          <t xml:space="preserve">whole grain wraps </t>
        </is>
      </c>
      <c r="D5" s="15" t="inlineStr">
        <is>
          <t>chicken breast</t>
        </is>
      </c>
    </row>
    <row r="6" ht="30" customHeight="1">
      <c r="A6" s="1" t="inlineStr">
        <is>
          <t xml:space="preserve">Whole wheat pita bread </t>
        </is>
      </c>
      <c r="B6" s="15" t="inlineStr">
        <is>
          <t>Wholemeal wrap</t>
        </is>
      </c>
      <c r="C6" s="15" t="inlineStr">
        <is>
          <t xml:space="preserve">lean mince meat </t>
        </is>
      </c>
      <c r="D6" s="15" t="inlineStr">
        <is>
          <t xml:space="preserve">lean mince meat </t>
        </is>
      </c>
    </row>
    <row r="7" ht="30" customHeight="1">
      <c r="A7" s="1" t="inlineStr">
        <is>
          <t xml:space="preserve">Peanut butter </t>
        </is>
      </c>
      <c r="B7" s="15" t="inlineStr">
        <is>
          <t xml:space="preserve">Organic peanut butter </t>
        </is>
      </c>
      <c r="C7" s="15" t="inlineStr">
        <is>
          <t>chicken breast</t>
        </is>
      </c>
      <c r="D7" s="15" t="inlineStr">
        <is>
          <t xml:space="preserve">Protein Greek Yoghurt </t>
        </is>
      </c>
    </row>
    <row r="8">
      <c r="A8" s="1" t="inlineStr">
        <is>
          <t>current jelly</t>
        </is>
      </c>
      <c r="B8" s="15" t="inlineStr">
        <is>
          <t>Lean beef mince</t>
        </is>
      </c>
      <c r="C8" s="15" t="inlineStr">
        <is>
          <t>sweet potatoes</t>
        </is>
      </c>
      <c r="D8" s="50" t="inlineStr">
        <is>
          <t xml:space="preserve">Cinnamon scroll </t>
        </is>
      </c>
    </row>
    <row r="9">
      <c r="A9" s="1" t="inlineStr">
        <is>
          <t xml:space="preserve">Drumstick chicken </t>
        </is>
      </c>
      <c r="B9" s="15" t="inlineStr">
        <is>
          <t>Chicken breast fillet</t>
        </is>
      </c>
      <c r="C9" s="15" t="inlineStr">
        <is>
          <t xml:space="preserve">bananas </t>
        </is>
      </c>
      <c r="D9" s="50" t="inlineStr">
        <is>
          <t>Butter croissant</t>
        </is>
      </c>
    </row>
    <row r="10">
      <c r="A10" s="1" t="inlineStr">
        <is>
          <t xml:space="preserve">red potatoes </t>
        </is>
      </c>
      <c r="B10" s="15" t="inlineStr">
        <is>
          <t>Sweet potatoe</t>
        </is>
      </c>
      <c r="C10" s="15" t="inlineStr">
        <is>
          <t xml:space="preserve">carrots </t>
        </is>
      </c>
      <c r="D10" s="50" t="inlineStr">
        <is>
          <t>Double choc muffins</t>
        </is>
      </c>
    </row>
    <row r="11" ht="30" customHeight="1">
      <c r="A11" s="1" t="inlineStr">
        <is>
          <t xml:space="preserve">banannas </t>
        </is>
      </c>
      <c r="B11" s="15" t="inlineStr">
        <is>
          <t>Bananas</t>
        </is>
      </c>
      <c r="C11" s="15" t="inlineStr">
        <is>
          <t>canned black beans low sodium</t>
        </is>
      </c>
      <c r="D11" s="50" t="inlineStr">
        <is>
          <t>Chocolate coated biscuits</t>
        </is>
      </c>
    </row>
    <row r="12" ht="30" customHeight="1">
      <c r="A12" s="1" t="inlineStr">
        <is>
          <t xml:space="preserve">white mushrooms </t>
        </is>
      </c>
      <c r="B12" s="15" t="inlineStr">
        <is>
          <t>Reduced fat milk</t>
        </is>
      </c>
      <c r="C12" s="15" t="inlineStr">
        <is>
          <t xml:space="preserve">whole wheat spagehtti </t>
        </is>
      </c>
      <c r="D12" s="50" t="inlineStr">
        <is>
          <t>Mix lollies</t>
        </is>
      </c>
    </row>
    <row r="13">
      <c r="A13" s="1" t="inlineStr">
        <is>
          <t xml:space="preserve">carrots </t>
        </is>
      </c>
      <c r="B13" s="15" t="inlineStr">
        <is>
          <t>Carrot</t>
        </is>
      </c>
      <c r="C13" s="15" t="inlineStr">
        <is>
          <t>frozen mix veg</t>
        </is>
      </c>
      <c r="D13" s="50" t="inlineStr">
        <is>
          <t xml:space="preserve">Chocolate Oat Slices </t>
        </is>
      </c>
    </row>
    <row r="14" ht="30" customHeight="1">
      <c r="A14" s="1" t="inlineStr">
        <is>
          <t>apples</t>
        </is>
      </c>
      <c r="B14" s="15" t="inlineStr">
        <is>
          <t>Apple</t>
        </is>
      </c>
      <c r="C14" s="15" t="inlineStr">
        <is>
          <t xml:space="preserve">protein greek yoghurt </t>
        </is>
      </c>
      <c r="D14" s="50" t="inlineStr">
        <is>
          <t>Chocolate cereal</t>
        </is>
      </c>
    </row>
    <row r="15" ht="45" customHeight="1">
      <c r="A15" s="1" t="inlineStr">
        <is>
          <t xml:space="preserve">canned black beans low sodium </t>
        </is>
      </c>
      <c r="B15" s="15" t="inlineStr">
        <is>
          <t xml:space="preserve">Black beans reduced salt </t>
        </is>
      </c>
      <c r="C15" s="15" t="inlineStr">
        <is>
          <t xml:space="preserve">tuna in spring water </t>
        </is>
      </c>
      <c r="D15" s="50" t="inlineStr">
        <is>
          <t>Triple Chocolate chip yoghurt</t>
        </is>
      </c>
    </row>
    <row r="16" ht="30" customHeight="1">
      <c r="A16" s="1" t="inlineStr">
        <is>
          <t xml:space="preserve">whole wheat spaghetti </t>
        </is>
      </c>
      <c r="B16" s="15" t="inlineStr">
        <is>
          <t xml:space="preserve">Spaghetti </t>
        </is>
      </c>
      <c r="C16" s="15" t="inlineStr">
        <is>
          <t xml:space="preserve">free range eggs </t>
        </is>
      </c>
      <c r="D16" s="50" t="inlineStr">
        <is>
          <t>Original potato chips</t>
        </is>
      </c>
    </row>
    <row r="17">
      <c r="A17" s="1" t="inlineStr">
        <is>
          <t xml:space="preserve">frozen broccoli </t>
        </is>
      </c>
      <c r="B17" s="15" t="inlineStr">
        <is>
          <t xml:space="preserve">Frozen broccoli </t>
        </is>
      </c>
      <c r="C17" s="50" t="inlineStr">
        <is>
          <t xml:space="preserve">Cinnamon scroll </t>
        </is>
      </c>
      <c r="D17" s="50" t="inlineStr">
        <is>
          <t>Short cut bacon</t>
        </is>
      </c>
    </row>
    <row r="18" ht="30" customHeight="1">
      <c r="A18" s="1" t="inlineStr">
        <is>
          <t>frozen brussel sprouts</t>
        </is>
      </c>
      <c r="B18" s="15" t="inlineStr">
        <is>
          <t>Frozen vegtable mix</t>
        </is>
      </c>
      <c r="C18" s="50" t="inlineStr">
        <is>
          <t xml:space="preserve">Double Choc Muffin </t>
        </is>
      </c>
      <c r="D18" s="50" t="inlineStr">
        <is>
          <t>Champagne leg ham</t>
        </is>
      </c>
    </row>
    <row r="19" ht="30" customHeight="1">
      <c r="A19" s="1" t="inlineStr">
        <is>
          <t xml:space="preserve">ragu sauce traditional </t>
        </is>
      </c>
      <c r="B19" s="15" t="inlineStr">
        <is>
          <t>Bolognase sauce</t>
        </is>
      </c>
      <c r="C19" s="50" t="inlineStr">
        <is>
          <t>Apple Crown Danish</t>
        </is>
      </c>
      <c r="D19" s="50" t="inlineStr">
        <is>
          <t>Deli continental chorizo</t>
        </is>
      </c>
    </row>
    <row r="20" ht="30" customHeight="1">
      <c r="A20" s="1" t="inlineStr">
        <is>
          <t xml:space="preserve">non fat strawberry yoghurt </t>
        </is>
      </c>
      <c r="B20" s="15" t="inlineStr">
        <is>
          <t xml:space="preserve">Protein Greek Yoghurt </t>
        </is>
      </c>
      <c r="C20" s="50" t="inlineStr">
        <is>
          <t>Short Cut Bacon</t>
        </is>
      </c>
      <c r="D20" s="50" t="inlineStr">
        <is>
          <t>Thin BBQ sausages</t>
        </is>
      </c>
    </row>
    <row r="21" ht="30" customHeight="1">
      <c r="A21" s="1" t="inlineStr">
        <is>
          <t xml:space="preserve">tuna in spring water </t>
        </is>
      </c>
      <c r="B21" s="15" t="inlineStr">
        <is>
          <t xml:space="preserve">Tuna in spring water </t>
        </is>
      </c>
      <c r="C21" s="50" t="inlineStr">
        <is>
          <t>Champagne Leg Ham</t>
        </is>
      </c>
      <c r="D21" s="50" t="inlineStr">
        <is>
          <t>Beef burger patties</t>
        </is>
      </c>
    </row>
    <row r="22">
      <c r="A22" s="1" t="inlineStr">
        <is>
          <t xml:space="preserve">avocado </t>
        </is>
      </c>
      <c r="B22" s="15" t="inlineStr">
        <is>
          <t>Rye bread</t>
        </is>
      </c>
      <c r="C22" s="50" t="inlineStr">
        <is>
          <t>Chocolate Biscuits</t>
        </is>
      </c>
      <c r="D22" s="50" t="inlineStr">
        <is>
          <t>Hawaiian pizza</t>
        </is>
      </c>
    </row>
    <row r="23" ht="30" customHeight="1">
      <c r="A23" s="1" t="inlineStr">
        <is>
          <t xml:space="preserve">green beans </t>
        </is>
      </c>
      <c r="B23" s="15" t="inlineStr">
        <is>
          <t xml:space="preserve">Green beans </t>
        </is>
      </c>
      <c r="C23" s="50" t="inlineStr">
        <is>
          <t>Chocolate Peanut &amp; Almond Bar</t>
        </is>
      </c>
      <c r="D23" s="50" t="inlineStr">
        <is>
          <t>Meat pie</t>
        </is>
      </c>
    </row>
    <row r="24" ht="30" customHeight="1">
      <c r="A24" s="1" t="inlineStr">
        <is>
          <t xml:space="preserve">brown rice - whole grain </t>
        </is>
      </c>
      <c r="B24" s="15" t="inlineStr">
        <is>
          <t>Rice</t>
        </is>
      </c>
      <c r="C24" s="50" t="inlineStr">
        <is>
          <t xml:space="preserve">Milk Chocolate Bar </t>
        </is>
      </c>
      <c r="D24" s="50" t="inlineStr">
        <is>
          <t>Sausage roll</t>
        </is>
      </c>
    </row>
    <row r="25" ht="30" customHeight="1">
      <c r="B25" s="15" t="inlineStr">
        <is>
          <t xml:space="preserve"> Eggs </t>
        </is>
      </c>
      <c r="C25" s="50" t="inlineStr">
        <is>
          <t>Original Potato Chips</t>
        </is>
      </c>
      <c r="D25" s="50" t="inlineStr">
        <is>
          <t xml:space="preserve">Chicken &amp; bacon pasta bake Pre Made </t>
        </is>
      </c>
    </row>
    <row r="26" ht="45" customHeight="1">
      <c r="A26" s="1" t="inlineStr">
        <is>
          <t xml:space="preserve">SNAP benefits US $48.50 , 25% of monthly allowance </t>
        </is>
      </c>
      <c r="B26" s="50" t="inlineStr">
        <is>
          <t xml:space="preserve">Cinnamon scroll </t>
        </is>
      </c>
      <c r="C26" s="50" t="inlineStr">
        <is>
          <t xml:space="preserve">Chocolate Cereal </t>
        </is>
      </c>
      <c r="D26" s="50" t="inlineStr">
        <is>
          <t xml:space="preserve">Macaroni cheese Pre Made </t>
        </is>
      </c>
    </row>
    <row r="27" ht="60" customHeight="1">
      <c r="A27" s="1" t="inlineStr">
        <is>
          <t xml:space="preserve">Justifies increased no of items for general population weekly shop </t>
        </is>
      </c>
      <c r="B27" s="50" t="inlineStr">
        <is>
          <t xml:space="preserve">Short Cut Bacon </t>
        </is>
      </c>
      <c r="C27" s="50" t="inlineStr">
        <is>
          <t>Frozen Hawaiian Pizza</t>
        </is>
      </c>
      <c r="D27" s="50" t="inlineStr">
        <is>
          <t>Easy enchilada Pre Made</t>
        </is>
      </c>
    </row>
    <row r="28" ht="30" customHeight="1">
      <c r="B28" s="50" t="inlineStr">
        <is>
          <t>Chocolate flavoured cereal</t>
        </is>
      </c>
      <c r="C28" s="50" t="inlineStr">
        <is>
          <t xml:space="preserve">Butter Chicken With Rice Pre Made </t>
        </is>
      </c>
      <c r="D28" s="50" t="inlineStr">
        <is>
          <t>Chicken flavoured noodle cup</t>
        </is>
      </c>
    </row>
    <row r="29" ht="45" customHeight="1">
      <c r="B29" s="50" t="inlineStr">
        <is>
          <t>Butter Chicken With Rice</t>
        </is>
      </c>
      <c r="C29" s="50" t="inlineStr">
        <is>
          <t xml:space="preserve">Macaroni Cheese Pre Made </t>
        </is>
      </c>
      <c r="D29" s="50" t="inlineStr">
        <is>
          <t>Ramen noodle cup (mild)</t>
        </is>
      </c>
    </row>
    <row r="30" ht="30" customHeight="1">
      <c r="B30" s="50" t="inlineStr">
        <is>
          <t>Hawaiin Pizza</t>
        </is>
      </c>
      <c r="C30" s="50" t="inlineStr">
        <is>
          <t>French Cream Cheesecake</t>
        </is>
      </c>
      <c r="D30" s="50" t="inlineStr">
        <is>
          <t>Frozen chocolate ice cream cones</t>
        </is>
      </c>
    </row>
    <row r="31" ht="30" customHeight="1">
      <c r="B31" s="50" t="inlineStr">
        <is>
          <t xml:space="preserve">Chocolate Oat Slices </t>
        </is>
      </c>
      <c r="C31" s="50" t="inlineStr">
        <is>
          <t xml:space="preserve">Flavoured Ice Blocks </t>
        </is>
      </c>
      <c r="D31" s="50" t="inlineStr">
        <is>
          <t xml:space="preserve">Flavoured Soda </t>
        </is>
      </c>
    </row>
    <row r="33">
      <c r="B33" s="1" t="inlineStr">
        <is>
          <t xml:space="preserve"> </t>
        </is>
      </c>
    </row>
    <row r="34">
      <c r="B34" s="1">
        <f>COUNTA(B2:B31)</f>
        <v/>
      </c>
      <c r="C34" s="1">
        <f>COUNTA(C2:C31)</f>
        <v/>
      </c>
      <c r="D34" s="1">
        <f>COUNTA(D2:D31)</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244"/>
  <sheetViews>
    <sheetView workbookViewId="0">
      <pane ySplit="1" topLeftCell="A212" activePane="bottomLeft" state="frozen"/>
      <selection pane="bottomLeft" activeCell="E245" sqref="E245"/>
    </sheetView>
  </sheetViews>
  <sheetFormatPr baseColWidth="8" defaultRowHeight="15"/>
  <cols>
    <col width="7" bestFit="1" customWidth="1" min="1" max="1"/>
    <col width="16" bestFit="1" customWidth="1" min="2" max="2"/>
    <col width="72.5703125" bestFit="1" customWidth="1" min="3" max="3"/>
    <col width="10" bestFit="1" customWidth="1" min="4" max="4"/>
    <col width="7.85546875" bestFit="1" customWidth="1" min="5" max="5"/>
    <col width="7.7109375" bestFit="1" customWidth="1" min="6" max="6"/>
    <col width="10.140625" bestFit="1" customWidth="1" min="7" max="7"/>
  </cols>
  <sheetData>
    <row r="1">
      <c r="A1" s="51" t="inlineStr">
        <is>
          <t>ItemID</t>
        </is>
      </c>
      <c r="B1" s="51" t="inlineStr">
        <is>
          <t>Category</t>
        </is>
      </c>
      <c r="C1" s="51" t="inlineStr">
        <is>
          <t>Label</t>
        </is>
      </c>
      <c r="D1" s="51" t="inlineStr">
        <is>
          <t>Tag</t>
        </is>
      </c>
      <c r="E1" s="51" t="inlineStr">
        <is>
          <t>Healthy</t>
        </is>
      </c>
      <c r="F1" s="51" t="inlineStr">
        <is>
          <t>Neutral</t>
        </is>
      </c>
      <c r="G1" s="51" t="inlineStr">
        <is>
          <t>Unhealthy</t>
        </is>
      </c>
    </row>
    <row r="2">
      <c r="A2" t="inlineStr">
        <is>
          <t>B1</t>
        </is>
      </c>
      <c r="B2" t="inlineStr">
        <is>
          <t>Bakery</t>
        </is>
      </c>
      <c r="C2" t="inlineStr">
        <is>
          <t>Coles Bakery Apple Crown Danish | 2 pack</t>
        </is>
      </c>
      <c r="D2" t="inlineStr">
        <is>
          <t>unhealthy</t>
        </is>
      </c>
      <c r="F2" t="inlineStr">
        <is>
          <t>Y</t>
        </is>
      </c>
    </row>
    <row r="3">
      <c r="A3" t="inlineStr">
        <is>
          <t>B2</t>
        </is>
      </c>
      <c r="B3" t="inlineStr">
        <is>
          <t>Bakery</t>
        </is>
      </c>
      <c r="C3" t="inlineStr">
        <is>
          <t>Coles Bagels Plain 4 Pack | 360g</t>
        </is>
      </c>
      <c r="D3" t="inlineStr">
        <is>
          <t>healthy</t>
        </is>
      </c>
    </row>
    <row r="4">
      <c r="A4" t="inlineStr">
        <is>
          <t>B3</t>
        </is>
      </c>
      <c r="B4" t="inlineStr">
        <is>
          <t>Bakery</t>
        </is>
      </c>
      <c r="C4" t="inlineStr">
        <is>
          <t>Coles BBQ Cheese And Bacon Pizza Roll | 2 pack</t>
        </is>
      </c>
      <c r="D4" t="inlineStr">
        <is>
          <t>unhealthy</t>
        </is>
      </c>
    </row>
    <row r="5">
      <c r="A5" t="inlineStr">
        <is>
          <t>B4</t>
        </is>
      </c>
      <c r="B5" t="inlineStr">
        <is>
          <t>Bakery</t>
        </is>
      </c>
      <c r="C5" t="inlineStr">
        <is>
          <t>Coles All Butter Croissants 4 Pack | 168g</t>
        </is>
      </c>
      <c r="D5" t="inlineStr">
        <is>
          <t>unhealthy</t>
        </is>
      </c>
      <c r="G5" t="inlineStr">
        <is>
          <t>Y</t>
        </is>
      </c>
    </row>
    <row r="6">
      <c r="A6" t="inlineStr">
        <is>
          <t>B5</t>
        </is>
      </c>
      <c r="B6" t="inlineStr">
        <is>
          <t>Bakery</t>
        </is>
      </c>
      <c r="C6" t="inlineStr">
        <is>
          <t>Coles Cheese &amp; Bacon Rolls | 4 pack</t>
        </is>
      </c>
      <c r="D6" t="inlineStr">
        <is>
          <t>unhealthy</t>
        </is>
      </c>
    </row>
    <row r="7">
      <c r="A7" t="inlineStr">
        <is>
          <t>B6</t>
        </is>
      </c>
      <c r="B7" t="inlineStr">
        <is>
          <t>Bakery</t>
        </is>
      </c>
      <c r="C7" t="inlineStr">
        <is>
          <t>Coles Choc Chip Hot Cross Bun | 6 Pack</t>
        </is>
      </c>
      <c r="D7" t="inlineStr">
        <is>
          <t>unhealthy</t>
        </is>
      </c>
    </row>
    <row r="8">
      <c r="A8" t="inlineStr">
        <is>
          <t>B7</t>
        </is>
      </c>
      <c r="B8" t="inlineStr">
        <is>
          <t>Bakery</t>
        </is>
      </c>
      <c r="C8" t="inlineStr">
        <is>
          <t>Coles Bakery Cinnamon Scrolls | 2 Pack</t>
        </is>
      </c>
      <c r="D8" t="inlineStr">
        <is>
          <t>unhealthy</t>
        </is>
      </c>
      <c r="E8" t="inlineStr">
        <is>
          <t>Y</t>
        </is>
      </c>
      <c r="F8" t="inlineStr">
        <is>
          <t>Y</t>
        </is>
      </c>
      <c r="G8" t="inlineStr">
        <is>
          <t>Y</t>
        </is>
      </c>
    </row>
    <row r="9">
      <c r="A9" t="inlineStr">
        <is>
          <t>B8</t>
        </is>
      </c>
      <c r="B9" t="inlineStr">
        <is>
          <t>Bakery</t>
        </is>
      </c>
      <c r="C9" t="inlineStr">
        <is>
          <t>Coles Double Choc Muffins 9 Pack | 315g</t>
        </is>
      </c>
      <c r="D9" t="inlineStr">
        <is>
          <t>unhealthy</t>
        </is>
      </c>
      <c r="F9" t="inlineStr">
        <is>
          <t>Y</t>
        </is>
      </c>
      <c r="G9" t="inlineStr">
        <is>
          <t>Y</t>
        </is>
      </c>
    </row>
    <row r="10">
      <c r="A10" t="inlineStr">
        <is>
          <t>B9</t>
        </is>
      </c>
      <c r="B10" t="inlineStr">
        <is>
          <t>Bakery</t>
        </is>
      </c>
      <c r="C10" t="inlineStr">
        <is>
          <t>Coles Lemon &amp; Raspberry Flavoured Tarts 6 Pack | 270g</t>
        </is>
      </c>
      <c r="D10" t="inlineStr">
        <is>
          <t>unhealthy</t>
        </is>
      </c>
    </row>
    <row r="11">
      <c r="A11" t="inlineStr">
        <is>
          <t>B10</t>
        </is>
      </c>
      <c r="B11" t="inlineStr">
        <is>
          <t>Bakery</t>
        </is>
      </c>
      <c r="C11" t="inlineStr">
        <is>
          <t>Woolworths Ham &amp; Cheese Croissant 2 pack</t>
        </is>
      </c>
      <c r="D11" t="inlineStr">
        <is>
          <t>unhealthy</t>
        </is>
      </c>
    </row>
    <row r="12">
      <c r="A12" t="inlineStr">
        <is>
          <t>B11</t>
        </is>
      </c>
      <c r="B12" t="inlineStr">
        <is>
          <t>Bakery</t>
        </is>
      </c>
      <c r="C12" t="inlineStr">
        <is>
          <t>Coles High Fibre White Sandwich Bread | 700g</t>
        </is>
      </c>
      <c r="D12" t="inlineStr">
        <is>
          <t>healthy</t>
        </is>
      </c>
    </row>
    <row r="13">
      <c r="A13" t="inlineStr">
        <is>
          <t>B12</t>
        </is>
      </c>
      <c r="B13" t="inlineStr">
        <is>
          <t>Bakery</t>
        </is>
      </c>
      <c r="C13" t="inlineStr">
        <is>
          <t>Coles Bakery Jam Filled Berliner Donut | 2 pack</t>
        </is>
      </c>
      <c r="D13" t="inlineStr">
        <is>
          <t>unhealthy</t>
        </is>
      </c>
    </row>
    <row r="14">
      <c r="A14" t="inlineStr">
        <is>
          <t>B13</t>
        </is>
      </c>
      <c r="B14" t="inlineStr">
        <is>
          <t>Bakery</t>
        </is>
      </c>
      <c r="C14" t="inlineStr">
        <is>
          <t>Coles Bread High Fibre Multigrain | 700g</t>
        </is>
      </c>
      <c r="D14" t="inlineStr">
        <is>
          <t>healthy</t>
        </is>
      </c>
    </row>
    <row r="15">
      <c r="A15" t="inlineStr">
        <is>
          <t>B14</t>
        </is>
      </c>
      <c r="B15" t="inlineStr">
        <is>
          <t>Bakery</t>
        </is>
      </c>
      <c r="C15" t="inlineStr">
        <is>
          <t>Abbott's Bakery Dark Rye | 700g</t>
        </is>
      </c>
      <c r="D15" t="inlineStr">
        <is>
          <t>healthy</t>
        </is>
      </c>
      <c r="E15" t="inlineStr">
        <is>
          <t>Y</t>
        </is>
      </c>
    </row>
    <row r="16">
      <c r="A16" t="inlineStr">
        <is>
          <t>B15</t>
        </is>
      </c>
      <c r="B16" t="inlineStr">
        <is>
          <t>Bakery</t>
        </is>
      </c>
      <c r="C16" t="inlineStr">
        <is>
          <t>Simson's Pantry Preservative Free Mixed Wholegrain Large Wraps 8 Pack | 528g</t>
        </is>
      </c>
      <c r="D16" t="inlineStr">
        <is>
          <t>healthy</t>
        </is>
      </c>
      <c r="F16" t="inlineStr">
        <is>
          <t>Y</t>
        </is>
      </c>
    </row>
    <row r="17">
      <c r="A17" t="inlineStr">
        <is>
          <t>B16</t>
        </is>
      </c>
      <c r="B17" t="inlineStr">
        <is>
          <t>Bakery</t>
        </is>
      </c>
      <c r="C17" t="inlineStr">
        <is>
          <t>Coles High Fibre Wholemeal Bread | 700g</t>
        </is>
      </c>
      <c r="D17" t="inlineStr">
        <is>
          <t>healthy</t>
        </is>
      </c>
      <c r="E17" t="inlineStr">
        <is>
          <t>Y</t>
        </is>
      </c>
    </row>
    <row r="18">
      <c r="A18" t="inlineStr">
        <is>
          <t>B17</t>
        </is>
      </c>
      <c r="B18" t="inlineStr">
        <is>
          <t>Bakery</t>
        </is>
      </c>
      <c r="C18" t="inlineStr">
        <is>
          <t>Tip Top Muffins English Wholemeal | 400g</t>
        </is>
      </c>
      <c r="D18" t="inlineStr">
        <is>
          <t>healthy</t>
        </is>
      </c>
    </row>
    <row r="19">
      <c r="A19" t="inlineStr">
        <is>
          <t>B18</t>
        </is>
      </c>
      <c r="B19" t="inlineStr">
        <is>
          <t>Bakery</t>
        </is>
      </c>
      <c r="C19" t="inlineStr">
        <is>
          <t>Tip Top Gourmet Pizza Base Wholemeal 2 Pack | 440g</t>
        </is>
      </c>
      <c r="D19" t="inlineStr">
        <is>
          <t>healthy</t>
        </is>
      </c>
    </row>
    <row r="20">
      <c r="A20" t="inlineStr">
        <is>
          <t>B19</t>
        </is>
      </c>
      <c r="B20" t="inlineStr">
        <is>
          <t>Bakery</t>
        </is>
      </c>
      <c r="C20" t="inlineStr">
        <is>
          <t>Coles Wholemeal Rolls | 6 pack</t>
        </is>
      </c>
      <c r="D20" t="inlineStr">
        <is>
          <t>healthy</t>
        </is>
      </c>
    </row>
    <row r="21">
      <c r="A21" t="inlineStr">
        <is>
          <t>DEF1</t>
        </is>
      </c>
      <c r="B21" t="inlineStr">
        <is>
          <t>Dairy Eggs Fridge</t>
        </is>
      </c>
      <c r="C21" t="inlineStr">
        <is>
          <t>Pauls Low Fat Less Sugar Vanilla Custard | 600g</t>
        </is>
      </c>
      <c r="D21" t="inlineStr">
        <is>
          <t>healthy</t>
        </is>
      </c>
    </row>
    <row r="22">
      <c r="A22" t="inlineStr">
        <is>
          <t>DEF2</t>
        </is>
      </c>
      <c r="B22" t="inlineStr">
        <is>
          <t>Dairy Eggs Fridge</t>
        </is>
      </c>
      <c r="C22" t="inlineStr">
        <is>
          <t>Coles Lite Reduced Fat Milk | 2L</t>
        </is>
      </c>
      <c r="D22" t="inlineStr">
        <is>
          <t>healthy</t>
        </is>
      </c>
      <c r="E22" t="inlineStr">
        <is>
          <t>Y</t>
        </is>
      </c>
    </row>
    <row r="23">
      <c r="A23" t="inlineStr">
        <is>
          <t>DEF3</t>
        </is>
      </c>
      <c r="B23" t="inlineStr">
        <is>
          <t>Dairy Eggs Fridge</t>
        </is>
      </c>
      <c r="C23" t="inlineStr">
        <is>
          <t>Coles Light Ricotta 375g</t>
        </is>
      </c>
      <c r="D23" t="inlineStr">
        <is>
          <t>healthy</t>
        </is>
      </c>
    </row>
    <row r="24">
      <c r="A24" t="inlineStr">
        <is>
          <t>DEF4</t>
        </is>
      </c>
      <c r="B24" t="inlineStr">
        <is>
          <t>Dairy Eggs Fridge</t>
        </is>
      </c>
      <c r="C24" t="inlineStr">
        <is>
          <t>Coles Regular Soy Milk | 1L</t>
        </is>
      </c>
      <c r="D24" t="inlineStr">
        <is>
          <t>healthy</t>
        </is>
      </c>
    </row>
    <row r="25">
      <c r="A25" t="inlineStr">
        <is>
          <t>DEF5</t>
        </is>
      </c>
      <c r="B25" t="inlineStr">
        <is>
          <t>Dairy Eggs Fridge</t>
        </is>
      </c>
      <c r="C25" t="inlineStr">
        <is>
          <t>Farmers Union Protein Yoghurt 900g</t>
        </is>
      </c>
      <c r="D25" t="inlineStr">
        <is>
          <t>healthy</t>
        </is>
      </c>
      <c r="E25" t="inlineStr">
        <is>
          <t>Y</t>
        </is>
      </c>
      <c r="F25" t="inlineStr">
        <is>
          <t>Y</t>
        </is>
      </c>
      <c r="G25" t="inlineStr">
        <is>
          <t>Y</t>
        </is>
      </c>
    </row>
    <row r="26">
      <c r="A26" t="inlineStr">
        <is>
          <t>DEF6</t>
        </is>
      </c>
      <c r="B26" t="inlineStr">
        <is>
          <t>Dairy Eggs Fridge</t>
        </is>
      </c>
      <c r="C26" t="inlineStr">
        <is>
          <t>Coles Free Range Eggs 12 Pack | 700g</t>
        </is>
      </c>
      <c r="D26" t="inlineStr">
        <is>
          <t>healthy</t>
        </is>
      </c>
      <c r="E26" t="inlineStr">
        <is>
          <t>Y</t>
        </is>
      </c>
      <c r="G26" t="inlineStr">
        <is>
          <t>Y</t>
        </is>
      </c>
    </row>
    <row r="27">
      <c r="A27" t="inlineStr">
        <is>
          <t>DEF7</t>
        </is>
      </c>
      <c r="B27" t="inlineStr">
        <is>
          <t>Dairy Eggs Fridge</t>
        </is>
      </c>
      <c r="C27" t="inlineStr">
        <is>
          <t>Bulla Cottage Cheese Original 200g</t>
        </is>
      </c>
      <c r="D27" t="inlineStr">
        <is>
          <t>healthy</t>
        </is>
      </c>
    </row>
    <row r="28">
      <c r="A28" t="inlineStr">
        <is>
          <t>DEF8</t>
        </is>
      </c>
      <c r="B28" t="inlineStr">
        <is>
          <t>Dairy Eggs Fridge</t>
        </is>
      </c>
      <c r="C28" t="inlineStr">
        <is>
          <t>Tempo Reduced Fat Cheddar Cheese Block  250g</t>
        </is>
      </c>
      <c r="D28" t="inlineStr">
        <is>
          <t>healthy</t>
        </is>
      </c>
    </row>
    <row r="29">
      <c r="A29" t="inlineStr">
        <is>
          <t>DEF9</t>
        </is>
      </c>
      <c r="B29" t="inlineStr">
        <is>
          <t>Dairy Eggs Fridge</t>
        </is>
      </c>
      <c r="C29" t="inlineStr">
        <is>
          <t>On The Menu Fresh Napoli Sauce | 425g</t>
        </is>
      </c>
      <c r="D29" t="inlineStr">
        <is>
          <t>healthy</t>
        </is>
      </c>
    </row>
    <row r="30">
      <c r="A30" t="inlineStr">
        <is>
          <t>DEF10</t>
        </is>
      </c>
      <c r="B30" t="inlineStr">
        <is>
          <t>Dairy Eggs Fridge</t>
        </is>
      </c>
      <c r="C30" t="inlineStr">
        <is>
          <t>Simply Better Plain Firm Tofu | 375g</t>
        </is>
      </c>
      <c r="D30" t="inlineStr">
        <is>
          <t>healthy</t>
        </is>
      </c>
    </row>
    <row r="31">
      <c r="A31" t="inlineStr">
        <is>
          <t>DEF11</t>
        </is>
      </c>
      <c r="B31" t="inlineStr">
        <is>
          <t>Dairy Eggs Fridge</t>
        </is>
      </c>
      <c r="C31" t="inlineStr">
        <is>
          <t>Primo Champagne Leg Ham | 100g</t>
        </is>
      </c>
      <c r="D31" t="inlineStr">
        <is>
          <t>unhealthy</t>
        </is>
      </c>
      <c r="F31" t="inlineStr">
        <is>
          <t>Y</t>
        </is>
      </c>
      <c r="G31" t="inlineStr">
        <is>
          <t>Y</t>
        </is>
      </c>
    </row>
    <row r="32">
      <c r="A32" t="inlineStr">
        <is>
          <t>DEF12</t>
        </is>
      </c>
      <c r="B32" t="inlineStr">
        <is>
          <t>Dairy Eggs Fridge</t>
        </is>
      </c>
      <c r="C32" t="inlineStr">
        <is>
          <t>Cocobella Dairy Free Natural Coconut Yoghurt | 500g</t>
        </is>
      </c>
      <c r="D32" t="inlineStr">
        <is>
          <t>unhealthy</t>
        </is>
      </c>
    </row>
    <row r="33">
      <c r="A33" t="inlineStr">
        <is>
          <t>DEF13</t>
        </is>
      </c>
      <c r="B33" t="inlineStr">
        <is>
          <t>Dairy Eggs Fridge</t>
        </is>
      </c>
      <c r="C33" t="inlineStr">
        <is>
          <t>Primo Mild Hungarian Salami | 80g</t>
        </is>
      </c>
      <c r="D33" t="inlineStr">
        <is>
          <t>unhealthy</t>
        </is>
      </c>
    </row>
    <row r="34">
      <c r="A34" t="inlineStr">
        <is>
          <t>DEF14</t>
        </is>
      </c>
      <c r="B34" t="inlineStr">
        <is>
          <t>Dairy Eggs Fridge</t>
        </is>
      </c>
      <c r="C34" t="inlineStr">
        <is>
          <t>Primo Roast Pastrami Thinly Sliced | 80g</t>
        </is>
      </c>
      <c r="D34" t="inlineStr">
        <is>
          <t>unhealthy</t>
        </is>
      </c>
    </row>
    <row r="35">
      <c r="A35" t="inlineStr">
        <is>
          <t>DEF15</t>
        </is>
      </c>
      <c r="B35" t="inlineStr">
        <is>
          <t>Dairy Eggs Fridge</t>
        </is>
      </c>
      <c r="C35" t="inlineStr">
        <is>
          <t>Primo Chicken Breast Thinly Sliced | 80g</t>
        </is>
      </c>
      <c r="D35" t="inlineStr">
        <is>
          <t>unhealthy</t>
        </is>
      </c>
    </row>
    <row r="36">
      <c r="A36" t="inlineStr">
        <is>
          <t>DEF16</t>
        </is>
      </c>
      <c r="B36" t="inlineStr">
        <is>
          <t>Dairy Eggs Fridge</t>
        </is>
      </c>
      <c r="C36" t="inlineStr">
        <is>
          <t>Latina Fresh Creamy Carbonara Pasta Sauce | 425g</t>
        </is>
      </c>
      <c r="D36" t="inlineStr">
        <is>
          <t>unhealthy</t>
        </is>
      </c>
    </row>
    <row r="37">
      <c r="A37" t="inlineStr">
        <is>
          <t>DEF17</t>
        </is>
      </c>
      <c r="B37" t="inlineStr">
        <is>
          <t>Dairy Eggs Fridge</t>
        </is>
      </c>
      <c r="C37" t="inlineStr">
        <is>
          <t>Primo Middle Bacon | 750g</t>
        </is>
      </c>
      <c r="D37" t="inlineStr">
        <is>
          <t>unhealthy</t>
        </is>
      </c>
    </row>
    <row r="38">
      <c r="A38" t="inlineStr">
        <is>
          <t>DEF18</t>
        </is>
      </c>
      <c r="B38" t="inlineStr">
        <is>
          <t>Dairy Eggs Fridge</t>
        </is>
      </c>
      <c r="C38" t="inlineStr">
        <is>
          <t>Primo Silverside | 80g</t>
        </is>
      </c>
      <c r="D38" t="inlineStr">
        <is>
          <t>unhealthy</t>
        </is>
      </c>
    </row>
    <row r="39">
      <c r="A39" t="inlineStr">
        <is>
          <t>DEF19</t>
        </is>
      </c>
      <c r="B39" t="inlineStr">
        <is>
          <t>Dairy Eggs Fridge</t>
        </is>
      </c>
      <c r="C39" t="inlineStr">
        <is>
          <t>The Yoghurt Shop Belgian Triple Chocolate | 170g</t>
        </is>
      </c>
      <c r="D39" t="inlineStr">
        <is>
          <t>unhealthy</t>
        </is>
      </c>
      <c r="G39" t="inlineStr">
        <is>
          <t>Y</t>
        </is>
      </c>
    </row>
    <row r="40">
      <c r="A40" t="inlineStr">
        <is>
          <t>DEF20</t>
        </is>
      </c>
      <c r="B40" t="inlineStr">
        <is>
          <t>Dairy Eggs Fridge</t>
        </is>
      </c>
      <c r="C40" t="inlineStr">
        <is>
          <t>Primo Maple Streaky Bacon | 175g</t>
        </is>
      </c>
      <c r="D40" t="inlineStr">
        <is>
          <t>unhealthy</t>
        </is>
      </c>
    </row>
    <row r="41">
      <c r="A41" t="inlineStr">
        <is>
          <t>DEF21</t>
        </is>
      </c>
      <c r="B41" t="inlineStr">
        <is>
          <t>Dairy Eggs Fridge</t>
        </is>
      </c>
      <c r="C41" t="inlineStr">
        <is>
          <t>Moira Macs RSPCA Approved Shredded Chicken | 420g</t>
        </is>
      </c>
      <c r="D41" t="inlineStr">
        <is>
          <t>unhealthy</t>
        </is>
      </c>
    </row>
    <row r="42">
      <c r="A42" t="inlineStr">
        <is>
          <t>DEF22</t>
        </is>
      </c>
      <c r="B42" t="inlineStr">
        <is>
          <t>Dairy Eggs Fridge</t>
        </is>
      </c>
      <c r="C42" t="inlineStr">
        <is>
          <t>Don Traditional Kabana | 200g</t>
        </is>
      </c>
      <c r="D42" t="inlineStr">
        <is>
          <t>unhealthy</t>
        </is>
      </c>
    </row>
    <row r="43">
      <c r="A43" t="inlineStr">
        <is>
          <t>DEF23</t>
        </is>
      </c>
      <c r="B43" t="inlineStr">
        <is>
          <t>Dairy Eggs Fridge</t>
        </is>
      </c>
      <c r="C43" t="inlineStr">
        <is>
          <t>Primo Reserve Prosciutto Sliced Deli Meat | 100g</t>
        </is>
      </c>
      <c r="D43" t="inlineStr">
        <is>
          <t>unhealthy</t>
        </is>
      </c>
    </row>
    <row r="44">
      <c r="A44" t="inlineStr">
        <is>
          <t>DEF24</t>
        </is>
      </c>
      <c r="B44" t="inlineStr">
        <is>
          <t>Dairy Eggs Fridge</t>
        </is>
      </c>
      <c r="C44" t="inlineStr">
        <is>
          <t>Primo Sliced Turkey Breast | 80g</t>
        </is>
      </c>
      <c r="D44" t="inlineStr">
        <is>
          <t>unhealthy</t>
        </is>
      </c>
    </row>
    <row r="45">
      <c r="A45" t="inlineStr">
        <is>
          <t>DEF25</t>
        </is>
      </c>
      <c r="B45" t="inlineStr">
        <is>
          <t>Dairy Eggs Fridge</t>
        </is>
      </c>
      <c r="C45" t="inlineStr">
        <is>
          <t>Wicked Sister High Protein Chocolate Pudding | 170g</t>
        </is>
      </c>
      <c r="D45" t="inlineStr">
        <is>
          <t>unhealthy</t>
        </is>
      </c>
    </row>
    <row r="46">
      <c r="A46" t="inlineStr">
        <is>
          <t>DEF26</t>
        </is>
      </c>
      <c r="B46" t="inlineStr">
        <is>
          <t>Dairy Eggs Fridge</t>
        </is>
      </c>
      <c r="C46" t="inlineStr">
        <is>
          <t>Casalingo Sliced Pancetta | 100g</t>
        </is>
      </c>
      <c r="D46" t="inlineStr">
        <is>
          <t>unhealthy</t>
        </is>
      </c>
    </row>
    <row r="47">
      <c r="A47" t="inlineStr">
        <is>
          <t>DEF27</t>
        </is>
      </c>
      <c r="B47" t="inlineStr">
        <is>
          <t>Dairy Eggs Fridge</t>
        </is>
      </c>
      <c r="C47" t="inlineStr">
        <is>
          <t>K R Castlemaine Fritz Smiley Loaf From The Deli per 100g</t>
        </is>
      </c>
      <c r="D47" t="inlineStr">
        <is>
          <t>unhealthy</t>
        </is>
      </c>
    </row>
    <row r="48">
      <c r="A48" t="inlineStr">
        <is>
          <t>DEF28</t>
        </is>
      </c>
      <c r="B48" t="inlineStr">
        <is>
          <t>Dairy Eggs Fridge</t>
        </is>
      </c>
      <c r="C48" t="inlineStr">
        <is>
          <t>Primo Short Cut Bacon | 200g</t>
        </is>
      </c>
      <c r="D48" t="inlineStr">
        <is>
          <t>unhealthy</t>
        </is>
      </c>
      <c r="E48" t="inlineStr">
        <is>
          <t>Y</t>
        </is>
      </c>
      <c r="F48" t="inlineStr">
        <is>
          <t>Y</t>
        </is>
      </c>
      <c r="G48" t="inlineStr">
        <is>
          <t>Y</t>
        </is>
      </c>
    </row>
    <row r="49">
      <c r="A49" t="inlineStr">
        <is>
          <t>DRK1</t>
        </is>
      </c>
      <c r="B49" t="inlineStr">
        <is>
          <t>Drinks</t>
        </is>
      </c>
      <c r="C49" t="inlineStr">
        <is>
          <t>Spring Water</t>
        </is>
      </c>
      <c r="D49" t="inlineStr">
        <is>
          <t>healthy</t>
        </is>
      </c>
      <c r="E49" t="inlineStr">
        <is>
          <t>Y</t>
        </is>
      </c>
      <c r="F49" t="inlineStr">
        <is>
          <t>Y</t>
        </is>
      </c>
    </row>
    <row r="50">
      <c r="A50" t="inlineStr">
        <is>
          <t>DRK2</t>
        </is>
      </c>
      <c r="B50" t="inlineStr">
        <is>
          <t>Drinks</t>
        </is>
      </c>
      <c r="C50" t="inlineStr">
        <is>
          <t>Sparkling Water</t>
        </is>
      </c>
      <c r="D50" t="inlineStr">
        <is>
          <t>healthy</t>
        </is>
      </c>
    </row>
    <row r="51">
      <c r="A51" t="inlineStr">
        <is>
          <t>DRK3</t>
        </is>
      </c>
      <c r="B51" t="inlineStr">
        <is>
          <t>Drinks</t>
        </is>
      </c>
      <c r="C51" t="inlineStr">
        <is>
          <t>Soda water</t>
        </is>
      </c>
      <c r="D51" t="inlineStr">
        <is>
          <t>healthy</t>
        </is>
      </c>
    </row>
    <row r="52">
      <c r="A52" t="inlineStr">
        <is>
          <t>DRK4</t>
        </is>
      </c>
      <c r="B52" t="inlineStr">
        <is>
          <t>Drinks</t>
        </is>
      </c>
      <c r="C52" t="inlineStr">
        <is>
          <t>Orange Juice No added Sugar</t>
        </is>
      </c>
      <c r="D52" t="inlineStr">
        <is>
          <t>healthy</t>
        </is>
      </c>
    </row>
    <row r="53">
      <c r="A53" t="inlineStr">
        <is>
          <t>DRK5</t>
        </is>
      </c>
      <c r="B53" t="inlineStr">
        <is>
          <t>Drinks</t>
        </is>
      </c>
      <c r="C53" t="inlineStr">
        <is>
          <t>Tropical punch juice</t>
        </is>
      </c>
      <c r="D53" t="inlineStr">
        <is>
          <t>unhealthy</t>
        </is>
      </c>
    </row>
    <row r="54">
      <c r="A54" t="inlineStr">
        <is>
          <t>DRK6</t>
        </is>
      </c>
      <c r="B54" t="inlineStr">
        <is>
          <t>Drinks</t>
        </is>
      </c>
      <c r="C54" t="inlineStr">
        <is>
          <t>Chocolate flavoured coconut water</t>
        </is>
      </c>
      <c r="D54" t="inlineStr">
        <is>
          <t>unhealthy</t>
        </is>
      </c>
    </row>
    <row r="55">
      <c r="A55" t="inlineStr">
        <is>
          <t>DRK7</t>
        </is>
      </c>
      <c r="B55" t="inlineStr">
        <is>
          <t>Drinks</t>
        </is>
      </c>
      <c r="C55" t="inlineStr">
        <is>
          <t>Sports Drink Flavoured</t>
        </is>
      </c>
      <c r="D55" t="inlineStr">
        <is>
          <t>unhealthy</t>
        </is>
      </c>
    </row>
    <row r="56">
      <c r="A56" t="inlineStr">
        <is>
          <t>DRK8</t>
        </is>
      </c>
      <c r="B56" t="inlineStr">
        <is>
          <t>Drinks</t>
        </is>
      </c>
      <c r="C56" t="inlineStr">
        <is>
          <t>Flavoured water wildberry</t>
        </is>
      </c>
      <c r="D56" t="inlineStr">
        <is>
          <t>unhealthy</t>
        </is>
      </c>
    </row>
    <row r="57">
      <c r="A57" t="inlineStr">
        <is>
          <t>DRK9</t>
        </is>
      </c>
      <c r="B57" t="inlineStr">
        <is>
          <t>Drinks</t>
        </is>
      </c>
      <c r="C57" t="inlineStr">
        <is>
          <t>Energy drink</t>
        </is>
      </c>
      <c r="D57" t="inlineStr">
        <is>
          <t>unhealthy</t>
        </is>
      </c>
    </row>
    <row r="58">
      <c r="A58" t="inlineStr">
        <is>
          <t>DRK10</t>
        </is>
      </c>
      <c r="B58" t="inlineStr">
        <is>
          <t>Drinks</t>
        </is>
      </c>
      <c r="C58" t="inlineStr">
        <is>
          <t>High protein chocolate shake</t>
        </is>
      </c>
      <c r="D58" t="inlineStr">
        <is>
          <t>unhealthy</t>
        </is>
      </c>
    </row>
    <row r="59">
      <c r="A59" t="inlineStr">
        <is>
          <t>DRK11</t>
        </is>
      </c>
      <c r="B59" t="inlineStr">
        <is>
          <t>Drinks</t>
        </is>
      </c>
      <c r="C59" t="inlineStr">
        <is>
          <t>Protein Water Berry Whey Protein Isolate</t>
        </is>
      </c>
      <c r="D59" t="inlineStr">
        <is>
          <t>unhealthy</t>
        </is>
      </c>
    </row>
    <row r="60">
      <c r="A60" t="inlineStr">
        <is>
          <t>DRK12</t>
        </is>
      </c>
      <c r="B60" t="inlineStr">
        <is>
          <t>Drinks</t>
        </is>
      </c>
      <c r="C60" t="inlineStr">
        <is>
          <t>Cola flavoured soda</t>
        </is>
      </c>
      <c r="D60" t="inlineStr">
        <is>
          <t>unhealthy</t>
        </is>
      </c>
      <c r="G60" t="inlineStr">
        <is>
          <t>Y</t>
        </is>
      </c>
    </row>
    <row r="61">
      <c r="A61" t="inlineStr">
        <is>
          <t>DRK13</t>
        </is>
      </c>
      <c r="B61" t="inlineStr">
        <is>
          <t>Drinks</t>
        </is>
      </c>
      <c r="C61" t="inlineStr">
        <is>
          <t>Protein water citrus</t>
        </is>
      </c>
    </row>
    <row r="62">
      <c r="A62" t="inlineStr">
        <is>
          <t>SNA1</t>
        </is>
      </c>
      <c r="B62" t="inlineStr">
        <is>
          <t>Snacks</t>
        </is>
      </c>
      <c r="C62" t="inlineStr">
        <is>
          <t>Multigrain crackers and light cheese</t>
        </is>
      </c>
      <c r="D62" t="inlineStr">
        <is>
          <t>healthy</t>
        </is>
      </c>
    </row>
    <row r="63">
      <c r="A63" t="inlineStr">
        <is>
          <t>SNA2</t>
        </is>
      </c>
      <c r="B63" t="inlineStr">
        <is>
          <t>Snacks</t>
        </is>
      </c>
      <c r="C63" t="inlineStr">
        <is>
          <t>Wholegrain rice cracker</t>
        </is>
      </c>
      <c r="D63" t="inlineStr">
        <is>
          <t>healthy</t>
        </is>
      </c>
    </row>
    <row r="64">
      <c r="A64" t="inlineStr">
        <is>
          <t>SNA3</t>
        </is>
      </c>
      <c r="B64" t="inlineStr">
        <is>
          <t>Snacks</t>
        </is>
      </c>
      <c r="C64" t="inlineStr">
        <is>
          <t>Multigrain crispbread cracker</t>
        </is>
      </c>
      <c r="D64" t="inlineStr">
        <is>
          <t>healthy</t>
        </is>
      </c>
    </row>
    <row r="65">
      <c r="A65" t="inlineStr">
        <is>
          <t>SNA4</t>
        </is>
      </c>
      <c r="B65" t="inlineStr">
        <is>
          <t>Snacks</t>
        </is>
      </c>
      <c r="C65" t="inlineStr">
        <is>
          <t>Rice crisps milk chocolate</t>
        </is>
      </c>
      <c r="D65" t="inlineStr">
        <is>
          <t>unhealthy</t>
        </is>
      </c>
    </row>
    <row r="66">
      <c r="A66" t="inlineStr">
        <is>
          <t>SNA5</t>
        </is>
      </c>
      <c r="B66" t="inlineStr">
        <is>
          <t>Snacks</t>
        </is>
      </c>
      <c r="C66" t="inlineStr">
        <is>
          <t>Mix lollies</t>
        </is>
      </c>
      <c r="D66" t="inlineStr">
        <is>
          <t>unhealthy</t>
        </is>
      </c>
      <c r="G66" t="inlineStr">
        <is>
          <t>Y</t>
        </is>
      </c>
    </row>
    <row r="67">
      <c r="A67" t="inlineStr">
        <is>
          <t>SNA6</t>
        </is>
      </c>
      <c r="B67" t="inlineStr">
        <is>
          <t>Snacks</t>
        </is>
      </c>
      <c r="C67" t="inlineStr">
        <is>
          <t>Jelly</t>
        </is>
      </c>
      <c r="D67" t="inlineStr">
        <is>
          <t>unhealthy</t>
        </is>
      </c>
    </row>
    <row r="68">
      <c r="A68" t="inlineStr">
        <is>
          <t>SNA7</t>
        </is>
      </c>
      <c r="B68" t="inlineStr">
        <is>
          <t>Snacks</t>
        </is>
      </c>
      <c r="C68" t="inlineStr">
        <is>
          <t>Jelly bean</t>
        </is>
      </c>
      <c r="D68" t="inlineStr">
        <is>
          <t>unhealthy</t>
        </is>
      </c>
    </row>
    <row r="69">
      <c r="A69" t="inlineStr">
        <is>
          <t>SNA8</t>
        </is>
      </c>
      <c r="B69" t="inlineStr">
        <is>
          <t>Snacks</t>
        </is>
      </c>
      <c r="C69" t="inlineStr">
        <is>
          <t>Liquorice</t>
        </is>
      </c>
      <c r="D69" t="inlineStr">
        <is>
          <t>unhealthy</t>
        </is>
      </c>
    </row>
    <row r="70">
      <c r="A70" t="inlineStr">
        <is>
          <t>SNA9</t>
        </is>
      </c>
      <c r="B70" t="inlineStr">
        <is>
          <t>Snacks</t>
        </is>
      </c>
      <c r="C70" t="inlineStr">
        <is>
          <t>Marshmallow</t>
        </is>
      </c>
      <c r="D70" t="inlineStr">
        <is>
          <t>unhealthy</t>
        </is>
      </c>
    </row>
    <row r="71">
      <c r="A71" t="inlineStr">
        <is>
          <t>SNA10</t>
        </is>
      </c>
      <c r="B71" t="inlineStr">
        <is>
          <t>Snacks</t>
        </is>
      </c>
      <c r="C71" t="inlineStr">
        <is>
          <t>Milk chocolate</t>
        </is>
      </c>
      <c r="D71" t="inlineStr">
        <is>
          <t>unhealthy</t>
        </is>
      </c>
      <c r="F71" t="inlineStr">
        <is>
          <t>Y</t>
        </is>
      </c>
    </row>
    <row r="72">
      <c r="A72" t="inlineStr">
        <is>
          <t>SNA11</t>
        </is>
      </c>
      <c r="B72" t="inlineStr">
        <is>
          <t>Snacks</t>
        </is>
      </c>
      <c r="C72" t="inlineStr">
        <is>
          <t>Hazelnut spread</t>
        </is>
      </c>
      <c r="D72" t="inlineStr">
        <is>
          <t>unhealthy</t>
        </is>
      </c>
    </row>
    <row r="73">
      <c r="A73" t="inlineStr">
        <is>
          <t>SNA12</t>
        </is>
      </c>
      <c r="B73" t="inlineStr">
        <is>
          <t>Snacks</t>
        </is>
      </c>
      <c r="C73" t="inlineStr">
        <is>
          <t>Mayple syrup</t>
        </is>
      </c>
      <c r="D73" t="inlineStr">
        <is>
          <t>unhealthy</t>
        </is>
      </c>
    </row>
    <row r="74">
      <c r="A74" t="inlineStr">
        <is>
          <t>SNA13</t>
        </is>
      </c>
      <c r="B74" t="inlineStr">
        <is>
          <t>Snacks</t>
        </is>
      </c>
      <c r="C74" t="inlineStr">
        <is>
          <t>Snake lollies</t>
        </is>
      </c>
      <c r="D74" t="inlineStr">
        <is>
          <t>unhealthy</t>
        </is>
      </c>
    </row>
    <row r="75">
      <c r="A75" t="inlineStr">
        <is>
          <t>SNA14</t>
        </is>
      </c>
      <c r="B75" t="inlineStr">
        <is>
          <t>Snacks</t>
        </is>
      </c>
      <c r="C75" t="inlineStr">
        <is>
          <t>Plain cracker</t>
        </is>
      </c>
      <c r="D75" t="inlineStr">
        <is>
          <t>unhealthy</t>
        </is>
      </c>
    </row>
    <row r="76">
      <c r="A76" t="inlineStr">
        <is>
          <t>SNA15</t>
        </is>
      </c>
      <c r="B76" t="inlineStr">
        <is>
          <t>Snacks</t>
        </is>
      </c>
      <c r="C76" t="inlineStr">
        <is>
          <t>Pretzel</t>
        </is>
      </c>
      <c r="D76" t="inlineStr">
        <is>
          <t>unhealthy</t>
        </is>
      </c>
    </row>
    <row r="77">
      <c r="A77" t="inlineStr">
        <is>
          <t>SNA16</t>
        </is>
      </c>
      <c r="B77" t="inlineStr">
        <is>
          <t>Snacks</t>
        </is>
      </c>
      <c r="C77" t="inlineStr">
        <is>
          <t>Original potato chip</t>
        </is>
      </c>
      <c r="D77" t="inlineStr">
        <is>
          <t>unhealthy</t>
        </is>
      </c>
      <c r="F77" t="inlineStr">
        <is>
          <t>Y</t>
        </is>
      </c>
      <c r="G77" t="inlineStr">
        <is>
          <t>Y</t>
        </is>
      </c>
    </row>
    <row r="78">
      <c r="A78" t="inlineStr">
        <is>
          <t>SNA17</t>
        </is>
      </c>
      <c r="B78" t="inlineStr">
        <is>
          <t>Snacks</t>
        </is>
      </c>
      <c r="C78" t="inlineStr">
        <is>
          <t>chicken potato chips</t>
        </is>
      </c>
      <c r="D78" t="inlineStr">
        <is>
          <t>unhealthy</t>
        </is>
      </c>
    </row>
    <row r="79">
      <c r="A79" t="inlineStr">
        <is>
          <t>SNA18</t>
        </is>
      </c>
      <c r="B79" t="inlineStr">
        <is>
          <t>Snacks</t>
        </is>
      </c>
      <c r="C79" t="inlineStr">
        <is>
          <t>Salt &amp; Vinegar chips</t>
        </is>
      </c>
      <c r="D79" t="inlineStr">
        <is>
          <t>unhealthy</t>
        </is>
      </c>
    </row>
    <row r="80">
      <c r="A80" t="inlineStr">
        <is>
          <t>SNA19</t>
        </is>
      </c>
      <c r="B80" t="inlineStr">
        <is>
          <t>Snacks</t>
        </is>
      </c>
      <c r="C80" t="inlineStr">
        <is>
          <t>Cheese corn chip</t>
        </is>
      </c>
      <c r="D80" t="inlineStr">
        <is>
          <t>unhealthy</t>
        </is>
      </c>
    </row>
    <row r="81">
      <c r="A81" t="inlineStr">
        <is>
          <t>SNA20</t>
        </is>
      </c>
      <c r="B81" t="inlineStr">
        <is>
          <t>Snacks</t>
        </is>
      </c>
      <c r="C81" t="inlineStr">
        <is>
          <t>Choclate chip cookie</t>
        </is>
      </c>
      <c r="D81" t="inlineStr">
        <is>
          <t>unhealthy</t>
        </is>
      </c>
    </row>
    <row r="82">
      <c r="A82" t="inlineStr">
        <is>
          <t>SNA21</t>
        </is>
      </c>
      <c r="B82" t="inlineStr">
        <is>
          <t>Snacks</t>
        </is>
      </c>
      <c r="C82" t="inlineStr">
        <is>
          <t>Biscuits shortbread creams</t>
        </is>
      </c>
      <c r="D82" t="inlineStr">
        <is>
          <t>unhealthy</t>
        </is>
      </c>
    </row>
    <row r="83">
      <c r="A83" t="inlineStr">
        <is>
          <t>SNA22</t>
        </is>
      </c>
      <c r="B83" t="inlineStr">
        <is>
          <t>Snacks</t>
        </is>
      </c>
      <c r="C83" t="inlineStr">
        <is>
          <t>Chocolate coated biscuit</t>
        </is>
      </c>
      <c r="D83" t="inlineStr">
        <is>
          <t>unhealthy</t>
        </is>
      </c>
      <c r="F83" t="inlineStr">
        <is>
          <t>Y</t>
        </is>
      </c>
      <c r="G83" t="inlineStr">
        <is>
          <t>Y</t>
        </is>
      </c>
    </row>
    <row r="84">
      <c r="A84" t="inlineStr">
        <is>
          <t>SNA23</t>
        </is>
      </c>
      <c r="B84" t="inlineStr">
        <is>
          <t>Snacks</t>
        </is>
      </c>
      <c r="C84" t="inlineStr">
        <is>
          <t>Chocolate cream wafer</t>
        </is>
      </c>
      <c r="D84" t="inlineStr">
        <is>
          <t>unhealthy</t>
        </is>
      </c>
    </row>
    <row r="85">
      <c r="A85" t="inlineStr">
        <is>
          <t>SNA24</t>
        </is>
      </c>
      <c r="B85" t="inlineStr">
        <is>
          <t>Snacks</t>
        </is>
      </c>
      <c r="C85" t="inlineStr">
        <is>
          <t>Nut bars chocolate peanut &amp; almond</t>
        </is>
      </c>
      <c r="D85" t="inlineStr">
        <is>
          <t>unhealthy</t>
        </is>
      </c>
      <c r="F85" t="inlineStr">
        <is>
          <t>Y</t>
        </is>
      </c>
    </row>
    <row r="86">
      <c r="A86" t="inlineStr">
        <is>
          <t>SNA25</t>
        </is>
      </c>
      <c r="B86" t="inlineStr">
        <is>
          <t>Snacks</t>
        </is>
      </c>
      <c r="C86" t="inlineStr">
        <is>
          <t>Rice bubbles snack bar</t>
        </is>
      </c>
      <c r="D86" t="inlineStr">
        <is>
          <t>unhealthy</t>
        </is>
      </c>
    </row>
    <row r="87">
      <c r="A87" t="inlineStr">
        <is>
          <t>SNA26</t>
        </is>
      </c>
      <c r="B87" t="inlineStr">
        <is>
          <t>Snacks</t>
        </is>
      </c>
      <c r="C87" t="inlineStr">
        <is>
          <t>Flavoured rainbow stick</t>
        </is>
      </c>
      <c r="D87" t="inlineStr">
        <is>
          <t>unhealthy</t>
        </is>
      </c>
    </row>
    <row r="88">
      <c r="A88" t="inlineStr">
        <is>
          <t>SNA27</t>
        </is>
      </c>
      <c r="B88" t="inlineStr">
        <is>
          <t>Snacks</t>
        </is>
      </c>
      <c r="C88" t="inlineStr">
        <is>
          <t>Crunchy oats &amp; honey bars</t>
        </is>
      </c>
      <c r="D88" t="inlineStr">
        <is>
          <t>unhealthy</t>
        </is>
      </c>
    </row>
    <row r="89">
      <c r="A89" t="inlineStr">
        <is>
          <t>SNA28</t>
        </is>
      </c>
      <c r="B89" t="inlineStr">
        <is>
          <t>Snacks</t>
        </is>
      </c>
      <c r="C89" t="inlineStr">
        <is>
          <t>Chocolate oat slices</t>
        </is>
      </c>
      <c r="D89" t="inlineStr">
        <is>
          <t>unhealthy</t>
        </is>
      </c>
      <c r="E89" t="inlineStr">
        <is>
          <t>Y</t>
        </is>
      </c>
      <c r="G89" t="inlineStr">
        <is>
          <t>Y</t>
        </is>
      </c>
    </row>
    <row r="90">
      <c r="A90" t="inlineStr">
        <is>
          <t>FRU1</t>
        </is>
      </c>
      <c r="B90" t="inlineStr">
        <is>
          <t>Fruit</t>
        </is>
      </c>
      <c r="C90" t="inlineStr">
        <is>
          <t>Nectarine</t>
        </is>
      </c>
      <c r="D90" t="inlineStr">
        <is>
          <t>healthy</t>
        </is>
      </c>
    </row>
    <row r="91">
      <c r="A91" t="inlineStr">
        <is>
          <t>FRU2</t>
        </is>
      </c>
      <c r="B91" t="inlineStr">
        <is>
          <t>Fruit</t>
        </is>
      </c>
      <c r="C91" t="inlineStr">
        <is>
          <t>Grape</t>
        </is>
      </c>
      <c r="D91" t="inlineStr">
        <is>
          <t>healthy</t>
        </is>
      </c>
    </row>
    <row r="92">
      <c r="A92" t="inlineStr">
        <is>
          <t>FRU3</t>
        </is>
      </c>
      <c r="B92" t="inlineStr">
        <is>
          <t>Fruit</t>
        </is>
      </c>
      <c r="C92" t="inlineStr">
        <is>
          <t>Watermelon</t>
        </is>
      </c>
      <c r="D92" t="inlineStr">
        <is>
          <t>healthy</t>
        </is>
      </c>
    </row>
    <row r="93">
      <c r="A93" t="inlineStr">
        <is>
          <t>FRU4</t>
        </is>
      </c>
      <c r="B93" t="inlineStr">
        <is>
          <t>Fruit</t>
        </is>
      </c>
      <c r="C93" t="inlineStr">
        <is>
          <t>Strawberries</t>
        </is>
      </c>
      <c r="D93" t="inlineStr">
        <is>
          <t>healthy</t>
        </is>
      </c>
    </row>
    <row r="94">
      <c r="A94" t="inlineStr">
        <is>
          <t>FRU5</t>
        </is>
      </c>
      <c r="B94" t="inlineStr">
        <is>
          <t>Fruit</t>
        </is>
      </c>
      <c r="C94" t="inlineStr">
        <is>
          <t>blueberries</t>
        </is>
      </c>
      <c r="D94" t="inlineStr">
        <is>
          <t>healthy</t>
        </is>
      </c>
    </row>
    <row r="95">
      <c r="A95" t="inlineStr">
        <is>
          <t>FRU6</t>
        </is>
      </c>
      <c r="B95" t="inlineStr">
        <is>
          <t>Fruit</t>
        </is>
      </c>
      <c r="C95" t="inlineStr">
        <is>
          <t>Pear</t>
        </is>
      </c>
      <c r="D95" t="inlineStr">
        <is>
          <t>healthy</t>
        </is>
      </c>
    </row>
    <row r="96">
      <c r="A96" t="inlineStr">
        <is>
          <t>FRU7</t>
        </is>
      </c>
      <c r="B96" t="inlineStr">
        <is>
          <t>Fruit</t>
        </is>
      </c>
      <c r="C96" t="inlineStr">
        <is>
          <t>Pineapple</t>
        </is>
      </c>
      <c r="D96" t="inlineStr">
        <is>
          <t>healthy</t>
        </is>
      </c>
    </row>
    <row r="97">
      <c r="A97" t="inlineStr">
        <is>
          <t>FRU8</t>
        </is>
      </c>
      <c r="B97" t="inlineStr">
        <is>
          <t>Fruit</t>
        </is>
      </c>
      <c r="C97" t="inlineStr">
        <is>
          <t>Apple</t>
        </is>
      </c>
      <c r="D97" t="inlineStr">
        <is>
          <t>healthy</t>
        </is>
      </c>
      <c r="E97" t="inlineStr">
        <is>
          <t>Y</t>
        </is>
      </c>
    </row>
    <row r="98">
      <c r="A98" t="inlineStr">
        <is>
          <t>FRU9</t>
        </is>
      </c>
      <c r="B98" t="inlineStr">
        <is>
          <t>Fruit</t>
        </is>
      </c>
      <c r="C98" t="inlineStr">
        <is>
          <t>Banana</t>
        </is>
      </c>
      <c r="D98" t="inlineStr">
        <is>
          <t>healthy</t>
        </is>
      </c>
      <c r="E98" t="inlineStr">
        <is>
          <t>Y</t>
        </is>
      </c>
      <c r="F98" t="inlineStr">
        <is>
          <t>Y</t>
        </is>
      </c>
      <c r="G98" t="inlineStr">
        <is>
          <t>Y</t>
        </is>
      </c>
    </row>
    <row r="99">
      <c r="A99" t="inlineStr">
        <is>
          <t>FRU10</t>
        </is>
      </c>
      <c r="B99" t="inlineStr">
        <is>
          <t>Fruit</t>
        </is>
      </c>
      <c r="C99" t="inlineStr">
        <is>
          <t>Orange</t>
        </is>
      </c>
      <c r="D99" t="inlineStr">
        <is>
          <t>healthy</t>
        </is>
      </c>
    </row>
    <row r="100">
      <c r="A100" t="inlineStr">
        <is>
          <t>FRU11</t>
        </is>
      </c>
      <c r="B100" t="inlineStr">
        <is>
          <t>Fruit</t>
        </is>
      </c>
      <c r="C100" t="inlineStr">
        <is>
          <t>Kiwi fruit</t>
        </is>
      </c>
      <c r="D100" t="inlineStr">
        <is>
          <t>healthy</t>
        </is>
      </c>
    </row>
    <row r="101">
      <c r="A101" t="inlineStr">
        <is>
          <t>FRU12</t>
        </is>
      </c>
      <c r="B101" t="inlineStr">
        <is>
          <t>Fruit</t>
        </is>
      </c>
      <c r="C101" t="inlineStr">
        <is>
          <t>Canned peache</t>
        </is>
      </c>
      <c r="D101" t="inlineStr">
        <is>
          <t>healthy</t>
        </is>
      </c>
    </row>
    <row r="102">
      <c r="A102" t="inlineStr">
        <is>
          <t>FRU13</t>
        </is>
      </c>
      <c r="B102" t="inlineStr">
        <is>
          <t>Fruit</t>
        </is>
      </c>
      <c r="C102" t="inlineStr">
        <is>
          <t>Canned fruit salad</t>
        </is>
      </c>
      <c r="D102" t="inlineStr">
        <is>
          <t>healthy</t>
        </is>
      </c>
    </row>
    <row r="103">
      <c r="A103" t="inlineStr">
        <is>
          <t>FRU14</t>
        </is>
      </c>
      <c r="B103" t="inlineStr">
        <is>
          <t>Fruit</t>
        </is>
      </c>
      <c r="C103" t="inlineStr">
        <is>
          <t>Dried apple</t>
        </is>
      </c>
      <c r="D103" t="inlineStr">
        <is>
          <t>unhealthy</t>
        </is>
      </c>
    </row>
    <row r="104">
      <c r="A104" t="inlineStr">
        <is>
          <t>FRU15</t>
        </is>
      </c>
      <c r="B104" t="inlineStr">
        <is>
          <t>Fruit</t>
        </is>
      </c>
      <c r="C104" t="inlineStr">
        <is>
          <t>Dried mango</t>
        </is>
      </c>
      <c r="D104" t="inlineStr">
        <is>
          <t>unhealthy</t>
        </is>
      </c>
    </row>
    <row r="105">
      <c r="A105" t="inlineStr">
        <is>
          <t>FRU16</t>
        </is>
      </c>
      <c r="B105" t="inlineStr">
        <is>
          <t>Fruit</t>
        </is>
      </c>
      <c r="C105" t="inlineStr">
        <is>
          <t>Banana Chip</t>
        </is>
      </c>
      <c r="D105" t="inlineStr">
        <is>
          <t>unhealthy</t>
        </is>
      </c>
    </row>
    <row r="106">
      <c r="A106" t="inlineStr">
        <is>
          <t>FRU17</t>
        </is>
      </c>
      <c r="B106" t="inlineStr">
        <is>
          <t>Fruit</t>
        </is>
      </c>
      <c r="C106" t="inlineStr">
        <is>
          <t>Freeze dried fruit dipped in chocolate</t>
        </is>
      </c>
      <c r="D106" t="inlineStr">
        <is>
          <t>unhealthy</t>
        </is>
      </c>
    </row>
    <row r="107">
      <c r="A107" t="inlineStr">
        <is>
          <t>FRU18</t>
        </is>
      </c>
      <c r="B107" t="inlineStr">
        <is>
          <t>Fruit</t>
        </is>
      </c>
      <c r="C107" t="inlineStr">
        <is>
          <t>Fruit Jelly Cup</t>
        </is>
      </c>
      <c r="D107" t="inlineStr">
        <is>
          <t>unhealthy</t>
        </is>
      </c>
    </row>
    <row r="108">
      <c r="A108" t="inlineStr">
        <is>
          <t>FRU19</t>
        </is>
      </c>
      <c r="B108" t="inlineStr">
        <is>
          <t>Fruit</t>
        </is>
      </c>
      <c r="C108" t="inlineStr">
        <is>
          <t>Fruit string</t>
        </is>
      </c>
      <c r="D108" t="inlineStr">
        <is>
          <t>unhealthy</t>
        </is>
      </c>
    </row>
    <row r="109">
      <c r="A109" t="inlineStr">
        <is>
          <t>FRU20</t>
        </is>
      </c>
      <c r="B109" t="inlineStr">
        <is>
          <t>Fruit</t>
        </is>
      </c>
      <c r="C109" t="inlineStr">
        <is>
          <t>Fruit roll up</t>
        </is>
      </c>
      <c r="D109" t="inlineStr">
        <is>
          <t>unhealthy</t>
        </is>
      </c>
    </row>
    <row r="110">
      <c r="A110" t="inlineStr">
        <is>
          <t>MEA1</t>
        </is>
      </c>
      <c r="B110" t="inlineStr">
        <is>
          <t>Meat Seafood</t>
        </is>
      </c>
      <c r="C110" t="inlineStr">
        <is>
          <t>Extra lean beef mince</t>
        </is>
      </c>
      <c r="D110" t="inlineStr">
        <is>
          <t>healthy</t>
        </is>
      </c>
      <c r="E110" t="inlineStr">
        <is>
          <t>Y</t>
        </is>
      </c>
    </row>
    <row r="111">
      <c r="A111" t="inlineStr">
        <is>
          <t>MEA2</t>
        </is>
      </c>
      <c r="B111" t="inlineStr">
        <is>
          <t>Meat Seafood</t>
        </is>
      </c>
      <c r="C111" t="inlineStr">
        <is>
          <t>Beef sizzle steak</t>
        </is>
      </c>
      <c r="D111" t="inlineStr">
        <is>
          <t>healthy</t>
        </is>
      </c>
    </row>
    <row r="112">
      <c r="A112" t="inlineStr">
        <is>
          <t>MEA3</t>
        </is>
      </c>
      <c r="B112" t="inlineStr">
        <is>
          <t>Meat Seafood</t>
        </is>
      </c>
      <c r="C112" t="inlineStr">
        <is>
          <t>Lamb leg diced</t>
        </is>
      </c>
      <c r="D112" t="inlineStr">
        <is>
          <t>healthy</t>
        </is>
      </c>
    </row>
    <row r="113">
      <c r="A113" t="inlineStr">
        <is>
          <t>MEA4</t>
        </is>
      </c>
      <c r="B113" t="inlineStr">
        <is>
          <t>Meat Seafood</t>
        </is>
      </c>
      <c r="C113" t="inlineStr">
        <is>
          <t>Pork sizzle steak</t>
        </is>
      </c>
      <c r="D113" t="inlineStr">
        <is>
          <t>healthy</t>
        </is>
      </c>
    </row>
    <row r="114">
      <c r="A114" t="inlineStr">
        <is>
          <t>MEA5</t>
        </is>
      </c>
      <c r="B114" t="inlineStr">
        <is>
          <t>Meat Seafood</t>
        </is>
      </c>
      <c r="C114" t="inlineStr">
        <is>
          <t>Extra lean pork mince</t>
        </is>
      </c>
      <c r="D114" t="inlineStr">
        <is>
          <t>healthy</t>
        </is>
      </c>
    </row>
    <row r="115">
      <c r="A115" t="inlineStr">
        <is>
          <t>MEA6</t>
        </is>
      </c>
      <c r="B115" t="inlineStr">
        <is>
          <t>Meat Seafood</t>
        </is>
      </c>
      <c r="C115" t="inlineStr">
        <is>
          <t>Kangaroo diced</t>
        </is>
      </c>
      <c r="D115" t="inlineStr">
        <is>
          <t>healthy</t>
        </is>
      </c>
    </row>
    <row r="116">
      <c r="A116" t="inlineStr">
        <is>
          <t>MEA7</t>
        </is>
      </c>
      <c r="B116" t="inlineStr">
        <is>
          <t>Meat Seafood</t>
        </is>
      </c>
      <c r="C116" t="inlineStr">
        <is>
          <t>Chicken breast fillet</t>
        </is>
      </c>
      <c r="D116" t="inlineStr">
        <is>
          <t>healthy</t>
        </is>
      </c>
      <c r="E116" t="inlineStr">
        <is>
          <t>Y</t>
        </is>
      </c>
      <c r="F116" t="inlineStr">
        <is>
          <t>Y</t>
        </is>
      </c>
      <c r="G116" t="inlineStr">
        <is>
          <t>Y</t>
        </is>
      </c>
    </row>
    <row r="117">
      <c r="A117" t="inlineStr">
        <is>
          <t>MEA8</t>
        </is>
      </c>
      <c r="B117" t="inlineStr">
        <is>
          <t>Meat Seafood</t>
        </is>
      </c>
      <c r="C117" t="inlineStr">
        <is>
          <t>Turkey mince</t>
        </is>
      </c>
      <c r="D117" t="inlineStr">
        <is>
          <t>healthy</t>
        </is>
      </c>
    </row>
    <row r="118">
      <c r="A118" t="inlineStr">
        <is>
          <t>MEA9</t>
        </is>
      </c>
      <c r="B118" t="inlineStr">
        <is>
          <t>Meat Seafood</t>
        </is>
      </c>
      <c r="C118" t="inlineStr">
        <is>
          <t>Basa</t>
        </is>
      </c>
      <c r="D118" t="inlineStr">
        <is>
          <t>healthy</t>
        </is>
      </c>
    </row>
    <row r="119">
      <c r="A119" t="inlineStr">
        <is>
          <t>MEA10</t>
        </is>
      </c>
      <c r="B119" t="inlineStr">
        <is>
          <t>Meat Seafood</t>
        </is>
      </c>
      <c r="C119" t="inlineStr">
        <is>
          <t>Salmon</t>
        </is>
      </c>
      <c r="D119" t="inlineStr">
        <is>
          <t>healthy</t>
        </is>
      </c>
    </row>
    <row r="120">
      <c r="A120" t="inlineStr">
        <is>
          <t>MEA11</t>
        </is>
      </c>
      <c r="B120" t="inlineStr">
        <is>
          <t>Meat Seafood</t>
        </is>
      </c>
      <c r="C120" t="inlineStr">
        <is>
          <t>Barramundi</t>
        </is>
      </c>
      <c r="D120" t="inlineStr">
        <is>
          <t>healthy</t>
        </is>
      </c>
    </row>
    <row r="121">
      <c r="A121" t="inlineStr">
        <is>
          <t>MEA12</t>
        </is>
      </c>
      <c r="B121" t="inlineStr">
        <is>
          <t>Meat Seafood</t>
        </is>
      </c>
      <c r="C121" t="inlineStr">
        <is>
          <t>Tuna steak</t>
        </is>
      </c>
      <c r="D121" t="inlineStr">
        <is>
          <t>healthy</t>
        </is>
      </c>
    </row>
    <row r="122">
      <c r="A122" t="inlineStr">
        <is>
          <t>MEA13</t>
        </is>
      </c>
      <c r="B122" t="inlineStr">
        <is>
          <t>Meat Seafood</t>
        </is>
      </c>
      <c r="C122" t="inlineStr">
        <is>
          <t>Thin Bbq sausage</t>
        </is>
      </c>
      <c r="D122" t="inlineStr">
        <is>
          <t>unhealthy</t>
        </is>
      </c>
      <c r="G122" t="inlineStr">
        <is>
          <t>Y</t>
        </is>
      </c>
    </row>
    <row r="123">
      <c r="A123" t="inlineStr">
        <is>
          <t>MEA14</t>
        </is>
      </c>
      <c r="B123" t="inlineStr">
        <is>
          <t>Meat Seafood</t>
        </is>
      </c>
      <c r="C123" t="inlineStr">
        <is>
          <t>Beef sausage</t>
        </is>
      </c>
      <c r="D123" t="inlineStr">
        <is>
          <t>unhealthy</t>
        </is>
      </c>
    </row>
    <row r="124">
      <c r="A124" t="inlineStr">
        <is>
          <t>MEA15</t>
        </is>
      </c>
      <c r="B124" t="inlineStr">
        <is>
          <t>Meat Seafood</t>
        </is>
      </c>
      <c r="C124" t="inlineStr">
        <is>
          <t>Beef burgers pattie</t>
        </is>
      </c>
      <c r="D124" t="inlineStr">
        <is>
          <t>unhealthy</t>
        </is>
      </c>
      <c r="G124" t="inlineStr">
        <is>
          <t>Y</t>
        </is>
      </c>
    </row>
    <row r="125">
      <c r="A125" t="inlineStr">
        <is>
          <t>MEA16</t>
        </is>
      </c>
      <c r="B125" t="inlineStr">
        <is>
          <t>Meat Seafood</t>
        </is>
      </c>
      <c r="C125" t="inlineStr">
        <is>
          <t>Lamb burger</t>
        </is>
      </c>
      <c r="D125" t="inlineStr">
        <is>
          <t>unhealthy</t>
        </is>
      </c>
    </row>
    <row r="126">
      <c r="A126" t="inlineStr">
        <is>
          <t>MEA17</t>
        </is>
      </c>
      <c r="B126" t="inlineStr">
        <is>
          <t>Meat Seafood</t>
        </is>
      </c>
      <c r="C126" t="inlineStr">
        <is>
          <t>Beef Bbq burger</t>
        </is>
      </c>
      <c r="D126" t="inlineStr">
        <is>
          <t>unhealthy</t>
        </is>
      </c>
    </row>
    <row r="127">
      <c r="A127" t="inlineStr">
        <is>
          <t>MEA18</t>
        </is>
      </c>
      <c r="B127" t="inlineStr">
        <is>
          <t>Meat Seafood</t>
        </is>
      </c>
      <c r="C127" t="inlineStr">
        <is>
          <t>Kransky bite</t>
        </is>
      </c>
      <c r="D127" t="inlineStr">
        <is>
          <t>unhealthy</t>
        </is>
      </c>
    </row>
    <row r="128">
      <c r="A128" t="inlineStr">
        <is>
          <t>MEA19</t>
        </is>
      </c>
      <c r="B128" t="inlineStr">
        <is>
          <t>Meat Seafood</t>
        </is>
      </c>
      <c r="C128" t="inlineStr">
        <is>
          <t>Beef brisket burgers</t>
        </is>
      </c>
      <c r="D128" t="inlineStr">
        <is>
          <t>unhealthy</t>
        </is>
      </c>
    </row>
    <row r="129">
      <c r="A129" t="inlineStr">
        <is>
          <t>MEA20</t>
        </is>
      </c>
      <c r="B129" t="inlineStr">
        <is>
          <t>Meat Seafood</t>
        </is>
      </c>
      <c r="C129" t="inlineStr">
        <is>
          <t>Beef chevap</t>
        </is>
      </c>
      <c r="D129" t="inlineStr">
        <is>
          <t>unhealthy</t>
        </is>
      </c>
    </row>
    <row r="130">
      <c r="A130" t="inlineStr">
        <is>
          <t>MEA21</t>
        </is>
      </c>
      <c r="B130" t="inlineStr">
        <is>
          <t>Meat Seafood</t>
        </is>
      </c>
      <c r="C130" t="inlineStr">
        <is>
          <t>Deli continental chorizo</t>
        </is>
      </c>
      <c r="D130" t="inlineStr">
        <is>
          <t>unhealthy</t>
        </is>
      </c>
      <c r="G130" t="inlineStr">
        <is>
          <t>Y</t>
        </is>
      </c>
    </row>
    <row r="131">
      <c r="A131" t="inlineStr">
        <is>
          <t>MEA22</t>
        </is>
      </c>
      <c r="B131" t="inlineStr">
        <is>
          <t>Meat Seafood</t>
        </is>
      </c>
      <c r="C131" t="inlineStr">
        <is>
          <t>Roll chicken</t>
        </is>
      </c>
      <c r="D131" t="inlineStr">
        <is>
          <t>unhealthy</t>
        </is>
      </c>
    </row>
    <row r="132">
      <c r="A132" t="inlineStr">
        <is>
          <t>FRZ1</t>
        </is>
      </c>
      <c r="B132" t="inlineStr">
        <is>
          <t>Freezer</t>
        </is>
      </c>
      <c r="C132" t="inlineStr">
        <is>
          <t>Frozen mixed berries</t>
        </is>
      </c>
      <c r="D132" t="inlineStr">
        <is>
          <t>healthy</t>
        </is>
      </c>
      <c r="F132" t="inlineStr">
        <is>
          <t>Y</t>
        </is>
      </c>
      <c r="G132" t="inlineStr">
        <is>
          <t>Y</t>
        </is>
      </c>
    </row>
    <row r="133">
      <c r="A133" t="inlineStr">
        <is>
          <t>FRZ2</t>
        </is>
      </c>
      <c r="B133" t="inlineStr">
        <is>
          <t>Freezer</t>
        </is>
      </c>
      <c r="C133" t="inlineStr">
        <is>
          <t>Frozen mango</t>
        </is>
      </c>
      <c r="D133" t="inlineStr">
        <is>
          <t>healthy</t>
        </is>
      </c>
    </row>
    <row r="134">
      <c r="A134" t="inlineStr">
        <is>
          <t>FRZ3</t>
        </is>
      </c>
      <c r="B134" t="inlineStr">
        <is>
          <t>Freezer</t>
        </is>
      </c>
      <c r="C134" t="inlineStr">
        <is>
          <t>Frozen strawberries</t>
        </is>
      </c>
      <c r="D134" t="inlineStr">
        <is>
          <t>healthy</t>
        </is>
      </c>
    </row>
    <row r="135">
      <c r="A135" t="inlineStr">
        <is>
          <t>FRZ4</t>
        </is>
      </c>
      <c r="B135" t="inlineStr">
        <is>
          <t>Freezer</t>
        </is>
      </c>
      <c r="C135" t="inlineStr">
        <is>
          <t>Frozen broccoli</t>
        </is>
      </c>
      <c r="D135" t="inlineStr">
        <is>
          <t>healthy</t>
        </is>
      </c>
      <c r="E135" t="inlineStr">
        <is>
          <t>Y</t>
        </is>
      </c>
    </row>
    <row r="136">
      <c r="A136" t="inlineStr">
        <is>
          <t>FRZ5</t>
        </is>
      </c>
      <c r="B136" t="inlineStr">
        <is>
          <t>Freezer</t>
        </is>
      </c>
      <c r="C136" t="inlineStr">
        <is>
          <t>Frozen vegetable mix</t>
        </is>
      </c>
      <c r="D136" t="inlineStr">
        <is>
          <t>healthy</t>
        </is>
      </c>
      <c r="E136" t="inlineStr">
        <is>
          <t>Y</t>
        </is>
      </c>
    </row>
    <row r="137">
      <c r="A137" t="inlineStr">
        <is>
          <t>FRZ6</t>
        </is>
      </c>
      <c r="B137" t="inlineStr">
        <is>
          <t>Freezer</t>
        </is>
      </c>
      <c r="C137" t="inlineStr">
        <is>
          <t>Frozen cauliflower</t>
        </is>
      </c>
      <c r="D137" t="inlineStr">
        <is>
          <t>healthy</t>
        </is>
      </c>
    </row>
    <row r="138">
      <c r="A138" t="inlineStr">
        <is>
          <t>FRZ7</t>
        </is>
      </c>
      <c r="B138" t="inlineStr">
        <is>
          <t>Freezer</t>
        </is>
      </c>
      <c r="C138" t="inlineStr">
        <is>
          <t>Frozen Peas</t>
        </is>
      </c>
      <c r="D138" t="inlineStr">
        <is>
          <t>healthy</t>
        </is>
      </c>
    </row>
    <row r="139">
      <c r="A139" t="inlineStr">
        <is>
          <t>FRZ8</t>
        </is>
      </c>
      <c r="B139" t="inlineStr">
        <is>
          <t>Freezer</t>
        </is>
      </c>
      <c r="C139" t="inlineStr">
        <is>
          <t>Frozen beans</t>
        </is>
      </c>
      <c r="D139" t="inlineStr">
        <is>
          <t>healthy</t>
        </is>
      </c>
    </row>
    <row r="140">
      <c r="A140" t="inlineStr">
        <is>
          <t>FRZ9</t>
        </is>
      </c>
      <c r="B140" t="inlineStr">
        <is>
          <t>Freezer</t>
        </is>
      </c>
      <c r="C140" t="inlineStr">
        <is>
          <t>Chinese stir fry mix veg</t>
        </is>
      </c>
      <c r="D140" t="inlineStr">
        <is>
          <t>healthy</t>
        </is>
      </c>
    </row>
    <row r="141">
      <c r="A141" t="inlineStr">
        <is>
          <t>FRZ10</t>
        </is>
      </c>
      <c r="B141" t="inlineStr">
        <is>
          <t>Freezer</t>
        </is>
      </c>
      <c r="C141" t="inlineStr">
        <is>
          <t>Frozen carrots</t>
        </is>
      </c>
      <c r="D141" t="inlineStr">
        <is>
          <t>healthy</t>
        </is>
      </c>
    </row>
    <row r="142">
      <c r="A142" t="inlineStr">
        <is>
          <t>FRZ11</t>
        </is>
      </c>
      <c r="B142" t="inlineStr">
        <is>
          <t>Freezer</t>
        </is>
      </c>
      <c r="C142" t="inlineStr">
        <is>
          <t>Flavoured iceblocks</t>
        </is>
      </c>
      <c r="D142" t="inlineStr">
        <is>
          <t>unhealthy</t>
        </is>
      </c>
      <c r="F142" t="inlineStr">
        <is>
          <t>Y</t>
        </is>
      </c>
    </row>
    <row r="143">
      <c r="A143" t="inlineStr">
        <is>
          <t>FRZ12</t>
        </is>
      </c>
      <c r="B143" t="inlineStr">
        <is>
          <t>Freezer</t>
        </is>
      </c>
      <c r="C143" t="inlineStr">
        <is>
          <t>Frozen Dessert Cones - Brownie</t>
        </is>
      </c>
      <c r="D143" t="inlineStr">
        <is>
          <t>unhealthy</t>
        </is>
      </c>
    </row>
    <row r="144">
      <c r="A144" t="inlineStr">
        <is>
          <t>FRZ13</t>
        </is>
      </c>
      <c r="B144" t="inlineStr">
        <is>
          <t>Freezer</t>
        </is>
      </c>
      <c r="C144" t="inlineStr">
        <is>
          <t>French Cream Cheesecake</t>
        </is>
      </c>
      <c r="D144" t="inlineStr">
        <is>
          <t>unhealthy</t>
        </is>
      </c>
      <c r="F144" t="inlineStr">
        <is>
          <t>Y</t>
        </is>
      </c>
    </row>
    <row r="145">
      <c r="A145" t="inlineStr">
        <is>
          <t>FRZ14</t>
        </is>
      </c>
      <c r="B145" t="inlineStr">
        <is>
          <t>Freezer</t>
        </is>
      </c>
      <c r="C145" t="inlineStr">
        <is>
          <t>Tiramisu</t>
        </is>
      </c>
      <c r="D145" t="inlineStr">
        <is>
          <t>unhealthy</t>
        </is>
      </c>
    </row>
    <row r="146">
      <c r="A146" t="inlineStr">
        <is>
          <t>FRZ15</t>
        </is>
      </c>
      <c r="B146" t="inlineStr">
        <is>
          <t>Freezer</t>
        </is>
      </c>
      <c r="C146" t="inlineStr">
        <is>
          <t>Apple pie</t>
        </is>
      </c>
      <c r="D146" t="inlineStr">
        <is>
          <t>unhealthy</t>
        </is>
      </c>
    </row>
    <row r="147">
      <c r="A147" t="inlineStr">
        <is>
          <t>FRZ16</t>
        </is>
      </c>
      <c r="B147" t="inlineStr">
        <is>
          <t>Freezer</t>
        </is>
      </c>
      <c r="C147" t="inlineStr">
        <is>
          <t>Chocolate bavarian</t>
        </is>
      </c>
      <c r="D147" t="inlineStr">
        <is>
          <t>unhealthy</t>
        </is>
      </c>
    </row>
    <row r="148">
      <c r="A148" t="inlineStr">
        <is>
          <t>FRZ17</t>
        </is>
      </c>
      <c r="B148" t="inlineStr">
        <is>
          <t>Freezer</t>
        </is>
      </c>
      <c r="C148" t="inlineStr">
        <is>
          <t>Strawberry cheesecake</t>
        </is>
      </c>
      <c r="D148" t="inlineStr">
        <is>
          <t>unhealthy</t>
        </is>
      </c>
    </row>
    <row r="149">
      <c r="A149" t="inlineStr">
        <is>
          <t>FRZ18</t>
        </is>
      </c>
      <c r="B149" t="inlineStr">
        <is>
          <t>Freezer</t>
        </is>
      </c>
      <c r="C149" t="inlineStr">
        <is>
          <t>Chocolate cake</t>
        </is>
      </c>
      <c r="D149" t="inlineStr">
        <is>
          <t>unhealthy</t>
        </is>
      </c>
      <c r="F149" t="inlineStr">
        <is>
          <t>Y</t>
        </is>
      </c>
      <c r="G149" t="inlineStr">
        <is>
          <t>Y</t>
        </is>
      </c>
    </row>
    <row r="150">
      <c r="A150" t="inlineStr">
        <is>
          <t>FRZ19</t>
        </is>
      </c>
      <c r="B150" t="inlineStr">
        <is>
          <t>Freezer</t>
        </is>
      </c>
      <c r="C150" t="inlineStr">
        <is>
          <t>Meatlovers pizza</t>
        </is>
      </c>
      <c r="D150" t="inlineStr">
        <is>
          <t>unhealthy</t>
        </is>
      </c>
    </row>
    <row r="151">
      <c r="A151" t="inlineStr">
        <is>
          <t>FRZ20</t>
        </is>
      </c>
      <c r="B151" t="inlineStr">
        <is>
          <t>Freezer</t>
        </is>
      </c>
      <c r="C151" t="inlineStr">
        <is>
          <t>Icecream cake</t>
        </is>
      </c>
      <c r="D151" t="inlineStr">
        <is>
          <t>unhealthy</t>
        </is>
      </c>
    </row>
    <row r="152">
      <c r="A152" t="inlineStr">
        <is>
          <t>FRZ21</t>
        </is>
      </c>
      <c r="B152" t="inlineStr">
        <is>
          <t>Freezer</t>
        </is>
      </c>
      <c r="C152" t="inlineStr">
        <is>
          <t>Connoisseur Camarosa Strawberry Gourmet Ice Cream 1L</t>
        </is>
      </c>
      <c r="D152" t="inlineStr">
        <is>
          <t>unhealthy</t>
        </is>
      </c>
    </row>
    <row r="153">
      <c r="A153" t="inlineStr">
        <is>
          <t>FRZ22</t>
        </is>
      </c>
      <c r="B153" t="inlineStr">
        <is>
          <t>Freezer</t>
        </is>
      </c>
      <c r="C153" t="inlineStr">
        <is>
          <t>Connoisseur Ice Cream Classic Vanilla Tub 1L</t>
        </is>
      </c>
      <c r="D153" t="inlineStr">
        <is>
          <t>unhealthy</t>
        </is>
      </c>
    </row>
    <row r="154">
      <c r="A154" t="inlineStr">
        <is>
          <t>FRZ23</t>
        </is>
      </c>
      <c r="B154" t="inlineStr">
        <is>
          <t>Freezer</t>
        </is>
      </c>
      <c r="C154" t="inlineStr">
        <is>
          <t>Cheese &amp; bacon pizza</t>
        </is>
      </c>
      <c r="D154" t="inlineStr">
        <is>
          <t>unhealthy</t>
        </is>
      </c>
    </row>
    <row r="155">
      <c r="A155" t="inlineStr">
        <is>
          <t>FRZ24</t>
        </is>
      </c>
      <c r="B155" t="inlineStr">
        <is>
          <t>Freezer</t>
        </is>
      </c>
      <c r="C155" t="inlineStr">
        <is>
          <t>Hawaiin pizza</t>
        </is>
      </c>
      <c r="D155" t="inlineStr">
        <is>
          <t>unhealthy</t>
        </is>
      </c>
      <c r="E155" t="inlineStr">
        <is>
          <t>Y</t>
        </is>
      </c>
      <c r="F155" t="inlineStr">
        <is>
          <t>Y</t>
        </is>
      </c>
      <c r="G155" t="inlineStr">
        <is>
          <t>Y</t>
        </is>
      </c>
    </row>
    <row r="156">
      <c r="A156" t="inlineStr">
        <is>
          <t>FRZ25</t>
        </is>
      </c>
      <c r="B156" t="inlineStr">
        <is>
          <t>Freezer</t>
        </is>
      </c>
      <c r="C156" t="inlineStr">
        <is>
          <t>Puff pastry sheet</t>
        </is>
      </c>
      <c r="D156" t="inlineStr">
        <is>
          <t>unhealthy</t>
        </is>
      </c>
    </row>
    <row r="157">
      <c r="A157" t="inlineStr">
        <is>
          <t>FRZ26</t>
        </is>
      </c>
      <c r="B157" t="inlineStr">
        <is>
          <t>Freezer</t>
        </is>
      </c>
      <c r="C157" t="inlineStr">
        <is>
          <t>Shortcrust Pastry</t>
        </is>
      </c>
      <c r="D157" t="inlineStr">
        <is>
          <t>unhealthy</t>
        </is>
      </c>
    </row>
    <row r="158">
      <c r="A158" t="inlineStr">
        <is>
          <t>FRZ27</t>
        </is>
      </c>
      <c r="B158" t="inlineStr">
        <is>
          <t>Freezer</t>
        </is>
      </c>
      <c r="C158" t="inlineStr">
        <is>
          <t>Beef curry puff</t>
        </is>
      </c>
      <c r="D158" t="inlineStr">
        <is>
          <t>unhealthy</t>
        </is>
      </c>
    </row>
    <row r="159">
      <c r="A159" t="inlineStr">
        <is>
          <t>FRZ28</t>
        </is>
      </c>
      <c r="B159" t="inlineStr">
        <is>
          <t>Freezer</t>
        </is>
      </c>
      <c r="C159" t="inlineStr">
        <is>
          <t>Quiche cheese &amp; bacon</t>
        </is>
      </c>
      <c r="D159" t="inlineStr">
        <is>
          <t>unhealthy</t>
        </is>
      </c>
    </row>
    <row r="160">
      <c r="A160" t="inlineStr">
        <is>
          <t>FRZ29</t>
        </is>
      </c>
      <c r="B160" t="inlineStr">
        <is>
          <t>Freezer</t>
        </is>
      </c>
      <c r="C160" t="inlineStr">
        <is>
          <t>Dim sim</t>
        </is>
      </c>
      <c r="D160" t="inlineStr">
        <is>
          <t>unhealthy</t>
        </is>
      </c>
    </row>
    <row r="161">
      <c r="A161" t="inlineStr">
        <is>
          <t>PAN1</t>
        </is>
      </c>
      <c r="B161" t="inlineStr">
        <is>
          <t>Pantry</t>
        </is>
      </c>
      <c r="C161" t="inlineStr">
        <is>
          <t>Bolognese sauce</t>
        </is>
      </c>
      <c r="D161" t="inlineStr">
        <is>
          <t>healthy</t>
        </is>
      </c>
      <c r="E161" t="inlineStr">
        <is>
          <t>Y</t>
        </is>
      </c>
    </row>
    <row r="162">
      <c r="A162" t="inlineStr">
        <is>
          <t>PAN2</t>
        </is>
      </c>
      <c r="B162" t="inlineStr">
        <is>
          <t>Pantry</t>
        </is>
      </c>
      <c r="C162" t="inlineStr">
        <is>
          <t>Butter chicken sauce</t>
        </is>
      </c>
      <c r="D162" t="inlineStr">
        <is>
          <t>healthy</t>
        </is>
      </c>
    </row>
    <row r="163">
      <c r="A163" t="inlineStr">
        <is>
          <t>PAN3</t>
        </is>
      </c>
      <c r="B163" t="inlineStr">
        <is>
          <t>Pantry</t>
        </is>
      </c>
      <c r="C163" t="inlineStr">
        <is>
          <t>Sweet and sour stir fry sauce</t>
        </is>
      </c>
      <c r="D163" t="inlineStr">
        <is>
          <t>healthy</t>
        </is>
      </c>
    </row>
    <row r="164">
      <c r="A164" t="inlineStr">
        <is>
          <t>PAN4</t>
        </is>
      </c>
      <c r="B164" t="inlineStr">
        <is>
          <t>Pantry</t>
        </is>
      </c>
      <c r="C164" t="inlineStr">
        <is>
          <t>Rogan josh sauce</t>
        </is>
      </c>
      <c r="D164" t="inlineStr">
        <is>
          <t>healthy</t>
        </is>
      </c>
    </row>
    <row r="165">
      <c r="A165" t="inlineStr">
        <is>
          <t>PAN5</t>
        </is>
      </c>
      <c r="B165" t="inlineStr">
        <is>
          <t>Pantry</t>
        </is>
      </c>
      <c r="C165" t="inlineStr">
        <is>
          <t>Tikka masala sauce</t>
        </is>
      </c>
      <c r="D165" t="inlineStr">
        <is>
          <t>healthy</t>
        </is>
      </c>
    </row>
    <row r="166">
      <c r="A166" t="inlineStr">
        <is>
          <t>PAN6</t>
        </is>
      </c>
      <c r="B166" t="inlineStr">
        <is>
          <t>Pantry</t>
        </is>
      </c>
      <c r="C166" t="inlineStr">
        <is>
          <t>Tortilla</t>
        </is>
      </c>
      <c r="D166" t="inlineStr">
        <is>
          <t>healthy</t>
        </is>
      </c>
    </row>
    <row r="167">
      <c r="A167" t="inlineStr">
        <is>
          <t>PAN7</t>
        </is>
      </c>
      <c r="B167" t="inlineStr">
        <is>
          <t>Pantry</t>
        </is>
      </c>
      <c r="C167" t="inlineStr">
        <is>
          <t>Oats</t>
        </is>
      </c>
      <c r="D167" t="inlineStr">
        <is>
          <t>healthy</t>
        </is>
      </c>
    </row>
    <row r="168">
      <c r="A168" t="inlineStr">
        <is>
          <t>PAN8</t>
        </is>
      </c>
      <c r="B168" t="inlineStr">
        <is>
          <t>Pantry</t>
        </is>
      </c>
      <c r="C168" t="inlineStr">
        <is>
          <t>Long grain rice</t>
        </is>
      </c>
      <c r="D168" t="inlineStr">
        <is>
          <t>healthy</t>
        </is>
      </c>
    </row>
    <row r="169">
      <c r="A169" t="inlineStr">
        <is>
          <t>PAN9</t>
        </is>
      </c>
      <c r="B169" t="inlineStr">
        <is>
          <t>Pantry</t>
        </is>
      </c>
      <c r="C169" t="inlineStr">
        <is>
          <t>Pasta spaghetti</t>
        </is>
      </c>
      <c r="D169" t="inlineStr">
        <is>
          <t>healthy</t>
        </is>
      </c>
      <c r="E169" t="inlineStr">
        <is>
          <t>Y</t>
        </is>
      </c>
    </row>
    <row r="170">
      <c r="A170" t="inlineStr">
        <is>
          <t>PAN10</t>
        </is>
      </c>
      <c r="B170" t="inlineStr">
        <is>
          <t>Pantry</t>
        </is>
      </c>
      <c r="C170" t="inlineStr">
        <is>
          <t>Pasta penne</t>
        </is>
      </c>
      <c r="D170" t="inlineStr">
        <is>
          <t>healthy</t>
        </is>
      </c>
    </row>
    <row r="171">
      <c r="A171" t="inlineStr">
        <is>
          <t>PAN11</t>
        </is>
      </c>
      <c r="B171" t="inlineStr">
        <is>
          <t>Pantry</t>
        </is>
      </c>
      <c r="C171" t="inlineStr">
        <is>
          <t>Glass noodle</t>
        </is>
      </c>
      <c r="D171" t="inlineStr">
        <is>
          <t>healthy</t>
        </is>
      </c>
    </row>
    <row r="172">
      <c r="A172" t="inlineStr">
        <is>
          <t>PAN12</t>
        </is>
      </c>
      <c r="B172" t="inlineStr">
        <is>
          <t>Pantry</t>
        </is>
      </c>
      <c r="C172" t="inlineStr">
        <is>
          <t>Cous cous</t>
        </is>
      </c>
      <c r="D172" t="inlineStr">
        <is>
          <t>healthy</t>
        </is>
      </c>
    </row>
    <row r="173">
      <c r="A173" t="inlineStr">
        <is>
          <t>PAN13</t>
        </is>
      </c>
      <c r="B173" t="inlineStr">
        <is>
          <t>Pantry</t>
        </is>
      </c>
      <c r="C173" t="inlineStr">
        <is>
          <t>Tri colour quinoa</t>
        </is>
      </c>
      <c r="D173" t="inlineStr">
        <is>
          <t>healthy</t>
        </is>
      </c>
    </row>
    <row r="174">
      <c r="A174" t="inlineStr">
        <is>
          <t>PAN14</t>
        </is>
      </c>
      <c r="B174" t="inlineStr">
        <is>
          <t>Pantry</t>
        </is>
      </c>
      <c r="C174" t="inlineStr">
        <is>
          <t>Kidney beans</t>
        </is>
      </c>
      <c r="D174" t="inlineStr">
        <is>
          <t>healthy</t>
        </is>
      </c>
    </row>
    <row r="175">
      <c r="A175" t="inlineStr">
        <is>
          <t>PAN15</t>
        </is>
      </c>
      <c r="B175" t="inlineStr">
        <is>
          <t>Pantry</t>
        </is>
      </c>
      <c r="C175" t="inlineStr">
        <is>
          <t>Chickpeas</t>
        </is>
      </c>
      <c r="D175" t="inlineStr">
        <is>
          <t>healthy</t>
        </is>
      </c>
    </row>
    <row r="176">
      <c r="A176" t="inlineStr">
        <is>
          <t>PAN16</t>
        </is>
      </c>
      <c r="B176" t="inlineStr">
        <is>
          <t>Pantry</t>
        </is>
      </c>
      <c r="C176" t="inlineStr">
        <is>
          <t>Black beans</t>
        </is>
      </c>
      <c r="D176" t="inlineStr">
        <is>
          <t>healthy</t>
        </is>
      </c>
    </row>
    <row r="177">
      <c r="A177" t="inlineStr">
        <is>
          <t>PAN17</t>
        </is>
      </c>
      <c r="B177" t="inlineStr">
        <is>
          <t>Pantry</t>
        </is>
      </c>
      <c r="C177" t="inlineStr">
        <is>
          <t>Baked beans</t>
        </is>
      </c>
      <c r="D177" t="inlineStr">
        <is>
          <t>healthy</t>
        </is>
      </c>
    </row>
    <row r="178">
      <c r="A178" t="inlineStr">
        <is>
          <t>PAN18</t>
        </is>
      </c>
      <c r="B178" t="inlineStr">
        <is>
          <t>Pantry</t>
        </is>
      </c>
      <c r="C178" t="inlineStr">
        <is>
          <t>Red split lentils</t>
        </is>
      </c>
      <c r="D178" t="inlineStr">
        <is>
          <t>healthy</t>
        </is>
      </c>
    </row>
    <row r="179">
      <c r="A179" t="inlineStr">
        <is>
          <t>PAN19</t>
        </is>
      </c>
      <c r="B179" t="inlineStr">
        <is>
          <t>Pantry</t>
        </is>
      </c>
      <c r="C179" t="inlineStr">
        <is>
          <t>Whole green lentils</t>
        </is>
      </c>
      <c r="D179" t="inlineStr">
        <is>
          <t>healthy</t>
        </is>
      </c>
    </row>
    <row r="180">
      <c r="A180" t="inlineStr">
        <is>
          <t>PAN20</t>
        </is>
      </c>
      <c r="B180" t="inlineStr">
        <is>
          <t>Pantry</t>
        </is>
      </c>
      <c r="C180" t="inlineStr">
        <is>
          <t>Lentil soup mix dried</t>
        </is>
      </c>
      <c r="D180" t="inlineStr">
        <is>
          <t>healthy</t>
        </is>
      </c>
    </row>
    <row r="181">
      <c r="A181" t="inlineStr">
        <is>
          <t>PAN21</t>
        </is>
      </c>
      <c r="B181" t="inlineStr">
        <is>
          <t>Pantry</t>
        </is>
      </c>
      <c r="C181" t="inlineStr">
        <is>
          <t>Springwater tuna</t>
        </is>
      </c>
      <c r="D181" t="inlineStr">
        <is>
          <t>healthy</t>
        </is>
      </c>
    </row>
    <row r="182">
      <c r="A182" t="inlineStr">
        <is>
          <t>PAN22</t>
        </is>
      </c>
      <c r="B182" t="inlineStr">
        <is>
          <t>Pantry</t>
        </is>
      </c>
      <c r="C182" t="inlineStr">
        <is>
          <t>Sprinwater salmon</t>
        </is>
      </c>
      <c r="D182" t="inlineStr">
        <is>
          <t>healthy</t>
        </is>
      </c>
    </row>
    <row r="183">
      <c r="A183" t="inlineStr">
        <is>
          <t>PAN23</t>
        </is>
      </c>
      <c r="B183" t="inlineStr">
        <is>
          <t>Pantry</t>
        </is>
      </c>
      <c r="C183" t="inlineStr">
        <is>
          <t>Unsalted mixed nut</t>
        </is>
      </c>
      <c r="D183" t="inlineStr">
        <is>
          <t>healthy</t>
        </is>
      </c>
    </row>
    <row r="184">
      <c r="A184" t="inlineStr">
        <is>
          <t>PAN24</t>
        </is>
      </c>
      <c r="B184" t="inlineStr">
        <is>
          <t>Pantry</t>
        </is>
      </c>
      <c r="C184" t="inlineStr">
        <is>
          <t>Unsalted cashew</t>
        </is>
      </c>
      <c r="D184" t="inlineStr">
        <is>
          <t>healthy</t>
        </is>
      </c>
    </row>
    <row r="185">
      <c r="A185" t="inlineStr">
        <is>
          <t>PAN25</t>
        </is>
      </c>
      <c r="B185" t="inlineStr">
        <is>
          <t>Pantry</t>
        </is>
      </c>
      <c r="C185" t="inlineStr">
        <is>
          <t>Organic peanut butter</t>
        </is>
      </c>
      <c r="D185" t="inlineStr">
        <is>
          <t>healthy</t>
        </is>
      </c>
      <c r="E185" t="inlineStr">
        <is>
          <t>Y</t>
        </is>
      </c>
    </row>
    <row r="186">
      <c r="A186" t="inlineStr">
        <is>
          <t>PAN26</t>
        </is>
      </c>
      <c r="B186" t="inlineStr">
        <is>
          <t>Pantry</t>
        </is>
      </c>
      <c r="C186" t="inlineStr">
        <is>
          <t>Beetroot</t>
        </is>
      </c>
      <c r="D186" t="inlineStr">
        <is>
          <t>healthy</t>
        </is>
      </c>
    </row>
    <row r="187">
      <c r="A187" t="inlineStr">
        <is>
          <t>PAN27</t>
        </is>
      </c>
      <c r="B187" t="inlineStr">
        <is>
          <t>Pantry</t>
        </is>
      </c>
      <c r="C187" t="inlineStr">
        <is>
          <t>Corn Kernels no added salt canned</t>
        </is>
      </c>
      <c r="D187" t="inlineStr">
        <is>
          <t>healthy</t>
        </is>
      </c>
    </row>
    <row r="188">
      <c r="A188" t="inlineStr">
        <is>
          <t>PAN28</t>
        </is>
      </c>
      <c r="B188" t="inlineStr">
        <is>
          <t>Pantry</t>
        </is>
      </c>
      <c r="C188" t="inlineStr">
        <is>
          <t>Organic tomatoes canned</t>
        </is>
      </c>
      <c r="D188" t="inlineStr">
        <is>
          <t>healthy</t>
        </is>
      </c>
    </row>
    <row r="189">
      <c r="A189" t="inlineStr">
        <is>
          <t>PAN29</t>
        </is>
      </c>
      <c r="B189" t="inlineStr">
        <is>
          <t>Pantry</t>
        </is>
      </c>
      <c r="C189" t="inlineStr">
        <is>
          <t>Pumpkin seed</t>
        </is>
      </c>
      <c r="D189" t="inlineStr">
        <is>
          <t>healthy</t>
        </is>
      </c>
    </row>
    <row r="190">
      <c r="A190" t="inlineStr">
        <is>
          <t>PAN30</t>
        </is>
      </c>
      <c r="B190" t="inlineStr">
        <is>
          <t>Pantry</t>
        </is>
      </c>
      <c r="C190" t="inlineStr">
        <is>
          <t>Black chia seed</t>
        </is>
      </c>
      <c r="D190" t="inlineStr">
        <is>
          <t>healthy</t>
        </is>
      </c>
    </row>
    <row r="191">
      <c r="A191" t="inlineStr">
        <is>
          <t>PAN31</t>
        </is>
      </c>
      <c r="B191" t="inlineStr">
        <is>
          <t>Pantry</t>
        </is>
      </c>
      <c r="C191" t="inlineStr">
        <is>
          <t>Sunflower seed</t>
        </is>
      </c>
      <c r="D191" t="inlineStr">
        <is>
          <t>healthy</t>
        </is>
      </c>
    </row>
    <row r="192">
      <c r="A192" t="inlineStr">
        <is>
          <t>PAN32</t>
        </is>
      </c>
      <c r="B192" t="inlineStr">
        <is>
          <t>Pantry</t>
        </is>
      </c>
      <c r="C192" t="inlineStr">
        <is>
          <t>Walnut</t>
        </is>
      </c>
      <c r="D192" t="inlineStr">
        <is>
          <t>healthy</t>
        </is>
      </c>
    </row>
    <row r="193">
      <c r="A193" t="inlineStr">
        <is>
          <t>PAN33</t>
        </is>
      </c>
      <c r="B193" t="inlineStr">
        <is>
          <t>Pantry</t>
        </is>
      </c>
      <c r="C193" t="inlineStr">
        <is>
          <t>Almond</t>
        </is>
      </c>
      <c r="D193" t="inlineStr">
        <is>
          <t>healthy</t>
        </is>
      </c>
    </row>
    <row r="194">
      <c r="A194" t="inlineStr">
        <is>
          <t>PAN34</t>
        </is>
      </c>
      <c r="B194" t="inlineStr">
        <is>
          <t>Pantry</t>
        </is>
      </c>
      <c r="C194" t="inlineStr">
        <is>
          <t>Korma simmer sauce</t>
        </is>
      </c>
      <c r="D194" t="inlineStr">
        <is>
          <t>unhealthy</t>
        </is>
      </c>
    </row>
    <row r="195">
      <c r="A195" t="inlineStr">
        <is>
          <t>PAN35</t>
        </is>
      </c>
      <c r="B195" t="inlineStr">
        <is>
          <t>Pantry</t>
        </is>
      </c>
      <c r="C195" t="inlineStr">
        <is>
          <t>Vindaloo simmer sauce</t>
        </is>
      </c>
      <c r="D195" t="inlineStr">
        <is>
          <t>unhealthy</t>
        </is>
      </c>
    </row>
    <row r="196">
      <c r="A196" t="inlineStr">
        <is>
          <t>PAN36</t>
        </is>
      </c>
      <c r="B196" t="inlineStr">
        <is>
          <t>Pantry</t>
        </is>
      </c>
      <c r="C196" t="inlineStr">
        <is>
          <t>Honey soy stir fry sauce</t>
        </is>
      </c>
      <c r="D196" t="inlineStr">
        <is>
          <t>unhealthy</t>
        </is>
      </c>
    </row>
    <row r="197">
      <c r="A197" t="inlineStr">
        <is>
          <t>PAN37</t>
        </is>
      </c>
      <c r="B197" t="inlineStr">
        <is>
          <t>Pantry</t>
        </is>
      </c>
      <c r="C197" t="inlineStr">
        <is>
          <t>Pappadams</t>
        </is>
      </c>
      <c r="D197" t="inlineStr">
        <is>
          <t>unhealthy</t>
        </is>
      </c>
    </row>
    <row r="198">
      <c r="A198" t="inlineStr">
        <is>
          <t>PAN38</t>
        </is>
      </c>
      <c r="B198" t="inlineStr">
        <is>
          <t>Pantry</t>
        </is>
      </c>
      <c r="C198" t="inlineStr">
        <is>
          <t>Chocolate flavoured cereal</t>
        </is>
      </c>
      <c r="D198" t="inlineStr">
        <is>
          <t>unhealthy</t>
        </is>
      </c>
      <c r="E198" t="inlineStr">
        <is>
          <t>Y</t>
        </is>
      </c>
    </row>
    <row r="199">
      <c r="A199" t="inlineStr">
        <is>
          <t>PAN39</t>
        </is>
      </c>
      <c r="B199" t="inlineStr">
        <is>
          <t>Pantry</t>
        </is>
      </c>
      <c r="C199" t="inlineStr">
        <is>
          <t>Rainbow flavoured cereal</t>
        </is>
      </c>
      <c r="D199" t="inlineStr">
        <is>
          <t>unhealthy</t>
        </is>
      </c>
    </row>
    <row r="200">
      <c r="A200" t="inlineStr">
        <is>
          <t>PAN40</t>
        </is>
      </c>
      <c r="B200" t="inlineStr">
        <is>
          <t>Pantry</t>
        </is>
      </c>
      <c r="C200" t="inlineStr">
        <is>
          <t>Chocolate coated peanuts</t>
        </is>
      </c>
      <c r="D200" t="inlineStr">
        <is>
          <t>unhealthy</t>
        </is>
      </c>
    </row>
    <row r="201">
      <c r="A201" t="inlineStr">
        <is>
          <t>PAN41</t>
        </is>
      </c>
      <c r="B201" t="inlineStr">
        <is>
          <t>Pantry</t>
        </is>
      </c>
      <c r="C201" t="inlineStr">
        <is>
          <t>Choc coated almonds</t>
        </is>
      </c>
      <c r="D201" t="inlineStr">
        <is>
          <t>unhealthy</t>
        </is>
      </c>
    </row>
    <row r="202">
      <c r="A202" t="inlineStr">
        <is>
          <t>PAN42</t>
        </is>
      </c>
      <c r="B202" t="inlineStr">
        <is>
          <t>Pantry</t>
        </is>
      </c>
      <c r="C202" t="inlineStr">
        <is>
          <t>Beef jerky</t>
        </is>
      </c>
      <c r="D202" t="inlineStr">
        <is>
          <t>unhealthy</t>
        </is>
      </c>
    </row>
    <row r="203">
      <c r="A203" t="inlineStr">
        <is>
          <t>PAN43</t>
        </is>
      </c>
      <c r="B203" t="inlineStr">
        <is>
          <t>Pantry</t>
        </is>
      </c>
      <c r="C203" t="inlineStr">
        <is>
          <t>Chicken flavoured noodle cup</t>
        </is>
      </c>
      <c r="D203" t="inlineStr">
        <is>
          <t>unhealthy</t>
        </is>
      </c>
      <c r="G203" t="inlineStr">
        <is>
          <t>Y</t>
        </is>
      </c>
    </row>
    <row r="204">
      <c r="A204" t="inlineStr">
        <is>
          <t>PAN44</t>
        </is>
      </c>
      <c r="B204" t="inlineStr">
        <is>
          <t>Pantry</t>
        </is>
      </c>
      <c r="C204" t="inlineStr">
        <is>
          <t>Ramen noodle cup mild</t>
        </is>
      </c>
      <c r="D204" t="inlineStr">
        <is>
          <t>unhealthy</t>
        </is>
      </c>
      <c r="G204" t="inlineStr">
        <is>
          <t>Y</t>
        </is>
      </c>
    </row>
    <row r="205">
      <c r="A205" t="inlineStr">
        <is>
          <t>RTE1</t>
        </is>
      </c>
      <c r="B205" t="inlineStr">
        <is>
          <t>Ready to eat</t>
        </is>
      </c>
      <c r="C205" t="inlineStr">
        <is>
          <t>Lentil salad with olive oil</t>
        </is>
      </c>
      <c r="D205" t="inlineStr">
        <is>
          <t>healthy</t>
        </is>
      </c>
    </row>
    <row r="206">
      <c r="A206" t="inlineStr">
        <is>
          <t>RTE2</t>
        </is>
      </c>
      <c r="B206" t="inlineStr">
        <is>
          <t>Ready to eat</t>
        </is>
      </c>
      <c r="C206" t="inlineStr">
        <is>
          <t>Green salad bowl</t>
        </is>
      </c>
      <c r="D206" t="inlineStr">
        <is>
          <t>healthy</t>
        </is>
      </c>
    </row>
    <row r="207">
      <c r="A207" t="inlineStr">
        <is>
          <t>RTE3</t>
        </is>
      </c>
      <c r="B207" t="inlineStr">
        <is>
          <t>Ready to eat</t>
        </is>
      </c>
      <c r="C207" t="inlineStr">
        <is>
          <t>Chicken &amp; corn soup</t>
        </is>
      </c>
      <c r="D207" t="inlineStr">
        <is>
          <t>healthy</t>
        </is>
      </c>
    </row>
    <row r="208">
      <c r="A208" t="inlineStr">
        <is>
          <t>RTE4</t>
        </is>
      </c>
      <c r="B208" t="inlineStr">
        <is>
          <t>Ready to eat</t>
        </is>
      </c>
      <c r="C208" t="inlineStr">
        <is>
          <t>Chicken noodle soup</t>
        </is>
      </c>
      <c r="D208" t="inlineStr">
        <is>
          <t>healthy</t>
        </is>
      </c>
    </row>
    <row r="209">
      <c r="A209" t="inlineStr">
        <is>
          <t>RTE5</t>
        </is>
      </c>
      <c r="B209" t="inlineStr">
        <is>
          <t>Ready to eat</t>
        </is>
      </c>
      <c r="C209" t="inlineStr">
        <is>
          <t>Tomato &amp; basil soup</t>
        </is>
      </c>
      <c r="D209" t="inlineStr">
        <is>
          <t>healthy</t>
        </is>
      </c>
    </row>
    <row r="210">
      <c r="A210" t="inlineStr">
        <is>
          <t>RTE6</t>
        </is>
      </c>
      <c r="B210" t="inlineStr">
        <is>
          <t>Ready to eat</t>
        </is>
      </c>
      <c r="C210" t="inlineStr">
        <is>
          <t>Broccoli, cauliflower &amp; parmesan soup</t>
        </is>
      </c>
      <c r="D210" t="inlineStr">
        <is>
          <t>healthy</t>
        </is>
      </c>
    </row>
    <row r="211">
      <c r="A211" t="inlineStr">
        <is>
          <t>RTE7</t>
        </is>
      </c>
      <c r="B211" t="inlineStr">
        <is>
          <t>Ready to eat</t>
        </is>
      </c>
      <c r="C211" t="inlineStr">
        <is>
          <t>Pea &amp; ham soup</t>
        </is>
      </c>
      <c r="D211" t="inlineStr">
        <is>
          <t>healthy</t>
        </is>
      </c>
    </row>
    <row r="212">
      <c r="A212" t="inlineStr">
        <is>
          <t>RTE8</t>
        </is>
      </c>
      <c r="B212" t="inlineStr">
        <is>
          <t>Ready to eat</t>
        </is>
      </c>
      <c r="C212" t="inlineStr">
        <is>
          <t>Minestrone soup</t>
        </is>
      </c>
      <c r="D212" t="inlineStr">
        <is>
          <t>healthy</t>
        </is>
      </c>
    </row>
    <row r="213">
      <c r="A213" t="inlineStr">
        <is>
          <t>RTE9</t>
        </is>
      </c>
      <c r="B213" t="inlineStr">
        <is>
          <t>Ready to eat</t>
        </is>
      </c>
      <c r="C213" t="inlineStr">
        <is>
          <t>Ultra green soup</t>
        </is>
      </c>
      <c r="D213" t="inlineStr">
        <is>
          <t>healthy</t>
        </is>
      </c>
    </row>
    <row r="214">
      <c r="A214" t="inlineStr">
        <is>
          <t>RTE10</t>
        </is>
      </c>
      <c r="B214" t="inlineStr">
        <is>
          <t>Ready to eat</t>
        </is>
      </c>
      <c r="C214" t="inlineStr">
        <is>
          <t>Butter chicken with rice</t>
        </is>
      </c>
      <c r="D214" t="inlineStr">
        <is>
          <t>unhealthy</t>
        </is>
      </c>
      <c r="E214" t="inlineStr">
        <is>
          <t>Y</t>
        </is>
      </c>
      <c r="F214" t="inlineStr">
        <is>
          <t>Y</t>
        </is>
      </c>
    </row>
    <row r="215">
      <c r="A215" t="inlineStr">
        <is>
          <t>RTE11</t>
        </is>
      </c>
      <c r="B215" t="inlineStr">
        <is>
          <t>Ready to eat</t>
        </is>
      </c>
      <c r="C215" t="inlineStr">
        <is>
          <t>Beef stroganoff with rice</t>
        </is>
      </c>
      <c r="D215" t="inlineStr">
        <is>
          <t>unhealthy</t>
        </is>
      </c>
    </row>
    <row r="216">
      <c r="A216" t="inlineStr">
        <is>
          <t>RTE12</t>
        </is>
      </c>
      <c r="B216" t="inlineStr">
        <is>
          <t>Ready to eat</t>
        </is>
      </c>
      <c r="C216" t="inlineStr">
        <is>
          <t>Macaroni cheese</t>
        </is>
      </c>
      <c r="D216" t="inlineStr">
        <is>
          <t>unhealthy</t>
        </is>
      </c>
      <c r="F216" t="inlineStr">
        <is>
          <t>Y</t>
        </is>
      </c>
      <c r="G216" t="inlineStr">
        <is>
          <t>Y</t>
        </is>
      </c>
    </row>
    <row r="217">
      <c r="A217" t="inlineStr">
        <is>
          <t>RTE13</t>
        </is>
      </c>
      <c r="B217" t="inlineStr">
        <is>
          <t>Ready to eat</t>
        </is>
      </c>
      <c r="C217" t="inlineStr">
        <is>
          <t>Chicken &amp; bacon pasta bake</t>
        </is>
      </c>
      <c r="D217" t="inlineStr">
        <is>
          <t>unhealthy</t>
        </is>
      </c>
      <c r="G217" t="inlineStr">
        <is>
          <t>Y</t>
        </is>
      </c>
    </row>
    <row r="218">
      <c r="A218" t="inlineStr">
        <is>
          <t>RTE14</t>
        </is>
      </c>
      <c r="B218" t="inlineStr">
        <is>
          <t>Ready to eat</t>
        </is>
      </c>
      <c r="C218" t="inlineStr">
        <is>
          <t>Protein BBQ chicken burrito</t>
        </is>
      </c>
      <c r="D218" t="inlineStr">
        <is>
          <t>unhealthy</t>
        </is>
      </c>
    </row>
    <row r="219">
      <c r="A219" t="inlineStr">
        <is>
          <t>RTE15</t>
        </is>
      </c>
      <c r="B219" t="inlineStr">
        <is>
          <t>Ready to eat</t>
        </is>
      </c>
      <c r="C219" t="inlineStr">
        <is>
          <t>Pulled pork smokey chipolte burrito</t>
        </is>
      </c>
      <c r="D219" t="inlineStr">
        <is>
          <t>unhealthy</t>
        </is>
      </c>
    </row>
    <row r="220">
      <c r="A220" t="inlineStr">
        <is>
          <t>RTE16</t>
        </is>
      </c>
      <c r="B220" t="inlineStr">
        <is>
          <t>Ready to eat</t>
        </is>
      </c>
      <c r="C220" t="inlineStr">
        <is>
          <t>Easy enchilada</t>
        </is>
      </c>
      <c r="D220" t="inlineStr">
        <is>
          <t>unhealthy</t>
        </is>
      </c>
      <c r="G220" t="inlineStr">
        <is>
          <t>Y</t>
        </is>
      </c>
    </row>
    <row r="221">
      <c r="A221" t="inlineStr">
        <is>
          <t>RTE17</t>
        </is>
      </c>
      <c r="B221" t="inlineStr">
        <is>
          <t>Ready to eat</t>
        </is>
      </c>
      <c r="C221" t="inlineStr">
        <is>
          <t>Pastie</t>
        </is>
      </c>
      <c r="D221" t="inlineStr">
        <is>
          <t>unhealthy</t>
        </is>
      </c>
    </row>
    <row r="222">
      <c r="A222" t="inlineStr">
        <is>
          <t>RTE18</t>
        </is>
      </c>
      <c r="B222" t="inlineStr">
        <is>
          <t>Ready to eat</t>
        </is>
      </c>
      <c r="C222" t="inlineStr">
        <is>
          <t>Beef cheese &amp; bacon pie</t>
        </is>
      </c>
      <c r="D222" t="inlineStr">
        <is>
          <t>unhealthy</t>
        </is>
      </c>
    </row>
    <row r="223">
      <c r="A223" t="inlineStr">
        <is>
          <t>RTE19</t>
        </is>
      </c>
      <c r="B223" t="inlineStr">
        <is>
          <t>Ready to eat</t>
        </is>
      </c>
      <c r="C223" t="inlineStr">
        <is>
          <t>Microwaveable sausage Roll</t>
        </is>
      </c>
      <c r="D223" t="inlineStr">
        <is>
          <t>unhealthy</t>
        </is>
      </c>
    </row>
    <row r="224">
      <c r="A224" t="inlineStr">
        <is>
          <t>RTE20</t>
        </is>
      </c>
      <c r="B224" t="inlineStr">
        <is>
          <t>Ready to eat</t>
        </is>
      </c>
      <c r="C224" t="inlineStr">
        <is>
          <t>Samosa</t>
        </is>
      </c>
      <c r="D224" t="inlineStr">
        <is>
          <t>unhealthy</t>
        </is>
      </c>
    </row>
    <row r="225">
      <c r="A225" t="inlineStr">
        <is>
          <t>VEG1</t>
        </is>
      </c>
      <c r="B225" t="inlineStr">
        <is>
          <t>Vegetables</t>
        </is>
      </c>
      <c r="C225" t="inlineStr">
        <is>
          <t>Broccoli</t>
        </is>
      </c>
      <c r="D225" t="inlineStr">
        <is>
          <t>healthy</t>
        </is>
      </c>
    </row>
    <row r="226">
      <c r="A226" t="inlineStr">
        <is>
          <t>VEG2</t>
        </is>
      </c>
      <c r="B226" t="inlineStr">
        <is>
          <t>Vegetables</t>
        </is>
      </c>
      <c r="C226" t="inlineStr">
        <is>
          <t>Carrots</t>
        </is>
      </c>
      <c r="D226" t="inlineStr">
        <is>
          <t>healthy</t>
        </is>
      </c>
      <c r="E226" t="inlineStr">
        <is>
          <t>Y</t>
        </is>
      </c>
      <c r="F226" t="inlineStr">
        <is>
          <t>Y</t>
        </is>
      </c>
    </row>
    <row r="227">
      <c r="A227" t="inlineStr">
        <is>
          <t>VEG3</t>
        </is>
      </c>
      <c r="B227" t="inlineStr">
        <is>
          <t>Vegetables</t>
        </is>
      </c>
      <c r="C227" t="inlineStr">
        <is>
          <t>Zucchini</t>
        </is>
      </c>
      <c r="D227" t="inlineStr">
        <is>
          <t>healthy</t>
        </is>
      </c>
    </row>
    <row r="228">
      <c r="A228" t="inlineStr">
        <is>
          <t>VEG4</t>
        </is>
      </c>
      <c r="B228" t="inlineStr">
        <is>
          <t>Vegetables</t>
        </is>
      </c>
      <c r="C228" t="inlineStr">
        <is>
          <t>Tomato</t>
        </is>
      </c>
      <c r="D228" t="inlineStr">
        <is>
          <t>healthy</t>
        </is>
      </c>
      <c r="E228" t="inlineStr">
        <is>
          <t>Y</t>
        </is>
      </c>
      <c r="F228" t="inlineStr">
        <is>
          <t>Y</t>
        </is>
      </c>
    </row>
    <row r="229">
      <c r="A229" t="inlineStr">
        <is>
          <t>VEG5</t>
        </is>
      </c>
      <c r="B229" t="inlineStr">
        <is>
          <t>Vegetables</t>
        </is>
      </c>
      <c r="C229" t="inlineStr">
        <is>
          <t>Capsicum</t>
        </is>
      </c>
      <c r="D229" t="inlineStr">
        <is>
          <t>healthy</t>
        </is>
      </c>
    </row>
    <row r="230">
      <c r="A230" t="inlineStr">
        <is>
          <t>VEG6</t>
        </is>
      </c>
      <c r="B230" t="inlineStr">
        <is>
          <t>Vegetables</t>
        </is>
      </c>
      <c r="C230" t="inlineStr">
        <is>
          <t>Cucumber</t>
        </is>
      </c>
      <c r="D230" t="inlineStr">
        <is>
          <t>healthy</t>
        </is>
      </c>
      <c r="E230" t="inlineStr">
        <is>
          <t>Y</t>
        </is>
      </c>
      <c r="F230" t="inlineStr">
        <is>
          <t>Y</t>
        </is>
      </c>
    </row>
    <row r="231">
      <c r="A231" t="inlineStr">
        <is>
          <t>VEG7</t>
        </is>
      </c>
      <c r="B231" t="inlineStr">
        <is>
          <t>Vegetables</t>
        </is>
      </c>
      <c r="C231" t="inlineStr">
        <is>
          <t>Lettuce</t>
        </is>
      </c>
      <c r="D231" t="inlineStr">
        <is>
          <t>healthy</t>
        </is>
      </c>
      <c r="E231" t="inlineStr">
        <is>
          <t>Y</t>
        </is>
      </c>
      <c r="F231" t="inlineStr">
        <is>
          <t>Y</t>
        </is>
      </c>
    </row>
    <row r="232">
      <c r="A232" t="inlineStr">
        <is>
          <t>VEG8</t>
        </is>
      </c>
      <c r="B232" t="inlineStr">
        <is>
          <t>Vegetables</t>
        </is>
      </c>
      <c r="C232" t="inlineStr">
        <is>
          <t>Potatoe</t>
        </is>
      </c>
      <c r="D232" t="inlineStr">
        <is>
          <t>healthy</t>
        </is>
      </c>
    </row>
    <row r="233">
      <c r="A233" t="inlineStr">
        <is>
          <t>VEG9</t>
        </is>
      </c>
      <c r="B233" t="inlineStr">
        <is>
          <t>Vegetables</t>
        </is>
      </c>
      <c r="C233" t="inlineStr">
        <is>
          <t>Cauliflower</t>
        </is>
      </c>
      <c r="D233" t="inlineStr">
        <is>
          <t>healthy</t>
        </is>
      </c>
    </row>
    <row r="234">
      <c r="A234" t="inlineStr">
        <is>
          <t>VEG10</t>
        </is>
      </c>
      <c r="B234" t="inlineStr">
        <is>
          <t>Vegetables</t>
        </is>
      </c>
      <c r="C234" t="inlineStr">
        <is>
          <t>Brown onion</t>
        </is>
      </c>
      <c r="D234" t="inlineStr">
        <is>
          <t>healthy</t>
        </is>
      </c>
      <c r="E234" t="inlineStr">
        <is>
          <t>Y</t>
        </is>
      </c>
    </row>
    <row r="235">
      <c r="A235" t="inlineStr">
        <is>
          <t>VEG11</t>
        </is>
      </c>
      <c r="B235" t="inlineStr">
        <is>
          <t>Vegetables</t>
        </is>
      </c>
      <c r="C235" t="inlineStr">
        <is>
          <t>Pumpkin</t>
        </is>
      </c>
      <c r="D235" t="inlineStr">
        <is>
          <t>healthy</t>
        </is>
      </c>
    </row>
    <row r="236">
      <c r="A236" t="inlineStr">
        <is>
          <t>VEG12</t>
        </is>
      </c>
      <c r="B236" t="inlineStr">
        <is>
          <t>Vegetables</t>
        </is>
      </c>
      <c r="C236" t="inlineStr">
        <is>
          <t>Sweet corn</t>
        </is>
      </c>
      <c r="D236" t="inlineStr">
        <is>
          <t>healthy</t>
        </is>
      </c>
    </row>
    <row r="237">
      <c r="A237" t="inlineStr">
        <is>
          <t>VEG13</t>
        </is>
      </c>
      <c r="B237" t="inlineStr">
        <is>
          <t>Vegetables</t>
        </is>
      </c>
      <c r="C237" t="inlineStr">
        <is>
          <t>Asian choy pak</t>
        </is>
      </c>
      <c r="D237" t="inlineStr">
        <is>
          <t>healthy</t>
        </is>
      </c>
    </row>
    <row r="238">
      <c r="A238" t="inlineStr">
        <is>
          <t>VEG14</t>
        </is>
      </c>
      <c r="B238" t="inlineStr">
        <is>
          <t>Vegetables</t>
        </is>
      </c>
      <c r="C238" t="inlineStr">
        <is>
          <t>Green beans</t>
        </is>
      </c>
      <c r="D238" t="inlineStr">
        <is>
          <t>healthy</t>
        </is>
      </c>
      <c r="E238" t="inlineStr">
        <is>
          <t>Y</t>
        </is>
      </c>
    </row>
    <row r="239">
      <c r="A239" t="inlineStr">
        <is>
          <t>VEG15</t>
        </is>
      </c>
      <c r="B239" t="inlineStr">
        <is>
          <t>Vegetables</t>
        </is>
      </c>
      <c r="C239" t="inlineStr">
        <is>
          <t>Eggplant</t>
        </is>
      </c>
      <c r="D239" t="inlineStr">
        <is>
          <t>healthy</t>
        </is>
      </c>
    </row>
    <row r="240">
      <c r="A240" t="inlineStr">
        <is>
          <t>VEG16</t>
        </is>
      </c>
      <c r="B240" t="inlineStr">
        <is>
          <t>Vegetables</t>
        </is>
      </c>
      <c r="C240" t="inlineStr">
        <is>
          <t>Celery</t>
        </is>
      </c>
      <c r="D240" t="inlineStr">
        <is>
          <t>healthy</t>
        </is>
      </c>
    </row>
    <row r="241">
      <c r="A241" t="inlineStr">
        <is>
          <t>VEG17</t>
        </is>
      </c>
      <c r="B241" t="inlineStr">
        <is>
          <t>Vegetables</t>
        </is>
      </c>
      <c r="C241" t="inlineStr">
        <is>
          <t>Sweet potatoe</t>
        </is>
      </c>
      <c r="D241" t="inlineStr">
        <is>
          <t>healthy</t>
        </is>
      </c>
      <c r="E241" t="inlineStr">
        <is>
          <t>Y</t>
        </is>
      </c>
      <c r="F241" t="inlineStr">
        <is>
          <t>Y</t>
        </is>
      </c>
    </row>
    <row r="244">
      <c r="E244">
        <f>COUNTIF(E2:E241,"Y")</f>
        <v/>
      </c>
    </row>
  </sheetData>
  <pageMargins left="0.75" right="0.75" top="1" bottom="1" header="0.5" footer="0.5"/>
</worksheet>
</file>

<file path=xl/worksheets/sheet7.xml><?xml version="1.0" encoding="utf-8"?>
<worksheet xmlns="http://schemas.openxmlformats.org/spreadsheetml/2006/main">
  <sheetPr codeName="Sheet6">
    <outlinePr summaryBelow="1" summaryRight="1"/>
    <pageSetUpPr/>
  </sheetPr>
  <dimension ref="A1:Q28"/>
  <sheetViews>
    <sheetView workbookViewId="0">
      <pane ySplit="1" topLeftCell="A7" activePane="bottomLeft" state="frozen"/>
      <selection pane="bottomLeft" activeCell="C6" sqref="C6"/>
    </sheetView>
  </sheetViews>
  <sheetFormatPr baseColWidth="8" defaultRowHeight="15"/>
  <cols>
    <col width="15.42578125" customWidth="1" min="2" max="2"/>
    <col width="56" customWidth="1" min="3" max="3"/>
    <col width="24.140625" bestFit="1" customWidth="1" min="4" max="4"/>
    <col width="24.140625" customWidth="1" min="5" max="5"/>
    <col width="24.28515625" customWidth="1" min="9" max="9"/>
    <col width="27.140625" customWidth="1" min="15" max="15"/>
    <col width="20.28515625" customWidth="1" min="16" max="16"/>
  </cols>
  <sheetData>
    <row r="1" ht="29.25"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O1" s="17" t="inlineStr">
        <is>
          <t>Notes</t>
        </is>
      </c>
      <c r="P1" s="16" t="inlineStr">
        <is>
          <t>Alphabetical order</t>
        </is>
      </c>
    </row>
    <row r="2" ht="45" customHeight="1">
      <c r="A2" t="inlineStr">
        <is>
          <t>B1</t>
        </is>
      </c>
      <c r="B2" t="inlineStr">
        <is>
          <t>Bakery</t>
        </is>
      </c>
      <c r="C2" s="18" t="inlineStr">
        <is>
          <t>Coles Bakery Apple Crown Danish | 2 pack</t>
        </is>
      </c>
      <c r="D2" s="19" t="inlineStr">
        <is>
          <t>Apple danish</t>
        </is>
      </c>
      <c r="E2" s="19" t="inlineStr">
        <is>
          <t>Unhealthy</t>
        </is>
      </c>
      <c r="F2" s="19" t="inlineStr">
        <is>
          <t>7.84 g</t>
        </is>
      </c>
      <c r="G2" s="19" t="inlineStr">
        <is>
          <t>1180 kJ</t>
        </is>
      </c>
      <c r="H2" s="19" t="inlineStr">
        <is>
          <t>1.12 g</t>
        </is>
      </c>
      <c r="J2" s="18" t="inlineStr">
        <is>
          <t xml:space="preserve">3g or less </t>
        </is>
      </c>
      <c r="K2" s="18" t="inlineStr">
        <is>
          <t xml:space="preserve">900kJ or less energy </t>
        </is>
      </c>
      <c r="L2" s="18" t="inlineStr">
        <is>
          <t>1.5g or more</t>
        </is>
      </c>
      <c r="O2" s="1" t="n"/>
      <c r="P2" s="21" t="inlineStr">
        <is>
          <t>Apple danish</t>
        </is>
      </c>
      <c r="Q2" s="1" t="n"/>
    </row>
    <row r="3" ht="30" customHeight="1">
      <c r="A3" t="inlineStr">
        <is>
          <t>B2</t>
        </is>
      </c>
      <c r="B3" t="inlineStr">
        <is>
          <t>Bakery</t>
        </is>
      </c>
      <c r="C3" s="22" t="inlineStr">
        <is>
          <t>Coles Bagels Plain 4 Pack | 360g</t>
        </is>
      </c>
      <c r="D3" s="22" t="inlineStr">
        <is>
          <t>Bagel plain</t>
        </is>
      </c>
      <c r="E3" s="22" t="inlineStr">
        <is>
          <t>Healthy</t>
        </is>
      </c>
      <c r="F3" t="inlineStr">
        <is>
          <t>0.7 g</t>
        </is>
      </c>
      <c r="G3" s="1" t="inlineStr">
        <is>
          <t xml:space="preserve">
301 mg</t>
        </is>
      </c>
      <c r="H3" t="inlineStr">
        <is>
          <t>3.3 g</t>
        </is>
      </c>
      <c r="I3" t="inlineStr">
        <is>
          <t>6 g</t>
        </is>
      </c>
      <c r="O3" s="22" t="inlineStr">
        <is>
          <t xml:space="preserve">Examples include bagels </t>
        </is>
      </c>
      <c r="P3" s="22" t="inlineStr">
        <is>
          <t>Bagels plain</t>
        </is>
      </c>
      <c r="Q3" s="1" t="n"/>
    </row>
    <row r="4">
      <c r="A4" t="inlineStr">
        <is>
          <t>B3</t>
        </is>
      </c>
      <c r="B4" t="inlineStr">
        <is>
          <t>Bakery</t>
        </is>
      </c>
      <c r="C4" s="18" t="inlineStr">
        <is>
          <t>Coles BBQ Cheese And Bacon Pizza Roll | 2 pack</t>
        </is>
      </c>
      <c r="D4" s="19" t="inlineStr">
        <is>
          <t>BBQ cheese &amp; bacon roll</t>
        </is>
      </c>
      <c r="E4" s="19" t="inlineStr">
        <is>
          <t>Unhealthy</t>
        </is>
      </c>
      <c r="O4" s="1" t="n"/>
      <c r="P4" s="21" t="inlineStr">
        <is>
          <t xml:space="preserve">BBQ Cheese &amp; Bacon Roll </t>
        </is>
      </c>
      <c r="Q4" s="1" t="n"/>
    </row>
    <row r="5">
      <c r="A5" t="inlineStr">
        <is>
          <t>B4</t>
        </is>
      </c>
      <c r="B5" t="inlineStr">
        <is>
          <t>Bakery</t>
        </is>
      </c>
      <c r="C5" s="18" t="inlineStr">
        <is>
          <t>Coles All Butter Croissants 4 Pack | 168g</t>
        </is>
      </c>
      <c r="D5" s="19" t="inlineStr">
        <is>
          <t>Butter croissant</t>
        </is>
      </c>
      <c r="E5" s="19" t="inlineStr">
        <is>
          <t>Unhealthy</t>
        </is>
      </c>
      <c r="F5" s="19" t="inlineStr">
        <is>
          <t>4.28 g</t>
        </is>
      </c>
      <c r="G5" t="inlineStr">
        <is>
          <t>176 mg</t>
        </is>
      </c>
      <c r="H5" s="19" t="inlineStr">
        <is>
          <t>1.09 g</t>
        </is>
      </c>
      <c r="J5" s="19" t="inlineStr">
        <is>
          <t>3g or less</t>
        </is>
      </c>
      <c r="L5" t="inlineStr">
        <is>
          <t>1.5g or more</t>
        </is>
      </c>
      <c r="O5" s="1" t="n"/>
      <c r="P5" s="22" t="inlineStr">
        <is>
          <t>Butter croissant</t>
        </is>
      </c>
      <c r="Q5" s="1" t="n"/>
    </row>
    <row r="6" ht="60" customHeight="1">
      <c r="A6" t="inlineStr">
        <is>
          <t>B5</t>
        </is>
      </c>
      <c r="B6" t="inlineStr">
        <is>
          <t>Bakery</t>
        </is>
      </c>
      <c r="C6" s="18" t="inlineStr">
        <is>
          <t xml:space="preserve">Coles Cheese &amp; Bacon Rolls | 4 pack
</t>
        </is>
      </c>
      <c r="D6" s="19" t="inlineStr">
        <is>
          <t>Cheese &amp; bacon roll</t>
        </is>
      </c>
      <c r="E6" s="19" t="inlineStr">
        <is>
          <t>Unhealthy</t>
        </is>
      </c>
      <c r="O6" s="1" t="inlineStr">
        <is>
          <t>Varieties with high-fat meats (such as bacon and salami) and large amounts of butter are red</t>
        </is>
      </c>
      <c r="P6" s="21" t="inlineStr">
        <is>
          <t>Cheese &amp; Bacon Rolls</t>
        </is>
      </c>
      <c r="Q6" s="1" t="n"/>
    </row>
    <row r="7" ht="75" customHeight="1">
      <c r="A7" t="inlineStr">
        <is>
          <t>B6</t>
        </is>
      </c>
      <c r="B7" t="inlineStr">
        <is>
          <t>Bakery</t>
        </is>
      </c>
      <c r="C7" s="18" t="inlineStr">
        <is>
          <t>Coles Choc Chip Hot Cross Bun | 6 Pack</t>
        </is>
      </c>
      <c r="D7" s="19" t="inlineStr">
        <is>
          <t>Choc Chip hot cross bun</t>
        </is>
      </c>
      <c r="E7" s="19" t="inlineStr">
        <is>
          <t>Unhealthy</t>
        </is>
      </c>
      <c r="F7" s="19" t="inlineStr">
        <is>
          <t>6.32 g</t>
        </is>
      </c>
      <c r="G7" s="19" t="inlineStr">
        <is>
          <t>1100 kJ per serving</t>
        </is>
      </c>
      <c r="H7" t="inlineStr">
        <is>
          <t>3.2 g</t>
        </is>
      </c>
      <c r="I7" t="inlineStr">
        <is>
          <t>13.6 g</t>
        </is>
      </c>
      <c r="J7" s="18" t="inlineStr">
        <is>
          <t xml:space="preserve">3g or less </t>
        </is>
      </c>
      <c r="K7" s="18" t="inlineStr">
        <is>
          <t xml:space="preserve">900kJ or less energy </t>
        </is>
      </c>
      <c r="L7" s="1" t="inlineStr">
        <is>
          <t>1.5g or more</t>
        </is>
      </c>
      <c r="M7" s="1" t="n"/>
      <c r="O7" s="1" t="inlineStr">
        <is>
          <t>Scones containing chocolate or confectionery or served with jam, cream or excessive amounts of butter are likely to be red.</t>
        </is>
      </c>
      <c r="P7" s="22" t="inlineStr">
        <is>
          <t>Choc Chip hot cross bunds</t>
        </is>
      </c>
      <c r="Q7" s="1" t="n"/>
    </row>
    <row r="8" ht="45" customHeight="1">
      <c r="A8" t="inlineStr">
        <is>
          <t>B7</t>
        </is>
      </c>
      <c r="B8" t="inlineStr">
        <is>
          <t>Bakery</t>
        </is>
      </c>
      <c r="C8" s="18" t="inlineStr">
        <is>
          <t>Coles Bakery Cinnamon Scrolls | 2 Pack</t>
        </is>
      </c>
      <c r="D8" s="19" t="inlineStr">
        <is>
          <t>Cinnamon scroll</t>
        </is>
      </c>
      <c r="E8" s="19" t="inlineStr">
        <is>
          <t>Unhealthy</t>
        </is>
      </c>
      <c r="F8" t="inlineStr">
        <is>
          <t>1.96 g</t>
        </is>
      </c>
      <c r="G8" s="19" t="inlineStr">
        <is>
          <t>1320 kJ</t>
        </is>
      </c>
      <c r="H8" t="inlineStr">
        <is>
          <t>3.51 g</t>
        </is>
      </c>
      <c r="I8" t="inlineStr">
        <is>
          <t>31.7 g</t>
        </is>
      </c>
      <c r="J8" s="1" t="inlineStr">
        <is>
          <t xml:space="preserve">3g or less </t>
        </is>
      </c>
      <c r="K8" s="1" t="inlineStr">
        <is>
          <t xml:space="preserve">900kJ or less energy </t>
        </is>
      </c>
      <c r="L8" s="1" t="inlineStr">
        <is>
          <t>1.5g or more</t>
        </is>
      </c>
      <c r="O8" s="1" t="inlineStr">
        <is>
          <t>and may be iced or filled (for example, with custard filling).</t>
        </is>
      </c>
      <c r="P8" s="21" t="inlineStr">
        <is>
          <t>Cinnamon scroll 2Pk</t>
        </is>
      </c>
      <c r="Q8" s="1" t="n"/>
    </row>
    <row r="9" ht="45" customHeight="1">
      <c r="A9" t="inlineStr">
        <is>
          <t>B8</t>
        </is>
      </c>
      <c r="B9" t="inlineStr">
        <is>
          <t>Bakery</t>
        </is>
      </c>
      <c r="C9" s="18" t="inlineStr">
        <is>
          <t>Coles Double Choc Muffins 9 Pack | 315g</t>
        </is>
      </c>
      <c r="D9" s="19" t="inlineStr">
        <is>
          <t>Double choc muffin</t>
        </is>
      </c>
      <c r="E9" s="19" t="inlineStr">
        <is>
          <t>Unhealthy</t>
        </is>
      </c>
      <c r="F9" t="inlineStr">
        <is>
          <t>1.57 g</t>
        </is>
      </c>
      <c r="G9" t="inlineStr">
        <is>
          <t>545 kJ</t>
        </is>
      </c>
      <c r="H9" s="19" t="inlineStr">
        <is>
          <t>0.805 g</t>
        </is>
      </c>
      <c r="J9" s="1" t="inlineStr">
        <is>
          <t xml:space="preserve">3g or less </t>
        </is>
      </c>
      <c r="K9" s="1" t="inlineStr">
        <is>
          <t xml:space="preserve">900kJ or less energy </t>
        </is>
      </c>
      <c r="L9" s="18" t="inlineStr">
        <is>
          <t>1.5g or more</t>
        </is>
      </c>
      <c r="O9" s="1" t="n"/>
      <c r="P9" s="21" t="inlineStr">
        <is>
          <t xml:space="preserve">Double Choc Muffin </t>
        </is>
      </c>
      <c r="Q9" s="1" t="n"/>
    </row>
    <row r="10">
      <c r="A10" t="inlineStr">
        <is>
          <t>B9</t>
        </is>
      </c>
      <c r="B10" t="inlineStr">
        <is>
          <t>Bakery</t>
        </is>
      </c>
      <c r="C10" s="18" t="inlineStr">
        <is>
          <t>Coles Lemon &amp; Raspberry Flavoured Tarts 6 Pack | 270g</t>
        </is>
      </c>
      <c r="D10" s="19" t="inlineStr">
        <is>
          <t>Fruit filled tart</t>
        </is>
      </c>
      <c r="E10" s="19" t="inlineStr">
        <is>
          <t>Unhealthy</t>
        </is>
      </c>
      <c r="F10" s="19" t="inlineStr">
        <is>
          <t>3.6 g</t>
        </is>
      </c>
      <c r="G10" t="inlineStr">
        <is>
          <t>69.8 mg</t>
        </is>
      </c>
      <c r="H10" s="19" t="inlineStr">
        <is>
          <t>1.3 g</t>
        </is>
      </c>
      <c r="J10" s="19" t="inlineStr">
        <is>
          <t>3g or less</t>
        </is>
      </c>
      <c r="L10" t="inlineStr">
        <is>
          <t>1.5g or more</t>
        </is>
      </c>
      <c r="O10" s="1" t="n"/>
      <c r="P10" s="21" t="inlineStr">
        <is>
          <t xml:space="preserve">Fruit filled tarts </t>
        </is>
      </c>
      <c r="Q10" s="1" t="n"/>
    </row>
    <row r="11" ht="30" customHeight="1">
      <c r="A11" t="inlineStr">
        <is>
          <t>B10</t>
        </is>
      </c>
      <c r="B11" t="inlineStr">
        <is>
          <t>Bakery</t>
        </is>
      </c>
      <c r="C11" s="18" t="inlineStr">
        <is>
          <t>Woolworths Ham &amp; Cheese Croissant 2 pack</t>
        </is>
      </c>
      <c r="D11" s="19" t="inlineStr">
        <is>
          <t>Ham &amp; cheese croissant</t>
        </is>
      </c>
      <c r="E11" s="19" t="inlineStr">
        <is>
          <t>Unhealthy</t>
        </is>
      </c>
      <c r="O11" s="1" t="inlineStr">
        <is>
          <t>These are high in saturated fat and energy and are red.</t>
        </is>
      </c>
      <c r="P11" s="21" t="inlineStr">
        <is>
          <t xml:space="preserve">Ham &amp; Cheese Croissant </t>
        </is>
      </c>
      <c r="Q11" s="1" t="n"/>
    </row>
    <row r="12" ht="30" customHeight="1">
      <c r="A12" t="inlineStr">
        <is>
          <t>B11</t>
        </is>
      </c>
      <c r="B12" t="inlineStr">
        <is>
          <t>Bakery</t>
        </is>
      </c>
      <c r="C12" s="22" t="inlineStr">
        <is>
          <t>Coles High Fibre White Sandwich Bread | 700g</t>
        </is>
      </c>
      <c r="D12" s="22" t="inlineStr">
        <is>
          <t>High fibre white bread</t>
        </is>
      </c>
      <c r="E12" s="22" t="inlineStr">
        <is>
          <t>Healthy</t>
        </is>
      </c>
      <c r="F12" t="inlineStr">
        <is>
          <t>0.5 g</t>
        </is>
      </c>
      <c r="G12" s="27" t="inlineStr">
        <is>
          <t>380mg</t>
        </is>
      </c>
      <c r="H12" t="inlineStr">
        <is>
          <t>6.4 g</t>
        </is>
      </c>
      <c r="I12" t="inlineStr">
        <is>
          <t>2.7g</t>
        </is>
      </c>
      <c r="O12" s="28" t="inlineStr">
        <is>
          <t xml:space="preserve">Examples include highfibre white </t>
        </is>
      </c>
      <c r="P12" s="22" t="inlineStr">
        <is>
          <t>High fibre white</t>
        </is>
      </c>
      <c r="Q12" s="1" t="n"/>
    </row>
    <row r="13" ht="30" customHeight="1">
      <c r="A13" t="inlineStr">
        <is>
          <t>B12</t>
        </is>
      </c>
      <c r="B13" t="inlineStr">
        <is>
          <t>Bakery</t>
        </is>
      </c>
      <c r="C13" s="18" t="inlineStr">
        <is>
          <t>Coles Bakery Jam Filled Berliner Donut | 2 pack</t>
        </is>
      </c>
      <c r="D13" s="19" t="inlineStr">
        <is>
          <t>Jam filled doughnut</t>
        </is>
      </c>
      <c r="E13" s="19" t="inlineStr">
        <is>
          <t>Unhealthy</t>
        </is>
      </c>
      <c r="F13" s="19" t="inlineStr">
        <is>
          <t>5.21 g</t>
        </is>
      </c>
      <c r="G13" s="1" t="inlineStr">
        <is>
          <t xml:space="preserve">
194 mg</t>
        </is>
      </c>
      <c r="H13" t="inlineStr">
        <is>
          <t>2.13 g</t>
        </is>
      </c>
      <c r="J13" s="19" t="inlineStr">
        <is>
          <t>3g or less</t>
        </is>
      </c>
      <c r="L13" t="inlineStr">
        <is>
          <t>1.5g or more</t>
        </is>
      </c>
      <c r="O13" s="1" t="n"/>
      <c r="P13" s="22" t="inlineStr">
        <is>
          <t xml:space="preserve">Jam filled doughnut </t>
        </is>
      </c>
      <c r="Q13" s="1" t="n"/>
    </row>
    <row r="14">
      <c r="A14" t="inlineStr">
        <is>
          <t>B13</t>
        </is>
      </c>
      <c r="B14" t="inlineStr">
        <is>
          <t>Bakery</t>
        </is>
      </c>
      <c r="C14" s="22" t="inlineStr">
        <is>
          <t>Coles Bread High Fibre Multigrain | 700g</t>
        </is>
      </c>
      <c r="D14" s="22" t="inlineStr">
        <is>
          <t>Multigrain bread</t>
        </is>
      </c>
      <c r="E14" s="22" t="inlineStr">
        <is>
          <t>Healthy</t>
        </is>
      </c>
      <c r="F14" t="inlineStr">
        <is>
          <t>0.7 g</t>
        </is>
      </c>
      <c r="G14" t="inlineStr">
        <is>
          <t>380 mg</t>
        </is>
      </c>
      <c r="H14" t="inlineStr">
        <is>
          <t>5.5 g</t>
        </is>
      </c>
      <c r="I14" t="inlineStr">
        <is>
          <t>2.5 g</t>
        </is>
      </c>
      <c r="O14" s="22" t="inlineStr">
        <is>
          <t>Examples include multigrain</t>
        </is>
      </c>
      <c r="P14" s="22" t="inlineStr">
        <is>
          <t xml:space="preserve">Multigrain bread </t>
        </is>
      </c>
      <c r="Q14" s="1" t="n"/>
    </row>
    <row r="15">
      <c r="A15" t="inlineStr">
        <is>
          <t>B14</t>
        </is>
      </c>
      <c r="B15" t="inlineStr">
        <is>
          <t>Bakery</t>
        </is>
      </c>
      <c r="C15" s="22" t="inlineStr">
        <is>
          <t>Abbott's Bakery Dark Rye | 700g</t>
        </is>
      </c>
      <c r="D15" s="22" t="inlineStr">
        <is>
          <t>Rye bread</t>
        </is>
      </c>
      <c r="E15" s="22" t="inlineStr">
        <is>
          <t>Healthy</t>
        </is>
      </c>
      <c r="F15" t="inlineStr">
        <is>
          <t>0.7 g</t>
        </is>
      </c>
      <c r="G15" t="inlineStr">
        <is>
          <t>339 mg</t>
        </is>
      </c>
      <c r="H15" t="inlineStr">
        <is>
          <t>4.9 g</t>
        </is>
      </c>
      <c r="I15" t="inlineStr">
        <is>
          <t>2.3 g</t>
        </is>
      </c>
      <c r="O15" s="22" t="inlineStr">
        <is>
          <t>Examples include rye</t>
        </is>
      </c>
      <c r="P15" s="22" t="inlineStr">
        <is>
          <t xml:space="preserve">Rye </t>
        </is>
      </c>
      <c r="Q15" s="1" t="n"/>
    </row>
    <row r="16" ht="30" customHeight="1">
      <c r="A16" t="inlineStr">
        <is>
          <t>B15</t>
        </is>
      </c>
      <c r="B16" t="inlineStr">
        <is>
          <t>Bakery</t>
        </is>
      </c>
      <c r="C16" s="22" t="inlineStr">
        <is>
          <t>Simson's Pantry Preservative Free Mixed Wholegrain Large Wraps 8 Pack | 528g</t>
        </is>
      </c>
      <c r="D16" s="22" t="inlineStr">
        <is>
          <t>Wholemeal wrap</t>
        </is>
      </c>
      <c r="E16" s="22" t="inlineStr">
        <is>
          <t>Healthy</t>
        </is>
      </c>
      <c r="F16" t="inlineStr">
        <is>
          <t>2.3 g</t>
        </is>
      </c>
      <c r="G16" t="inlineStr">
        <is>
          <t>261 mg</t>
        </is>
      </c>
      <c r="O16" s="1" t="inlineStr">
        <is>
          <t xml:space="preserve">examples = wraps </t>
        </is>
      </c>
      <c r="P16" s="22" t="inlineStr">
        <is>
          <t xml:space="preserve">Wholegrain Wrap </t>
        </is>
      </c>
      <c r="Q16" s="1" t="n"/>
    </row>
    <row r="17" ht="30" customHeight="1">
      <c r="A17" t="inlineStr">
        <is>
          <t>B16</t>
        </is>
      </c>
      <c r="B17" t="inlineStr">
        <is>
          <t>Bakery</t>
        </is>
      </c>
      <c r="C17" s="22" t="inlineStr">
        <is>
          <t>Coles High Fibre Wholemeal Bread | 700g</t>
        </is>
      </c>
      <c r="D17" s="22" t="inlineStr">
        <is>
          <t>Wholemeal bread</t>
        </is>
      </c>
      <c r="E17" s="22" t="inlineStr">
        <is>
          <t>Healthy</t>
        </is>
      </c>
      <c r="F17" t="inlineStr">
        <is>
          <t>0.6 g</t>
        </is>
      </c>
      <c r="G17" t="inlineStr">
        <is>
          <t>380 mg</t>
        </is>
      </c>
      <c r="H17" t="inlineStr">
        <is>
          <t>6.8 g</t>
        </is>
      </c>
      <c r="I17" t="inlineStr">
        <is>
          <t>2.5 g</t>
        </is>
      </c>
      <c r="O17" s="22" t="inlineStr">
        <is>
          <t>Examples include wholegrain</t>
        </is>
      </c>
      <c r="P17" s="22" t="inlineStr">
        <is>
          <t>Wholemeal bread</t>
        </is>
      </c>
      <c r="Q17" s="1" t="n"/>
    </row>
    <row r="18" ht="30" customHeight="1">
      <c r="A18" t="inlineStr">
        <is>
          <t>B17</t>
        </is>
      </c>
      <c r="B18" t="inlineStr">
        <is>
          <t>Bakery</t>
        </is>
      </c>
      <c r="C18" s="22" t="inlineStr">
        <is>
          <t>Tip Top Muffins English Wholemeal | 400g</t>
        </is>
      </c>
      <c r="D18" s="22" t="inlineStr">
        <is>
          <t>Wholemeal english muffin</t>
        </is>
      </c>
      <c r="E18" s="22" t="inlineStr">
        <is>
          <t>Healthy</t>
        </is>
      </c>
      <c r="F18" t="inlineStr">
        <is>
          <t>0.5 g</t>
        </is>
      </c>
      <c r="G18" t="inlineStr">
        <is>
          <t>365 mg</t>
        </is>
      </c>
      <c r="H18" t="inlineStr">
        <is>
          <t>4.6 g</t>
        </is>
      </c>
      <c r="I18" t="inlineStr">
        <is>
          <t>3.7 g</t>
        </is>
      </c>
      <c r="O18" s="1" t="n"/>
      <c r="P18" s="22" t="inlineStr">
        <is>
          <t>Wholemeal English Muffins</t>
        </is>
      </c>
      <c r="Q18" s="1" t="n"/>
    </row>
    <row r="19" ht="30" customHeight="1">
      <c r="A19" t="inlineStr">
        <is>
          <t>B18</t>
        </is>
      </c>
      <c r="B19" t="inlineStr">
        <is>
          <t>Bakery</t>
        </is>
      </c>
      <c r="C19" s="22" t="inlineStr">
        <is>
          <t xml:space="preserve">Tip Top Gourmet Pizza Base Wholemeal 2 Pack | 440g
</t>
        </is>
      </c>
      <c r="D19" s="22" t="inlineStr">
        <is>
          <t>Wholemeal pizza base</t>
        </is>
      </c>
      <c r="E19" s="22" t="inlineStr">
        <is>
          <t>Healthy</t>
        </is>
      </c>
      <c r="F19" t="inlineStr">
        <is>
          <t>0.6 g</t>
        </is>
      </c>
      <c r="G19" t="inlineStr">
        <is>
          <t>646 mg</t>
        </is>
      </c>
      <c r="H19" t="inlineStr">
        <is>
          <t>6.0 g</t>
        </is>
      </c>
      <c r="I19" t="inlineStr">
        <is>
          <t>3.1 g</t>
        </is>
      </c>
      <c r="O19" s="1" t="n"/>
      <c r="P19" s="22" t="inlineStr">
        <is>
          <t xml:space="preserve">Wholemeal Pizza Base </t>
        </is>
      </c>
      <c r="Q19" s="1" t="n"/>
    </row>
    <row r="20" ht="30" customHeight="1">
      <c r="A20" t="inlineStr">
        <is>
          <t>B19</t>
        </is>
      </c>
      <c r="B20" t="inlineStr">
        <is>
          <t>Bakery</t>
        </is>
      </c>
      <c r="C20" s="22" t="inlineStr">
        <is>
          <t xml:space="preserve">Coles Wholemeal Rolls | 6 pack
</t>
        </is>
      </c>
      <c r="D20" s="22" t="inlineStr">
        <is>
          <t>Wholemeal roll</t>
        </is>
      </c>
      <c r="E20" s="22" t="inlineStr">
        <is>
          <t>Healthy</t>
        </is>
      </c>
      <c r="F20" t="inlineStr">
        <is>
          <t>0.9 g</t>
        </is>
      </c>
      <c r="G20" t="inlineStr">
        <is>
          <t>334 mg</t>
        </is>
      </c>
      <c r="H20" t="inlineStr">
        <is>
          <t>5.4 g</t>
        </is>
      </c>
      <c r="I20" t="inlineStr">
        <is>
          <t>1.4 g</t>
        </is>
      </c>
      <c r="O20" s="1" t="n"/>
      <c r="P20" s="22" t="inlineStr">
        <is>
          <t>Wholemeal rolls</t>
        </is>
      </c>
      <c r="Q20" s="1" t="n"/>
    </row>
    <row r="21">
      <c r="F21" s="1" t="n"/>
      <c r="O21" s="1" t="n"/>
      <c r="Q21" s="1" t="n"/>
    </row>
    <row r="22">
      <c r="I22" s="1" t="n"/>
      <c r="O22" s="1" t="n"/>
      <c r="Q22" s="1" t="n"/>
    </row>
    <row r="23">
      <c r="O23" s="1" t="n"/>
      <c r="Q23" s="1" t="n"/>
    </row>
    <row r="24">
      <c r="O24" s="1" t="n"/>
      <c r="Q24" s="1" t="n"/>
    </row>
    <row r="25">
      <c r="C25" s="1" t="n"/>
      <c r="O25" s="1" t="n"/>
      <c r="Q25" s="1" t="n"/>
    </row>
    <row r="26">
      <c r="O26" s="1" t="n"/>
      <c r="Q26" s="1" t="n"/>
    </row>
    <row r="27">
      <c r="O27" s="1" t="n"/>
      <c r="Q27" s="1" t="n"/>
    </row>
    <row r="28">
      <c r="O28" s="1" t="n"/>
      <c r="Q28" s="1" t="n"/>
    </row>
  </sheetData>
  <pageMargins left="0.7" right="0.7" top="0.75" bottom="0.75" header="0.3" footer="0.3"/>
</worksheet>
</file>

<file path=xl/worksheets/sheet8.xml><?xml version="1.0" encoding="utf-8"?>
<worksheet xmlns="http://schemas.openxmlformats.org/spreadsheetml/2006/main">
  <sheetPr codeName="Sheet17">
    <outlinePr summaryBelow="1" summaryRight="1"/>
    <pageSetUpPr/>
  </sheetPr>
  <dimension ref="A1:R29"/>
  <sheetViews>
    <sheetView workbookViewId="0">
      <pane ySplit="1" topLeftCell="A2" activePane="bottomLeft" state="frozen"/>
      <selection pane="bottomLeft" activeCell="D38" sqref="D38"/>
    </sheetView>
  </sheetViews>
  <sheetFormatPr baseColWidth="8" defaultRowHeight="15"/>
  <cols>
    <col width="22.7109375" customWidth="1" min="2" max="2"/>
    <col width="55.140625" customWidth="1" min="3" max="3"/>
    <col width="31.85546875" customWidth="1" min="4" max="4"/>
    <col width="28.42578125" customWidth="1" min="5" max="5"/>
    <col width="21" customWidth="1" min="6" max="6"/>
    <col width="12.42578125" customWidth="1" min="7" max="7"/>
    <col width="27.28515625" customWidth="1" min="11" max="11"/>
    <col width="15.28515625" customWidth="1" min="15" max="15"/>
  </cols>
  <sheetData>
    <row r="1" ht="29.25" customHeight="1">
      <c r="A1" s="16" t="inlineStr">
        <is>
          <t>Item ID</t>
        </is>
      </c>
      <c r="B1" s="16" t="inlineStr">
        <is>
          <t xml:space="preserve"> Category</t>
        </is>
      </c>
      <c r="C1" s="16" t="inlineStr">
        <is>
          <t>Product name</t>
        </is>
      </c>
      <c r="D1" s="16" t="inlineStr">
        <is>
          <t>Label</t>
        </is>
      </c>
      <c r="E1" s="16" t="inlineStr">
        <is>
          <t>Tag</t>
        </is>
      </c>
      <c r="F1" s="16" t="inlineStr">
        <is>
          <t>Sat fat Per 100g/ml</t>
        </is>
      </c>
      <c r="G1" s="16" t="inlineStr">
        <is>
          <t>Sodium 100g/ml</t>
        </is>
      </c>
      <c r="H1" s="16" t="inlineStr">
        <is>
          <t>Fibre 100g/ml</t>
        </is>
      </c>
      <c r="I1" s="16" t="inlineStr">
        <is>
          <t>Sugars 100g/ml</t>
        </is>
      </c>
      <c r="J1" s="16" t="inlineStr">
        <is>
          <t>Calcium 100g/ml</t>
        </is>
      </c>
      <c r="K1" s="16" t="inlineStr">
        <is>
          <t>Sat criterion</t>
        </is>
      </c>
      <c r="L1" s="16" t="inlineStr">
        <is>
          <t>Sodium criterion</t>
        </is>
      </c>
      <c r="M1" s="16" t="inlineStr">
        <is>
          <t>Fibre criterion</t>
        </is>
      </c>
      <c r="N1" s="16" t="inlineStr">
        <is>
          <t>Sugar criterion</t>
        </is>
      </c>
      <c r="O1" s="16" t="inlineStr">
        <is>
          <t xml:space="preserve">Calcium Criterion </t>
        </is>
      </c>
      <c r="Q1" s="17" t="inlineStr">
        <is>
          <t>Notes</t>
        </is>
      </c>
    </row>
    <row r="2">
      <c r="A2" s="35" t="inlineStr">
        <is>
          <t>DEF1</t>
        </is>
      </c>
      <c r="B2" s="36" t="inlineStr">
        <is>
          <t>Dairy Eggs Fridge</t>
        </is>
      </c>
      <c r="C2" s="38" t="inlineStr">
        <is>
          <t>Pauls Low Fat Less Sugar Vanilla Custard | 600g</t>
        </is>
      </c>
      <c r="D2" s="38" t="inlineStr">
        <is>
          <t>Reduced fat custard</t>
        </is>
      </c>
      <c r="E2" s="38" t="inlineStr">
        <is>
          <t>Healthy</t>
        </is>
      </c>
      <c r="F2" s="39" t="inlineStr">
        <is>
          <t>1.0 g</t>
        </is>
      </c>
      <c r="G2" s="35" t="inlineStr">
        <is>
          <t>79 mg</t>
        </is>
      </c>
      <c r="H2" s="35" t="inlineStr">
        <is>
          <t>0.1 g</t>
        </is>
      </c>
      <c r="I2" s="35" t="inlineStr">
        <is>
          <t>9.3 g</t>
        </is>
      </c>
      <c r="J2" s="35" t="inlineStr">
        <is>
          <t>149 mg</t>
        </is>
      </c>
      <c r="K2" s="39" t="inlineStr">
        <is>
          <t>Reduced-fat varieties are green.</t>
        </is>
      </c>
      <c r="L2" s="35" t="n"/>
      <c r="M2" s="35" t="n"/>
      <c r="N2" s="35" t="n"/>
      <c r="O2" s="35" t="n"/>
      <c r="P2" s="35" t="n"/>
      <c r="Q2" s="35" t="n"/>
    </row>
    <row r="3">
      <c r="A3" s="35" t="inlineStr">
        <is>
          <t>DEF2</t>
        </is>
      </c>
      <c r="B3" s="36" t="inlineStr">
        <is>
          <t>Dairy Eggs Fridge</t>
        </is>
      </c>
      <c r="C3" s="38" t="inlineStr">
        <is>
          <t>Coles Lite Reduced Fat Milk | 2L</t>
        </is>
      </c>
      <c r="D3" s="38" t="inlineStr">
        <is>
          <t>Reduced fat milk</t>
        </is>
      </c>
      <c r="E3" s="38" t="inlineStr">
        <is>
          <t>Healthy</t>
        </is>
      </c>
      <c r="F3" s="35" t="n"/>
      <c r="G3" s="35" t="n"/>
      <c r="H3" s="35" t="n"/>
      <c r="I3" s="35" t="n"/>
      <c r="J3" s="35" t="n"/>
      <c r="K3" s="35" t="n"/>
      <c r="L3" s="35" t="inlineStr">
        <is>
          <t>Low or reduced-fat plain and evaporated milk, and buttermilk is green</t>
        </is>
      </c>
      <c r="M3" s="35" t="n"/>
      <c r="N3" s="35" t="n"/>
      <c r="O3" s="35" t="n"/>
      <c r="P3" s="35" t="n"/>
      <c r="Q3" s="35" t="n"/>
    </row>
    <row r="4">
      <c r="A4" s="35" t="inlineStr">
        <is>
          <t>DEF3</t>
        </is>
      </c>
      <c r="B4" s="36" t="inlineStr">
        <is>
          <t>Dairy Eggs Fridge</t>
        </is>
      </c>
      <c r="C4" s="38" t="inlineStr">
        <is>
          <t>Coles Light Ricotta 375g</t>
        </is>
      </c>
      <c r="D4" s="38" t="inlineStr">
        <is>
          <t>Ricotta cheese</t>
        </is>
      </c>
      <c r="E4" s="38" t="inlineStr">
        <is>
          <t>Healthy</t>
        </is>
      </c>
      <c r="F4" s="39" t="inlineStr">
        <is>
          <t>3.7 g</t>
        </is>
      </c>
      <c r="G4" s="35" t="inlineStr">
        <is>
          <t>197 mg</t>
        </is>
      </c>
      <c r="H4" s="35" t="n">
        <v>0</v>
      </c>
      <c r="I4" s="35" t="inlineStr">
        <is>
          <t>3.8 g</t>
        </is>
      </c>
      <c r="J4" s="35" t="inlineStr">
        <is>
          <t>378 mg</t>
        </is>
      </c>
      <c r="K4" s="39" t="inlineStr">
        <is>
          <t>Cheese that is naturally lower in fat (such as ricotta cheese)</t>
        </is>
      </c>
      <c r="L4" s="35" t="n"/>
      <c r="M4" s="35" t="n"/>
      <c r="N4" s="35" t="n"/>
      <c r="O4" s="35" t="n"/>
      <c r="P4" s="35" t="n"/>
      <c r="Q4" s="35" t="n"/>
    </row>
    <row r="5">
      <c r="A5" s="35" t="inlineStr">
        <is>
          <t>DEF4</t>
        </is>
      </c>
      <c r="B5" s="36" t="inlineStr">
        <is>
          <t>Dairy Eggs Fridge</t>
        </is>
      </c>
      <c r="C5" s="40" t="inlineStr">
        <is>
          <t>Coles Regular Soy Milk | 1L</t>
        </is>
      </c>
      <c r="D5" s="38" t="inlineStr">
        <is>
          <t>Soy milk</t>
        </is>
      </c>
      <c r="E5" s="38" t="inlineStr">
        <is>
          <t>Healthy</t>
        </is>
      </c>
      <c r="F5" s="35" t="n"/>
      <c r="G5" s="35" t="n"/>
      <c r="H5" s="35" t="n"/>
      <c r="I5" s="35" t="n"/>
      <c r="J5" s="39" t="inlineStr">
        <is>
          <t>110 mg</t>
        </is>
      </c>
      <c r="K5" s="35" t="n"/>
      <c r="L5" s="35" t="n"/>
      <c r="M5" s="35" t="n"/>
      <c r="N5" s="37" t="n"/>
      <c r="O5" s="37" t="inlineStr">
        <is>
          <t xml:space="preserve">100g per 100ml </t>
        </is>
      </c>
      <c r="P5" s="35" t="n"/>
      <c r="Q5" s="35" t="inlineStr">
        <is>
          <t>Unflavoured calcium-fortified milk alternatives (including soy/rice/almond drink) with at least 100mg of added calcium per 100mL are green</t>
        </is>
      </c>
      <c r="R5" s="1" t="n"/>
    </row>
    <row r="6" ht="30" customHeight="1">
      <c r="A6" s="35" t="inlineStr">
        <is>
          <t>DEF5</t>
        </is>
      </c>
      <c r="B6" s="36" t="inlineStr">
        <is>
          <t>Dairy Eggs Fridge</t>
        </is>
      </c>
      <c r="C6" s="38" t="inlineStr">
        <is>
          <t>Farmers Union Protein Yoghurt 900g</t>
        </is>
      </c>
      <c r="D6" s="38" t="inlineStr">
        <is>
          <t>Protein greek yoghurt</t>
        </is>
      </c>
      <c r="E6" s="38" t="inlineStr">
        <is>
          <t>Healthy</t>
        </is>
      </c>
      <c r="F6" s="39" t="inlineStr">
        <is>
          <t>0.2 g</t>
        </is>
      </c>
      <c r="G6" s="35" t="inlineStr">
        <is>
          <t>59 mg</t>
        </is>
      </c>
      <c r="H6" s="35" t="inlineStr">
        <is>
          <t>0.0 g</t>
        </is>
      </c>
      <c r="I6" s="35" t="inlineStr">
        <is>
          <t>4.9 g</t>
        </is>
      </c>
      <c r="J6" s="37" t="inlineStr">
        <is>
          <t xml:space="preserve">
269 mg</t>
        </is>
      </c>
      <c r="K6" s="39" t="inlineStr">
        <is>
          <t>2g total fat or less per 100g</t>
        </is>
      </c>
      <c r="L6" s="35" t="n"/>
      <c r="M6" s="35" t="n"/>
      <c r="N6" s="35" t="n"/>
      <c r="O6" s="35" t="n"/>
      <c r="P6" s="35" t="n"/>
      <c r="Q6" s="35" t="inlineStr">
        <is>
          <t>Regular-fat varieties are amber._x000D_Choose mostly natural, unsweetened yoghurt or alternatives.</t>
        </is>
      </c>
    </row>
    <row r="7">
      <c r="A7" s="35" t="inlineStr">
        <is>
          <t>DEF6</t>
        </is>
      </c>
      <c r="B7" s="36" t="inlineStr">
        <is>
          <t>Dairy Eggs Fridge</t>
        </is>
      </c>
      <c r="C7" s="38" t="inlineStr">
        <is>
          <t>Coles Free Range Eggs 12 Pack | 700g</t>
        </is>
      </c>
      <c r="D7" s="38" t="inlineStr">
        <is>
          <t>Eggs</t>
        </is>
      </c>
      <c r="E7" s="38" t="inlineStr">
        <is>
          <t>Healthy</t>
        </is>
      </c>
      <c r="F7" s="35" t="n"/>
      <c r="G7" s="35" t="n"/>
      <c r="H7" s="35" t="n"/>
      <c r="I7" s="35" t="n"/>
      <c r="J7" s="35" t="n"/>
      <c r="K7" s="35" t="inlineStr">
        <is>
          <t xml:space="preserve">eggs = green </t>
        </is>
      </c>
      <c r="L7" s="35" t="n"/>
      <c r="M7" s="35" t="n"/>
      <c r="N7" s="35" t="n"/>
      <c r="O7" s="35" t="n"/>
      <c r="P7" s="35" t="n"/>
      <c r="Q7" s="35" t="n"/>
    </row>
    <row r="8" ht="45" customHeight="1">
      <c r="A8" s="35" t="inlineStr">
        <is>
          <t>DEF7</t>
        </is>
      </c>
      <c r="B8" s="36" t="inlineStr">
        <is>
          <t>Dairy Eggs Fridge</t>
        </is>
      </c>
      <c r="C8" s="38" t="inlineStr">
        <is>
          <t>Bulla Cottage Cheese Original 200g</t>
        </is>
      </c>
      <c r="D8" s="38" t="inlineStr">
        <is>
          <t>Cottage cheese</t>
        </is>
      </c>
      <c r="E8" s="38" t="inlineStr">
        <is>
          <t>Healthy</t>
        </is>
      </c>
      <c r="F8" s="38" t="inlineStr">
        <is>
          <t xml:space="preserve">
1.8g</t>
        </is>
      </c>
      <c r="G8" s="37" t="inlineStr">
        <is>
          <t xml:space="preserve">
312.0mg</t>
        </is>
      </c>
      <c r="H8" s="35" t="inlineStr">
        <is>
          <t>NR</t>
        </is>
      </c>
      <c r="I8" s="35" t="inlineStr">
        <is>
          <t>4.2g</t>
        </is>
      </c>
      <c r="J8" s="35" t="inlineStr">
        <is>
          <t>106mg</t>
        </is>
      </c>
      <c r="K8" s="38" t="inlineStr">
        <is>
          <t>Cheese that is naturally lower in fat (such as cottage cheese)</t>
        </is>
      </c>
      <c r="L8" s="37" t="n"/>
      <c r="M8" s="35" t="n"/>
      <c r="N8" s="35" t="n"/>
      <c r="O8" s="35" t="n"/>
      <c r="P8" s="35" t="n"/>
      <c r="Q8" s="35" t="n"/>
    </row>
    <row r="9">
      <c r="A9" s="35" t="inlineStr">
        <is>
          <t>DEF8</t>
        </is>
      </c>
      <c r="B9" s="36" t="inlineStr">
        <is>
          <t>Dairy Eggs Fridge</t>
        </is>
      </c>
      <c r="C9" s="38" t="inlineStr">
        <is>
          <t>Tempo Reduced Fat Cheddar Cheese Block  250g</t>
        </is>
      </c>
      <c r="D9" s="38" t="inlineStr">
        <is>
          <t>Reduced fat cheddar cheese</t>
        </is>
      </c>
      <c r="E9" s="38" t="inlineStr">
        <is>
          <t>Healthy</t>
        </is>
      </c>
      <c r="F9" s="35" t="inlineStr">
        <is>
          <t xml:space="preserve">22.4g </t>
        </is>
      </c>
      <c r="G9" s="35" t="inlineStr">
        <is>
          <t xml:space="preserve">580mg </t>
        </is>
      </c>
      <c r="H9" s="35" t="inlineStr">
        <is>
          <t>NR</t>
        </is>
      </c>
      <c r="I9" s="35" t="inlineStr">
        <is>
          <t>0.6g</t>
        </is>
      </c>
      <c r="J9" s="35" t="inlineStr">
        <is>
          <t>790mg</t>
        </is>
      </c>
      <c r="K9" s="39" t="inlineStr">
        <is>
          <t>Cheese that is naturally lower in fat (such as reduced fat cheddar cheese)</t>
        </is>
      </c>
      <c r="L9" s="35" t="n"/>
      <c r="M9" s="35" t="n"/>
      <c r="N9" s="35" t="n"/>
      <c r="O9" s="35" t="n"/>
      <c r="P9" s="35" t="n"/>
      <c r="Q9" s="35" t="inlineStr">
        <is>
          <t>Offer these as standard options.</t>
        </is>
      </c>
    </row>
    <row r="10">
      <c r="A10" s="35" t="inlineStr">
        <is>
          <t>DEF9</t>
        </is>
      </c>
      <c r="B10" s="36" t="inlineStr">
        <is>
          <t>Dairy Eggs Fridge</t>
        </is>
      </c>
      <c r="C10" s="38" t="inlineStr">
        <is>
          <t>On The Menu Fresh Napoli Sauce | 425g</t>
        </is>
      </c>
      <c r="D10" s="38" t="inlineStr">
        <is>
          <t>Fresh napoli sauce</t>
        </is>
      </c>
      <c r="E10" s="38" t="inlineStr">
        <is>
          <t>Healthy</t>
        </is>
      </c>
      <c r="F10" s="39" t="inlineStr">
        <is>
          <t>0.1 g</t>
        </is>
      </c>
      <c r="G10" s="39" t="inlineStr">
        <is>
          <t>274 mg</t>
        </is>
      </c>
      <c r="H10" s="35" t="inlineStr">
        <is>
          <t>NR</t>
        </is>
      </c>
      <c r="I10" s="35" t="inlineStr">
        <is>
          <t>5.9 g</t>
        </is>
      </c>
      <c r="J10" s="35" t="n"/>
      <c r="K10" s="39" t="inlineStr">
        <is>
          <t>2g or less</t>
        </is>
      </c>
      <c r="L10" s="39" t="inlineStr">
        <is>
          <t>300mg or less</t>
        </is>
      </c>
      <c r="M10" s="35" t="n"/>
      <c r="N10" s="35" t="n"/>
      <c r="O10" s="35" t="n"/>
      <c r="P10" s="35" t="n"/>
      <c r="Q10" s="35" t="n"/>
    </row>
    <row r="11">
      <c r="A11" s="35" t="inlineStr">
        <is>
          <t>DEF10</t>
        </is>
      </c>
      <c r="B11" s="36" t="inlineStr">
        <is>
          <t>Dairy Eggs Fridge</t>
        </is>
      </c>
      <c r="C11" s="38" t="inlineStr">
        <is>
          <t>Simply Better Plain Firm Tofu | 375g</t>
        </is>
      </c>
      <c r="D11" s="38" t="inlineStr">
        <is>
          <t>Tofu</t>
        </is>
      </c>
      <c r="E11" s="38" t="inlineStr">
        <is>
          <t>Healthy</t>
        </is>
      </c>
      <c r="F11" s="35" t="n"/>
      <c r="G11" s="35" t="n"/>
      <c r="H11" s="35" t="n"/>
      <c r="I11" s="35" t="n"/>
      <c r="J11" s="35" t="n"/>
      <c r="K11" s="35" t="inlineStr">
        <is>
          <t xml:space="preserve">Plain tofu = green </t>
        </is>
      </c>
      <c r="L11" s="35" t="n"/>
      <c r="M11" s="35" t="n"/>
      <c r="N11" s="35" t="n"/>
      <c r="O11" s="35" t="n"/>
      <c r="P11" s="35" t="n"/>
      <c r="Q11" s="35" t="n"/>
    </row>
    <row r="12" ht="45" customHeight="1">
      <c r="A12" s="35" t="inlineStr">
        <is>
          <t>DEF11</t>
        </is>
      </c>
      <c r="B12" s="36" t="inlineStr">
        <is>
          <t>Dairy Eggs Fridge</t>
        </is>
      </c>
      <c r="C12" s="18" t="inlineStr">
        <is>
          <t>Primo Champagne Leg Ham | 100g</t>
        </is>
      </c>
      <c r="D12" s="18" t="inlineStr">
        <is>
          <t>Leg ham</t>
        </is>
      </c>
      <c r="E12" s="18" t="inlineStr">
        <is>
          <t>UnHealthy</t>
        </is>
      </c>
      <c r="F12" s="37" t="inlineStr">
        <is>
          <t>1.0 g</t>
        </is>
      </c>
      <c r="G12" s="18" t="inlineStr">
        <is>
          <t>849 mg</t>
        </is>
      </c>
      <c r="H12" s="37" t="inlineStr">
        <is>
          <t xml:space="preserve">50g </t>
        </is>
      </c>
      <c r="I12" s="37" t="inlineStr">
        <is>
          <t>429 kJ</t>
        </is>
      </c>
      <c r="J12" s="37" t="n"/>
      <c r="K12" s="37" t="inlineStr">
        <is>
          <t>3g or less</t>
        </is>
      </c>
      <c r="L12" s="37" t="inlineStr">
        <is>
          <t>750mg or less</t>
        </is>
      </c>
      <c r="M12" s="37" t="n"/>
      <c r="N12" s="37" t="inlineStr">
        <is>
          <t>serving size 50g or less</t>
        </is>
      </c>
      <c r="O12" s="37" t="inlineStr">
        <is>
          <t>energy 1,000kJ or less</t>
        </is>
      </c>
      <c r="P12" s="35" t="n"/>
      <c r="Q12" s="35" t="n"/>
    </row>
    <row r="13" ht="30" customHeight="1">
      <c r="A13" s="35" t="inlineStr">
        <is>
          <t>DEF12</t>
        </is>
      </c>
      <c r="B13" s="36" t="inlineStr">
        <is>
          <t>Dairy Eggs Fridge</t>
        </is>
      </c>
      <c r="C13" s="18" t="inlineStr">
        <is>
          <t xml:space="preserve">Cocobella Dairy Free Natural Coconut Yoghurt | 500g
</t>
        </is>
      </c>
      <c r="D13" s="18" t="inlineStr">
        <is>
          <t>Coconut yoghurt</t>
        </is>
      </c>
      <c r="E13" s="18" t="inlineStr">
        <is>
          <t>UnHealthy</t>
        </is>
      </c>
      <c r="F13" s="37" t="inlineStr">
        <is>
          <t>9.7 g</t>
        </is>
      </c>
      <c r="G13" s="37" t="inlineStr">
        <is>
          <t>15 mg</t>
        </is>
      </c>
      <c r="H13" s="35" t="inlineStr">
        <is>
          <t>NR</t>
        </is>
      </c>
      <c r="I13" s="35" t="inlineStr">
        <is>
          <t>2 g</t>
        </is>
      </c>
      <c r="J13" s="19" t="inlineStr">
        <is>
          <t>NR</t>
        </is>
      </c>
      <c r="K13" s="37" t="n"/>
      <c r="L13" s="35" t="n"/>
      <c r="M13" s="35" t="n"/>
      <c r="N13" s="35" t="n"/>
      <c r="O13" s="19" t="inlineStr">
        <is>
          <t>Coconut-based yoghurts are red.</t>
        </is>
      </c>
      <c r="P13" s="35" t="n"/>
      <c r="Q13" s="35" t="n"/>
    </row>
    <row r="14">
      <c r="A14" s="35" t="inlineStr">
        <is>
          <t>DEF13</t>
        </is>
      </c>
      <c r="B14" s="36" t="inlineStr">
        <is>
          <t>Dairy Eggs Fridge</t>
        </is>
      </c>
      <c r="C14" s="18" t="inlineStr">
        <is>
          <t>Primo Mild Hungarian Salami | 80g</t>
        </is>
      </c>
      <c r="D14" s="18" t="inlineStr">
        <is>
          <t>Salami</t>
        </is>
      </c>
      <c r="E14" s="18" t="inlineStr">
        <is>
          <t>UnHealthy</t>
        </is>
      </c>
      <c r="F14" s="19" t="inlineStr">
        <is>
          <t>14 g</t>
        </is>
      </c>
      <c r="G14" s="19" t="inlineStr">
        <is>
          <t>1420 mg</t>
        </is>
      </c>
      <c r="H14" s="35" t="inlineStr">
        <is>
          <t>40 g</t>
        </is>
      </c>
      <c r="I14" s="19" t="inlineStr">
        <is>
          <t>1680 kJ</t>
        </is>
      </c>
      <c r="J14" s="35" t="n"/>
      <c r="K14" s="35" t="n"/>
      <c r="L14" s="35" t="n"/>
      <c r="M14" s="35" t="n"/>
      <c r="N14" s="35" t="n"/>
      <c r="O14" s="35" t="n"/>
      <c r="P14" s="35" t="n"/>
      <c r="Q14" s="35" t="n"/>
    </row>
    <row r="15">
      <c r="A15" s="35" t="inlineStr">
        <is>
          <t>DEF14</t>
        </is>
      </c>
      <c r="B15" s="36" t="inlineStr">
        <is>
          <t>Dairy Eggs Fridge</t>
        </is>
      </c>
      <c r="C15" s="18" t="inlineStr">
        <is>
          <t>Primo Roast Pastrami Thinly Sliced | 80g</t>
        </is>
      </c>
      <c r="D15" s="18" t="inlineStr">
        <is>
          <t>Roast Pastrami Sliced</t>
        </is>
      </c>
      <c r="E15" s="18" t="inlineStr">
        <is>
          <t>UnHealthy</t>
        </is>
      </c>
      <c r="F15" s="35" t="n">
        <v>1</v>
      </c>
      <c r="G15" s="19" t="inlineStr">
        <is>
          <t>611 mg</t>
        </is>
      </c>
      <c r="H15" s="19" t="n">
        <v>0</v>
      </c>
      <c r="I15" s="35" t="inlineStr">
        <is>
          <t>395 kJ</t>
        </is>
      </c>
      <c r="J15" s="35" t="n"/>
      <c r="K15" s="35" t="n"/>
      <c r="L15" s="35" t="n"/>
      <c r="M15" s="35" t="n"/>
      <c r="N15" s="35" t="n"/>
      <c r="O15" s="35" t="n"/>
      <c r="P15" s="35" t="n"/>
      <c r="Q15" s="35" t="n"/>
    </row>
    <row r="16" ht="30" customHeight="1">
      <c r="A16" s="35" t="inlineStr">
        <is>
          <t>DEF15</t>
        </is>
      </c>
      <c r="B16" s="36" t="inlineStr">
        <is>
          <t>Dairy Eggs Fridge</t>
        </is>
      </c>
      <c r="C16" s="18" t="inlineStr">
        <is>
          <t xml:space="preserve">Primo Chicken Breast Thinly Sliced | 80g
</t>
        </is>
      </c>
      <c r="D16" s="18" t="inlineStr">
        <is>
          <t>Chicken breast sliced</t>
        </is>
      </c>
      <c r="E16" s="18" t="inlineStr">
        <is>
          <t>UnHealthy</t>
        </is>
      </c>
      <c r="F16" s="35" t="inlineStr">
        <is>
          <t>1.2 g</t>
        </is>
      </c>
      <c r="G16" s="19" t="inlineStr">
        <is>
          <t>925 mg</t>
        </is>
      </c>
      <c r="H16" s="35" t="n"/>
      <c r="I16" s="35" t="inlineStr">
        <is>
          <t>477 kJ</t>
        </is>
      </c>
      <c r="J16" s="35" t="n"/>
      <c r="K16" s="35" t="n"/>
      <c r="L16" s="35" t="n"/>
      <c r="M16" s="35" t="n"/>
      <c r="N16" s="35" t="n"/>
      <c r="O16" s="35" t="n"/>
      <c r="P16" s="35" t="n"/>
      <c r="Q16" s="35" t="n"/>
    </row>
    <row r="17">
      <c r="A17" s="35" t="inlineStr">
        <is>
          <t>DEF16</t>
        </is>
      </c>
      <c r="B17" s="36" t="inlineStr">
        <is>
          <t>Dairy Eggs Fridge</t>
        </is>
      </c>
      <c r="C17" s="18" t="inlineStr">
        <is>
          <t>Latina Fresh Creamy Carbonara Pasta Sauce | 425g</t>
        </is>
      </c>
      <c r="D17" s="18" t="inlineStr">
        <is>
          <t>Fresh carbonara pasta sauce</t>
        </is>
      </c>
      <c r="E17" s="18" t="inlineStr">
        <is>
          <t>UnHealthy</t>
        </is>
      </c>
      <c r="F17" s="19" t="inlineStr">
        <is>
          <t>6.5 g</t>
        </is>
      </c>
      <c r="G17" s="23" t="inlineStr">
        <is>
          <t>416 mg</t>
        </is>
      </c>
      <c r="H17" s="35" t="inlineStr">
        <is>
          <t>NR</t>
        </is>
      </c>
      <c r="I17" s="35" t="inlineStr">
        <is>
          <t>2.4 g</t>
        </is>
      </c>
      <c r="J17" s="35" t="n"/>
      <c r="K17" s="19" t="inlineStr">
        <is>
          <t>&gt;5 g</t>
        </is>
      </c>
      <c r="L17" s="35" t="inlineStr">
        <is>
          <t>&gt;700mg</t>
        </is>
      </c>
      <c r="M17" s="35" t="n"/>
      <c r="N17" s="35" t="n"/>
      <c r="O17" s="35" t="n"/>
      <c r="P17" s="35" t="n"/>
      <c r="Q17" s="35" t="n"/>
    </row>
    <row r="18">
      <c r="A18" s="35" t="inlineStr">
        <is>
          <t>DEF17</t>
        </is>
      </c>
      <c r="B18" s="36" t="inlineStr">
        <is>
          <t>Dairy Eggs Fridge</t>
        </is>
      </c>
      <c r="C18" s="18" t="inlineStr">
        <is>
          <t>Primo Middle Bacon | 750g</t>
        </is>
      </c>
      <c r="D18" s="18" t="inlineStr">
        <is>
          <t>Middle Bacon</t>
        </is>
      </c>
      <c r="E18" s="18" t="inlineStr">
        <is>
          <t>UnHealthy</t>
        </is>
      </c>
      <c r="F18" s="19" t="inlineStr">
        <is>
          <t>8.2 g</t>
        </is>
      </c>
      <c r="G18" s="19" t="inlineStr">
        <is>
          <t>1000 mg</t>
        </is>
      </c>
      <c r="H18" s="35" t="n"/>
      <c r="I18" s="19" t="inlineStr">
        <is>
          <t>1030 kJ</t>
        </is>
      </c>
      <c r="J18" s="35" t="n"/>
      <c r="K18" s="35" t="n"/>
      <c r="L18" s="35" t="n"/>
      <c r="M18" s="35" t="n"/>
      <c r="N18" s="35" t="n"/>
      <c r="O18" s="35" t="n"/>
      <c r="P18" s="35" t="n"/>
      <c r="Q18" s="35" t="n"/>
    </row>
    <row r="19">
      <c r="A19" s="35" t="inlineStr">
        <is>
          <t>DEF18</t>
        </is>
      </c>
      <c r="B19" s="36" t="inlineStr">
        <is>
          <t>Dairy Eggs Fridge</t>
        </is>
      </c>
      <c r="C19" s="18" t="inlineStr">
        <is>
          <t>Primo Silverside | 80g</t>
        </is>
      </c>
      <c r="D19" s="18" t="inlineStr">
        <is>
          <t>Silverside sliced</t>
        </is>
      </c>
      <c r="E19" s="18" t="inlineStr">
        <is>
          <t>UnHealthy</t>
        </is>
      </c>
      <c r="F19" s="35" t="inlineStr">
        <is>
          <t>1.8 g</t>
        </is>
      </c>
      <c r="G19" s="19" t="inlineStr">
        <is>
          <t>927 mg</t>
        </is>
      </c>
      <c r="H19" s="19" t="n">
        <v>0</v>
      </c>
      <c r="I19" s="35" t="inlineStr">
        <is>
          <t>536 kJ</t>
        </is>
      </c>
      <c r="J19" s="35" t="n"/>
      <c r="K19" s="35" t="n"/>
      <c r="L19" s="35" t="n"/>
      <c r="M19" s="35" t="n"/>
      <c r="N19" s="35" t="n"/>
      <c r="O19" s="35" t="n"/>
      <c r="P19" s="35" t="n"/>
      <c r="Q19" s="35" t="n"/>
    </row>
    <row r="20">
      <c r="A20" s="35" t="inlineStr">
        <is>
          <t>DEF19</t>
        </is>
      </c>
      <c r="B20" s="36" t="inlineStr">
        <is>
          <t>Dairy Eggs Fridge</t>
        </is>
      </c>
      <c r="C20" s="18" t="inlineStr">
        <is>
          <t>The Yoghurt Shop Belgian Triple Chocolate | 170g</t>
        </is>
      </c>
      <c r="D20" s="18" t="inlineStr">
        <is>
          <t>Chocolate chip yoghurt</t>
        </is>
      </c>
      <c r="E20" s="18" t="inlineStr">
        <is>
          <t>UnHealthy</t>
        </is>
      </c>
      <c r="F20" s="35" t="n">
        <v>7.6</v>
      </c>
      <c r="G20" s="35" t="n">
        <v>39.5</v>
      </c>
      <c r="H20" s="35" t="inlineStr">
        <is>
          <t>NR</t>
        </is>
      </c>
      <c r="I20" s="19" t="n">
        <v>17</v>
      </c>
      <c r="J20" s="35" t="inlineStr">
        <is>
          <t>NR</t>
        </is>
      </c>
      <c r="K20" s="35" t="n"/>
      <c r="L20" s="35" t="n"/>
      <c r="M20" s="35" t="n"/>
      <c r="N20" s="19" t="inlineStr">
        <is>
          <t>no added chocolate</t>
        </is>
      </c>
      <c r="O20" s="35" t="n"/>
      <c r="P20" s="35" t="n"/>
      <c r="Q20" s="35" t="inlineStr">
        <is>
          <t>Commercial yoghurt products with added ingredients are red if they contain confectionery such as chocolate chips, sweet biscuits, or sweet toppings and sauces such as caramel.</t>
        </is>
      </c>
    </row>
    <row r="21" ht="30" customHeight="1">
      <c r="A21" s="35" t="inlineStr">
        <is>
          <t>DEF20</t>
        </is>
      </c>
      <c r="B21" s="36" t="inlineStr">
        <is>
          <t>Dairy Eggs Fridge</t>
        </is>
      </c>
      <c r="C21" s="18" t="inlineStr">
        <is>
          <t xml:space="preserve">Primo Maple Streaky Bacon | 175g
</t>
        </is>
      </c>
      <c r="D21" s="18" t="inlineStr">
        <is>
          <t>Maple Bacon</t>
        </is>
      </c>
      <c r="E21" s="18" t="inlineStr">
        <is>
          <t>UnHealthy</t>
        </is>
      </c>
      <c r="F21" s="19" t="inlineStr">
        <is>
          <t>8.8 g</t>
        </is>
      </c>
      <c r="G21" s="18" t="inlineStr">
        <is>
          <t>768 mg</t>
        </is>
      </c>
      <c r="H21" s="35" t="n"/>
      <c r="I21" s="35" t="inlineStr">
        <is>
          <t>1260 kJ</t>
        </is>
      </c>
      <c r="J21" s="35" t="inlineStr">
        <is>
          <t>2g or less</t>
        </is>
      </c>
      <c r="K21" s="35" t="inlineStr">
        <is>
          <t>300mg or less</t>
        </is>
      </c>
      <c r="L21" s="35" t="inlineStr">
        <is>
          <t>3g or more</t>
        </is>
      </c>
      <c r="M21" s="35" t="inlineStr">
        <is>
          <t>2,500kJ or less</t>
        </is>
      </c>
      <c r="N21" s="35" t="n"/>
      <c r="O21" s="35" t="inlineStr">
        <is>
          <t>Processed meats are high in saturated fat and/or sodium (salt) and are amber or red.</t>
        </is>
      </c>
      <c r="P21" s="35" t="n"/>
      <c r="Q21" s="35" t="n"/>
    </row>
    <row r="22" ht="45" customHeight="1">
      <c r="A22" s="35" t="inlineStr">
        <is>
          <t>DEF21</t>
        </is>
      </c>
      <c r="B22" s="36" t="inlineStr">
        <is>
          <t>Dairy Eggs Fridge</t>
        </is>
      </c>
      <c r="C22" s="18" t="inlineStr">
        <is>
          <t>Moira Macs RSPCA Approved Shredded Chicken | 420g</t>
        </is>
      </c>
      <c r="D22" s="18" t="inlineStr">
        <is>
          <t>Chicken shredded</t>
        </is>
      </c>
      <c r="E22" s="18" t="inlineStr">
        <is>
          <t>UnHealthy</t>
        </is>
      </c>
      <c r="F22" s="19" t="inlineStr">
        <is>
          <t xml:space="preserve">2.2g </t>
        </is>
      </c>
      <c r="G22" s="19" t="inlineStr">
        <is>
          <t xml:space="preserve">939mg </t>
        </is>
      </c>
      <c r="H22" s="35" t="inlineStr">
        <is>
          <t xml:space="preserve">NR </t>
        </is>
      </c>
      <c r="I22" s="35" t="inlineStr">
        <is>
          <t xml:space="preserve">620kj </t>
        </is>
      </c>
      <c r="J22" s="35" t="n"/>
      <c r="K22" s="35" t="n"/>
      <c r="L22" s="35" t="n"/>
      <c r="M22" s="35" t="n"/>
      <c r="N22" s="37" t="inlineStr">
        <is>
          <t xml:space="preserve">Processed chicken </t>
        </is>
      </c>
      <c r="O22" s="37" t="n"/>
      <c r="P22" s="35" t="n"/>
      <c r="Q22" s="35" t="n"/>
    </row>
    <row r="23">
      <c r="A23" s="35" t="inlineStr">
        <is>
          <t>DEF22</t>
        </is>
      </c>
      <c r="B23" s="36" t="inlineStr">
        <is>
          <t>Dairy Eggs Fridge</t>
        </is>
      </c>
      <c r="C23" s="18" t="inlineStr">
        <is>
          <t>Don Traditional Kabana | 200g</t>
        </is>
      </c>
      <c r="D23" s="18" t="inlineStr">
        <is>
          <t>Kabana</t>
        </is>
      </c>
      <c r="E23" s="18" t="inlineStr">
        <is>
          <t>UnHealthy</t>
        </is>
      </c>
      <c r="F23" s="19" t="inlineStr">
        <is>
          <t>7.5 g</t>
        </is>
      </c>
      <c r="G23" s="19" t="inlineStr">
        <is>
          <t>1027 mg</t>
        </is>
      </c>
      <c r="H23" s="35" t="n"/>
      <c r="I23" s="35" t="inlineStr">
        <is>
          <t>1060 kJ</t>
        </is>
      </c>
      <c r="J23" s="35" t="n"/>
      <c r="K23" s="35" t="n"/>
      <c r="L23" s="35" t="n"/>
      <c r="M23" s="35" t="n"/>
      <c r="N23" s="35" t="n"/>
      <c r="O23" s="35" t="n"/>
      <c r="P23" s="35" t="n"/>
      <c r="Q23" s="35" t="n"/>
    </row>
    <row r="24">
      <c r="A24" s="35" t="inlineStr">
        <is>
          <t>DEF23</t>
        </is>
      </c>
      <c r="B24" s="36" t="inlineStr">
        <is>
          <t>Dairy Eggs Fridge</t>
        </is>
      </c>
      <c r="C24" s="18" t="inlineStr">
        <is>
          <t>Primo Reserve Prosciutto Sliced Deli Meat | 100g</t>
        </is>
      </c>
      <c r="D24" s="18" t="inlineStr">
        <is>
          <t>Prosciutto Sliced</t>
        </is>
      </c>
      <c r="E24" s="18" t="inlineStr">
        <is>
          <t>UnHealthy</t>
        </is>
      </c>
      <c r="F24" s="19" t="inlineStr">
        <is>
          <t>6.5 g</t>
        </is>
      </c>
      <c r="G24" s="19" t="inlineStr">
        <is>
          <t>2160 mg</t>
        </is>
      </c>
      <c r="H24" s="19" t="n">
        <v>0</v>
      </c>
      <c r="I24" s="35" t="inlineStr">
        <is>
          <t>1120 kJ</t>
        </is>
      </c>
      <c r="J24" s="35" t="inlineStr">
        <is>
          <t>2g or less</t>
        </is>
      </c>
      <c r="K24" s="35" t="inlineStr">
        <is>
          <t>300mg or less</t>
        </is>
      </c>
      <c r="L24" s="35" t="inlineStr">
        <is>
          <t>3g or more</t>
        </is>
      </c>
      <c r="M24" s="35" t="inlineStr">
        <is>
          <t>2,500kJ or less</t>
        </is>
      </c>
      <c r="N24" s="35" t="n"/>
      <c r="O24" s="35" t="n"/>
      <c r="P24" s="35" t="n"/>
      <c r="Q24" s="35" t="n"/>
    </row>
    <row r="25">
      <c r="A25" s="35" t="inlineStr">
        <is>
          <t>DEF24</t>
        </is>
      </c>
      <c r="B25" s="36" t="inlineStr">
        <is>
          <t>Dairy Eggs Fridge</t>
        </is>
      </c>
      <c r="C25" s="18" t="inlineStr">
        <is>
          <t>Primo Sliced Turkey Breast | 80g</t>
        </is>
      </c>
      <c r="D25" s="18" t="inlineStr">
        <is>
          <t>Turkey breast sliced</t>
        </is>
      </c>
      <c r="E25" s="18" t="inlineStr">
        <is>
          <t>UnHealthy</t>
        </is>
      </c>
      <c r="F25" s="35" t="inlineStr">
        <is>
          <t>1.6 g</t>
        </is>
      </c>
      <c r="G25" s="19" t="inlineStr">
        <is>
          <t>931 mg</t>
        </is>
      </c>
      <c r="H25" s="35" t="n"/>
      <c r="I25" s="35" t="inlineStr">
        <is>
          <t>571 kJ</t>
        </is>
      </c>
      <c r="J25" s="35" t="n"/>
      <c r="K25" s="37" t="n"/>
      <c r="L25" s="37" t="n"/>
      <c r="M25" s="35" t="n"/>
      <c r="N25" s="35" t="n"/>
      <c r="O25" s="35" t="n"/>
      <c r="P25" s="35" t="n"/>
      <c r="Q25" s="35" t="n"/>
    </row>
    <row r="26">
      <c r="A26" s="35" t="inlineStr">
        <is>
          <t>DEF25</t>
        </is>
      </c>
      <c r="B26" s="36" t="inlineStr">
        <is>
          <t>Dairy Eggs Fridge</t>
        </is>
      </c>
      <c r="C26" s="18" t="inlineStr">
        <is>
          <t>Wicked Sister High Protein Chocolate Pudding | 170g</t>
        </is>
      </c>
      <c r="D26" s="18" t="inlineStr">
        <is>
          <t>High protein chocolate pudding</t>
        </is>
      </c>
      <c r="E26" s="18" t="inlineStr">
        <is>
          <t>UnHealthy</t>
        </is>
      </c>
      <c r="F26" s="19" t="inlineStr">
        <is>
          <t>3.9 g</t>
        </is>
      </c>
      <c r="G26" s="19" t="inlineStr">
        <is>
          <t>Energy per serving 733 kJ</t>
        </is>
      </c>
      <c r="H26" s="35" t="n"/>
      <c r="I26" s="35" t="n"/>
      <c r="J26" s="35" t="n"/>
      <c r="K26" s="19" t="inlineStr">
        <is>
          <t xml:space="preserve">3g or less </t>
        </is>
      </c>
      <c r="L26" s="19" t="inlineStr">
        <is>
          <t>600kJ or less</t>
        </is>
      </c>
      <c r="M26" s="35" t="n"/>
      <c r="N26" s="35" t="n"/>
      <c r="O26" s="35" t="n"/>
      <c r="P26" s="35" t="n"/>
      <c r="Q26" s="35" t="inlineStr">
        <is>
          <t xml:space="preserve">Choclate pudding </t>
        </is>
      </c>
    </row>
    <row r="27">
      <c r="A27" s="35" t="inlineStr">
        <is>
          <t>DEF26</t>
        </is>
      </c>
      <c r="B27" s="36" t="inlineStr">
        <is>
          <t>Dairy Eggs Fridge</t>
        </is>
      </c>
      <c r="C27" s="18" t="inlineStr">
        <is>
          <t>Casalingo Sliced Pancetta | 100g</t>
        </is>
      </c>
      <c r="D27" s="18" t="inlineStr">
        <is>
          <t>Sliced Pancetta</t>
        </is>
      </c>
      <c r="E27" s="18" t="inlineStr">
        <is>
          <t>UnHealthy</t>
        </is>
      </c>
      <c r="F27" s="19" t="inlineStr">
        <is>
          <t>10.5 g</t>
        </is>
      </c>
      <c r="G27" s="19" t="inlineStr">
        <is>
          <t>1700 mg</t>
        </is>
      </c>
      <c r="H27" s="35" t="n"/>
      <c r="I27" s="35" t="inlineStr">
        <is>
          <t>1270 kJ</t>
        </is>
      </c>
      <c r="J27" s="35" t="n"/>
      <c r="K27" s="35" t="n"/>
      <c r="L27" s="35" t="n"/>
      <c r="M27" s="35" t="n"/>
      <c r="N27" s="35" t="n"/>
      <c r="O27" s="35" t="n"/>
      <c r="P27" s="35" t="n"/>
      <c r="Q27" s="35" t="n"/>
    </row>
    <row r="28" ht="60" customHeight="1">
      <c r="A28" s="35" t="inlineStr">
        <is>
          <t>DEF27</t>
        </is>
      </c>
      <c r="B28" s="36" t="inlineStr">
        <is>
          <t>Dairy Eggs Fridge</t>
        </is>
      </c>
      <c r="C28" s="18" t="inlineStr">
        <is>
          <t>K R Castlemaine Fritz Smiley Loaf From The Deli per 100g</t>
        </is>
      </c>
      <c r="D28" s="18" t="inlineStr">
        <is>
          <t>Smiley Fritz</t>
        </is>
      </c>
      <c r="E28" s="18" t="inlineStr">
        <is>
          <t>UnHealthy</t>
        </is>
      </c>
      <c r="F28" s="19" t="inlineStr">
        <is>
          <t>3.3g</t>
        </is>
      </c>
      <c r="G28" s="18" t="inlineStr">
        <is>
          <t xml:space="preserve">
773.0mg</t>
        </is>
      </c>
      <c r="H28" s="35" t="n"/>
      <c r="I28" s="18" t="inlineStr">
        <is>
          <t>Per serving350.0kJ
701.0kJ</t>
        </is>
      </c>
      <c r="J28" s="35" t="n"/>
      <c r="K28" s="35" t="n"/>
      <c r="L28" s="35" t="n"/>
      <c r="M28" s="35" t="n"/>
      <c r="N28" s="35" t="inlineStr">
        <is>
          <t xml:space="preserve">Fritz </t>
        </is>
      </c>
      <c r="O28" s="35" t="n"/>
      <c r="P28" s="35" t="n"/>
      <c r="Q28" s="35" t="n"/>
    </row>
    <row r="29" ht="30" customHeight="1">
      <c r="A29" s="35" t="inlineStr">
        <is>
          <t>DEF28</t>
        </is>
      </c>
      <c r="B29" s="36" t="inlineStr">
        <is>
          <t>Dairy Eggs Fridge</t>
        </is>
      </c>
      <c r="C29" s="18" t="inlineStr">
        <is>
          <t xml:space="preserve">Primo Short Cut Bacon | 200g
</t>
        </is>
      </c>
      <c r="D29" s="18" t="inlineStr">
        <is>
          <t>Short cut bacon</t>
        </is>
      </c>
      <c r="E29" s="18" t="inlineStr">
        <is>
          <t>UnHealthy</t>
        </is>
      </c>
      <c r="F29" s="19" t="inlineStr">
        <is>
          <t>3.4 g</t>
        </is>
      </c>
      <c r="G29" s="18" t="inlineStr">
        <is>
          <t>1000 mg</t>
        </is>
      </c>
      <c r="H29" s="35" t="n"/>
      <c r="I29" s="37" t="inlineStr">
        <is>
          <t>635 kJ</t>
        </is>
      </c>
      <c r="J29" s="35" t="n"/>
      <c r="K29" s="35" t="n"/>
      <c r="L29" s="35" t="n"/>
      <c r="M29" s="35" t="n"/>
      <c r="N29" s="35" t="n"/>
      <c r="O29" s="35" t="n"/>
      <c r="P29" s="35" t="n"/>
      <c r="Q29" s="35" t="n"/>
    </row>
  </sheetData>
  <pageMargins left="0.7" right="0.7" top="0.75" bottom="0.75" header="0.3" footer="0.3"/>
</worksheet>
</file>

<file path=xl/worksheets/sheet9.xml><?xml version="1.0" encoding="utf-8"?>
<worksheet xmlns="http://schemas.openxmlformats.org/spreadsheetml/2006/main">
  <sheetPr codeName="Sheet9">
    <outlinePr summaryBelow="1" summaryRight="1"/>
    <pageSetUpPr/>
  </sheetPr>
  <dimension ref="A1:O16"/>
  <sheetViews>
    <sheetView workbookViewId="0">
      <pane ySplit="1" topLeftCell="A2" activePane="bottomLeft" state="frozen"/>
      <selection pane="bottomLeft" activeCell="D7" sqref="D7"/>
    </sheetView>
  </sheetViews>
  <sheetFormatPr baseColWidth="8" defaultRowHeight="15"/>
  <cols>
    <col width="47.140625" customWidth="1" min="3" max="5"/>
    <col width="60.85546875" customWidth="1" min="6" max="6"/>
    <col width="23.5703125" customWidth="1" min="7" max="7"/>
    <col width="21.5703125" customWidth="1" min="15" max="15"/>
    <col width="82.7109375" customWidth="1" min="16" max="16"/>
  </cols>
  <sheetData>
    <row r="1" ht="43.5" customHeight="1">
      <c r="A1" s="16" t="inlineStr">
        <is>
          <t>Item ID</t>
        </is>
      </c>
      <c r="B1" s="16" t="inlineStr">
        <is>
          <t xml:space="preserve"> 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Calcium</t>
        </is>
      </c>
      <c r="K1" s="16" t="inlineStr">
        <is>
          <t>Sat criterion</t>
        </is>
      </c>
      <c r="L1" s="16" t="inlineStr">
        <is>
          <t>Sodium criterion</t>
        </is>
      </c>
      <c r="M1" s="16" t="inlineStr">
        <is>
          <t>Fibre criterion</t>
        </is>
      </c>
      <c r="N1" s="16" t="inlineStr">
        <is>
          <t>Sugar criterion</t>
        </is>
      </c>
      <c r="O1" s="17" t="inlineStr">
        <is>
          <t>Notes</t>
        </is>
      </c>
    </row>
    <row r="2">
      <c r="A2" t="inlineStr">
        <is>
          <t>DRK1</t>
        </is>
      </c>
      <c r="B2" t="inlineStr">
        <is>
          <t>Drinks</t>
        </is>
      </c>
      <c r="C2" s="22" t="inlineStr">
        <is>
          <t>Coles Natural Spring Water | 1.5L</t>
        </is>
      </c>
      <c r="D2" s="22" t="inlineStr">
        <is>
          <t>Natural spring water</t>
        </is>
      </c>
      <c r="E2" s="22" t="inlineStr">
        <is>
          <t>Healthy</t>
        </is>
      </c>
    </row>
    <row r="3">
      <c r="A3" t="inlineStr">
        <is>
          <t>DRK2</t>
        </is>
      </c>
      <c r="B3" t="inlineStr">
        <is>
          <t>Drinks</t>
        </is>
      </c>
      <c r="C3" s="22" t="inlineStr">
        <is>
          <t>Mount Franklin Lightly Sparkling | 1.25L</t>
        </is>
      </c>
      <c r="D3" s="22" t="inlineStr">
        <is>
          <t>Lightly sparkling water</t>
        </is>
      </c>
      <c r="E3" s="22" t="inlineStr">
        <is>
          <t>Healthy</t>
        </is>
      </c>
    </row>
    <row r="4">
      <c r="A4" t="inlineStr">
        <is>
          <t>DRK3</t>
        </is>
      </c>
      <c r="B4" t="inlineStr">
        <is>
          <t>Drinks</t>
        </is>
      </c>
      <c r="C4" s="22" t="inlineStr">
        <is>
          <t>Coles Soda Water | 1.25L</t>
        </is>
      </c>
      <c r="D4" s="22" t="inlineStr">
        <is>
          <t>Soda Water</t>
        </is>
      </c>
      <c r="E4" s="22" t="inlineStr">
        <is>
          <t>Healthy</t>
        </is>
      </c>
    </row>
    <row r="5" ht="30" customHeight="1">
      <c r="A5" t="inlineStr">
        <is>
          <t>DRK4</t>
        </is>
      </c>
      <c r="B5" t="inlineStr">
        <is>
          <t>Drinks</t>
        </is>
      </c>
      <c r="C5" s="15" t="inlineStr">
        <is>
          <t>Nudie Nothing But Juice Orange | 2L</t>
        </is>
      </c>
      <c r="D5" s="22" t="inlineStr">
        <is>
          <t>Orange juice</t>
        </is>
      </c>
      <c r="E5" s="22" t="inlineStr">
        <is>
          <t>Healthy</t>
        </is>
      </c>
      <c r="F5" t="inlineStr">
        <is>
          <t>ingredients: orange juice</t>
        </is>
      </c>
      <c r="G5" s="15" t="inlineStr">
        <is>
          <t>no added sugar, serving size 250ml</t>
        </is>
      </c>
    </row>
    <row r="6" ht="60" customHeight="1">
      <c r="A6" t="inlineStr">
        <is>
          <t>DRK5</t>
        </is>
      </c>
      <c r="B6" t="inlineStr">
        <is>
          <t>Drinks</t>
        </is>
      </c>
      <c r="C6" s="18" t="inlineStr">
        <is>
          <t>Golden Circle Tetra Drink Tropical Punch 250ml | 6 Pack</t>
        </is>
      </c>
      <c r="D6" s="18" t="inlineStr">
        <is>
          <t>Tropical Punch Juice</t>
        </is>
      </c>
      <c r="E6" s="18" t="inlineStr">
        <is>
          <t>Unhealthy</t>
        </is>
      </c>
      <c r="F6" s="1" t="inlineStr">
        <is>
          <t>Ingredients
Water, Reconstituted Fruit Juice (25%) [Pear or Apple, Pineapple, Orange, Peach Puree, Passionfruit], Sugar, Food Acids (Citric Acid, Potassium Citrate), Vitamin C, Natural Flavours.</t>
        </is>
      </c>
      <c r="G6" t="inlineStr">
        <is>
          <t xml:space="preserve">added sugar = red </t>
        </is>
      </c>
    </row>
    <row r="7" ht="30" customHeight="1">
      <c r="A7" t="inlineStr">
        <is>
          <t>DRK6</t>
        </is>
      </c>
      <c r="B7" t="inlineStr">
        <is>
          <t>Drinks</t>
        </is>
      </c>
      <c r="C7" s="18" t="inlineStr">
        <is>
          <t>Cocobella Chocolate Flavoured Coconut Water | 1L</t>
        </is>
      </c>
      <c r="D7" s="18" t="inlineStr">
        <is>
          <t>Chocolate Flavoured Coconut Water</t>
        </is>
      </c>
      <c r="E7" s="18" t="inlineStr">
        <is>
          <t>Unhealthy</t>
        </is>
      </c>
      <c r="F7" s="18" t="inlineStr">
        <is>
          <t xml:space="preserve">contains added cane suagr, or raw sugar any flavoured versions </t>
        </is>
      </c>
    </row>
    <row r="8" ht="45" customHeight="1">
      <c r="A8" t="inlineStr">
        <is>
          <t>DRK7</t>
        </is>
      </c>
      <c r="B8" t="inlineStr">
        <is>
          <t>Drinks</t>
        </is>
      </c>
      <c r="C8" s="18" t="inlineStr">
        <is>
          <t>Powerade Sports Drink Sipper Cap Mountain Blast | 600mL</t>
        </is>
      </c>
      <c r="D8" s="18" t="inlineStr">
        <is>
          <t>Electrolyte sport drink</t>
        </is>
      </c>
      <c r="E8" s="18" t="inlineStr">
        <is>
          <t>Unhealthy</t>
        </is>
      </c>
      <c r="I8" t="inlineStr">
        <is>
          <t>35g</t>
        </is>
      </c>
      <c r="O8" s="1" t="inlineStr">
        <is>
          <t>Sugar-sweetened drinks, flavoured waters, flavoured mineral waters, flavoured teas, fruit drinks (less than 99 per cent fruit juice), cordials, sports waters, sports drinks and ice crushes (slushies) are red.</t>
        </is>
      </c>
    </row>
    <row r="9" ht="45" customHeight="1">
      <c r="A9" t="inlineStr">
        <is>
          <t>DRK8</t>
        </is>
      </c>
      <c r="B9" t="inlineStr">
        <is>
          <t>Drinks</t>
        </is>
      </c>
      <c r="C9" s="18" t="inlineStr">
        <is>
          <t>Aqua Pura Fruit Splash Flavoured Water Wildberry | 1L</t>
        </is>
      </c>
      <c r="D9" s="18" t="inlineStr">
        <is>
          <t>Flavoured Water Wildberry</t>
        </is>
      </c>
      <c r="E9" s="18" t="inlineStr">
        <is>
          <t>Unhealthy</t>
        </is>
      </c>
      <c r="F9" s="1" t="inlineStr">
        <is>
          <t xml:space="preserve">
Water, Sugar, Citric Acid, Natural Flavours, Preservatives (202, 211)</t>
        </is>
      </c>
    </row>
    <row r="10">
      <c r="A10" t="inlineStr">
        <is>
          <t>DRK9</t>
        </is>
      </c>
      <c r="B10" t="inlineStr">
        <is>
          <t>Drinks</t>
        </is>
      </c>
      <c r="C10" s="18" t="inlineStr">
        <is>
          <t>Red Bull Energy Drink 4X250mL | 4 pack</t>
        </is>
      </c>
      <c r="D10" s="18" t="inlineStr">
        <is>
          <t>Energy Drink</t>
        </is>
      </c>
      <c r="E10" s="18" t="inlineStr">
        <is>
          <t>Unhealthy</t>
        </is>
      </c>
      <c r="F10" s="19" t="inlineStr">
        <is>
          <t>contains glucose and sucrose = red</t>
        </is>
      </c>
    </row>
    <row r="11" ht="60" customHeight="1">
      <c r="A11" t="inlineStr">
        <is>
          <t>DRK10</t>
        </is>
      </c>
      <c r="B11" t="inlineStr">
        <is>
          <t>Drinks</t>
        </is>
      </c>
      <c r="C11" s="18" t="inlineStr">
        <is>
          <t>Optimum Nutrition High Protein Chocolate Shake | 375mL</t>
        </is>
      </c>
      <c r="D11" s="18" t="inlineStr">
        <is>
          <t>High Protein Chocolate Shake</t>
        </is>
      </c>
      <c r="E11" s="18" t="inlineStr">
        <is>
          <t>Unhealthy</t>
        </is>
      </c>
      <c r="F11" s="19" t="inlineStr">
        <is>
          <t>Serving size: 375mL</t>
        </is>
      </c>
      <c r="G11" t="inlineStr">
        <is>
          <t xml:space="preserve">Any serving size over 300ml =red </t>
        </is>
      </c>
      <c r="O11" s="1" t="inlineStr">
        <is>
          <t>It is recommended that these drinks are in limited supply because they are not necessary and not recommended for consumption by the general population as part of a normal diet and are for special purposes only. High protein drinks and protein shakes should not be available from food and drink outlets in facilities frequently used by children.</t>
        </is>
      </c>
    </row>
    <row r="12" ht="30" customHeight="1">
      <c r="A12" t="inlineStr">
        <is>
          <t>DRK11</t>
        </is>
      </c>
      <c r="B12" t="inlineStr">
        <is>
          <t>Drinks</t>
        </is>
      </c>
      <c r="C12" s="18" t="inlineStr">
        <is>
          <t>Bodie'z Protein Water Berry Whey Protein Isolate | 500mL</t>
        </is>
      </c>
      <c r="D12" s="18" t="inlineStr">
        <is>
          <t>Protein water berry</t>
        </is>
      </c>
      <c r="E12" s="18" t="inlineStr">
        <is>
          <t>Unhealthy</t>
        </is>
      </c>
      <c r="F12" s="19" t="inlineStr">
        <is>
          <t>serving size 500ml</t>
        </is>
      </c>
      <c r="G12" t="inlineStr">
        <is>
          <t xml:space="preserve">Any serving size over 300ml =red </t>
        </is>
      </c>
    </row>
    <row r="13">
      <c r="A13" t="inlineStr">
        <is>
          <t>DRK12</t>
        </is>
      </c>
      <c r="B13" t="inlineStr">
        <is>
          <t>Drinks</t>
        </is>
      </c>
      <c r="C13" s="18" t="inlineStr">
        <is>
          <t xml:space="preserve">Coke no Sugare </t>
        </is>
      </c>
      <c r="D13" s="18" t="inlineStr">
        <is>
          <t>Cola flavoured soda</t>
        </is>
      </c>
      <c r="E13" s="18" t="inlineStr">
        <is>
          <t>Unhealthy</t>
        </is>
      </c>
    </row>
    <row r="14">
      <c r="A14" t="inlineStr">
        <is>
          <t>DRK13</t>
        </is>
      </c>
      <c r="B14" t="inlineStr">
        <is>
          <t>Drinks</t>
        </is>
      </c>
      <c r="C14" s="18" t="inlineStr">
        <is>
          <t xml:space="preserve">protein water citrus </t>
        </is>
      </c>
      <c r="D14" s="18" t="inlineStr">
        <is>
          <t>protein water citrus</t>
        </is>
      </c>
      <c r="E14" s="18" t="n"/>
    </row>
    <row r="15">
      <c r="C15" s="1" t="n"/>
      <c r="D15" s="1" t="n"/>
      <c r="E15" s="1" t="n"/>
    </row>
    <row r="16">
      <c r="C16" s="1" t="n"/>
      <c r="D16" s="1" t="n"/>
      <c r="E16" s="1" t="n"/>
    </row>
  </sheetData>
  <pageMargins left="0.7" right="0.7" top="0.75" bottom="0.75" header="0.3" footer="0.3"/>
</worksheet>
</file>

<file path=xl/worksheets/sheet10.xml><?xml version="1.0" encoding="utf-8"?>
<worksheet xmlns="http://schemas.openxmlformats.org/spreadsheetml/2006/main">
  <sheetPr codeName="Sheet8">
    <outlinePr summaryBelow="1" summaryRight="1"/>
    <pageSetUpPr/>
  </sheetPr>
  <dimension ref="A1:O32"/>
  <sheetViews>
    <sheetView workbookViewId="0">
      <pane ySplit="1" topLeftCell="A2" activePane="bottomLeft" state="frozen"/>
      <selection pane="bottomLeft" activeCell="D1" sqref="D1:E6"/>
    </sheetView>
  </sheetViews>
  <sheetFormatPr baseColWidth="8" defaultRowHeight="15"/>
  <cols>
    <col width="22.85546875" customWidth="1" min="2" max="2"/>
    <col width="59.85546875" bestFit="1" customWidth="1" min="3" max="3"/>
    <col width="16.28515625" customWidth="1" min="4" max="4"/>
    <col width="16.140625" customWidth="1" min="5" max="5"/>
    <col width="14.85546875" customWidth="1" min="11" max="11"/>
    <col width="14.28515625" customWidth="1" min="13" max="13"/>
    <col width="16.28515625" customWidth="1" min="15" max="15"/>
    <col width="35.42578125" customWidth="1" min="16" max="16"/>
  </cols>
  <sheetData>
    <row r="1" ht="29.25" customHeight="1">
      <c r="A1" s="16" t="inlineStr">
        <is>
          <t>Item ID</t>
        </is>
      </c>
      <c r="B1" s="16" t="inlineStr">
        <is>
          <t xml:space="preserve"> 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Calcium</t>
        </is>
      </c>
      <c r="K1" s="16" t="inlineStr">
        <is>
          <t>Sat criterion</t>
        </is>
      </c>
      <c r="L1" s="16" t="inlineStr">
        <is>
          <t>Sodium criterion</t>
        </is>
      </c>
      <c r="M1" s="16" t="inlineStr">
        <is>
          <t>Fibre criterion</t>
        </is>
      </c>
      <c r="N1" s="16" t="inlineStr">
        <is>
          <t>Sugar criterion</t>
        </is>
      </c>
      <c r="O1" s="17" t="inlineStr">
        <is>
          <t>Notes</t>
        </is>
      </c>
    </row>
    <row r="2" ht="60" customHeight="1">
      <c r="A2" s="1" t="inlineStr">
        <is>
          <t>SNA1</t>
        </is>
      </c>
      <c r="B2" s="1" t="inlineStr">
        <is>
          <t>Snacks</t>
        </is>
      </c>
      <c r="C2" s="22" t="inlineStr">
        <is>
          <t>Coles Light Cheese &amp; Crackers 50g</t>
        </is>
      </c>
      <c r="D2" s="1" t="inlineStr">
        <is>
          <t>Multigrain crackers and light cheese</t>
        </is>
      </c>
      <c r="E2" s="22" t="inlineStr">
        <is>
          <t>Healthy</t>
        </is>
      </c>
      <c r="F2" s="1" t="inlineStr">
        <is>
          <t>8.1 g</t>
        </is>
      </c>
      <c r="G2" s="1" t="inlineStr">
        <is>
          <t>650 mg</t>
        </is>
      </c>
      <c r="H2" s="1" t="inlineStr">
        <is>
          <t>4.7 g</t>
        </is>
      </c>
      <c r="I2" s="1" t="inlineStr">
        <is>
          <t>0.9 g</t>
        </is>
      </c>
      <c r="J2" s="1" t="inlineStr">
        <is>
          <t xml:space="preserve">620mg </t>
        </is>
      </c>
      <c r="K2" s="22" t="inlineStr">
        <is>
          <t>Green options include reduced-fat cheese.</t>
        </is>
      </c>
      <c r="L2" s="1" t="n"/>
      <c r="M2" s="1" t="n"/>
      <c r="N2" s="1" t="n"/>
      <c r="O2" s="1" t="inlineStr">
        <is>
          <t>It is recommended to choose products with wholemeal or multigrain crackers where possible.</t>
        </is>
      </c>
    </row>
    <row r="3" ht="60" customHeight="1">
      <c r="A3" s="1" t="inlineStr">
        <is>
          <t>SNA2</t>
        </is>
      </c>
      <c r="B3" s="1" t="inlineStr">
        <is>
          <t>Snacks</t>
        </is>
      </c>
      <c r="C3" s="22" t="inlineStr">
        <is>
          <t xml:space="preserve">Sakata Rice Crackers Wholegrain | 80g
</t>
        </is>
      </c>
      <c r="D3" s="1" t="inlineStr">
        <is>
          <t>Wholegrain rice crackers</t>
        </is>
      </c>
      <c r="E3" s="22" t="inlineStr">
        <is>
          <t>Healthy</t>
        </is>
      </c>
      <c r="F3" s="22" t="inlineStr">
        <is>
          <t>0.4 g</t>
        </is>
      </c>
      <c r="G3" s="22" t="inlineStr">
        <is>
          <t xml:space="preserve">
99 mg</t>
        </is>
      </c>
      <c r="H3" s="22" t="inlineStr">
        <is>
          <t>2.5 g</t>
        </is>
      </c>
      <c r="I3" s="1" t="inlineStr">
        <is>
          <t>0.3 g</t>
        </is>
      </c>
      <c r="J3" s="1" t="n"/>
      <c r="K3" s="22" t="inlineStr">
        <is>
          <t>2g or less</t>
        </is>
      </c>
      <c r="L3" s="22" t="inlineStr">
        <is>
          <t>200mg or less</t>
        </is>
      </c>
      <c r="M3" s="22" t="inlineStr">
        <is>
          <t>2g or more</t>
        </is>
      </c>
      <c r="N3" s="1" t="n"/>
      <c r="O3" s="1" t="inlineStr">
        <is>
          <t>Energy (kJ) per serving as sold, Saturated fat (g) per serving as sold, Sodium (mg) per serving as sold, Fibre (g) per serving as sold</t>
        </is>
      </c>
    </row>
    <row r="4" ht="45" customHeight="1">
      <c r="A4" s="1" t="inlineStr">
        <is>
          <t>SNA3</t>
        </is>
      </c>
      <c r="B4" s="1" t="inlineStr">
        <is>
          <t>Snacks</t>
        </is>
      </c>
      <c r="C4" s="22" t="inlineStr">
        <is>
          <t>Arnott's Vita-weat 9 Grain Multigrain Crispbread Crackers | 250g</t>
        </is>
      </c>
      <c r="D4" s="1" t="inlineStr">
        <is>
          <t>Multigrain crispbread crackers</t>
        </is>
      </c>
      <c r="E4" s="22" t="inlineStr">
        <is>
          <t>Healthy</t>
        </is>
      </c>
      <c r="F4" s="22" t="inlineStr">
        <is>
          <t>0.3 g</t>
        </is>
      </c>
      <c r="G4" s="22" t="inlineStr">
        <is>
          <t>101 mg</t>
        </is>
      </c>
      <c r="H4" s="22" t="inlineStr">
        <is>
          <t>3.2 g</t>
        </is>
      </c>
      <c r="I4" s="1" t="inlineStr">
        <is>
          <t>0.4 g</t>
        </is>
      </c>
      <c r="J4" s="1" t="n"/>
      <c r="K4" s="22" t="inlineStr">
        <is>
          <t>2g or less</t>
        </is>
      </c>
      <c r="L4" s="22" t="inlineStr">
        <is>
          <t>200mg or less</t>
        </is>
      </c>
      <c r="M4" s="22" t="inlineStr">
        <is>
          <t>2g or more</t>
        </is>
      </c>
      <c r="N4" s="1" t="n"/>
      <c r="O4" s="1" t="n"/>
    </row>
    <row r="5" ht="30" customHeight="1">
      <c r="A5" s="1" t="inlineStr">
        <is>
          <t>SNA4</t>
        </is>
      </c>
      <c r="B5" s="1" t="inlineStr">
        <is>
          <t>Snacks</t>
        </is>
      </c>
      <c r="C5" s="18" t="inlineStr">
        <is>
          <t>Charlie's Mini Rice Square Crisps Milk Chocolate | 80g</t>
        </is>
      </c>
      <c r="D5" s="1" t="inlineStr">
        <is>
          <t>Mini rice crisps milk chocolate</t>
        </is>
      </c>
      <c r="E5" s="18" t="inlineStr">
        <is>
          <t>Unhealthy</t>
        </is>
      </c>
      <c r="F5" s="18" t="inlineStr">
        <is>
          <t xml:space="preserve">
3.7g</t>
        </is>
      </c>
      <c r="G5" s="1" t="n">
        <v>109</v>
      </c>
      <c r="H5" s="1" t="inlineStr">
        <is>
          <t>1g</t>
        </is>
      </c>
      <c r="I5" s="1" t="inlineStr">
        <is>
          <t>6.0g</t>
        </is>
      </c>
      <c r="J5" s="1" t="n"/>
      <c r="K5" s="18" t="inlineStr">
        <is>
          <t>2g or less</t>
        </is>
      </c>
      <c r="L5" s="1" t="inlineStr">
        <is>
          <t>200mg or less</t>
        </is>
      </c>
      <c r="M5" s="1" t="n">
        <v>0</v>
      </c>
      <c r="N5" s="1" t="n"/>
      <c r="O5" s="1" t="inlineStr">
        <is>
          <t>Flavoured varieties may be higher in fat and salt and are amber or red.</t>
        </is>
      </c>
    </row>
    <row r="6" ht="45" customHeight="1">
      <c r="A6" s="1" t="inlineStr">
        <is>
          <t>SNA5</t>
        </is>
      </c>
      <c r="B6" s="1" t="inlineStr">
        <is>
          <t>Snacks</t>
        </is>
      </c>
      <c r="C6" s="18" t="inlineStr">
        <is>
          <t>The Natural Confectionery Co. Party Mix Lollies | 220g</t>
        </is>
      </c>
      <c r="D6" s="1" t="inlineStr">
        <is>
          <t>Mix lollies</t>
        </is>
      </c>
      <c r="E6" s="18" t="inlineStr">
        <is>
          <t>Unhealthy</t>
        </is>
      </c>
      <c r="I6" t="inlineStr">
        <is>
          <t>11.7 g</t>
        </is>
      </c>
      <c r="K6" s="32" t="inlineStr">
        <is>
          <t>2g or less</t>
        </is>
      </c>
      <c r="L6" s="32" t="inlineStr">
        <is>
          <t>200mg or less</t>
        </is>
      </c>
      <c r="M6" s="32" t="inlineStr">
        <is>
          <t>2g or more</t>
        </is>
      </c>
      <c r="O6" s="1" t="inlineStr">
        <is>
          <t>These foods have minimal nutritional value and are high in energy, added sugar and/or saturated fat.</t>
        </is>
      </c>
    </row>
    <row r="7" ht="30" customHeight="1">
      <c r="A7" s="1" t="inlineStr">
        <is>
          <t>SNA6</t>
        </is>
      </c>
      <c r="B7" s="1" t="inlineStr">
        <is>
          <t>Snacks</t>
        </is>
      </c>
      <c r="C7" s="18" t="inlineStr">
        <is>
          <t>Aeroplane Jelly Crystals Raspberry Flavoured | 85g</t>
        </is>
      </c>
      <c r="D7" s="1" t="inlineStr">
        <is>
          <t>Jelly</t>
        </is>
      </c>
      <c r="E7" s="18" t="inlineStr">
        <is>
          <t>Unhealthy</t>
        </is>
      </c>
      <c r="F7" s="1" t="n"/>
      <c r="G7" s="1" t="n"/>
      <c r="H7" s="1" t="n"/>
      <c r="I7" s="1" t="inlineStr">
        <is>
          <t>17.9 g</t>
        </is>
      </c>
      <c r="J7" s="1" t="n"/>
      <c r="K7" s="32" t="inlineStr">
        <is>
          <t>2g or less</t>
        </is>
      </c>
      <c r="L7" s="32" t="inlineStr">
        <is>
          <t>200mg or less</t>
        </is>
      </c>
      <c r="M7" s="32" t="inlineStr">
        <is>
          <t>2g or more</t>
        </is>
      </c>
      <c r="N7" s="1" t="n"/>
      <c r="O7" s="1" t="n"/>
    </row>
    <row r="8" ht="30" customHeight="1">
      <c r="A8" s="1" t="inlineStr">
        <is>
          <t>SNA7</t>
        </is>
      </c>
      <c r="B8" s="1" t="inlineStr">
        <is>
          <t>Snacks</t>
        </is>
      </c>
      <c r="C8" s="18" t="inlineStr">
        <is>
          <t>Allen's Lollies Jelly Beans Vegan Friendly | 190g</t>
        </is>
      </c>
      <c r="D8" s="1" t="inlineStr">
        <is>
          <t>Jelly beans</t>
        </is>
      </c>
      <c r="E8" s="18" t="inlineStr">
        <is>
          <t>Unhealthy</t>
        </is>
      </c>
      <c r="F8" s="1" t="n"/>
      <c r="G8" s="1" t="n"/>
      <c r="H8" s="1" t="n"/>
      <c r="I8" s="1" t="inlineStr">
        <is>
          <t>12.3 g</t>
        </is>
      </c>
      <c r="J8" s="1" t="n"/>
      <c r="K8" s="32" t="inlineStr">
        <is>
          <t>2g or less</t>
        </is>
      </c>
      <c r="L8" s="32" t="inlineStr">
        <is>
          <t>200mg or less</t>
        </is>
      </c>
      <c r="M8" s="32" t="inlineStr">
        <is>
          <t>2g or more</t>
        </is>
      </c>
      <c r="N8" s="1" t="n"/>
      <c r="O8" s="1" t="n"/>
    </row>
    <row r="9" ht="30" customHeight="1">
      <c r="A9" s="1" t="inlineStr">
        <is>
          <t>SNA8</t>
        </is>
      </c>
      <c r="B9" s="1" t="inlineStr">
        <is>
          <t>Snacks</t>
        </is>
      </c>
      <c r="C9" s="18" t="inlineStr">
        <is>
          <t>Darrell Lea Allsorts Liquorice | 270g</t>
        </is>
      </c>
      <c r="D9" s="1" t="inlineStr">
        <is>
          <t>Liquorice</t>
        </is>
      </c>
      <c r="E9" s="18" t="inlineStr">
        <is>
          <t>Unhealthy</t>
        </is>
      </c>
      <c r="F9" s="1" t="n"/>
      <c r="G9" s="1" t="n"/>
      <c r="H9" s="1" t="n"/>
      <c r="I9" s="1" t="inlineStr">
        <is>
          <t>15.8 g</t>
        </is>
      </c>
      <c r="J9" s="1" t="n"/>
      <c r="K9" s="32" t="inlineStr">
        <is>
          <t>2g or less</t>
        </is>
      </c>
      <c r="L9" s="32" t="inlineStr">
        <is>
          <t>200mg or less</t>
        </is>
      </c>
      <c r="M9" s="32" t="inlineStr">
        <is>
          <t>2g or more</t>
        </is>
      </c>
      <c r="N9" s="1" t="n"/>
      <c r="O9" s="1" t="n"/>
    </row>
    <row r="10" ht="30" customHeight="1">
      <c r="A10" s="1" t="inlineStr">
        <is>
          <t>SNA9</t>
        </is>
      </c>
      <c r="B10" s="1" t="inlineStr">
        <is>
          <t>Snacks</t>
        </is>
      </c>
      <c r="C10" s="18" t="inlineStr">
        <is>
          <t>Pascall Pink And White Marshmallows | 280g</t>
        </is>
      </c>
      <c r="D10" s="1" t="inlineStr">
        <is>
          <t>Marshmallows</t>
        </is>
      </c>
      <c r="E10" s="18" t="inlineStr">
        <is>
          <t>Unhealthy</t>
        </is>
      </c>
      <c r="F10" s="1" t="n"/>
      <c r="G10" s="1" t="n"/>
      <c r="H10" s="1" t="n"/>
      <c r="I10" s="1" t="inlineStr">
        <is>
          <t>17.0 g</t>
        </is>
      </c>
      <c r="J10" s="1" t="n"/>
      <c r="K10" s="32" t="inlineStr">
        <is>
          <t>2g or less</t>
        </is>
      </c>
      <c r="L10" s="32" t="inlineStr">
        <is>
          <t>200mg or less</t>
        </is>
      </c>
      <c r="M10" s="32" t="inlineStr">
        <is>
          <t>2g or more</t>
        </is>
      </c>
      <c r="N10" s="1" t="n"/>
      <c r="O10" s="1" t="n"/>
    </row>
    <row r="11" ht="30" customHeight="1">
      <c r="A11" s="1" t="inlineStr">
        <is>
          <t>SNA10</t>
        </is>
      </c>
      <c r="B11" s="1" t="inlineStr">
        <is>
          <t>Snacks</t>
        </is>
      </c>
      <c r="C11" s="18" t="inlineStr">
        <is>
          <t>Cadbury Dairy Milk Chocolate Block | 180g</t>
        </is>
      </c>
      <c r="D11" s="1" t="inlineStr">
        <is>
          <t>Milk chocolate</t>
        </is>
      </c>
      <c r="E11" s="18" t="inlineStr">
        <is>
          <t>Unhealthy</t>
        </is>
      </c>
      <c r="F11" s="1" t="inlineStr">
        <is>
          <t>4.5 g</t>
        </is>
      </c>
      <c r="G11" s="1" t="n"/>
      <c r="H11" s="1" t="n">
        <v>0</v>
      </c>
      <c r="I11" s="1" t="inlineStr">
        <is>
          <t>14.0 g</t>
        </is>
      </c>
      <c r="J11" s="1" t="n"/>
      <c r="K11" s="32" t="inlineStr">
        <is>
          <t>2g or less</t>
        </is>
      </c>
      <c r="L11" s="32" t="inlineStr">
        <is>
          <t>200mg or less</t>
        </is>
      </c>
      <c r="M11" s="32" t="inlineStr">
        <is>
          <t>2g or more</t>
        </is>
      </c>
      <c r="N11" s="1" t="n"/>
      <c r="O11" s="1" t="n"/>
    </row>
    <row r="12" ht="30" customHeight="1">
      <c r="A12" s="1" t="inlineStr">
        <is>
          <t>SNA11</t>
        </is>
      </c>
      <c r="B12" s="1" t="inlineStr">
        <is>
          <t>Snacks</t>
        </is>
      </c>
      <c r="C12" s="18" t="inlineStr">
        <is>
          <t>Nutella Spread Choc Hazelnut | 750g</t>
        </is>
      </c>
      <c r="D12" s="1" t="inlineStr">
        <is>
          <t>Hazelnut spread</t>
        </is>
      </c>
      <c r="E12" s="18" t="inlineStr">
        <is>
          <t>Unhealthy</t>
        </is>
      </c>
      <c r="F12" s="1" t="inlineStr">
        <is>
          <t>1.6 g</t>
        </is>
      </c>
      <c r="G12" s="1" t="n"/>
      <c r="H12" s="1" t="n"/>
      <c r="I12" s="1" t="inlineStr">
        <is>
          <t>8.4 g</t>
        </is>
      </c>
      <c r="J12" s="1" t="n"/>
      <c r="K12" s="32" t="inlineStr">
        <is>
          <t>2g or less</t>
        </is>
      </c>
      <c r="L12" s="32" t="inlineStr">
        <is>
          <t>200mg or less</t>
        </is>
      </c>
      <c r="M12" s="32" t="inlineStr">
        <is>
          <t>2g or more</t>
        </is>
      </c>
      <c r="N12" s="1" t="n"/>
      <c r="O12" s="1" t="n"/>
    </row>
    <row r="13" ht="30" customHeight="1">
      <c r="A13" s="1" t="inlineStr">
        <is>
          <t>SNA12</t>
        </is>
      </c>
      <c r="B13" s="1" t="inlineStr">
        <is>
          <t>Snacks</t>
        </is>
      </c>
      <c r="C13" s="18" t="inlineStr">
        <is>
          <t>Queen Pure Canadian Maple Syrup | 250mL</t>
        </is>
      </c>
      <c r="D13" s="1" t="inlineStr">
        <is>
          <t>Mayple syrup</t>
        </is>
      </c>
      <c r="E13" s="18" t="inlineStr">
        <is>
          <t>Unhealthy</t>
        </is>
      </c>
      <c r="F13" s="1" t="n"/>
      <c r="G13" s="1" t="n"/>
      <c r="H13" s="1" t="n"/>
      <c r="I13" s="1" t="inlineStr">
        <is>
          <t>28.0 g</t>
        </is>
      </c>
      <c r="J13" s="1" t="n"/>
      <c r="K13" s="32" t="inlineStr">
        <is>
          <t>2g or less</t>
        </is>
      </c>
      <c r="L13" s="32" t="inlineStr">
        <is>
          <t>200mg or less</t>
        </is>
      </c>
      <c r="M13" s="32" t="inlineStr">
        <is>
          <t>2g or more</t>
        </is>
      </c>
      <c r="N13" s="1" t="n"/>
      <c r="O13" s="1" t="n"/>
    </row>
    <row r="14" ht="45" customHeight="1">
      <c r="A14" s="1" t="inlineStr">
        <is>
          <t>SNA13</t>
        </is>
      </c>
      <c r="B14" s="1" t="inlineStr">
        <is>
          <t>Snacks</t>
        </is>
      </c>
      <c r="C14" s="18" t="inlineStr">
        <is>
          <t>Allen's Lollies Killer Pythons | 192g</t>
        </is>
      </c>
      <c r="D14" s="1" t="inlineStr">
        <is>
          <t>Snake lollies</t>
        </is>
      </c>
      <c r="E14" s="18" t="inlineStr">
        <is>
          <t>Unhealthy</t>
        </is>
      </c>
      <c r="F14" s="1" t="inlineStr">
        <is>
          <t>1 g</t>
        </is>
      </c>
      <c r="G14" s="1" t="n"/>
      <c r="H14" s="1" t="n"/>
      <c r="I14" s="1" t="inlineStr">
        <is>
          <t xml:space="preserve">
46.3 g</t>
        </is>
      </c>
      <c r="J14" s="1" t="n"/>
      <c r="K14" s="32" t="inlineStr">
        <is>
          <t>2g or less</t>
        </is>
      </c>
      <c r="L14" s="32" t="inlineStr">
        <is>
          <t>200mg or less</t>
        </is>
      </c>
      <c r="M14" s="32" t="inlineStr">
        <is>
          <t>2g or more</t>
        </is>
      </c>
      <c r="N14" s="1" t="n"/>
      <c r="O14" s="1" t="n"/>
    </row>
    <row r="15" ht="30" customHeight="1">
      <c r="A15" s="1" t="inlineStr">
        <is>
          <t>SNA14</t>
        </is>
      </c>
      <c r="B15" s="1" t="inlineStr">
        <is>
          <t>Snacks</t>
        </is>
      </c>
      <c r="C15" s="18" t="inlineStr">
        <is>
          <t>Ritz Original Crackers | 227g</t>
        </is>
      </c>
      <c r="D15" s="1" t="inlineStr">
        <is>
          <t>Plain crackers</t>
        </is>
      </c>
      <c r="E15" s="18" t="inlineStr">
        <is>
          <t>Unhealthy</t>
        </is>
      </c>
      <c r="F15" s="18" t="inlineStr">
        <is>
          <t xml:space="preserve">
2.1 g</t>
        </is>
      </c>
      <c r="G15" s="18" t="inlineStr">
        <is>
          <t xml:space="preserve">
12.3 g</t>
        </is>
      </c>
      <c r="H15" s="18" t="inlineStr">
        <is>
          <t>2080 kJ</t>
        </is>
      </c>
      <c r="I15" s="1" t="n"/>
      <c r="J15" s="1" t="n"/>
      <c r="K15" s="1" t="n"/>
      <c r="L15" s="1" t="n"/>
      <c r="M15" s="1" t="n"/>
      <c r="N15" s="1" t="n"/>
      <c r="O15" s="1" t="n"/>
    </row>
    <row r="16">
      <c r="A16" s="1" t="inlineStr">
        <is>
          <t>SNA15</t>
        </is>
      </c>
      <c r="B16" s="1" t="inlineStr">
        <is>
          <t>Snacks</t>
        </is>
      </c>
      <c r="C16" s="18" t="inlineStr">
        <is>
          <t>Parker's Baked Pretzels Wheat Original | 200g</t>
        </is>
      </c>
      <c r="D16" s="1" t="inlineStr">
        <is>
          <t>Pretzels</t>
        </is>
      </c>
      <c r="E16" s="18" t="inlineStr">
        <is>
          <t>Unhealthy</t>
        </is>
      </c>
      <c r="F16" s="1" t="n">
        <v>1</v>
      </c>
      <c r="G16" s="18" t="inlineStr">
        <is>
          <t>325 mg</t>
        </is>
      </c>
      <c r="H16" s="1" t="inlineStr">
        <is>
          <t>1630 kJ</t>
        </is>
      </c>
      <c r="I16" s="1" t="n"/>
      <c r="J16" s="1" t="n"/>
      <c r="K16" s="1" t="n"/>
      <c r="L16" s="1" t="n"/>
      <c r="M16" s="1" t="n"/>
      <c r="N16" s="1" t="n"/>
      <c r="O16" s="1" t="n"/>
    </row>
    <row r="17" ht="30" customHeight="1">
      <c r="A17" s="1" t="inlineStr">
        <is>
          <t>SNA16</t>
        </is>
      </c>
      <c r="B17" s="1" t="inlineStr">
        <is>
          <t>Snacks</t>
        </is>
      </c>
      <c r="C17" s="18" t="inlineStr">
        <is>
          <t>Smith's Crinkle Cut Original Potato Chips | 170g</t>
        </is>
      </c>
      <c r="D17" s="1" t="inlineStr">
        <is>
          <t>Original potato chips</t>
        </is>
      </c>
      <c r="E17" s="18" t="inlineStr">
        <is>
          <t>Unhealthy</t>
        </is>
      </c>
      <c r="F17" s="1" t="n"/>
      <c r="G17" s="1" t="inlineStr">
        <is>
          <t xml:space="preserve">
150 mg</t>
        </is>
      </c>
      <c r="H17" s="18" t="inlineStr">
        <is>
          <t>2290 kJ</t>
        </is>
      </c>
      <c r="I17" s="1" t="n"/>
      <c r="J17" s="1" t="n"/>
      <c r="K17" s="1" t="n"/>
      <c r="L17" s="1" t="n"/>
      <c r="M17" s="1" t="n"/>
      <c r="N17" s="1" t="n"/>
      <c r="O17" s="1" t="n"/>
    </row>
    <row r="18" ht="30" customHeight="1">
      <c r="A18" s="1" t="inlineStr">
        <is>
          <t>SNA17</t>
        </is>
      </c>
      <c r="B18" s="1" t="inlineStr">
        <is>
          <t>Snacks</t>
        </is>
      </c>
      <c r="C18" s="18" t="inlineStr">
        <is>
          <t>Smith's Crinkle Cut chicken Potato Chips | 170g</t>
        </is>
      </c>
      <c r="D18" s="1" t="inlineStr">
        <is>
          <t>Chicken flavoured potato chips</t>
        </is>
      </c>
      <c r="E18" s="18" t="inlineStr">
        <is>
          <t>Unhealthy</t>
        </is>
      </c>
      <c r="F18" s="1" t="n"/>
      <c r="G18" s="1" t="n"/>
      <c r="H18" s="18" t="n"/>
      <c r="I18" s="1" t="n"/>
      <c r="J18" s="1" t="n"/>
      <c r="K18" s="1" t="n"/>
      <c r="L18" s="1" t="n"/>
      <c r="M18" s="1" t="n"/>
      <c r="N18" s="1" t="n"/>
      <c r="O18" s="1" t="n"/>
    </row>
    <row r="19" ht="30" customHeight="1">
      <c r="A19" s="1" t="inlineStr">
        <is>
          <t>SNA18</t>
        </is>
      </c>
      <c r="B19" s="1" t="inlineStr">
        <is>
          <t>Snacks</t>
        </is>
      </c>
      <c r="C19" s="18" t="inlineStr">
        <is>
          <t>Smith's Crinkle Cut Original salt n vinegar  Chips | 170g</t>
        </is>
      </c>
      <c r="D19" s="1" t="inlineStr">
        <is>
          <t>salt n vinegar chips</t>
        </is>
      </c>
      <c r="E19" s="18" t="inlineStr">
        <is>
          <t>Unhealthy</t>
        </is>
      </c>
      <c r="F19" s="1" t="n"/>
      <c r="G19" s="1" t="n"/>
      <c r="H19" s="18" t="n"/>
      <c r="I19" s="1" t="n"/>
      <c r="J19" s="1" t="n"/>
      <c r="K19" s="1" t="n"/>
      <c r="L19" s="1" t="n"/>
      <c r="M19" s="1" t="n"/>
      <c r="N19" s="1" t="n"/>
      <c r="O19" s="1" t="n"/>
    </row>
    <row r="20" ht="30" customHeight="1">
      <c r="A20" s="1" t="inlineStr">
        <is>
          <t>SNA19</t>
        </is>
      </c>
      <c r="B20" s="1" t="inlineStr">
        <is>
          <t>Snacks</t>
        </is>
      </c>
      <c r="C20" s="18" t="inlineStr">
        <is>
          <t>CC's Tasty Cheese Corn Chips | 175g</t>
        </is>
      </c>
      <c r="D20" s="1" t="inlineStr">
        <is>
          <t>Cheese corn chips</t>
        </is>
      </c>
      <c r="E20" s="18" t="inlineStr">
        <is>
          <t>Unhealthy</t>
        </is>
      </c>
      <c r="F20" s="18" t="inlineStr">
        <is>
          <t xml:space="preserve">
2.6 g</t>
        </is>
      </c>
      <c r="G20" s="1" t="inlineStr">
        <is>
          <t>196 mg</t>
        </is>
      </c>
      <c r="H20" s="18" t="inlineStr">
        <is>
          <t>2070 kJ</t>
        </is>
      </c>
      <c r="I20" s="1" t="n"/>
      <c r="J20" s="1" t="n"/>
      <c r="K20" s="1" t="n"/>
      <c r="L20" s="1" t="n"/>
      <c r="M20" s="1" t="n"/>
      <c r="N20" s="1" t="n"/>
      <c r="O20" s="1" t="n"/>
    </row>
    <row r="21" ht="30" customHeight="1">
      <c r="A21" s="1" t="inlineStr">
        <is>
          <t>SNA20</t>
        </is>
      </c>
      <c r="B21" s="1" t="inlineStr">
        <is>
          <t>Snacks</t>
        </is>
      </c>
      <c r="C21" s="18" t="inlineStr">
        <is>
          <t>Coles Ultimate Cookies 40% Chocolate Chip | 400g</t>
        </is>
      </c>
      <c r="D21" s="1" t="inlineStr">
        <is>
          <t>Choclate chip cookies</t>
        </is>
      </c>
      <c r="E21" s="18" t="inlineStr">
        <is>
          <t>Unhealthy</t>
        </is>
      </c>
      <c r="F21" s="1" t="n"/>
      <c r="G21" s="1" t="n"/>
      <c r="H21" s="18" t="inlineStr">
        <is>
          <t>0.64 g</t>
        </is>
      </c>
      <c r="I21" s="1" t="n"/>
      <c r="J21" s="1" t="n"/>
      <c r="K21" s="1" t="inlineStr">
        <is>
          <t>3g or less</t>
        </is>
      </c>
      <c r="L21" s="1" t="n"/>
      <c r="M21" s="1" t="inlineStr">
        <is>
          <t>1g or more</t>
        </is>
      </c>
      <c r="N21" s="1" t="inlineStr">
        <is>
          <t>600kJ or less</t>
        </is>
      </c>
      <c r="O21" s="1" t="inlineStr">
        <is>
          <t>per serving as sold (i.e. per product/packet)&lt;&lt;&lt;</t>
        </is>
      </c>
    </row>
    <row r="22" ht="45" customHeight="1">
      <c r="A22" s="1" t="inlineStr">
        <is>
          <t>SNA21</t>
        </is>
      </c>
      <c r="B22" s="1" t="inlineStr">
        <is>
          <t>Snacks</t>
        </is>
      </c>
      <c r="C22" s="18" t="inlineStr">
        <is>
          <t>Arnott's Biscuits Shortbread Creams | 250g</t>
        </is>
      </c>
      <c r="D22" s="1" t="inlineStr">
        <is>
          <t>Biscuits shortbread creams</t>
        </is>
      </c>
      <c r="E22" s="18" t="inlineStr">
        <is>
          <t>Unhealthy</t>
        </is>
      </c>
      <c r="F22" s="1" t="n"/>
      <c r="G22" s="1" t="n"/>
      <c r="H22" s="18" t="inlineStr">
        <is>
          <t>0.3 g</t>
        </is>
      </c>
      <c r="I22" s="1" t="n"/>
      <c r="J22" s="1" t="n"/>
      <c r="K22" s="1" t="inlineStr">
        <is>
          <t>3g or less</t>
        </is>
      </c>
      <c r="L22" s="1" t="n"/>
      <c r="M22" s="1" t="inlineStr">
        <is>
          <t>1g or more</t>
        </is>
      </c>
      <c r="N22" s="1" t="inlineStr">
        <is>
          <t>600kJ or less</t>
        </is>
      </c>
      <c r="O22" s="1" t="n"/>
    </row>
    <row r="23" ht="30" customHeight="1">
      <c r="A23" s="1" t="inlineStr">
        <is>
          <t>SNA22</t>
        </is>
      </c>
      <c r="B23" s="1" t="inlineStr">
        <is>
          <t>Snacks</t>
        </is>
      </c>
      <c r="C23" s="18" t="inlineStr">
        <is>
          <t xml:space="preserve">Arnott's Large Pack Tim Tam Chocolate Biscuit | 365g
</t>
        </is>
      </c>
      <c r="D23" s="1" t="inlineStr">
        <is>
          <t>Chocolate coated biscuits</t>
        </is>
      </c>
      <c r="E23" s="18" t="inlineStr">
        <is>
          <t>Unhealthy</t>
        </is>
      </c>
      <c r="F23" s="1" t="n"/>
      <c r="G23" s="1" t="n"/>
      <c r="H23" s="18" t="inlineStr">
        <is>
          <t>0.3 g</t>
        </is>
      </c>
      <c r="I23" s="1" t="inlineStr">
        <is>
          <t>403 kJ</t>
        </is>
      </c>
      <c r="J23" s="1" t="n"/>
      <c r="K23" s="1" t="inlineStr">
        <is>
          <t>3g or less</t>
        </is>
      </c>
      <c r="L23" s="1" t="n"/>
      <c r="M23" s="1" t="inlineStr">
        <is>
          <t>1g or more</t>
        </is>
      </c>
      <c r="N23" s="1" t="inlineStr">
        <is>
          <t>600kJ or less</t>
        </is>
      </c>
      <c r="O23" s="1" t="n"/>
    </row>
    <row r="24" ht="30" customHeight="1">
      <c r="A24" s="1" t="inlineStr">
        <is>
          <t>SNA23</t>
        </is>
      </c>
      <c r="B24" s="1" t="inlineStr">
        <is>
          <t>Snacks</t>
        </is>
      </c>
      <c r="C24" s="18" t="inlineStr">
        <is>
          <t xml:space="preserve">Coles Chocolate Cream Wafers </t>
        </is>
      </c>
      <c r="D24" s="1" t="inlineStr">
        <is>
          <t>Chocolate cream wafers</t>
        </is>
      </c>
      <c r="E24" s="18" t="inlineStr">
        <is>
          <t>Unhealthy</t>
        </is>
      </c>
      <c r="F24" s="1" t="n"/>
      <c r="G24" s="1" t="n"/>
      <c r="H24" s="18" t="inlineStr">
        <is>
          <t>0.325 g</t>
        </is>
      </c>
      <c r="I24" s="1" t="n"/>
      <c r="J24" s="1" t="n"/>
      <c r="K24" s="1" t="inlineStr">
        <is>
          <t>3g or less</t>
        </is>
      </c>
      <c r="L24" s="1" t="n"/>
      <c r="M24" s="1" t="inlineStr">
        <is>
          <t>1g or more</t>
        </is>
      </c>
      <c r="N24" s="1" t="inlineStr">
        <is>
          <t>600kJ or less</t>
        </is>
      </c>
      <c r="O24" s="1" t="n"/>
    </row>
    <row r="25" ht="60" customHeight="1">
      <c r="A25" s="1" t="inlineStr">
        <is>
          <t>SNA24</t>
        </is>
      </c>
      <c r="B25" s="1" t="inlineStr">
        <is>
          <t>Snacks</t>
        </is>
      </c>
      <c r="C25" s="18" t="inlineStr">
        <is>
          <t>Nice &amp; Natural Nut Bars Chocolate Peanut &amp; Almond | 180g</t>
        </is>
      </c>
      <c r="D25" s="1" t="inlineStr">
        <is>
          <t>Nut bars chocolate peanut &amp; almond</t>
        </is>
      </c>
      <c r="E25" s="18" t="inlineStr">
        <is>
          <t>Unhealthy</t>
        </is>
      </c>
      <c r="F25" s="18" t="inlineStr">
        <is>
          <t>3.2 g</t>
        </is>
      </c>
      <c r="G25" s="1" t="n"/>
      <c r="H25" s="1" t="inlineStr">
        <is>
          <t xml:space="preserve">
2.2 g</t>
        </is>
      </c>
      <c r="I25" s="18" t="inlineStr">
        <is>
          <t>663 kJ</t>
        </is>
      </c>
      <c r="J25" s="1" t="n"/>
      <c r="K25" s="1" t="inlineStr">
        <is>
          <t>3g or less</t>
        </is>
      </c>
      <c r="L25" s="1" t="n"/>
      <c r="M25" s="1" t="inlineStr">
        <is>
          <t>1g or more</t>
        </is>
      </c>
      <c r="N25" s="1" t="inlineStr">
        <is>
          <t>600kJ or less</t>
        </is>
      </c>
      <c r="O25" s="1" t="n"/>
    </row>
    <row r="26" ht="30" customHeight="1">
      <c r="A26" s="1" t="inlineStr">
        <is>
          <t>SNA25</t>
        </is>
      </c>
      <c r="B26" s="1" t="inlineStr">
        <is>
          <t>Snacks</t>
        </is>
      </c>
      <c r="C26" s="18" t="inlineStr">
        <is>
          <t>Kellogg's Lcms Rice Bubbles Kaleidos 5 Pack | 100g</t>
        </is>
      </c>
      <c r="D26" s="1" t="inlineStr">
        <is>
          <t>Rice bubbles snack bars</t>
        </is>
      </c>
      <c r="E26" s="18" t="inlineStr">
        <is>
          <t>Unhealthy</t>
        </is>
      </c>
      <c r="F26" s="1" t="inlineStr">
        <is>
          <t>1.0 g</t>
        </is>
      </c>
      <c r="G26" s="1" t="n"/>
      <c r="H26" s="18" t="inlineStr">
        <is>
          <t>0.3 g</t>
        </is>
      </c>
      <c r="I26" s="1" t="n"/>
      <c r="J26" s="1" t="n"/>
      <c r="K26" s="1" t="inlineStr">
        <is>
          <t>3g or less</t>
        </is>
      </c>
      <c r="L26" s="1" t="n"/>
      <c r="M26" s="1" t="inlineStr">
        <is>
          <t>1g or more</t>
        </is>
      </c>
      <c r="N26" s="1" t="inlineStr">
        <is>
          <t>600kJ or less</t>
        </is>
      </c>
      <c r="O26" s="1" t="n"/>
    </row>
    <row r="27" ht="30" customHeight="1">
      <c r="A27" s="1" t="inlineStr">
        <is>
          <t>SNA26</t>
        </is>
      </c>
      <c r="B27" s="1" t="inlineStr">
        <is>
          <t>Snacks</t>
        </is>
      </c>
      <c r="C27" s="18" t="inlineStr">
        <is>
          <t xml:space="preserve">Coles Fruit Flavoured Rainbow Sticks 24 Pack </t>
        </is>
      </c>
      <c r="D27" s="1" t="inlineStr">
        <is>
          <t>Flavoured rainbow Sticks</t>
        </is>
      </c>
      <c r="E27" s="18" t="inlineStr">
        <is>
          <t>Unhealthy</t>
        </is>
      </c>
      <c r="F27" s="1" t="inlineStr">
        <is>
          <t>0.78 g</t>
        </is>
      </c>
      <c r="G27" s="1" t="n"/>
      <c r="H27" s="18" t="inlineStr">
        <is>
          <t>0.5 g</t>
        </is>
      </c>
      <c r="I27" s="1" t="n"/>
      <c r="J27" s="1" t="n"/>
      <c r="K27" s="1" t="inlineStr">
        <is>
          <t>3g or less</t>
        </is>
      </c>
      <c r="L27" s="1" t="n"/>
      <c r="M27" s="1" t="inlineStr">
        <is>
          <t>1g or more</t>
        </is>
      </c>
      <c r="N27" s="1" t="inlineStr">
        <is>
          <t>600kJ or less</t>
        </is>
      </c>
      <c r="O27" s="1" t="n"/>
    </row>
    <row r="28" ht="30" customHeight="1">
      <c r="A28" s="1" t="inlineStr">
        <is>
          <t>SNA27</t>
        </is>
      </c>
      <c r="B28" s="1" t="inlineStr">
        <is>
          <t>Snacks</t>
        </is>
      </c>
      <c r="C28" s="18" t="inlineStr">
        <is>
          <t>Nature Valley Crunchy Oats &amp; Honey 6 Twin Bars</t>
        </is>
      </c>
      <c r="D28" s="1" t="inlineStr">
        <is>
          <t>Crunchy oats &amp; honey bars</t>
        </is>
      </c>
      <c r="E28" s="18" t="inlineStr">
        <is>
          <t>Unhealthy</t>
        </is>
      </c>
      <c r="F28" s="1" t="n"/>
      <c r="G28" s="1" t="n"/>
      <c r="H28" s="1" t="n"/>
      <c r="I28" s="18" t="inlineStr">
        <is>
          <t>823 kJ</t>
        </is>
      </c>
      <c r="J28" s="1" t="n"/>
      <c r="K28" s="1" t="inlineStr">
        <is>
          <t>3g or less</t>
        </is>
      </c>
      <c r="L28" s="1" t="n"/>
      <c r="M28" s="1" t="inlineStr">
        <is>
          <t>1g or more</t>
        </is>
      </c>
      <c r="N28" s="1" t="inlineStr">
        <is>
          <t>600kJ or less</t>
        </is>
      </c>
      <c r="O28" s="1" t="n"/>
    </row>
    <row r="29" ht="30" customHeight="1">
      <c r="A29" s="1" t="inlineStr">
        <is>
          <t>SNA28</t>
        </is>
      </c>
      <c r="B29" s="1" t="inlineStr">
        <is>
          <t>Snacks</t>
        </is>
      </c>
      <c r="C29" s="18" t="inlineStr">
        <is>
          <t xml:space="preserve">Mother Earth Baked Oaty Slices Chocolate Oats </t>
        </is>
      </c>
      <c r="D29" s="1" t="inlineStr">
        <is>
          <t>Chocolate oat slices</t>
        </is>
      </c>
      <c r="E29" s="18" t="inlineStr">
        <is>
          <t>Unhealthy</t>
        </is>
      </c>
      <c r="F29" s="18" t="inlineStr">
        <is>
          <t>4.3 g</t>
        </is>
      </c>
      <c r="G29" s="1" t="n"/>
      <c r="H29" s="1" t="inlineStr">
        <is>
          <t>2.3 g</t>
        </is>
      </c>
      <c r="I29" s="18" t="inlineStr">
        <is>
          <t>764 kJ</t>
        </is>
      </c>
      <c r="J29" s="1" t="n"/>
      <c r="K29" s="1" t="inlineStr">
        <is>
          <t>3g or less</t>
        </is>
      </c>
      <c r="L29" s="1" t="n"/>
      <c r="M29" s="1" t="inlineStr">
        <is>
          <t>1g or more</t>
        </is>
      </c>
      <c r="N29" s="1" t="inlineStr">
        <is>
          <t>600kJ or less</t>
        </is>
      </c>
      <c r="O29" s="1" t="n"/>
    </row>
    <row r="30">
      <c r="A30" s="1" t="n"/>
      <c r="B30" s="1" t="n"/>
      <c r="C30" s="1" t="n"/>
      <c r="D30" s="1" t="n"/>
      <c r="E30" s="1" t="n"/>
      <c r="F30" s="1" t="n"/>
      <c r="G30" s="1" t="n"/>
      <c r="H30" s="1" t="n"/>
      <c r="I30" s="1" t="n"/>
      <c r="J30" s="1" t="n"/>
      <c r="K30" s="1" t="n"/>
      <c r="L30" s="1" t="n"/>
      <c r="M30" s="1" t="n"/>
      <c r="N30" s="1" t="n"/>
      <c r="O30" s="1" t="n"/>
    </row>
    <row r="31"/>
    <row r="32">
      <c r="C32" t="inlineStr">
        <is>
          <t xml:space="preserve"> </t>
        </is>
      </c>
      <c r="O32" t="inlineStr">
        <is>
          <t>Plain wholemeal or multigrain varieties which are higher in fibre and lower in fat and sodium (salt) are green.Flavoured varieties may be higher in fat and salt and are amber or red.Crackers that meet the amber criteria below and also have 2g or more of fibre per serving are considered green.</t>
        </is>
      </c>
    </row>
  </sheetData>
  <pageMargins left="0.7" right="0.7" top="0.75" bottom="0.75" header="0.3" footer="0.3"/>
</worksheet>
</file>

<file path=xl/worksheets/sheet11.xml><?xml version="1.0" encoding="utf-8"?>
<worksheet xmlns="http://schemas.openxmlformats.org/spreadsheetml/2006/main">
  <sheetPr codeName="Sheet10">
    <outlinePr summaryBelow="1" summaryRight="1"/>
    <pageSetUpPr/>
  </sheetPr>
  <dimension ref="A1:N21"/>
  <sheetViews>
    <sheetView workbookViewId="0">
      <pane ySplit="1" topLeftCell="A2" activePane="bottomLeft" state="frozen"/>
      <selection pane="bottomLeft" activeCell="D1" sqref="D1:E15"/>
    </sheetView>
  </sheetViews>
  <sheetFormatPr baseColWidth="8" defaultRowHeight="15"/>
  <cols>
    <col width="37.140625" customWidth="1" min="3" max="3"/>
    <col width="16.42578125" customWidth="1" min="4" max="5"/>
    <col width="62.5703125" customWidth="1" min="13" max="13"/>
  </cols>
  <sheetData>
    <row r="1" ht="43.5" customHeight="1">
      <c r="A1" s="16" t="inlineStr">
        <is>
          <t>Item ID</t>
        </is>
      </c>
      <c r="B1" s="16" t="inlineStr">
        <is>
          <t>Bakery 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N1" s="17" t="inlineStr">
        <is>
          <t>Notes</t>
        </is>
      </c>
    </row>
    <row r="2">
      <c r="A2" t="inlineStr">
        <is>
          <t>FRU1</t>
        </is>
      </c>
      <c r="B2" t="inlineStr">
        <is>
          <t>Fruit</t>
        </is>
      </c>
      <c r="C2" s="21" t="inlineStr">
        <is>
          <t>Nectarine</t>
        </is>
      </c>
      <c r="D2" s="1" t="inlineStr">
        <is>
          <t>Nectarine</t>
        </is>
      </c>
      <c r="E2" s="22" t="inlineStr">
        <is>
          <t>Healthy</t>
        </is>
      </c>
      <c r="M2" s="1" t="inlineStr">
        <is>
          <t>Fresh fruit, Frozen fruit, Canned fruit with no added sugar =green</t>
        </is>
      </c>
    </row>
    <row r="3">
      <c r="A3" t="inlineStr">
        <is>
          <t>FRU2</t>
        </is>
      </c>
      <c r="B3" t="inlineStr">
        <is>
          <t>Fruit</t>
        </is>
      </c>
      <c r="C3" s="21" t="inlineStr">
        <is>
          <t>Grapes</t>
        </is>
      </c>
      <c r="D3" s="1" t="inlineStr">
        <is>
          <t>Grape</t>
        </is>
      </c>
      <c r="E3" s="22" t="inlineStr">
        <is>
          <t>Healthy</t>
        </is>
      </c>
      <c r="M3" s="1" t="inlineStr">
        <is>
          <t>Fresh fruit, Frozen fruit, Canned fruit with no added sugar =green</t>
        </is>
      </c>
    </row>
    <row r="4">
      <c r="A4" t="inlineStr">
        <is>
          <t>FRU3</t>
        </is>
      </c>
      <c r="B4" t="inlineStr">
        <is>
          <t>Fruit</t>
        </is>
      </c>
      <c r="C4" s="21" t="inlineStr">
        <is>
          <t>Watermelon</t>
        </is>
      </c>
      <c r="D4" s="1" t="inlineStr">
        <is>
          <t>Watermelon</t>
        </is>
      </c>
      <c r="E4" s="22" t="inlineStr">
        <is>
          <t>Healthy</t>
        </is>
      </c>
      <c r="M4" s="1" t="inlineStr">
        <is>
          <t>Fresh fruit, Frozen fruit, Canned fruit with no added sugar =green</t>
        </is>
      </c>
    </row>
    <row r="5">
      <c r="A5" t="inlineStr">
        <is>
          <t>FRU4</t>
        </is>
      </c>
      <c r="B5" t="inlineStr">
        <is>
          <t>Fruit</t>
        </is>
      </c>
      <c r="C5" s="21" t="inlineStr">
        <is>
          <t xml:space="preserve">Strawberries </t>
        </is>
      </c>
      <c r="D5" s="1" t="inlineStr">
        <is>
          <t>Strawberry</t>
        </is>
      </c>
      <c r="E5" s="22" t="inlineStr">
        <is>
          <t>Healthy</t>
        </is>
      </c>
      <c r="M5" s="1" t="inlineStr">
        <is>
          <t>Fresh fruit, Frozen fruit, Canned fruit with no added sugar =green</t>
        </is>
      </c>
    </row>
    <row r="6">
      <c r="A6" t="inlineStr">
        <is>
          <t>FRU5</t>
        </is>
      </c>
      <c r="B6" t="inlineStr">
        <is>
          <t>Fruit</t>
        </is>
      </c>
      <c r="C6" s="21" t="inlineStr">
        <is>
          <t>blueberries</t>
        </is>
      </c>
      <c r="D6" t="inlineStr">
        <is>
          <t>Blueberry</t>
        </is>
      </c>
      <c r="E6" s="22" t="inlineStr">
        <is>
          <t>Healthy</t>
        </is>
      </c>
      <c r="M6" s="1" t="inlineStr">
        <is>
          <t>Fresh fruit, Frozen fruit, Canned fruit with no added sugar =green</t>
        </is>
      </c>
    </row>
    <row r="7">
      <c r="A7" t="inlineStr">
        <is>
          <t>FRU6</t>
        </is>
      </c>
      <c r="B7" t="inlineStr">
        <is>
          <t>Fruit</t>
        </is>
      </c>
      <c r="C7" s="21" t="inlineStr">
        <is>
          <t xml:space="preserve">pears </t>
        </is>
      </c>
      <c r="D7" t="inlineStr">
        <is>
          <t>Pear</t>
        </is>
      </c>
      <c r="E7" s="22" t="inlineStr">
        <is>
          <t>Healthy</t>
        </is>
      </c>
      <c r="M7" s="1" t="inlineStr">
        <is>
          <t>Fresh fruit, Frozen fruit, Canned fruit with no added sugar =green</t>
        </is>
      </c>
    </row>
    <row r="8">
      <c r="A8" t="inlineStr">
        <is>
          <t>FRU7</t>
        </is>
      </c>
      <c r="B8" t="inlineStr">
        <is>
          <t>Fruit</t>
        </is>
      </c>
      <c r="C8" s="21" t="inlineStr">
        <is>
          <t>pineapple</t>
        </is>
      </c>
      <c r="D8" t="inlineStr">
        <is>
          <t>Pineapple</t>
        </is>
      </c>
      <c r="E8" s="22" t="inlineStr">
        <is>
          <t>Healthy</t>
        </is>
      </c>
      <c r="M8" s="1" t="inlineStr">
        <is>
          <t>Fresh fruit, Frozen fruit, Canned fruit with no added sugar =green</t>
        </is>
      </c>
    </row>
    <row r="9">
      <c r="A9" t="inlineStr">
        <is>
          <t>FRU8</t>
        </is>
      </c>
      <c r="B9" t="inlineStr">
        <is>
          <t>Fruit</t>
        </is>
      </c>
      <c r="C9" s="21" t="inlineStr">
        <is>
          <t>Apple</t>
        </is>
      </c>
      <c r="D9" t="inlineStr">
        <is>
          <t>Apple</t>
        </is>
      </c>
      <c r="E9" s="22" t="inlineStr">
        <is>
          <t>Healthy</t>
        </is>
      </c>
      <c r="M9" s="1" t="inlineStr">
        <is>
          <t>Fresh fruit, Frozen fruit, Canned fruit with no added sugar =green</t>
        </is>
      </c>
    </row>
    <row r="10">
      <c r="A10" t="inlineStr">
        <is>
          <t>FRU9</t>
        </is>
      </c>
      <c r="B10" t="inlineStr">
        <is>
          <t>Fruit</t>
        </is>
      </c>
      <c r="C10" s="21" t="inlineStr">
        <is>
          <t>Bannanas</t>
        </is>
      </c>
      <c r="D10" t="inlineStr">
        <is>
          <t>Banana</t>
        </is>
      </c>
      <c r="E10" s="22" t="inlineStr">
        <is>
          <t>Healthy</t>
        </is>
      </c>
      <c r="M10" s="1" t="inlineStr">
        <is>
          <t>Fresh fruit, Frozen fruit, Canned fruit with no added sugar =green</t>
        </is>
      </c>
    </row>
    <row r="11">
      <c r="A11" t="inlineStr">
        <is>
          <t>FRU10</t>
        </is>
      </c>
      <c r="B11" t="inlineStr">
        <is>
          <t>Fruit</t>
        </is>
      </c>
      <c r="C11" s="21" t="inlineStr">
        <is>
          <t>Oranges</t>
        </is>
      </c>
      <c r="D11" t="inlineStr">
        <is>
          <t>Orange</t>
        </is>
      </c>
      <c r="E11" s="22" t="inlineStr">
        <is>
          <t>Healthy</t>
        </is>
      </c>
      <c r="M11" s="1" t="inlineStr">
        <is>
          <t>Fresh fruit, Frozen fruit, Canned fruit with no added sugar =green</t>
        </is>
      </c>
    </row>
    <row r="12">
      <c r="A12" t="inlineStr">
        <is>
          <t>FRU11</t>
        </is>
      </c>
      <c r="B12" t="inlineStr">
        <is>
          <t>Fruit</t>
        </is>
      </c>
      <c r="C12" s="21" t="inlineStr">
        <is>
          <t>Kiwi fruit</t>
        </is>
      </c>
      <c r="D12" t="inlineStr">
        <is>
          <t>Kiwi fruit</t>
        </is>
      </c>
      <c r="E12" s="22" t="inlineStr">
        <is>
          <t>Healthy</t>
        </is>
      </c>
      <c r="M12" s="1" t="inlineStr">
        <is>
          <t>Fresh fruit, Frozen fruit, Canned fruit with no added sugar =green</t>
        </is>
      </c>
    </row>
    <row r="13">
      <c r="A13" t="inlineStr">
        <is>
          <t>FRU12</t>
        </is>
      </c>
      <c r="B13" t="inlineStr">
        <is>
          <t>Fruit</t>
        </is>
      </c>
      <c r="C13" s="21" t="inlineStr">
        <is>
          <t>Canned peaches</t>
        </is>
      </c>
      <c r="D13" t="inlineStr">
        <is>
          <t>Canned peache</t>
        </is>
      </c>
      <c r="E13" s="22" t="inlineStr">
        <is>
          <t>Healthy</t>
        </is>
      </c>
      <c r="M13" s="1" t="inlineStr">
        <is>
          <t>Fresh fruit, Frozen fruit, Canned fruit with no added sugar =green</t>
        </is>
      </c>
    </row>
    <row r="14">
      <c r="A14" t="inlineStr">
        <is>
          <t>FRU13</t>
        </is>
      </c>
      <c r="B14" t="inlineStr">
        <is>
          <t>Fruit</t>
        </is>
      </c>
      <c r="C14" s="21" t="inlineStr">
        <is>
          <t xml:space="preserve">Canned fruit salad </t>
        </is>
      </c>
      <c r="D14" t="inlineStr">
        <is>
          <t>Canned fruit salad</t>
        </is>
      </c>
      <c r="E14" s="22" t="inlineStr">
        <is>
          <t>Healthy</t>
        </is>
      </c>
      <c r="M14" s="1" t="inlineStr">
        <is>
          <t>Fresh fruit, Frozen fruit, Canned fruit with no added sugar =green</t>
        </is>
      </c>
    </row>
    <row r="15" ht="30" customHeight="1">
      <c r="A15" t="inlineStr">
        <is>
          <t>FRU14</t>
        </is>
      </c>
      <c r="B15" t="inlineStr">
        <is>
          <t>Fruit</t>
        </is>
      </c>
      <c r="C15" s="19" t="inlineStr">
        <is>
          <t xml:space="preserve">Dried Apple </t>
        </is>
      </c>
      <c r="D15" t="inlineStr">
        <is>
          <t>Dried apple</t>
        </is>
      </c>
      <c r="E15" s="18" t="inlineStr">
        <is>
          <t>Unhealthy</t>
        </is>
      </c>
      <c r="M15" s="1" t="inlineStr">
        <is>
          <t>Dried fruit with no added sugar in serving sizes of 30g or more is red. Dried fruit with added sugar is red.</t>
        </is>
      </c>
    </row>
    <row r="16" ht="30" customHeight="1">
      <c r="A16" t="inlineStr">
        <is>
          <t>FRU15</t>
        </is>
      </c>
      <c r="B16" t="inlineStr">
        <is>
          <t>Fruit</t>
        </is>
      </c>
      <c r="C16" s="19" t="inlineStr">
        <is>
          <t xml:space="preserve">Dried Mango </t>
        </is>
      </c>
      <c r="D16" t="inlineStr">
        <is>
          <t>Dried mango</t>
        </is>
      </c>
      <c r="E16" s="18" t="inlineStr">
        <is>
          <t>Unhealthy</t>
        </is>
      </c>
      <c r="M16" s="1" t="inlineStr">
        <is>
          <t>Dried fruit with no added sugar in serving sizes of 30g or more is red. Dried fruit with added sugar is red.</t>
        </is>
      </c>
    </row>
    <row r="17" ht="30" customHeight="1">
      <c r="A17" t="inlineStr">
        <is>
          <t>FRU16</t>
        </is>
      </c>
      <c r="B17" t="inlineStr">
        <is>
          <t>Fruit</t>
        </is>
      </c>
      <c r="C17" s="18" t="inlineStr">
        <is>
          <t>Coles Banana Chips | 200g</t>
        </is>
      </c>
      <c r="D17" s="1" t="inlineStr">
        <is>
          <t>Banana Chip</t>
        </is>
      </c>
      <c r="E17" s="18" t="inlineStr">
        <is>
          <t>Unhealthy</t>
        </is>
      </c>
      <c r="F17" t="inlineStr">
        <is>
          <t>6.84 g</t>
        </is>
      </c>
      <c r="M17" s="1" t="inlineStr">
        <is>
          <t>Banana and coconut chips are high in fat and sugar and are a red choice.</t>
        </is>
      </c>
    </row>
    <row r="18" ht="30" customHeight="1">
      <c r="A18" t="inlineStr">
        <is>
          <t>FRU17</t>
        </is>
      </c>
      <c r="B18" t="inlineStr">
        <is>
          <t>Fruit</t>
        </is>
      </c>
      <c r="C18" s="18" t="inlineStr">
        <is>
          <t>Harvest Box Freeze Dried Dipped Strawberry 100g</t>
        </is>
      </c>
      <c r="D18" s="1" t="inlineStr">
        <is>
          <t>Freeze dried fruit dipped in chocolate</t>
        </is>
      </c>
      <c r="E18" s="18" t="inlineStr">
        <is>
          <t>Unhealthy</t>
        </is>
      </c>
      <c r="I18" t="n">
        <v>12.6</v>
      </c>
      <c r="M18" s="1" t="inlineStr">
        <is>
          <t>Dried fruit coated with sugar, chocolate, carob or yoghurt flavouring is red.</t>
        </is>
      </c>
    </row>
    <row r="19" ht="30" customHeight="1">
      <c r="A19" t="inlineStr">
        <is>
          <t>FRU18</t>
        </is>
      </c>
      <c r="B19" t="inlineStr">
        <is>
          <t>Fruit</t>
        </is>
      </c>
      <c r="C19" s="18" t="inlineStr">
        <is>
          <t>Coles Peach In Mango Flavoured Jelly 4 Pack | 500g</t>
        </is>
      </c>
      <c r="D19" s="1" t="inlineStr">
        <is>
          <t>Fruit Jelly Cup</t>
        </is>
      </c>
      <c r="E19" s="18" t="inlineStr">
        <is>
          <t>Unhealthy</t>
        </is>
      </c>
      <c r="F19" t="inlineStr">
        <is>
          <t xml:space="preserve">contains sugar </t>
        </is>
      </c>
    </row>
    <row r="20" ht="45" customHeight="1">
      <c r="A20" t="inlineStr">
        <is>
          <t>FRU19</t>
        </is>
      </c>
      <c r="B20" t="inlineStr">
        <is>
          <t>Fruit</t>
        </is>
      </c>
      <c r="C20" s="18" t="inlineStr">
        <is>
          <t>Nice &amp; Natural Fruit Strings Multipack Lunch Box School Snacks Gluten Free 8 Pack | 136g</t>
        </is>
      </c>
      <c r="D20" s="1" t="inlineStr">
        <is>
          <t>Fruit string</t>
        </is>
      </c>
      <c r="E20" s="18" t="inlineStr">
        <is>
          <t>Unhealthy</t>
        </is>
      </c>
      <c r="F20" t="inlineStr">
        <is>
          <t xml:space="preserve">added sugar </t>
        </is>
      </c>
    </row>
    <row r="21" ht="30" customHeight="1">
      <c r="A21" t="inlineStr">
        <is>
          <t>FRU20</t>
        </is>
      </c>
      <c r="B21" t="inlineStr">
        <is>
          <t>Fruit</t>
        </is>
      </c>
      <c r="C21" s="18" t="inlineStr">
        <is>
          <t>Uncle Tobys Roll-Ups Rainbow Fruit Salad 6 pack</t>
        </is>
      </c>
      <c r="D21" s="1" t="inlineStr">
        <is>
          <t>Fruit roll up</t>
        </is>
      </c>
      <c r="E21" s="18" t="inlineStr">
        <is>
          <t>Unhealthy</t>
        </is>
      </c>
      <c r="F21" t="inlineStr">
        <is>
          <t xml:space="preserve">added sugar </t>
        </is>
      </c>
    </row>
  </sheetData>
  <pageMargins left="0.7" right="0.7" top="0.75" bottom="0.75" header="0.3" footer="0.3"/>
</worksheet>
</file>

<file path=xl/worksheets/sheet12.xml><?xml version="1.0" encoding="utf-8"?>
<worksheet xmlns="http://schemas.openxmlformats.org/spreadsheetml/2006/main">
  <sheetPr codeName="Sheet11">
    <outlinePr summaryBelow="1" summaryRight="1"/>
    <pageSetUpPr/>
  </sheetPr>
  <dimension ref="A1:N23"/>
  <sheetViews>
    <sheetView tabSelected="1" workbookViewId="0">
      <pane ySplit="1" topLeftCell="A2" activePane="bottomLeft" state="frozen"/>
      <selection pane="bottomLeft" activeCell="D2" sqref="D2"/>
    </sheetView>
  </sheetViews>
  <sheetFormatPr baseColWidth="8" defaultRowHeight="15"/>
  <cols>
    <col width="15.42578125" customWidth="1" min="2" max="2"/>
    <col width="29" customWidth="1" min="3" max="5"/>
    <col width="22.42578125" customWidth="1" min="14" max="14"/>
  </cols>
  <sheetData>
    <row r="1" ht="57.75" customHeight="1">
      <c r="A1" s="16" t="inlineStr">
        <is>
          <t>Item ID</t>
        </is>
      </c>
      <c r="B1" s="16" t="inlineStr">
        <is>
          <t xml:space="preserve"> Category</t>
        </is>
      </c>
      <c r="C1" s="16" t="inlineStr">
        <is>
          <t>Product name</t>
        </is>
      </c>
      <c r="D1" s="16" t="inlineStr">
        <is>
          <t>Label</t>
        </is>
      </c>
      <c r="E1" s="16" t="inlineStr">
        <is>
          <t>Tag</t>
        </is>
      </c>
      <c r="F1" s="16" t="inlineStr">
        <is>
          <t>Sat fat</t>
        </is>
      </c>
      <c r="G1" s="16" t="inlineStr">
        <is>
          <t>Sodium</t>
        </is>
      </c>
      <c r="H1" s="16" t="inlineStr">
        <is>
          <t xml:space="preserve">Energy </t>
        </is>
      </c>
      <c r="I1" s="16" t="inlineStr">
        <is>
          <t xml:space="preserve">Serving Size </t>
        </is>
      </c>
      <c r="J1" s="16" t="inlineStr">
        <is>
          <t>Sat criterion</t>
        </is>
      </c>
      <c r="K1" s="16" t="inlineStr">
        <is>
          <t>Sodium criterion</t>
        </is>
      </c>
      <c r="L1" s="16" t="inlineStr">
        <is>
          <t xml:space="preserve">Energy Criterion per 100g </t>
        </is>
      </c>
      <c r="M1" s="16" t="inlineStr">
        <is>
          <t>Max Serving size criterion</t>
        </is>
      </c>
      <c r="N1" s="17" t="inlineStr">
        <is>
          <t>Notes</t>
        </is>
      </c>
    </row>
    <row r="2" ht="30" customHeight="1">
      <c r="A2" t="inlineStr">
        <is>
          <t>MEA1</t>
        </is>
      </c>
      <c r="B2" t="inlineStr">
        <is>
          <t>Meat Seafood</t>
        </is>
      </c>
      <c r="C2" s="22" t="inlineStr">
        <is>
          <t>Coles No Added Hormone Beef 5 Star Extra Lean Mince | 500g</t>
        </is>
      </c>
      <c r="D2" s="1" t="inlineStr">
        <is>
          <t>Lean beef mince</t>
        </is>
      </c>
      <c r="E2" s="22" t="inlineStr">
        <is>
          <t>Healthy</t>
        </is>
      </c>
      <c r="F2" s="21" t="inlineStr">
        <is>
          <t>2 g</t>
        </is>
      </c>
      <c r="G2" s="21" t="inlineStr">
        <is>
          <t>66 mg</t>
        </is>
      </c>
      <c r="H2" s="21" t="inlineStr">
        <is>
          <t>556 kJ</t>
        </is>
      </c>
      <c r="J2" s="21" t="inlineStr">
        <is>
          <t>5g or less</t>
        </is>
      </c>
      <c r="K2" s="21" t="inlineStr">
        <is>
          <t>450mg or less</t>
        </is>
      </c>
      <c r="L2" s="22" t="inlineStr">
        <is>
          <t>1,000kJ or less</t>
        </is>
      </c>
      <c r="M2" t="inlineStr">
        <is>
          <t>150g or less</t>
        </is>
      </c>
      <c r="N2" t="inlineStr">
        <is>
          <t>Offer lean meat trimmed of visible fat (for example, beef, lamb, veal, pork and kangaroo) and lean skinless poultry (such as chicken and turkey) as green choices.</t>
        </is>
      </c>
    </row>
    <row r="3" ht="30" customHeight="1">
      <c r="A3" t="inlineStr">
        <is>
          <t>MEA2</t>
        </is>
      </c>
      <c r="B3" t="inlineStr">
        <is>
          <t>Meat Seafood</t>
        </is>
      </c>
      <c r="C3" s="22" t="inlineStr">
        <is>
          <t>Coles Beef Sizzle Steak | 400g</t>
        </is>
      </c>
      <c r="D3" s="1" t="inlineStr">
        <is>
          <t>Steak</t>
        </is>
      </c>
      <c r="E3" s="22" t="inlineStr">
        <is>
          <t>Healthy</t>
        </is>
      </c>
      <c r="J3" t="inlineStr">
        <is>
          <t>5g or less</t>
        </is>
      </c>
      <c r="K3" t="inlineStr">
        <is>
          <t>450mg or less</t>
        </is>
      </c>
      <c r="L3" s="1" t="inlineStr">
        <is>
          <t>1,000kJ or less</t>
        </is>
      </c>
      <c r="M3" t="inlineStr">
        <is>
          <t>150g or less</t>
        </is>
      </c>
      <c r="N3" t="inlineStr">
        <is>
          <t>Offer lean meat trimmed of visible fat (for example, beef, lamb, veal, pork and kangaroo) and lean skinless poultry (such as chicken and turkey) as green choices.</t>
        </is>
      </c>
    </row>
    <row r="4" ht="30" customHeight="1">
      <c r="A4" t="inlineStr">
        <is>
          <t>MEA3</t>
        </is>
      </c>
      <c r="B4" t="inlineStr">
        <is>
          <t>Meat Seafood</t>
        </is>
      </c>
      <c r="C4" s="21" t="inlineStr">
        <is>
          <t>Coles Lamb Leg Diced | 450g</t>
        </is>
      </c>
      <c r="D4" s="1" t="inlineStr">
        <is>
          <t>Lamb leg diced</t>
        </is>
      </c>
      <c r="E4" s="22" t="inlineStr">
        <is>
          <t>Healthy</t>
        </is>
      </c>
      <c r="J4" t="inlineStr">
        <is>
          <t>5g or less</t>
        </is>
      </c>
      <c r="K4" t="inlineStr">
        <is>
          <t>450mg or less</t>
        </is>
      </c>
      <c r="L4" s="1" t="inlineStr">
        <is>
          <t>1,000kJ or less</t>
        </is>
      </c>
      <c r="M4" t="inlineStr">
        <is>
          <t>150g or less</t>
        </is>
      </c>
      <c r="N4" t="inlineStr">
        <is>
          <t>Offer lean meat trimmed of visible fat (for example, beef, lamb, veal, pork and kangaroo) and lean skinless poultry (such as chicken and turkey) as green choices.</t>
        </is>
      </c>
    </row>
    <row r="5" ht="30" customHeight="1">
      <c r="A5" t="inlineStr">
        <is>
          <t>MEA4</t>
        </is>
      </c>
      <c r="B5" t="inlineStr">
        <is>
          <t>Meat Seafood</t>
        </is>
      </c>
      <c r="C5" s="22" t="inlineStr">
        <is>
          <t xml:space="preserve">Coles Pork Sizzle Steaks | 400g
</t>
        </is>
      </c>
      <c r="D5" s="1" t="inlineStr">
        <is>
          <t>Pork sizzle steaks</t>
        </is>
      </c>
      <c r="E5" s="22" t="inlineStr">
        <is>
          <t>Healthy</t>
        </is>
      </c>
      <c r="J5" t="inlineStr">
        <is>
          <t>5g or less</t>
        </is>
      </c>
      <c r="K5" t="inlineStr">
        <is>
          <t>450mg or less</t>
        </is>
      </c>
      <c r="L5" s="1" t="inlineStr">
        <is>
          <t>1,000kJ or less</t>
        </is>
      </c>
      <c r="M5" t="inlineStr">
        <is>
          <t>150g or less</t>
        </is>
      </c>
    </row>
    <row r="6" ht="30" customHeight="1">
      <c r="A6" t="inlineStr">
        <is>
          <t>MEA5</t>
        </is>
      </c>
      <c r="B6" t="inlineStr">
        <is>
          <t>Meat Seafood</t>
        </is>
      </c>
      <c r="C6" s="22" t="inlineStr">
        <is>
          <t>Coles 5 Star Extra Lean Pork Mince | 500g</t>
        </is>
      </c>
      <c r="D6" t="inlineStr">
        <is>
          <t>Lean pork mince</t>
        </is>
      </c>
      <c r="E6" s="22" t="inlineStr">
        <is>
          <t>Healthy</t>
        </is>
      </c>
      <c r="F6" t="inlineStr">
        <is>
          <t>2 g</t>
        </is>
      </c>
      <c r="G6" t="inlineStr">
        <is>
          <t>66 mg</t>
        </is>
      </c>
      <c r="H6" t="inlineStr">
        <is>
          <t>547 kJ</t>
        </is>
      </c>
      <c r="J6" t="inlineStr">
        <is>
          <t>5g or less</t>
        </is>
      </c>
      <c r="K6" t="inlineStr">
        <is>
          <t>450mg or less</t>
        </is>
      </c>
      <c r="L6" s="1" t="inlineStr">
        <is>
          <t>1,000kJ or less</t>
        </is>
      </c>
      <c r="M6" t="inlineStr">
        <is>
          <t>150g or less</t>
        </is>
      </c>
    </row>
    <row r="7" ht="30" customHeight="1">
      <c r="A7" t="inlineStr">
        <is>
          <t>MEA6</t>
        </is>
      </c>
      <c r="B7" t="inlineStr">
        <is>
          <t>Meat Seafood</t>
        </is>
      </c>
      <c r="C7" s="21" t="inlineStr">
        <is>
          <t>K-Roo Kangaroo Diced | 500g</t>
        </is>
      </c>
      <c r="D7" t="inlineStr">
        <is>
          <t>Kangaroo diced</t>
        </is>
      </c>
      <c r="E7" s="22" t="inlineStr">
        <is>
          <t>Healthy</t>
        </is>
      </c>
      <c r="F7" s="21" t="n">
        <v>0.6</v>
      </c>
      <c r="G7" s="22" t="inlineStr">
        <is>
          <t xml:space="preserve">
45</t>
        </is>
      </c>
      <c r="H7" s="21" t="n">
        <v>392</v>
      </c>
      <c r="J7" t="inlineStr">
        <is>
          <t>5g or less</t>
        </is>
      </c>
      <c r="K7" t="inlineStr">
        <is>
          <t>450mg or less</t>
        </is>
      </c>
      <c r="L7" s="1" t="inlineStr">
        <is>
          <t>1,000kJ or less</t>
        </is>
      </c>
      <c r="M7" t="inlineStr">
        <is>
          <t>150g or less</t>
        </is>
      </c>
    </row>
    <row r="8" ht="60" customHeight="1">
      <c r="A8" t="inlineStr">
        <is>
          <t>MEA7</t>
        </is>
      </c>
      <c r="B8" t="inlineStr">
        <is>
          <t>Meat Seafood</t>
        </is>
      </c>
      <c r="C8" s="22" t="inlineStr">
        <is>
          <t xml:space="preserve">Coles RSPCA Approved Chicken Breast Fillets Small Pack | approx. 600g
</t>
        </is>
      </c>
      <c r="D8" t="inlineStr">
        <is>
          <t>Chicken breast fillets</t>
        </is>
      </c>
      <c r="E8" s="22" t="inlineStr">
        <is>
          <t>Healthy</t>
        </is>
      </c>
      <c r="J8" t="inlineStr">
        <is>
          <t>5g or less</t>
        </is>
      </c>
      <c r="K8" t="inlineStr">
        <is>
          <t>450mg or less</t>
        </is>
      </c>
      <c r="L8" s="1" t="inlineStr">
        <is>
          <t>1,000kJ or less</t>
        </is>
      </c>
      <c r="M8" t="inlineStr">
        <is>
          <t>150g or less</t>
        </is>
      </c>
    </row>
    <row r="9" ht="30" customHeight="1">
      <c r="A9" t="inlineStr">
        <is>
          <t>MEA8</t>
        </is>
      </c>
      <c r="B9" t="inlineStr">
        <is>
          <t>Meat Seafood</t>
        </is>
      </c>
      <c r="C9" s="21" t="inlineStr">
        <is>
          <t>Steggles Turkey Mince | 500g</t>
        </is>
      </c>
      <c r="D9" t="inlineStr">
        <is>
          <t>Turkey mince</t>
        </is>
      </c>
      <c r="E9" s="22" t="inlineStr">
        <is>
          <t>Healthy</t>
        </is>
      </c>
      <c r="F9" s="21" t="inlineStr">
        <is>
          <t>1.9 g</t>
        </is>
      </c>
      <c r="G9" s="21" t="inlineStr">
        <is>
          <t>66 mg</t>
        </is>
      </c>
      <c r="H9" s="21" t="inlineStr">
        <is>
          <t>556 kJ</t>
        </is>
      </c>
      <c r="J9" t="inlineStr">
        <is>
          <t>5g or less</t>
        </is>
      </c>
      <c r="K9" t="inlineStr">
        <is>
          <t>450mg or less</t>
        </is>
      </c>
      <c r="L9" s="1" t="inlineStr">
        <is>
          <t>1,000kJ or less</t>
        </is>
      </c>
      <c r="M9" t="inlineStr">
        <is>
          <t>150g or less</t>
        </is>
      </c>
    </row>
    <row r="10" ht="45" customHeight="1">
      <c r="A10" t="inlineStr">
        <is>
          <t>MEA9</t>
        </is>
      </c>
      <c r="B10" t="inlineStr">
        <is>
          <t>Meat Seafood</t>
        </is>
      </c>
      <c r="C10" s="22" t="inlineStr">
        <is>
          <t xml:space="preserve">Coles Basa Portions Skin Off 2 Pack | 260g
</t>
        </is>
      </c>
      <c r="D10" t="inlineStr">
        <is>
          <t>Basa fillet</t>
        </is>
      </c>
      <c r="E10" s="22" t="inlineStr">
        <is>
          <t>Healthy</t>
        </is>
      </c>
      <c r="F10" s="21" t="inlineStr">
        <is>
          <t>0.6 g</t>
        </is>
      </c>
      <c r="G10" s="21" t="inlineStr">
        <is>
          <t>436 mg</t>
        </is>
      </c>
      <c r="H10" s="21" t="inlineStr">
        <is>
          <t>286 kJ</t>
        </is>
      </c>
      <c r="J10" t="inlineStr">
        <is>
          <t>5g or less</t>
        </is>
      </c>
      <c r="K10" t="inlineStr">
        <is>
          <t>450mg or less</t>
        </is>
      </c>
      <c r="L10" s="1" t="inlineStr">
        <is>
          <t>1,000kJ or less</t>
        </is>
      </c>
      <c r="M10" t="inlineStr">
        <is>
          <t>150g or less</t>
        </is>
      </c>
    </row>
    <row r="11" ht="45" customHeight="1">
      <c r="A11" t="inlineStr">
        <is>
          <t>MEA10</t>
        </is>
      </c>
      <c r="B11" t="inlineStr">
        <is>
          <t>Meat Seafood</t>
        </is>
      </c>
      <c r="C11" s="22" t="inlineStr">
        <is>
          <t xml:space="preserve">Tassal Salmon Portions Skin On | 300g
</t>
        </is>
      </c>
      <c r="D11" t="inlineStr">
        <is>
          <t>Salmon</t>
        </is>
      </c>
      <c r="E11" s="22" t="inlineStr">
        <is>
          <t>Healthy</t>
        </is>
      </c>
      <c r="F11" s="21" t="inlineStr">
        <is>
          <t>3.2 g</t>
        </is>
      </c>
      <c r="G11" s="21" t="inlineStr">
        <is>
          <t>45 mg</t>
        </is>
      </c>
      <c r="H11" s="21" t="inlineStr">
        <is>
          <t>982 kJ</t>
        </is>
      </c>
      <c r="J11" t="inlineStr">
        <is>
          <t>5g or less</t>
        </is>
      </c>
      <c r="K11" t="inlineStr">
        <is>
          <t>450mg or less</t>
        </is>
      </c>
      <c r="L11" s="1" t="inlineStr">
        <is>
          <t>1,000kJ or less</t>
        </is>
      </c>
      <c r="M11" t="inlineStr">
        <is>
          <t>150g or less</t>
        </is>
      </c>
    </row>
    <row r="12" ht="30" customHeight="1">
      <c r="A12" t="inlineStr">
        <is>
          <t>MEA11</t>
        </is>
      </c>
      <c r="B12" t="inlineStr">
        <is>
          <t>Meat Seafood</t>
        </is>
      </c>
      <c r="C12" s="21" t="inlineStr">
        <is>
          <t>Tassal Barramundi Skin On | 260g</t>
        </is>
      </c>
      <c r="D12" t="inlineStr">
        <is>
          <t>Barramundi</t>
        </is>
      </c>
      <c r="E12" s="22" t="inlineStr">
        <is>
          <t>Healthy</t>
        </is>
      </c>
      <c r="F12" s="21" t="inlineStr">
        <is>
          <t>2 g</t>
        </is>
      </c>
      <c r="G12" s="21" t="inlineStr">
        <is>
          <t>61 mg</t>
        </is>
      </c>
      <c r="H12" s="21" t="inlineStr">
        <is>
          <t>615 kJ</t>
        </is>
      </c>
      <c r="J12" t="inlineStr">
        <is>
          <t>5g or less</t>
        </is>
      </c>
      <c r="K12" t="inlineStr">
        <is>
          <t>450mg or less</t>
        </is>
      </c>
      <c r="L12" s="1" t="inlineStr">
        <is>
          <t>1,000kJ or less</t>
        </is>
      </c>
      <c r="M12" t="inlineStr">
        <is>
          <t>150g or less</t>
        </is>
      </c>
    </row>
    <row r="13" ht="15.75" customHeight="1">
      <c r="A13" t="inlineStr">
        <is>
          <t>MEA12</t>
        </is>
      </c>
      <c r="B13" t="inlineStr">
        <is>
          <t>Meat Seafood</t>
        </is>
      </c>
      <c r="C13" s="21" t="inlineStr">
        <is>
          <t>KB's Tuna Steaks | 200g</t>
        </is>
      </c>
      <c r="D13" t="inlineStr">
        <is>
          <t>Tuna steaks</t>
        </is>
      </c>
      <c r="E13" s="22" t="inlineStr">
        <is>
          <t>Healthy</t>
        </is>
      </c>
      <c r="F13" s="26" t="inlineStr">
        <is>
          <t>1g</t>
        </is>
      </c>
      <c r="G13" s="21" t="inlineStr">
        <is>
          <t>52mg</t>
        </is>
      </c>
      <c r="H13" s="21" t="inlineStr">
        <is>
          <t>427kj</t>
        </is>
      </c>
    </row>
    <row r="14" ht="30" customHeight="1">
      <c r="A14" t="inlineStr">
        <is>
          <t>MEA13</t>
        </is>
      </c>
      <c r="B14" t="inlineStr">
        <is>
          <t>Meat Seafood</t>
        </is>
      </c>
      <c r="C14" s="18" t="inlineStr">
        <is>
          <t>Coles Simply Thin Bbq Sausages 26 Pack | 1.8Kg</t>
        </is>
      </c>
      <c r="D14" t="inlineStr">
        <is>
          <t>Thin Bbq sausages</t>
        </is>
      </c>
      <c r="E14" s="18" t="inlineStr">
        <is>
          <t>Unhealthy</t>
        </is>
      </c>
      <c r="F14" s="19" t="inlineStr">
        <is>
          <t>10 g</t>
        </is>
      </c>
      <c r="G14" s="19" t="inlineStr">
        <is>
          <t>513 mg</t>
        </is>
      </c>
      <c r="H14" t="inlineStr">
        <is>
          <t>937 kJ</t>
        </is>
      </c>
      <c r="I14" t="inlineStr">
        <is>
          <t>69.2g</t>
        </is>
      </c>
      <c r="J14" s="19" t="inlineStr">
        <is>
          <t>5g or less</t>
        </is>
      </c>
      <c r="K14" s="19" t="inlineStr">
        <is>
          <t>450mg or less</t>
        </is>
      </c>
      <c r="L14" s="1" t="inlineStr">
        <is>
          <t>1,000kJ or less</t>
        </is>
      </c>
      <c r="M14" t="inlineStr">
        <is>
          <t>150g or less</t>
        </is>
      </c>
    </row>
    <row r="15" ht="30" customHeight="1">
      <c r="A15" t="inlineStr">
        <is>
          <t>MEA14</t>
        </is>
      </c>
      <c r="B15" t="inlineStr">
        <is>
          <t>Meat Seafood</t>
        </is>
      </c>
      <c r="C15" s="18" t="inlineStr">
        <is>
          <t>Coles The Original Beef Sausages | 550g</t>
        </is>
      </c>
      <c r="D15" t="inlineStr">
        <is>
          <t>Beef sausages</t>
        </is>
      </c>
      <c r="E15" s="18" t="inlineStr">
        <is>
          <t>Unhealthy</t>
        </is>
      </c>
      <c r="F15" s="19" t="inlineStr">
        <is>
          <t>8.2 g</t>
        </is>
      </c>
      <c r="G15" s="30" t="inlineStr">
        <is>
          <t>511 mg﻿</t>
        </is>
      </c>
      <c r="H15" t="inlineStr">
        <is>
          <t>860 kJ</t>
        </is>
      </c>
      <c r="J15" s="19" t="inlineStr">
        <is>
          <t>5g or less</t>
        </is>
      </c>
      <c r="K15" s="19" t="inlineStr">
        <is>
          <t>450mg or less</t>
        </is>
      </c>
      <c r="L15" s="1" t="inlineStr">
        <is>
          <t>1,000kJ or less</t>
        </is>
      </c>
      <c r="M15" s="1" t="inlineStr">
        <is>
          <t>150g or less</t>
        </is>
      </c>
    </row>
    <row r="16" ht="30" customHeight="1">
      <c r="A16" t="inlineStr">
        <is>
          <t>MEA15</t>
        </is>
      </c>
      <c r="B16" t="inlineStr">
        <is>
          <t>Meat Seafood</t>
        </is>
      </c>
      <c r="C16" s="18" t="inlineStr">
        <is>
          <t>Coles Classic Beef Burgers | 500g</t>
        </is>
      </c>
      <c r="D16" s="1" t="inlineStr">
        <is>
          <t>Beef burgers patties</t>
        </is>
      </c>
      <c r="E16" s="18" t="inlineStr">
        <is>
          <t>Unhealthy</t>
        </is>
      </c>
      <c r="F16" s="19" t="inlineStr">
        <is>
          <t>9.1 g</t>
        </is>
      </c>
      <c r="G16" t="inlineStr">
        <is>
          <t>350 mg</t>
        </is>
      </c>
      <c r="H16" s="19" t="inlineStr">
        <is>
          <t>1060 kJ</t>
        </is>
      </c>
      <c r="J16" s="19" t="inlineStr">
        <is>
          <t>5g or less</t>
        </is>
      </c>
      <c r="K16" t="inlineStr">
        <is>
          <t>450mg or less</t>
        </is>
      </c>
      <c r="L16" s="18" t="inlineStr">
        <is>
          <t>1,000kJ or less</t>
        </is>
      </c>
      <c r="M16" s="1" t="inlineStr">
        <is>
          <t>150g or less</t>
        </is>
      </c>
    </row>
    <row r="17" ht="45" customHeight="1">
      <c r="A17" t="inlineStr">
        <is>
          <t>MEA16</t>
        </is>
      </c>
      <c r="B17" t="inlineStr">
        <is>
          <t>Meat Seafood</t>
        </is>
      </c>
      <c r="C17" s="18" t="inlineStr">
        <is>
          <t>Coles Lamb Burgers With Rosemary And Garlic 4 Pack | 400g</t>
        </is>
      </c>
      <c r="D17" s="1" t="inlineStr">
        <is>
          <t>Lamb burgers</t>
        </is>
      </c>
      <c r="E17" s="18" t="inlineStr">
        <is>
          <t>Unhealthy</t>
        </is>
      </c>
      <c r="F17" s="19" t="inlineStr">
        <is>
          <t>8.6 g</t>
        </is>
      </c>
      <c r="G17" s="19" t="inlineStr">
        <is>
          <t>482 mg</t>
        </is>
      </c>
      <c r="H17" t="inlineStr">
        <is>
          <t>927 kJ</t>
        </is>
      </c>
      <c r="J17" s="19" t="inlineStr">
        <is>
          <t>5g or less</t>
        </is>
      </c>
      <c r="K17" s="19" t="inlineStr">
        <is>
          <t>450mg or less</t>
        </is>
      </c>
      <c r="L17" s="1" t="inlineStr">
        <is>
          <t>1,000kJ or less</t>
        </is>
      </c>
      <c r="M17" s="1" t="inlineStr">
        <is>
          <t>150g or less</t>
        </is>
      </c>
    </row>
    <row r="18" ht="45" customHeight="1">
      <c r="A18" t="inlineStr">
        <is>
          <t>MEA17</t>
        </is>
      </c>
      <c r="B18" t="inlineStr">
        <is>
          <t>Meat Seafood</t>
        </is>
      </c>
      <c r="C18" s="18" t="inlineStr">
        <is>
          <t xml:space="preserve">Coles Simply Beef Bbq Burgers 10 Pack | 1kg
</t>
        </is>
      </c>
      <c r="D18" s="1" t="inlineStr">
        <is>
          <t>Beef Bbq burgers</t>
        </is>
      </c>
      <c r="E18" s="18" t="inlineStr">
        <is>
          <t>Unhealthy</t>
        </is>
      </c>
      <c r="F18" s="19" t="inlineStr">
        <is>
          <t>9.8 g</t>
        </is>
      </c>
      <c r="G18" s="19" t="inlineStr">
        <is>
          <t>636 mg</t>
        </is>
      </c>
      <c r="H18" t="inlineStr">
        <is>
          <t>995 kJ</t>
        </is>
      </c>
      <c r="J18" s="19" t="inlineStr">
        <is>
          <t>5g or less</t>
        </is>
      </c>
      <c r="K18" s="19" t="inlineStr">
        <is>
          <t>450mg or less</t>
        </is>
      </c>
      <c r="L18" s="1" t="inlineStr">
        <is>
          <t>1,000kJ or less</t>
        </is>
      </c>
      <c r="M18" s="1" t="inlineStr">
        <is>
          <t>150g or less</t>
        </is>
      </c>
    </row>
    <row r="19" ht="30" customHeight="1">
      <c r="A19" t="inlineStr">
        <is>
          <t>MEA18</t>
        </is>
      </c>
      <c r="B19" t="inlineStr">
        <is>
          <t>Meat Seafood</t>
        </is>
      </c>
      <c r="C19" s="18" t="inlineStr">
        <is>
          <t>Coles Entertaining Kransky Bites | 400g</t>
        </is>
      </c>
      <c r="D19" s="1" t="inlineStr">
        <is>
          <t>Kransky bites</t>
        </is>
      </c>
      <c r="E19" s="18" t="inlineStr">
        <is>
          <t>Unhealthy</t>
        </is>
      </c>
      <c r="F19" s="19" t="inlineStr">
        <is>
          <t>5.5 g</t>
        </is>
      </c>
      <c r="G19" s="19" t="inlineStr">
        <is>
          <t>800 mg</t>
        </is>
      </c>
      <c r="H19" t="inlineStr">
        <is>
          <t>789 kJ</t>
        </is>
      </c>
      <c r="J19" s="19" t="inlineStr">
        <is>
          <t>5g or less</t>
        </is>
      </c>
      <c r="K19" s="19" t="inlineStr">
        <is>
          <t>450mg or less</t>
        </is>
      </c>
      <c r="L19" s="1" t="inlineStr">
        <is>
          <t>1,000kJ or less</t>
        </is>
      </c>
      <c r="M19" s="1" t="inlineStr">
        <is>
          <t>150g or less</t>
        </is>
      </c>
    </row>
    <row r="20" ht="30" customHeight="1">
      <c r="A20" t="inlineStr">
        <is>
          <t>MEA19</t>
        </is>
      </c>
      <c r="B20" t="inlineStr">
        <is>
          <t>Meat Seafood</t>
        </is>
      </c>
      <c r="C20" s="18" t="inlineStr">
        <is>
          <t>Coles Finest Beef Brisket Burgers | 600g</t>
        </is>
      </c>
      <c r="D20" s="1" t="inlineStr">
        <is>
          <t>Beef brisket burgers</t>
        </is>
      </c>
      <c r="E20" s="18" t="inlineStr">
        <is>
          <t>Unhealthy</t>
        </is>
      </c>
      <c r="F20" s="19" t="inlineStr">
        <is>
          <t>7.1 g</t>
        </is>
      </c>
      <c r="G20" s="19" t="inlineStr">
        <is>
          <t>478 mg</t>
        </is>
      </c>
      <c r="H20" t="inlineStr">
        <is>
          <t>918 kJ</t>
        </is>
      </c>
      <c r="J20" s="19" t="inlineStr">
        <is>
          <t>5g or less</t>
        </is>
      </c>
      <c r="K20" s="19" t="inlineStr">
        <is>
          <t>450mg or less</t>
        </is>
      </c>
      <c r="L20" s="1" t="inlineStr">
        <is>
          <t>1,000kJ or less</t>
        </is>
      </c>
      <c r="M20" s="1" t="inlineStr">
        <is>
          <t>150g or less</t>
        </is>
      </c>
    </row>
    <row r="21" ht="30" customHeight="1">
      <c r="A21" t="inlineStr">
        <is>
          <t>MEA20</t>
        </is>
      </c>
      <c r="B21" t="inlineStr">
        <is>
          <t>Meat Seafood</t>
        </is>
      </c>
      <c r="C21" s="18" t="inlineStr">
        <is>
          <t>Coles Beef Chevap | 400g</t>
        </is>
      </c>
      <c r="D21" s="1" t="inlineStr">
        <is>
          <t>Beef chevap</t>
        </is>
      </c>
      <c r="E21" s="18" t="inlineStr">
        <is>
          <t>Unhealthy</t>
        </is>
      </c>
      <c r="F21" s="19" t="inlineStr">
        <is>
          <t>7 g</t>
        </is>
      </c>
      <c r="G21" s="19" t="inlineStr">
        <is>
          <t>520 mg</t>
        </is>
      </c>
      <c r="H21" s="19" t="inlineStr">
        <is>
          <t>1030 kJ</t>
        </is>
      </c>
      <c r="J21" s="19" t="inlineStr">
        <is>
          <t>5g or less</t>
        </is>
      </c>
      <c r="K21" s="19" t="inlineStr">
        <is>
          <t>450mg or less</t>
        </is>
      </c>
      <c r="L21" s="18" t="inlineStr">
        <is>
          <t>1,000kJ or less</t>
        </is>
      </c>
      <c r="M21" s="1" t="inlineStr">
        <is>
          <t>150g or less</t>
        </is>
      </c>
    </row>
    <row r="22" ht="30" customHeight="1">
      <c r="A22" t="inlineStr">
        <is>
          <t>MEA21</t>
        </is>
      </c>
      <c r="B22" t="inlineStr">
        <is>
          <t>Meat Seafood</t>
        </is>
      </c>
      <c r="C22" s="18" t="inlineStr">
        <is>
          <t>The Deli Continental Chorizo | 250g</t>
        </is>
      </c>
      <c r="D22" s="1" t="inlineStr">
        <is>
          <t>Deli continental chorizo</t>
        </is>
      </c>
      <c r="E22" s="18" t="inlineStr">
        <is>
          <t>Unhealthy</t>
        </is>
      </c>
      <c r="F22" s="19" t="inlineStr">
        <is>
          <t>7.5 g</t>
        </is>
      </c>
      <c r="G22" s="19" t="inlineStr">
        <is>
          <t>1140 mg</t>
        </is>
      </c>
      <c r="H22" s="19" t="inlineStr">
        <is>
          <t>1150 kJ</t>
        </is>
      </c>
      <c r="J22" s="19" t="inlineStr">
        <is>
          <t>5g or less</t>
        </is>
      </c>
      <c r="K22" s="19" t="inlineStr">
        <is>
          <t>450mg or less</t>
        </is>
      </c>
      <c r="L22" s="18" t="inlineStr">
        <is>
          <t>1,000kJ or less</t>
        </is>
      </c>
      <c r="M22" s="1" t="inlineStr">
        <is>
          <t>150g or less</t>
        </is>
      </c>
    </row>
    <row r="23" ht="45" customHeight="1">
      <c r="A23" t="inlineStr">
        <is>
          <t>MEA22</t>
        </is>
      </c>
      <c r="B23" t="inlineStr">
        <is>
          <t>Meat Seafood</t>
        </is>
      </c>
      <c r="C23" s="19" t="inlineStr">
        <is>
          <t>Ingham's Roll Chicken 250g</t>
        </is>
      </c>
      <c r="D23" t="inlineStr">
        <is>
          <t>Roll chicken</t>
        </is>
      </c>
      <c r="E23" s="18" t="inlineStr">
        <is>
          <t>Unhealthy</t>
        </is>
      </c>
      <c r="F23" s="19" t="inlineStr">
        <is>
          <t>6.0g</t>
        </is>
      </c>
      <c r="G23" s="18" t="inlineStr">
        <is>
          <t xml:space="preserve">
838.0mg</t>
        </is>
      </c>
      <c r="H23" s="18" t="inlineStr">
        <is>
          <t xml:space="preserve">
1040.0kJ</t>
        </is>
      </c>
      <c r="J23" t="inlineStr">
        <is>
          <t>3g or less</t>
        </is>
      </c>
      <c r="K23" s="1" t="inlineStr">
        <is>
          <t xml:space="preserve">
750mg or less</t>
        </is>
      </c>
    </row>
  </sheetData>
  <pageMargins left="0.7" right="0.7" top="0.75" bottom="0.75" header="0.3" footer="0.3"/>
</worksheet>
</file>

<file path=xl/worksheets/sheet13.xml><?xml version="1.0" encoding="utf-8"?>
<worksheet xmlns="http://schemas.openxmlformats.org/spreadsheetml/2006/main">
  <sheetPr codeName="Sheet13">
    <outlinePr summaryBelow="1" summaryRight="1"/>
    <pageSetUpPr/>
  </sheetPr>
  <dimension ref="A1:P30"/>
  <sheetViews>
    <sheetView workbookViewId="0">
      <pane ySplit="1" topLeftCell="A2" activePane="bottomLeft" state="frozen"/>
      <selection pane="bottomLeft" activeCell="E37" sqref="E37"/>
    </sheetView>
  </sheetViews>
  <sheetFormatPr baseColWidth="8" defaultRowHeight="15"/>
  <cols>
    <col width="68.140625" bestFit="1" customWidth="1" min="3" max="3"/>
    <col width="25.28515625" customWidth="1" min="4" max="5"/>
    <col width="18" customWidth="1" min="16" max="16"/>
    <col width="30.7109375" customWidth="1" min="17" max="17"/>
  </cols>
  <sheetData>
    <row r="1" ht="57.75" customHeight="1">
      <c r="A1" s="16" t="inlineStr">
        <is>
          <t>Item ID</t>
        </is>
      </c>
      <c r="B1" s="16" t="inlineStr">
        <is>
          <t xml:space="preserve"> Category</t>
        </is>
      </c>
      <c r="C1" s="16" t="inlineStr">
        <is>
          <t>Product name</t>
        </is>
      </c>
      <c r="D1" s="16" t="inlineStr">
        <is>
          <t>Label</t>
        </is>
      </c>
      <c r="E1" s="16" t="inlineStr">
        <is>
          <t>Tag</t>
        </is>
      </c>
      <c r="F1" s="16" t="inlineStr">
        <is>
          <t>Sat fat Per 100g/ml</t>
        </is>
      </c>
      <c r="G1" s="16" t="inlineStr">
        <is>
          <t>Sodium 100g/ml</t>
        </is>
      </c>
      <c r="H1" s="16" t="inlineStr">
        <is>
          <t>Fibre 100g/ml</t>
        </is>
      </c>
      <c r="I1" s="16" t="inlineStr">
        <is>
          <t>Sugars 100g/ml</t>
        </is>
      </c>
      <c r="J1" s="16" t="inlineStr">
        <is>
          <t xml:space="preserve">Energy </t>
        </is>
      </c>
      <c r="K1" s="16" t="inlineStr">
        <is>
          <t>Sat criterion</t>
        </is>
      </c>
      <c r="L1" s="16" t="inlineStr">
        <is>
          <t>Sodium criterion</t>
        </is>
      </c>
      <c r="M1" s="16" t="inlineStr">
        <is>
          <t xml:space="preserve">Fibre criterion per serving </t>
        </is>
      </c>
      <c r="N1" s="16" t="inlineStr">
        <is>
          <t>Sugar criterion</t>
        </is>
      </c>
      <c r="O1" s="16" t="inlineStr">
        <is>
          <t xml:space="preserve">Energy Criterion per serving </t>
        </is>
      </c>
      <c r="P1" s="17" t="inlineStr">
        <is>
          <t>Notes</t>
        </is>
      </c>
    </row>
    <row r="2" ht="45" customHeight="1">
      <c r="A2" t="inlineStr">
        <is>
          <t>FRZ1</t>
        </is>
      </c>
      <c r="B2" t="inlineStr">
        <is>
          <t>Freezer</t>
        </is>
      </c>
      <c r="C2" s="22" t="inlineStr">
        <is>
          <t xml:space="preserve">Coles Frozen Mixed Berries | 500g
</t>
        </is>
      </c>
      <c r="D2" s="1" t="inlineStr">
        <is>
          <t>Frozen mixed berries</t>
        </is>
      </c>
      <c r="E2" s="22" t="inlineStr">
        <is>
          <t>Healthy</t>
        </is>
      </c>
      <c r="F2" s="1" t="n"/>
      <c r="G2" s="1" t="n"/>
      <c r="N2" s="1" t="inlineStr">
        <is>
          <t>Frozen fruit is green</t>
        </is>
      </c>
    </row>
    <row r="3" ht="45" customHeight="1">
      <c r="A3" t="inlineStr">
        <is>
          <t>FRZ2</t>
        </is>
      </c>
      <c r="B3" t="inlineStr">
        <is>
          <t>Freezer</t>
        </is>
      </c>
      <c r="C3" s="22" t="inlineStr">
        <is>
          <t>Coles Frozen Fruit Diced Mango | 500g</t>
        </is>
      </c>
      <c r="D3" s="1" t="inlineStr">
        <is>
          <t>Frozen mango</t>
        </is>
      </c>
      <c r="E3" s="22" t="inlineStr">
        <is>
          <t>Healthy</t>
        </is>
      </c>
      <c r="F3" s="1" t="n"/>
      <c r="G3" s="1" t="n"/>
      <c r="N3" s="1" t="inlineStr">
        <is>
          <t>Frozen fruit is green</t>
        </is>
      </c>
    </row>
    <row r="4" ht="45" customHeight="1">
      <c r="A4" t="inlineStr">
        <is>
          <t>FRZ3</t>
        </is>
      </c>
      <c r="B4" t="inlineStr">
        <is>
          <t>Freezer</t>
        </is>
      </c>
      <c r="C4" s="22" t="inlineStr">
        <is>
          <t xml:space="preserve">Coles Frozen Fruit Sliced Strawberries | 500g
</t>
        </is>
      </c>
      <c r="D4" s="1" t="inlineStr">
        <is>
          <t>Frozen strawberries</t>
        </is>
      </c>
      <c r="E4" s="22" t="inlineStr">
        <is>
          <t>Healthy</t>
        </is>
      </c>
      <c r="F4" s="1" t="n"/>
      <c r="G4" s="1" t="n"/>
      <c r="N4" s="1" t="inlineStr">
        <is>
          <t>Frozen fruit is green</t>
        </is>
      </c>
    </row>
    <row r="5" ht="29.25" customHeight="1">
      <c r="A5" t="inlineStr">
        <is>
          <t>FRZ4</t>
        </is>
      </c>
      <c r="B5" t="inlineStr">
        <is>
          <t>Freezer</t>
        </is>
      </c>
      <c r="C5" s="22" t="inlineStr">
        <is>
          <t>Coles Frozen Broccoli Florets | 500g</t>
        </is>
      </c>
      <c r="D5" s="1" t="inlineStr">
        <is>
          <t>Frozen Broccoli</t>
        </is>
      </c>
      <c r="E5" s="22" t="inlineStr">
        <is>
          <t>Healthy</t>
        </is>
      </c>
      <c r="L5" s="1" t="inlineStr">
        <is>
          <t>Frozen vegetables (such as peas) are a convenient alternative to fresh.</t>
        </is>
      </c>
    </row>
    <row r="6">
      <c r="A6" t="inlineStr">
        <is>
          <t>FRZ5</t>
        </is>
      </c>
      <c r="B6" t="inlineStr">
        <is>
          <t>Freezer</t>
        </is>
      </c>
      <c r="C6" s="22" t="inlineStr">
        <is>
          <t>Coles Australian Vegetable Mix | 1kg</t>
        </is>
      </c>
      <c r="D6" s="1" t="inlineStr">
        <is>
          <t>Frozen Vegetable Mix</t>
        </is>
      </c>
      <c r="E6" s="22" t="inlineStr">
        <is>
          <t>Healthy</t>
        </is>
      </c>
    </row>
    <row r="7">
      <c r="A7" t="inlineStr">
        <is>
          <t>FRZ6</t>
        </is>
      </c>
      <c r="B7" t="inlineStr">
        <is>
          <t>Freezer</t>
        </is>
      </c>
      <c r="C7" s="21" t="inlineStr">
        <is>
          <t>Coles Frozen Cauliflower | 500g</t>
        </is>
      </c>
      <c r="D7" t="inlineStr">
        <is>
          <t>Frozen Cauliflower</t>
        </is>
      </c>
      <c r="E7" s="22" t="inlineStr">
        <is>
          <t>Healthy</t>
        </is>
      </c>
    </row>
    <row r="8">
      <c r="A8" t="inlineStr">
        <is>
          <t>FRZ7</t>
        </is>
      </c>
      <c r="B8" t="inlineStr">
        <is>
          <t>Freezer</t>
        </is>
      </c>
      <c r="C8" s="21" t="inlineStr">
        <is>
          <t>McCain Frozen Peas | 500g</t>
        </is>
      </c>
      <c r="D8" t="inlineStr">
        <is>
          <t>Frozen Peas</t>
        </is>
      </c>
      <c r="E8" s="22" t="inlineStr">
        <is>
          <t>Healthy</t>
        </is>
      </c>
    </row>
    <row r="9">
      <c r="A9" t="inlineStr">
        <is>
          <t>FRZ8</t>
        </is>
      </c>
      <c r="B9" t="inlineStr">
        <is>
          <t>Freezer</t>
        </is>
      </c>
      <c r="C9" s="21" t="inlineStr">
        <is>
          <t>Coles Frozen Whole Baby Beans | 500g</t>
        </is>
      </c>
      <c r="D9" t="inlineStr">
        <is>
          <t>Frozen Beans</t>
        </is>
      </c>
      <c r="E9" s="22" t="inlineStr">
        <is>
          <t>Healthy</t>
        </is>
      </c>
    </row>
    <row r="10">
      <c r="A10" t="inlineStr">
        <is>
          <t>FRZ9</t>
        </is>
      </c>
      <c r="B10" t="inlineStr">
        <is>
          <t>Freezer</t>
        </is>
      </c>
      <c r="C10" s="21" t="inlineStr">
        <is>
          <t>Birds Eye Shanghai Stir Fry Carrot Broccoli Water Chestnuts Capsicu ... 500g</t>
        </is>
      </c>
      <c r="D10" t="inlineStr">
        <is>
          <t>Chinese Stir Fry Mix Veg</t>
        </is>
      </c>
      <c r="E10" s="22" t="inlineStr">
        <is>
          <t>Healthy</t>
        </is>
      </c>
    </row>
    <row r="11">
      <c r="A11" t="inlineStr">
        <is>
          <t>FRZ10</t>
        </is>
      </c>
      <c r="B11" t="inlineStr">
        <is>
          <t>Freezer</t>
        </is>
      </c>
      <c r="C11" s="21" t="inlineStr">
        <is>
          <t>Coles Frozen Carrot Battons | 500g</t>
        </is>
      </c>
      <c r="D11" t="inlineStr">
        <is>
          <t>Frozen Carrots</t>
        </is>
      </c>
      <c r="E11" s="22" t="inlineStr">
        <is>
          <t>Healthy</t>
        </is>
      </c>
    </row>
    <row r="12" ht="45" customHeight="1">
      <c r="A12" t="inlineStr">
        <is>
          <t>FRZ11</t>
        </is>
      </c>
      <c r="B12" t="inlineStr">
        <is>
          <t>Freezer</t>
        </is>
      </c>
      <c r="C12" s="18" t="inlineStr">
        <is>
          <t>Zooper Dooper 8 Cosmic Flavours Water Ice 70ml Tubes | 24 pack</t>
        </is>
      </c>
      <c r="D12" s="18" t="inlineStr">
        <is>
          <t>Flavoured Iceblocks</t>
        </is>
      </c>
      <c r="E12" s="18" t="inlineStr">
        <is>
          <t>Unhealthy</t>
        </is>
      </c>
      <c r="F12" s="22" t="inlineStr">
        <is>
          <t xml:space="preserve">Serving size =70ml </t>
        </is>
      </c>
      <c r="G12" s="20" t="inlineStr">
        <is>
          <t xml:space="preserve">Added sugar </t>
        </is>
      </c>
    </row>
    <row r="13" ht="90" customHeight="1">
      <c r="A13" t="inlineStr">
        <is>
          <t>FRZ12</t>
        </is>
      </c>
      <c r="B13" t="inlineStr">
        <is>
          <t>Freezer</t>
        </is>
      </c>
      <c r="C13" s="18" t="inlineStr">
        <is>
          <t xml:space="preserve">Kinder Bueno White Frozen Dessert Cones 4 Pack | 248g
$6.00
</t>
        </is>
      </c>
      <c r="D13" s="18" t="inlineStr">
        <is>
          <t>Chocolate icecream</t>
        </is>
      </c>
      <c r="E13" s="18" t="inlineStr">
        <is>
          <t>Unhealthy</t>
        </is>
      </c>
      <c r="F13" s="1" t="inlineStr">
        <is>
          <t>contains syrup, hazelnut paste.</t>
        </is>
      </c>
      <c r="G13" s="1" t="n"/>
      <c r="P13" s="18" t="inlineStr">
        <is>
          <t>Regular-fat items and products that contain chocolate, lollies, crumble, cookies, fruit syrups or other confectionery are likely to be red._x000D_Chocolate-coated ice creams are red.</t>
        </is>
      </c>
    </row>
    <row r="14" ht="60" customHeight="1">
      <c r="A14" t="inlineStr">
        <is>
          <t>FRZ13</t>
        </is>
      </c>
      <c r="B14" t="inlineStr">
        <is>
          <t>Freezer</t>
        </is>
      </c>
      <c r="C14" s="18" t="inlineStr">
        <is>
          <t>Sara Lee Frozen French Cream Cheesecake | 360g</t>
        </is>
      </c>
      <c r="D14" s="18" t="inlineStr">
        <is>
          <t>French Cream Cheesecake</t>
        </is>
      </c>
      <c r="E14" s="18" t="inlineStr">
        <is>
          <t>Unhealthy</t>
        </is>
      </c>
      <c r="F14" s="18" t="inlineStr">
        <is>
          <t>7.4 g</t>
        </is>
      </c>
      <c r="G14" s="1" t="n"/>
      <c r="H14" s="18" t="inlineStr">
        <is>
          <t>Energy Per serving 858 kJ</t>
        </is>
      </c>
      <c r="K14" s="19" t="inlineStr">
        <is>
          <t>3g or less</t>
        </is>
      </c>
      <c r="M14" s="18" t="inlineStr">
        <is>
          <t>Energy 600kJ or less</t>
        </is>
      </c>
      <c r="P14" s="19" t="inlineStr">
        <is>
          <t>Milk (or milk alternative) must be listed as first ingredient (or second after water)</t>
        </is>
      </c>
    </row>
    <row r="15" ht="45" customHeight="1">
      <c r="A15" t="inlineStr">
        <is>
          <t>FRZ14</t>
        </is>
      </c>
      <c r="B15" t="inlineStr">
        <is>
          <t>Freezer</t>
        </is>
      </c>
      <c r="C15" s="18" t="inlineStr">
        <is>
          <t>Coles Frozen Classic Italian Tiramisu | 500g</t>
        </is>
      </c>
      <c r="D15" s="18" t="inlineStr">
        <is>
          <t>Tiramisu</t>
        </is>
      </c>
      <c r="E15" s="18" t="inlineStr">
        <is>
          <t>Unhealthy</t>
        </is>
      </c>
      <c r="F15" s="18" t="inlineStr">
        <is>
          <t>7.97 g</t>
        </is>
      </c>
      <c r="G15" s="18" t="inlineStr">
        <is>
          <t xml:space="preserve">915 kJ per serving </t>
        </is>
      </c>
      <c r="K15" s="19" t="inlineStr">
        <is>
          <t>3g or less</t>
        </is>
      </c>
      <c r="L15" s="19" t="inlineStr">
        <is>
          <t>Energy per serving 600kJ or less</t>
        </is>
      </c>
      <c r="M15" s="19" t="n"/>
      <c r="P15" s="19" t="inlineStr">
        <is>
          <t>Milk (or milk alternative) must be listed as first ingredient (or second after water)</t>
        </is>
      </c>
    </row>
    <row r="16">
      <c r="A16" t="inlineStr">
        <is>
          <t>FRZ15</t>
        </is>
      </c>
      <c r="B16" t="inlineStr">
        <is>
          <t>Freezer</t>
        </is>
      </c>
      <c r="C16" s="18" t="inlineStr">
        <is>
          <t>Nanna's Frozen Family Apple Pie 600g</t>
        </is>
      </c>
      <c r="D16" s="18" t="inlineStr">
        <is>
          <t>Apple Pie</t>
        </is>
      </c>
      <c r="E16" s="18" t="inlineStr">
        <is>
          <t>Unhealthy</t>
        </is>
      </c>
      <c r="F16" s="18" t="inlineStr">
        <is>
          <t>13.3g</t>
        </is>
      </c>
      <c r="G16" s="18" t="n"/>
      <c r="H16" s="19" t="inlineStr">
        <is>
          <t>1000.0kJ</t>
        </is>
      </c>
      <c r="K16" s="19" t="inlineStr">
        <is>
          <t>3g or less</t>
        </is>
      </c>
      <c r="L16" s="19" t="inlineStr">
        <is>
          <t>Energy per serving 600kJ or less</t>
        </is>
      </c>
      <c r="M16" s="19" t="n"/>
      <c r="P16" s="19" t="n"/>
    </row>
    <row r="17">
      <c r="A17" t="inlineStr">
        <is>
          <t>FRZ16</t>
        </is>
      </c>
      <c r="B17" t="inlineStr">
        <is>
          <t>Freezer</t>
        </is>
      </c>
      <c r="C17" s="18" t="inlineStr">
        <is>
          <t>Bon Gateaux Chocolate Bavarian Frozen Dessert 450g</t>
        </is>
      </c>
      <c r="D17" s="18" t="inlineStr">
        <is>
          <t>Chocolate Bavarian</t>
        </is>
      </c>
      <c r="E17" s="18" t="inlineStr">
        <is>
          <t>Unhealthy</t>
        </is>
      </c>
      <c r="F17" s="18" t="inlineStr">
        <is>
          <t>19.8g</t>
        </is>
      </c>
      <c r="G17" s="18" t="n"/>
      <c r="H17" s="19" t="inlineStr">
        <is>
          <t>788.0kJ</t>
        </is>
      </c>
      <c r="K17" s="19" t="n"/>
      <c r="L17" s="19" t="n"/>
      <c r="M17" s="19" t="n"/>
      <c r="P17" s="19" t="n"/>
    </row>
    <row r="18" ht="30" customHeight="1">
      <c r="A18" t="inlineStr">
        <is>
          <t>FRZ17</t>
        </is>
      </c>
      <c r="B18" t="inlineStr">
        <is>
          <t>Freezer</t>
        </is>
      </c>
      <c r="C18" s="18" t="inlineStr">
        <is>
          <t xml:space="preserve">Sara Lee Strawberry Cheesecake 410g
</t>
        </is>
      </c>
      <c r="D18" s="18" t="inlineStr">
        <is>
          <t>Strawberry Cheesecake</t>
        </is>
      </c>
      <c r="E18" s="18" t="inlineStr">
        <is>
          <t>Unhealthy</t>
        </is>
      </c>
      <c r="F18" s="18" t="inlineStr">
        <is>
          <t>14.5g</t>
        </is>
      </c>
      <c r="G18" s="18" t="n"/>
      <c r="H18" s="18" t="inlineStr">
        <is>
          <t xml:space="preserve">
865.0kJ</t>
        </is>
      </c>
      <c r="K18" s="19" t="n"/>
      <c r="L18" s="19" t="n"/>
      <c r="M18" s="19" t="n"/>
      <c r="P18" s="19" t="n"/>
    </row>
    <row r="19" ht="30" customHeight="1">
      <c r="A19" t="inlineStr">
        <is>
          <t>FRZ18</t>
        </is>
      </c>
      <c r="B19" t="inlineStr">
        <is>
          <t>Freezer</t>
        </is>
      </c>
      <c r="C19" s="18" t="inlineStr">
        <is>
          <t xml:space="preserve">Sara Lee Butter Chocolate Cake 350g
</t>
        </is>
      </c>
      <c r="D19" s="18" t="inlineStr">
        <is>
          <t>Chocolate Cake</t>
        </is>
      </c>
      <c r="E19" s="18" t="inlineStr">
        <is>
          <t>Unhealthy</t>
        </is>
      </c>
      <c r="F19" s="18" t="inlineStr">
        <is>
          <t>17.0g</t>
        </is>
      </c>
      <c r="G19" s="18" t="n"/>
      <c r="H19" s="18" t="inlineStr">
        <is>
          <t xml:space="preserve">
670.0kJ</t>
        </is>
      </c>
      <c r="K19" s="19" t="n"/>
      <c r="L19" s="19" t="n"/>
      <c r="M19" s="19" t="n"/>
      <c r="P19" s="19" t="n"/>
    </row>
    <row r="20" ht="30" customHeight="1">
      <c r="A20" t="inlineStr">
        <is>
          <t>FRZ19</t>
        </is>
      </c>
      <c r="B20" t="inlineStr">
        <is>
          <t>Freezer</t>
        </is>
      </c>
      <c r="C20" s="18" t="inlineStr">
        <is>
          <t xml:space="preserve">McCain Frozen BBQ Meatlovers Family Pizza | 500g
</t>
        </is>
      </c>
      <c r="D20" s="18" t="inlineStr">
        <is>
          <t>Meatlovers Pizza</t>
        </is>
      </c>
      <c r="E20" s="18" t="inlineStr">
        <is>
          <t>Unhealthy</t>
        </is>
      </c>
      <c r="F20" s="18" t="inlineStr">
        <is>
          <t>4.1 g</t>
        </is>
      </c>
      <c r="G20" s="18" t="inlineStr">
        <is>
          <t>363 mg</t>
        </is>
      </c>
      <c r="H20" t="inlineStr">
        <is>
          <t>NR</t>
        </is>
      </c>
      <c r="J20" t="inlineStr">
        <is>
          <t>1010 kJ</t>
        </is>
      </c>
      <c r="K20" s="1" t="inlineStr">
        <is>
          <t xml:space="preserve">2g or less	</t>
        </is>
      </c>
      <c r="L20" s="1" t="inlineStr">
        <is>
          <t>300mg or less</t>
        </is>
      </c>
      <c r="M20" s="1" t="inlineStr">
        <is>
          <t>3g or more</t>
        </is>
      </c>
      <c r="N20" s="1" t="n"/>
      <c r="O20" t="inlineStr">
        <is>
          <t>2,500kJ or less</t>
        </is>
      </c>
    </row>
    <row r="21" ht="30" customHeight="1">
      <c r="A21" t="inlineStr">
        <is>
          <t>FRZ20</t>
        </is>
      </c>
      <c r="B21" t="inlineStr">
        <is>
          <t>Freezer</t>
        </is>
      </c>
      <c r="C21" s="18" t="inlineStr">
        <is>
          <t xml:space="preserve">Peters Ice Cream Cake Party 1.5L
</t>
        </is>
      </c>
      <c r="D21" s="18" t="inlineStr">
        <is>
          <t>Icecream Cake</t>
        </is>
      </c>
      <c r="E21" s="18" t="inlineStr">
        <is>
          <t>Unhealthy</t>
        </is>
      </c>
      <c r="F21" s="18" t="n"/>
      <c r="G21" s="18" t="n"/>
      <c r="K21" s="1" t="n"/>
      <c r="L21" s="1" t="n"/>
      <c r="M21" s="1" t="n"/>
      <c r="N21" s="1" t="n"/>
      <c r="P21" t="inlineStr">
        <is>
          <t xml:space="preserve">Icecreams with full cream are red </t>
        </is>
      </c>
    </row>
    <row r="22">
      <c r="A22" t="inlineStr">
        <is>
          <t>FRZ21</t>
        </is>
      </c>
      <c r="B22" t="inlineStr">
        <is>
          <t>Freezer</t>
        </is>
      </c>
      <c r="C22" s="18" t="inlineStr">
        <is>
          <t>Connoisseur Camarosa Strawberry Gourmet Ice Cream 1L</t>
        </is>
      </c>
      <c r="D22" s="18" t="inlineStr">
        <is>
          <t>Strawberry icecream</t>
        </is>
      </c>
      <c r="E22" s="18" t="inlineStr">
        <is>
          <t>Unhealthy</t>
        </is>
      </c>
      <c r="F22" s="18" t="n"/>
      <c r="G22" s="18" t="n"/>
      <c r="K22" s="1" t="n"/>
      <c r="L22" s="1" t="n"/>
      <c r="M22" s="1" t="n"/>
      <c r="N22" s="1" t="n"/>
      <c r="P22" t="inlineStr">
        <is>
          <t xml:space="preserve">Icecreams with full cream are red </t>
        </is>
      </c>
    </row>
    <row r="23">
      <c r="A23" t="inlineStr">
        <is>
          <t>FRZ22</t>
        </is>
      </c>
      <c r="B23" t="inlineStr">
        <is>
          <t>Freezer</t>
        </is>
      </c>
      <c r="C23" s="18" t="inlineStr">
        <is>
          <t>Connoisseur Ice Cream Classic Vanilla Tub 1L</t>
        </is>
      </c>
      <c r="D23" s="18" t="inlineStr">
        <is>
          <t>Vanilla icecream</t>
        </is>
      </c>
      <c r="E23" s="18" t="inlineStr">
        <is>
          <t>Unhealthy</t>
        </is>
      </c>
      <c r="F23" s="18" t="n"/>
      <c r="G23" s="18" t="n"/>
      <c r="K23" s="1" t="n"/>
      <c r="L23" s="1" t="n"/>
      <c r="M23" s="1" t="n"/>
      <c r="N23" s="1" t="n"/>
      <c r="P23" t="inlineStr">
        <is>
          <t xml:space="preserve">Icecreams with full cream are red </t>
        </is>
      </c>
    </row>
    <row r="24" ht="30" customHeight="1">
      <c r="A24" t="inlineStr">
        <is>
          <t>FRZ23</t>
        </is>
      </c>
      <c r="B24" t="inlineStr">
        <is>
          <t>Freezer</t>
        </is>
      </c>
      <c r="C24" s="18" t="inlineStr">
        <is>
          <t xml:space="preserve">McCain Frozen Cheese &amp; Bacon Family Pizza | 500g
</t>
        </is>
      </c>
      <c r="D24" s="18" t="inlineStr">
        <is>
          <t>Cheese &amp; Bacon Pizza</t>
        </is>
      </c>
      <c r="E24" s="18" t="inlineStr">
        <is>
          <t>Unhealthy</t>
        </is>
      </c>
      <c r="F24" s="18" t="inlineStr">
        <is>
          <t>3.5 g</t>
        </is>
      </c>
      <c r="G24" s="18" t="inlineStr">
        <is>
          <t>354 mg</t>
        </is>
      </c>
      <c r="H24" t="inlineStr">
        <is>
          <t>NR</t>
        </is>
      </c>
      <c r="J24" t="inlineStr">
        <is>
          <t>927 kJ</t>
        </is>
      </c>
    </row>
    <row r="25" ht="30" customHeight="1">
      <c r="A25" t="inlineStr">
        <is>
          <t>FRZ24</t>
        </is>
      </c>
      <c r="B25" t="inlineStr">
        <is>
          <t>Freezer</t>
        </is>
      </c>
      <c r="C25" s="18" t="inlineStr">
        <is>
          <t>Coles Frozen Hawaiian Pizza | 500g</t>
        </is>
      </c>
      <c r="D25" s="18" t="inlineStr">
        <is>
          <t>Hawaiin Pizza</t>
        </is>
      </c>
      <c r="E25" s="18" t="inlineStr">
        <is>
          <t>Unhealthy</t>
        </is>
      </c>
      <c r="F25" s="18" t="inlineStr">
        <is>
          <t>2.7 g</t>
        </is>
      </c>
      <c r="G25" s="19" t="inlineStr">
        <is>
          <t>488 mg</t>
        </is>
      </c>
      <c r="H25" s="1" t="inlineStr">
        <is>
          <t xml:space="preserve">
4.25 g</t>
        </is>
      </c>
      <c r="J25" t="inlineStr">
        <is>
          <t>1190 kJ</t>
        </is>
      </c>
    </row>
    <row r="26">
      <c r="A26" t="inlineStr">
        <is>
          <t>FRZ25</t>
        </is>
      </c>
      <c r="B26" t="inlineStr">
        <is>
          <t>Freezer</t>
        </is>
      </c>
      <c r="C26" s="18" t="inlineStr">
        <is>
          <t>Pampas Frozen Puff Pastry Sheets Regular | 1kg</t>
        </is>
      </c>
      <c r="D26" s="18" t="inlineStr">
        <is>
          <t>Puff Pastry Sheets</t>
        </is>
      </c>
      <c r="E26" s="18" t="inlineStr">
        <is>
          <t>Unhealthy</t>
        </is>
      </c>
      <c r="P26" t="inlineStr">
        <is>
          <t>Puff and shortcrust pastry are high in fat and are red.</t>
        </is>
      </c>
    </row>
    <row r="27">
      <c r="A27" t="inlineStr">
        <is>
          <t>FRZ26</t>
        </is>
      </c>
      <c r="B27" t="inlineStr">
        <is>
          <t>Freezer</t>
        </is>
      </c>
      <c r="C27" s="18" t="inlineStr">
        <is>
          <t>Coles Frozen Shortcrust Pastry 5 Pack | 1kg</t>
        </is>
      </c>
      <c r="D27" s="18" t="inlineStr">
        <is>
          <t>Shortcrust Pastry</t>
        </is>
      </c>
      <c r="E27" s="18" t="inlineStr">
        <is>
          <t>Unhealthy</t>
        </is>
      </c>
      <c r="P27" t="inlineStr">
        <is>
          <t>Puff and shortcrust pastry are high in fat and are red.</t>
        </is>
      </c>
    </row>
    <row r="28">
      <c r="A28" t="inlineStr">
        <is>
          <t>FRZ27</t>
        </is>
      </c>
      <c r="B28" t="inlineStr">
        <is>
          <t>Freezer</t>
        </is>
      </c>
      <c r="C28" s="18" t="inlineStr">
        <is>
          <t>Coles Kitchen Beef Curry Puffs | 200g</t>
        </is>
      </c>
      <c r="D28" s="18" t="inlineStr">
        <is>
          <t>Beef Curry Puff</t>
        </is>
      </c>
      <c r="E28" s="18" t="inlineStr">
        <is>
          <t>Unhealthy</t>
        </is>
      </c>
      <c r="F28" s="19" t="inlineStr">
        <is>
          <t>11.4 g</t>
        </is>
      </c>
      <c r="G28" s="19" t="inlineStr">
        <is>
          <t>477 mg</t>
        </is>
      </c>
      <c r="J28" s="19" t="inlineStr">
        <is>
          <t>1550 kJ</t>
        </is>
      </c>
    </row>
    <row r="29">
      <c r="A29" t="inlineStr">
        <is>
          <t>FRZ28</t>
        </is>
      </c>
      <c r="B29" t="inlineStr">
        <is>
          <t>Freezer</t>
        </is>
      </c>
      <c r="C29" s="18" t="inlineStr">
        <is>
          <t>Temptation Bakeries Quiche Tasty Cheese &amp; Bacon 2 pack</t>
        </is>
      </c>
      <c r="D29" s="18" t="inlineStr">
        <is>
          <t>Quiche Cheese &amp; Bacon</t>
        </is>
      </c>
      <c r="E29" s="18" t="inlineStr">
        <is>
          <t>Unhealthy</t>
        </is>
      </c>
      <c r="F29" s="19" t="inlineStr">
        <is>
          <t>11g</t>
        </is>
      </c>
      <c r="G29" s="19" t="inlineStr">
        <is>
          <t>504mg</t>
        </is>
      </c>
      <c r="J29" s="19" t="inlineStr">
        <is>
          <t>1220kJ</t>
        </is>
      </c>
    </row>
    <row r="30">
      <c r="A30" t="inlineStr">
        <is>
          <t>FRZ29</t>
        </is>
      </c>
      <c r="B30" t="inlineStr">
        <is>
          <t>Freezer</t>
        </is>
      </c>
      <c r="C30" s="18" t="inlineStr">
        <is>
          <t xml:space="preserve">Marathon Frozen Dim Sims </t>
        </is>
      </c>
      <c r="D30" s="18" t="inlineStr">
        <is>
          <t>Dim Sim</t>
        </is>
      </c>
      <c r="E30" s="18" t="inlineStr">
        <is>
          <t>Unhealthy</t>
        </is>
      </c>
      <c r="F30" t="inlineStr">
        <is>
          <t>4.2 g</t>
        </is>
      </c>
      <c r="G30" s="19" t="inlineStr">
        <is>
          <t>460mg</t>
        </is>
      </c>
      <c r="J30" s="31" t="inlineStr">
        <is>
          <t>827 kJ</t>
        </is>
      </c>
    </row>
  </sheetData>
  <pageMargins left="0.7" right="0.7" top="0.75" bottom="0.75" header="0.3" footer="0.3"/>
</worksheet>
</file>

<file path=xl/worksheets/sheet14.xml><?xml version="1.0" encoding="utf-8"?>
<worksheet xmlns="http://schemas.openxmlformats.org/spreadsheetml/2006/main">
  <sheetPr codeName="Sheet14">
    <outlinePr summaryBelow="1" summaryRight="1"/>
    <pageSetUpPr/>
  </sheetPr>
  <dimension ref="A1:N47"/>
  <sheetViews>
    <sheetView workbookViewId="0">
      <pane ySplit="1" topLeftCell="A31" activePane="bottomLeft" state="frozen"/>
      <selection pane="bottomLeft" activeCell="D33" sqref="D33"/>
    </sheetView>
  </sheetViews>
  <sheetFormatPr baseColWidth="8" defaultRowHeight="15"/>
  <cols>
    <col width="29.28515625" customWidth="1" min="3" max="3"/>
    <col width="14.5703125" customWidth="1" min="4" max="5"/>
    <col width="26" customWidth="1" min="13" max="13"/>
    <col width="27.28515625" customWidth="1" min="14" max="14"/>
  </cols>
  <sheetData>
    <row r="1" ht="29.25"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N1" s="17" t="inlineStr">
        <is>
          <t>Notes</t>
        </is>
      </c>
    </row>
    <row r="2" ht="30" customHeight="1">
      <c r="A2" t="inlineStr">
        <is>
          <t>PAN1</t>
        </is>
      </c>
      <c r="B2" t="inlineStr">
        <is>
          <t>Pantry</t>
        </is>
      </c>
      <c r="C2" s="25" t="inlineStr">
        <is>
          <t>Dolmio Extra Pasta Sauce Bolognese | 500g</t>
        </is>
      </c>
      <c r="D2" s="1" t="inlineStr">
        <is>
          <t>Bolognese sauce</t>
        </is>
      </c>
      <c r="E2" s="22" t="inlineStr">
        <is>
          <t>Healthy</t>
        </is>
      </c>
      <c r="F2" s="21" t="inlineStr">
        <is>
          <t xml:space="preserve"> 0.1 g</t>
        </is>
      </c>
      <c r="G2" s="21" t="inlineStr">
        <is>
          <t>284 mg</t>
        </is>
      </c>
      <c r="J2" s="21" t="inlineStr">
        <is>
          <t>2g or less</t>
        </is>
      </c>
      <c r="K2" s="21" t="inlineStr">
        <is>
          <t>300mg or less</t>
        </is>
      </c>
    </row>
    <row r="3" ht="30" customHeight="1">
      <c r="A3" t="inlineStr">
        <is>
          <t>PAN2</t>
        </is>
      </c>
      <c r="B3" t="inlineStr">
        <is>
          <t>Pantry</t>
        </is>
      </c>
      <c r="C3" s="22" t="inlineStr">
        <is>
          <t>Sharwood's Butter Chicken Simmer Sauce | 420g</t>
        </is>
      </c>
      <c r="D3" s="1" t="inlineStr">
        <is>
          <t>Butter chicken sauce</t>
        </is>
      </c>
      <c r="E3" s="22" t="inlineStr">
        <is>
          <t>Healthy</t>
        </is>
      </c>
      <c r="F3" s="22" t="inlineStr">
        <is>
          <t xml:space="preserve">
2 g</t>
        </is>
      </c>
      <c r="G3" s="21" t="inlineStr">
        <is>
          <t>290 mg</t>
        </is>
      </c>
      <c r="J3" s="21" t="inlineStr">
        <is>
          <t>2g or less</t>
        </is>
      </c>
      <c r="K3" s="21" t="inlineStr">
        <is>
          <t>300mg or less</t>
        </is>
      </c>
    </row>
    <row r="4" ht="30" customHeight="1">
      <c r="A4" t="inlineStr">
        <is>
          <t>PAN3</t>
        </is>
      </c>
      <c r="B4" t="inlineStr">
        <is>
          <t>Pantry</t>
        </is>
      </c>
      <c r="C4" s="22" t="inlineStr">
        <is>
          <t>Kan Tong Sweet &amp; Sour Stir Fry Cooking Sauce | 515g</t>
        </is>
      </c>
      <c r="D4" s="1" t="inlineStr">
        <is>
          <t>Sweet and sour stir fry sauce</t>
        </is>
      </c>
      <c r="E4" s="22" t="inlineStr">
        <is>
          <t>Healthy</t>
        </is>
      </c>
      <c r="F4" s="21" t="inlineStr">
        <is>
          <t>0.1 g</t>
        </is>
      </c>
      <c r="G4" s="21" t="inlineStr">
        <is>
          <t>250 mg</t>
        </is>
      </c>
      <c r="J4" s="21" t="inlineStr">
        <is>
          <t>2g or less</t>
        </is>
      </c>
      <c r="K4" s="21" t="inlineStr">
        <is>
          <t>300mg or less</t>
        </is>
      </c>
    </row>
    <row r="5" ht="30" customHeight="1">
      <c r="A5" t="inlineStr">
        <is>
          <t>PAN4</t>
        </is>
      </c>
      <c r="B5" t="inlineStr">
        <is>
          <t>Pantry</t>
        </is>
      </c>
      <c r="C5" s="22" t="inlineStr">
        <is>
          <t>Patak's Rogan Josh Simmer Sauce Medium | 450g</t>
        </is>
      </c>
      <c r="D5" s="1" t="inlineStr">
        <is>
          <t>Rogan josh sauce</t>
        </is>
      </c>
      <c r="E5" s="22" t="inlineStr">
        <is>
          <t>Healthy</t>
        </is>
      </c>
      <c r="F5" s="21" t="inlineStr">
        <is>
          <t>0.2 g</t>
        </is>
      </c>
      <c r="G5" s="21" t="inlineStr">
        <is>
          <t>0280mg</t>
        </is>
      </c>
      <c r="J5" s="21" t="inlineStr">
        <is>
          <t>2g or less</t>
        </is>
      </c>
      <c r="K5" s="21" t="inlineStr">
        <is>
          <t>300mg or less</t>
        </is>
      </c>
    </row>
    <row r="6" ht="30" customHeight="1">
      <c r="A6" t="inlineStr">
        <is>
          <t>PAN5</t>
        </is>
      </c>
      <c r="B6" t="inlineStr">
        <is>
          <t>Pantry</t>
        </is>
      </c>
      <c r="C6" s="22" t="inlineStr">
        <is>
          <t>Patak's Tikka Masala Simmer Sauce Medium | 450g</t>
        </is>
      </c>
      <c r="D6" s="1" t="inlineStr">
        <is>
          <t>Tikka masala sauce</t>
        </is>
      </c>
      <c r="E6" s="22" t="inlineStr">
        <is>
          <t>Healthy</t>
        </is>
      </c>
      <c r="F6" s="21" t="inlineStr">
        <is>
          <t>0.8 g</t>
        </is>
      </c>
      <c r="G6" s="21" t="inlineStr">
        <is>
          <t>296 mg</t>
        </is>
      </c>
      <c r="J6" s="21" t="inlineStr">
        <is>
          <t>2g or less</t>
        </is>
      </c>
      <c r="K6" s="21" t="inlineStr">
        <is>
          <t>300mg or less</t>
        </is>
      </c>
    </row>
    <row r="7" ht="30" customHeight="1">
      <c r="A7" t="inlineStr">
        <is>
          <t>PAN6</t>
        </is>
      </c>
      <c r="B7" t="inlineStr">
        <is>
          <t>Pantry</t>
        </is>
      </c>
      <c r="C7" s="22" t="inlineStr">
        <is>
          <t>Old El Paso Regular Tortillas Fajita 6 Pack | 240g</t>
        </is>
      </c>
      <c r="D7" s="1" t="inlineStr">
        <is>
          <t>Tortillas</t>
        </is>
      </c>
      <c r="E7" s="22" t="inlineStr">
        <is>
          <t>Healthy</t>
        </is>
      </c>
      <c r="F7" t="inlineStr">
        <is>
          <t>1.4 g</t>
        </is>
      </c>
      <c r="G7" t="inlineStr">
        <is>
          <t>597 mg</t>
        </is>
      </c>
      <c r="H7" t="inlineStr">
        <is>
          <t>2.0 g</t>
        </is>
      </c>
      <c r="I7" t="inlineStr">
        <is>
          <t>1.6 g</t>
        </is>
      </c>
      <c r="N7" t="inlineStr">
        <is>
          <t>Plain, soft tacos/tortillas are green</t>
        </is>
      </c>
    </row>
    <row r="8" ht="30" customHeight="1">
      <c r="A8" t="inlineStr">
        <is>
          <t>PAN7</t>
        </is>
      </c>
      <c r="B8" t="inlineStr">
        <is>
          <t>Pantry</t>
        </is>
      </c>
      <c r="C8" s="22" t="inlineStr">
        <is>
          <t>Coles Oats Rolled | 900g</t>
        </is>
      </c>
      <c r="D8" s="1" t="inlineStr">
        <is>
          <t>Oats</t>
        </is>
      </c>
      <c r="E8" s="22" t="inlineStr">
        <is>
          <t>Healthy</t>
        </is>
      </c>
      <c r="F8" s="21" t="inlineStr">
        <is>
          <t>1.52 g</t>
        </is>
      </c>
      <c r="G8" t="inlineStr">
        <is>
          <t>3.09 mg</t>
        </is>
      </c>
      <c r="H8" s="21" t="inlineStr">
        <is>
          <t>11.2 g</t>
        </is>
      </c>
      <c r="I8" s="21" t="inlineStr">
        <is>
          <t>0.87 g</t>
        </is>
      </c>
      <c r="M8" s="1" t="inlineStr">
        <is>
          <t>Plain porridge and oats are green.</t>
        </is>
      </c>
    </row>
    <row r="9" ht="150" customHeight="1">
      <c r="A9" t="inlineStr">
        <is>
          <t>PAN8</t>
        </is>
      </c>
      <c r="B9" t="inlineStr">
        <is>
          <t>Pantry</t>
        </is>
      </c>
      <c r="C9" s="22" t="inlineStr">
        <is>
          <t>Coles Long Grain Rice | 1kg</t>
        </is>
      </c>
      <c r="D9" s="1" t="inlineStr">
        <is>
          <t>Rice</t>
        </is>
      </c>
      <c r="E9" s="22" t="inlineStr">
        <is>
          <t>Healthy</t>
        </is>
      </c>
      <c r="F9" t="inlineStr">
        <is>
          <t>INGREDIENTS: Long Grain Rice.</t>
        </is>
      </c>
      <c r="K9" s="1" t="inlineStr">
        <is>
          <t>Includes all plain and unflavoured varieties with no added fat or salt.</t>
        </is>
      </c>
    </row>
    <row r="10" ht="150" customHeight="1">
      <c r="A10" t="inlineStr">
        <is>
          <t>PAN9</t>
        </is>
      </c>
      <c r="B10" t="inlineStr">
        <is>
          <t>Pantry</t>
        </is>
      </c>
      <c r="C10" s="22" t="inlineStr">
        <is>
          <t xml:space="preserve">Coles Simply Pasta Spaghetti | 500g
</t>
        </is>
      </c>
      <c r="D10" s="1" t="inlineStr">
        <is>
          <t>Spaghetti</t>
        </is>
      </c>
      <c r="E10" s="22" t="inlineStr">
        <is>
          <t>Healthy</t>
        </is>
      </c>
      <c r="F10" t="inlineStr">
        <is>
          <t>INGREDIENTS: Durum Wheat Semolina.</t>
        </is>
      </c>
      <c r="K10" s="14" t="inlineStr">
        <is>
          <t>Includes all plain and unflavoured varieties with no added fat or salt.</t>
        </is>
      </c>
    </row>
    <row r="11" ht="150" customHeight="1">
      <c r="A11" t="inlineStr">
        <is>
          <t>PAN10</t>
        </is>
      </c>
      <c r="B11" t="inlineStr">
        <is>
          <t>Pantry</t>
        </is>
      </c>
      <c r="C11" s="22" t="inlineStr">
        <is>
          <t>Coles Simply Pasta Penne | 500g</t>
        </is>
      </c>
      <c r="D11" s="1" t="inlineStr">
        <is>
          <t>Pasta penne</t>
        </is>
      </c>
      <c r="E11" s="22" t="inlineStr">
        <is>
          <t>Healthy</t>
        </is>
      </c>
      <c r="F11" t="inlineStr">
        <is>
          <t>INGREDIENTS: Durum Wheat Semolina.</t>
        </is>
      </c>
      <c r="K11" s="1" t="inlineStr">
        <is>
          <t>Includes all plain and unflavoured varieties with no added fat or salt.</t>
        </is>
      </c>
    </row>
    <row r="12" ht="150" customHeight="1">
      <c r="A12" t="inlineStr">
        <is>
          <t>PAN11</t>
        </is>
      </c>
      <c r="B12" t="inlineStr">
        <is>
          <t>Pantry</t>
        </is>
      </c>
      <c r="C12" s="22" t="inlineStr">
        <is>
          <t>Glass noodles, Double Phoenix Vermicelli Bean | 200g</t>
        </is>
      </c>
      <c r="D12" s="1" t="inlineStr">
        <is>
          <t>Glass noodles</t>
        </is>
      </c>
      <c r="E12" s="22" t="inlineStr">
        <is>
          <t>Healthy</t>
        </is>
      </c>
      <c r="F12" t="inlineStr">
        <is>
          <t>Ingredients: Pea starch (55%), Corn starch, Mung bean starch (20%)</t>
        </is>
      </c>
      <c r="K12" s="14" t="inlineStr">
        <is>
          <t>Includes all plain and unflavoured varieties with no added fat or salt.</t>
        </is>
      </c>
    </row>
    <row r="13" ht="150" customHeight="1">
      <c r="A13" t="inlineStr">
        <is>
          <t>PAN12</t>
        </is>
      </c>
      <c r="B13" t="inlineStr">
        <is>
          <t>Pantry</t>
        </is>
      </c>
      <c r="C13" s="22" t="inlineStr">
        <is>
          <t>San Remo CousCous | 500g</t>
        </is>
      </c>
      <c r="D13" s="1" t="inlineStr">
        <is>
          <t>Cous cous</t>
        </is>
      </c>
      <c r="E13" s="22" t="inlineStr">
        <is>
          <t>Healthy</t>
        </is>
      </c>
      <c r="F13" t="inlineStr">
        <is>
          <t>INGREDIENTS: Durum Wheat Semolina.</t>
        </is>
      </c>
      <c r="K13" s="14" t="inlineStr">
        <is>
          <t>Includes all plain and unflavoured varieties with no added fat or salt.</t>
        </is>
      </c>
    </row>
    <row r="14" ht="150" customHeight="1">
      <c r="A14" t="inlineStr">
        <is>
          <t>PAN13</t>
        </is>
      </c>
      <c r="B14" t="inlineStr">
        <is>
          <t>Pantry</t>
        </is>
      </c>
      <c r="C14" s="22" t="inlineStr">
        <is>
          <t>Coles Wellness Road Organic Tri Colour Quinoa | 500g</t>
        </is>
      </c>
      <c r="D14" s="1" t="inlineStr">
        <is>
          <t>Tri colour quinoa</t>
        </is>
      </c>
      <c r="E14" s="22" t="inlineStr">
        <is>
          <t>Healthy</t>
        </is>
      </c>
      <c r="F14" t="inlineStr">
        <is>
          <t>INGREDIENTS: Tri Colour Quinoa (Red, White and Black).</t>
        </is>
      </c>
      <c r="G14" s="1" t="n"/>
      <c r="K14" s="14" t="inlineStr">
        <is>
          <t>Includes all plain and unflavoured varieties with no added fat or salt.</t>
        </is>
      </c>
    </row>
    <row r="15" ht="30" customHeight="1">
      <c r="A15" t="inlineStr">
        <is>
          <t>PAN14</t>
        </is>
      </c>
      <c r="B15" t="inlineStr">
        <is>
          <t>Pantry</t>
        </is>
      </c>
      <c r="C15" s="22" t="inlineStr">
        <is>
          <t>Coles Beans Red Kidney | 420g</t>
        </is>
      </c>
      <c r="D15" s="1" t="inlineStr">
        <is>
          <t>Kidney beans</t>
        </is>
      </c>
      <c r="E15" s="22" t="inlineStr">
        <is>
          <t>Healthy</t>
        </is>
      </c>
      <c r="F15" s="21" t="inlineStr">
        <is>
          <t>0.1 g</t>
        </is>
      </c>
      <c r="G15" s="21" t="inlineStr">
        <is>
          <t>173 mg</t>
        </is>
      </c>
      <c r="J15" s="22" t="inlineStr">
        <is>
          <t>2g or less</t>
        </is>
      </c>
      <c r="K15" s="28" t="inlineStr">
        <is>
          <t>400mg or less</t>
        </is>
      </c>
    </row>
    <row r="16" ht="30" customHeight="1">
      <c r="A16" t="inlineStr">
        <is>
          <t>PAN15</t>
        </is>
      </c>
      <c r="B16" t="inlineStr">
        <is>
          <t>Pantry</t>
        </is>
      </c>
      <c r="C16" s="22" t="inlineStr">
        <is>
          <t>Coles Chick Peas | 420g</t>
        </is>
      </c>
      <c r="D16" s="1" t="inlineStr">
        <is>
          <t>Chick peas</t>
        </is>
      </c>
      <c r="E16" s="22" t="inlineStr">
        <is>
          <t>Healthy</t>
        </is>
      </c>
      <c r="F16" s="21" t="inlineStr">
        <is>
          <t>0.33 g</t>
        </is>
      </c>
      <c r="G16" s="22" t="inlineStr">
        <is>
          <t xml:space="preserve">162 mg
</t>
        </is>
      </c>
      <c r="J16" s="22" t="inlineStr">
        <is>
          <t>2g or less</t>
        </is>
      </c>
      <c r="K16" s="28" t="inlineStr">
        <is>
          <t>400mg or less</t>
        </is>
      </c>
    </row>
    <row r="17" ht="30" customHeight="1">
      <c r="A17" t="inlineStr">
        <is>
          <t>PAN16</t>
        </is>
      </c>
      <c r="B17" t="inlineStr">
        <is>
          <t>Pantry</t>
        </is>
      </c>
      <c r="C17" s="22" t="inlineStr">
        <is>
          <t>Edgell Black Beans | 400g</t>
        </is>
      </c>
      <c r="D17" s="1" t="inlineStr">
        <is>
          <t>Black beans reduced salt</t>
        </is>
      </c>
      <c r="E17" s="22" t="inlineStr">
        <is>
          <t>Healthy</t>
        </is>
      </c>
      <c r="F17" s="21" t="inlineStr">
        <is>
          <t>0.2 g</t>
        </is>
      </c>
      <c r="G17" s="21" t="inlineStr">
        <is>
          <t>222 mg</t>
        </is>
      </c>
      <c r="J17" s="22" t="inlineStr">
        <is>
          <t>2g or less</t>
        </is>
      </c>
      <c r="K17" s="28" t="inlineStr">
        <is>
          <t>400mg or less</t>
        </is>
      </c>
    </row>
    <row r="18" ht="30" customHeight="1">
      <c r="A18" t="inlineStr">
        <is>
          <t>PAN17</t>
        </is>
      </c>
      <c r="B18" t="inlineStr">
        <is>
          <t>Pantry</t>
        </is>
      </c>
      <c r="C18" s="22" t="inlineStr">
        <is>
          <t>SPC Canned Baked Beans | 425g</t>
        </is>
      </c>
      <c r="D18" s="1" t="inlineStr">
        <is>
          <t>Baked beans</t>
        </is>
      </c>
      <c r="E18" s="22" t="inlineStr">
        <is>
          <t>Healthy</t>
        </is>
      </c>
      <c r="F18" s="21" t="inlineStr">
        <is>
          <t>0.1 g</t>
        </is>
      </c>
      <c r="G18" s="22" t="inlineStr">
        <is>
          <t xml:space="preserve">
358 mg</t>
        </is>
      </c>
      <c r="J18" s="22" t="inlineStr">
        <is>
          <t>2g or less</t>
        </is>
      </c>
      <c r="K18" s="28" t="inlineStr">
        <is>
          <t>400mg or less</t>
        </is>
      </c>
    </row>
    <row r="19" ht="30" customHeight="1">
      <c r="A19" t="inlineStr">
        <is>
          <t>PAN18</t>
        </is>
      </c>
      <c r="B19" t="inlineStr">
        <is>
          <t>Pantry</t>
        </is>
      </c>
      <c r="C19" s="22" t="inlineStr">
        <is>
          <t>McKenzie's Split Red Lentils | 375g</t>
        </is>
      </c>
      <c r="D19" s="1" t="inlineStr">
        <is>
          <t>Red lentils dried</t>
        </is>
      </c>
      <c r="E19" s="22" t="inlineStr">
        <is>
          <t>Healthy</t>
        </is>
      </c>
      <c r="J19" s="22" t="inlineStr">
        <is>
          <t>2g or less</t>
        </is>
      </c>
      <c r="K19" s="28" t="inlineStr">
        <is>
          <t>400mg or less</t>
        </is>
      </c>
    </row>
    <row r="20" ht="45" customHeight="1">
      <c r="A20" t="inlineStr">
        <is>
          <t>PAN19</t>
        </is>
      </c>
      <c r="B20" t="inlineStr">
        <is>
          <t>Pantry</t>
        </is>
      </c>
      <c r="C20" s="22" t="inlineStr">
        <is>
          <t xml:space="preserve">McKenzie's Whole Green Lentils | 375g
</t>
        </is>
      </c>
      <c r="D20" s="1" t="inlineStr">
        <is>
          <t>Whole green lentils</t>
        </is>
      </c>
      <c r="E20" s="22" t="inlineStr">
        <is>
          <t>Healthy</t>
        </is>
      </c>
      <c r="J20" s="22" t="inlineStr">
        <is>
          <t>2g or less</t>
        </is>
      </c>
      <c r="K20" s="28" t="inlineStr">
        <is>
          <t>400mg or less</t>
        </is>
      </c>
    </row>
    <row r="21" ht="30" customHeight="1">
      <c r="A21" t="inlineStr">
        <is>
          <t>PAN20</t>
        </is>
      </c>
      <c r="B21" t="inlineStr">
        <is>
          <t>Pantry</t>
        </is>
      </c>
      <c r="C21" s="22" t="inlineStr">
        <is>
          <t>McKenzie's Lentil Soup Mix | 375g</t>
        </is>
      </c>
      <c r="D21" s="1" t="inlineStr">
        <is>
          <t>Lentil soup mix dried</t>
        </is>
      </c>
      <c r="E21" s="22" t="inlineStr">
        <is>
          <t>Healthy</t>
        </is>
      </c>
      <c r="J21" s="22" t="inlineStr">
        <is>
          <t>2g or less</t>
        </is>
      </c>
      <c r="K21" s="28" t="inlineStr">
        <is>
          <t>400mg or less</t>
        </is>
      </c>
    </row>
    <row r="22" ht="30" customHeight="1">
      <c r="A22" t="inlineStr">
        <is>
          <t>PAN21</t>
        </is>
      </c>
      <c r="B22" t="inlineStr">
        <is>
          <t>Pantry</t>
        </is>
      </c>
      <c r="C22" s="22" t="inlineStr">
        <is>
          <t>Coles Tuna Chunks in Springwater | 95g</t>
        </is>
      </c>
      <c r="D22" s="1" t="inlineStr">
        <is>
          <t>Tuna in springwater</t>
        </is>
      </c>
      <c r="E22" s="22" t="inlineStr">
        <is>
          <t>Healthy</t>
        </is>
      </c>
      <c r="F22" s="21" t="inlineStr">
        <is>
          <t>0.11 g</t>
        </is>
      </c>
      <c r="G22" s="21" t="inlineStr">
        <is>
          <t>253 mg</t>
        </is>
      </c>
      <c r="J22" s="22" t="inlineStr">
        <is>
          <t>2g or less</t>
        </is>
      </c>
      <c r="K22" s="28" t="inlineStr">
        <is>
          <t>400mg or less</t>
        </is>
      </c>
      <c r="N22" t="inlineStr">
        <is>
          <t>Canned fish in spring water is green.</t>
        </is>
      </c>
    </row>
    <row r="23" ht="30" customHeight="1">
      <c r="A23" t="inlineStr">
        <is>
          <t>PAN22</t>
        </is>
      </c>
      <c r="B23" t="inlineStr">
        <is>
          <t>Pantry</t>
        </is>
      </c>
      <c r="C23" s="22" t="inlineStr">
        <is>
          <t>John West Salmon Springwater | 95g</t>
        </is>
      </c>
      <c r="D23" s="1" t="inlineStr">
        <is>
          <t>Salmon in springwater</t>
        </is>
      </c>
      <c r="E23" s="22" t="inlineStr">
        <is>
          <t>Healthy</t>
        </is>
      </c>
      <c r="F23" s="21" t="inlineStr">
        <is>
          <t>0.8 g</t>
        </is>
      </c>
      <c r="G23" s="22" t="inlineStr">
        <is>
          <t xml:space="preserve">
350 mg</t>
        </is>
      </c>
      <c r="J23" s="22" t="inlineStr">
        <is>
          <t>2g or less</t>
        </is>
      </c>
      <c r="K23" s="28" t="inlineStr">
        <is>
          <t>400mg or less</t>
        </is>
      </c>
    </row>
    <row r="24" ht="45" customHeight="1">
      <c r="A24" t="inlineStr">
        <is>
          <t>PAN23</t>
        </is>
      </c>
      <c r="B24" t="inlineStr">
        <is>
          <t>Pantry</t>
        </is>
      </c>
      <c r="C24" s="22" t="inlineStr">
        <is>
          <t xml:space="preserve"> Coles Unsalted Mixed Nuts | 375g
</t>
        </is>
      </c>
      <c r="D24" s="1" t="inlineStr">
        <is>
          <t>Unsalted mixed nuts</t>
        </is>
      </c>
      <c r="E24" s="22" t="inlineStr">
        <is>
          <t>Healthy</t>
        </is>
      </c>
      <c r="G24" t="inlineStr">
        <is>
          <t>234 mg</t>
        </is>
      </c>
      <c r="N24" t="inlineStr">
        <is>
          <t>Plain, unsalted and unflavoured nuts and seeds are green.</t>
        </is>
      </c>
    </row>
    <row r="25" ht="45" customHeight="1">
      <c r="A25" t="inlineStr">
        <is>
          <t>PAN24</t>
        </is>
      </c>
      <c r="B25" t="inlineStr">
        <is>
          <t>Pantry</t>
        </is>
      </c>
      <c r="C25" s="22" t="inlineStr">
        <is>
          <t xml:space="preserve">Coles Jumbo Unsalted Cashews | 200g
</t>
        </is>
      </c>
      <c r="D25" s="1" t="inlineStr">
        <is>
          <t>Unsalted cashews</t>
        </is>
      </c>
      <c r="E25" s="22" t="inlineStr">
        <is>
          <t>Healthy</t>
        </is>
      </c>
    </row>
    <row r="26" ht="30" customHeight="1">
      <c r="A26" t="inlineStr">
        <is>
          <t>PAN25</t>
        </is>
      </c>
      <c r="B26" t="inlineStr">
        <is>
          <t>Pantry</t>
        </is>
      </c>
      <c r="C26" s="22" t="inlineStr">
        <is>
          <t xml:space="preserve">Coles Organic Crunchy Peanut Butter </t>
        </is>
      </c>
      <c r="D26" s="1" t="inlineStr">
        <is>
          <t>Organic peanut butter</t>
        </is>
      </c>
      <c r="E26" s="22" t="inlineStr">
        <is>
          <t>Healthy</t>
        </is>
      </c>
      <c r="J26" s="33" t="inlineStr">
        <is>
          <t xml:space="preserve">Nut and seed pastes with no added sugar, salt or fat are green. </t>
        </is>
      </c>
    </row>
    <row r="27" ht="30" customHeight="1">
      <c r="A27" t="inlineStr">
        <is>
          <t>PAN26</t>
        </is>
      </c>
      <c r="B27" t="inlineStr">
        <is>
          <t>Pantry</t>
        </is>
      </c>
      <c r="C27" s="22" t="inlineStr">
        <is>
          <t>Golden Circle Beetroot Diced | 3Kg</t>
        </is>
      </c>
      <c r="D27" s="1" t="inlineStr">
        <is>
          <t>Beetroot canned</t>
        </is>
      </c>
      <c r="E27" s="22" t="inlineStr">
        <is>
          <t>Healthy</t>
        </is>
      </c>
      <c r="J27" t="inlineStr">
        <is>
          <t>Select reduced-salt canned vegetables where possible.</t>
        </is>
      </c>
    </row>
    <row r="28" ht="30" customHeight="1">
      <c r="A28" t="inlineStr">
        <is>
          <t>PAN27</t>
        </is>
      </c>
      <c r="B28" t="inlineStr">
        <is>
          <t>Pantry</t>
        </is>
      </c>
      <c r="C28" s="22" t="inlineStr">
        <is>
          <t>Coles Corn Kernels No Added Salt | 420g</t>
        </is>
      </c>
      <c r="D28" s="1" t="inlineStr">
        <is>
          <t>Corn Kernels no added salt</t>
        </is>
      </c>
      <c r="E28" s="22" t="inlineStr">
        <is>
          <t>Healthy</t>
        </is>
      </c>
    </row>
    <row r="29" ht="30" customHeight="1">
      <c r="A29" t="inlineStr">
        <is>
          <t>PAN28</t>
        </is>
      </c>
      <c r="B29" t="inlineStr">
        <is>
          <t>Pantry</t>
        </is>
      </c>
      <c r="C29" s="22" t="inlineStr">
        <is>
          <t>Mutti Polpa Chopped Organic Tomatoes | 400g</t>
        </is>
      </c>
      <c r="D29" s="1" t="inlineStr">
        <is>
          <t>Organic tomatoes canned</t>
        </is>
      </c>
      <c r="E29" s="22" t="inlineStr">
        <is>
          <t>Healthy</t>
        </is>
      </c>
    </row>
    <row r="30" ht="30" customHeight="1">
      <c r="A30" t="inlineStr">
        <is>
          <t>PAN29</t>
        </is>
      </c>
      <c r="B30" t="inlineStr">
        <is>
          <t>Pantry</t>
        </is>
      </c>
      <c r="C30" s="22" t="inlineStr">
        <is>
          <t>Wellness Road Pumpkin Seeds | 300g</t>
        </is>
      </c>
      <c r="D30" s="1" t="inlineStr">
        <is>
          <t>Pumpkin seeds</t>
        </is>
      </c>
      <c r="E30" s="22" t="inlineStr">
        <is>
          <t>Healthy</t>
        </is>
      </c>
      <c r="N30" t="inlineStr">
        <is>
          <t>Plain, unsalted and unflavoured nuts and seeds are green.</t>
        </is>
      </c>
    </row>
    <row r="31" ht="30" customHeight="1">
      <c r="A31" t="inlineStr">
        <is>
          <t>PAN30</t>
        </is>
      </c>
      <c r="B31" t="inlineStr">
        <is>
          <t>Pantry</t>
        </is>
      </c>
      <c r="C31" s="22" t="inlineStr">
        <is>
          <t>Wellness Road Black Chia Seeds | 300g</t>
        </is>
      </c>
      <c r="D31" s="1" t="inlineStr">
        <is>
          <t>Black chia seeds</t>
        </is>
      </c>
      <c r="E31" s="22" t="inlineStr">
        <is>
          <t>Healthy</t>
        </is>
      </c>
      <c r="N31" t="inlineStr">
        <is>
          <t>Plain, unsalted and unflavoured nuts and seeds are green.</t>
        </is>
      </c>
    </row>
    <row r="32">
      <c r="A32" t="inlineStr">
        <is>
          <t>PAN31</t>
        </is>
      </c>
      <c r="B32" t="inlineStr">
        <is>
          <t>Pantry</t>
        </is>
      </c>
      <c r="C32" s="22" t="inlineStr">
        <is>
          <t>Coles Sunflower Seeds | 150g</t>
        </is>
      </c>
      <c r="D32" s="1" t="inlineStr">
        <is>
          <t>Sunflower seeds</t>
        </is>
      </c>
      <c r="E32" s="22" t="inlineStr">
        <is>
          <t>Healthy</t>
        </is>
      </c>
      <c r="N32" t="inlineStr">
        <is>
          <t>Plain, unsalted and unflavoured nuts and seeds are green.</t>
        </is>
      </c>
    </row>
    <row r="33" ht="30" customHeight="1">
      <c r="A33" t="inlineStr">
        <is>
          <t>PAN32</t>
        </is>
      </c>
      <c r="B33" t="inlineStr">
        <is>
          <t>Pantry</t>
        </is>
      </c>
      <c r="C33" s="22" t="inlineStr">
        <is>
          <t>Wellness Road Organic Walnuts | 250g</t>
        </is>
      </c>
      <c r="D33" s="1" t="inlineStr">
        <is>
          <t>Walnuts</t>
        </is>
      </c>
      <c r="E33" s="22" t="inlineStr">
        <is>
          <t>Healthy</t>
        </is>
      </c>
      <c r="N33" t="inlineStr">
        <is>
          <t>Plain, unsalted and unflavoured nuts and seeds are green.</t>
        </is>
      </c>
    </row>
    <row r="34">
      <c r="A34" t="inlineStr">
        <is>
          <t>PAN33</t>
        </is>
      </c>
      <c r="B34" t="inlineStr">
        <is>
          <t>Pantry</t>
        </is>
      </c>
      <c r="C34" s="22" t="inlineStr">
        <is>
          <t>Coles Natural Almonds | 750g</t>
        </is>
      </c>
      <c r="D34" s="1" t="inlineStr">
        <is>
          <t>Almonds</t>
        </is>
      </c>
      <c r="E34" s="22" t="inlineStr">
        <is>
          <t>Healthy</t>
        </is>
      </c>
      <c r="N34" t="inlineStr">
        <is>
          <t>Plain, unsalted and unflavoured nuts and seeds are green.</t>
        </is>
      </c>
    </row>
    <row r="35" ht="30" customHeight="1">
      <c r="A35" t="inlineStr">
        <is>
          <t>PAN34</t>
        </is>
      </c>
      <c r="B35" t="inlineStr">
        <is>
          <t>Pantry</t>
        </is>
      </c>
      <c r="C35" s="18" t="inlineStr">
        <is>
          <t>Patak's Korma Simmer Sauce Mild | 450g</t>
        </is>
      </c>
      <c r="D35" s="1" t="inlineStr">
        <is>
          <t>Korma simmer sauce</t>
        </is>
      </c>
      <c r="E35" s="18" t="inlineStr">
        <is>
          <t>Unhealthy</t>
        </is>
      </c>
      <c r="F35" s="19" t="inlineStr">
        <is>
          <t>5.7 g</t>
        </is>
      </c>
      <c r="G35" t="inlineStr">
        <is>
          <t>281 mg</t>
        </is>
      </c>
      <c r="J35" s="19" t="inlineStr">
        <is>
          <t>&gt;5 g</t>
        </is>
      </c>
      <c r="K35" t="inlineStr">
        <is>
          <t>&gt;700mg</t>
        </is>
      </c>
    </row>
    <row r="36" ht="45" customHeight="1">
      <c r="A36" t="inlineStr">
        <is>
          <t>PAN35</t>
        </is>
      </c>
      <c r="B36" t="inlineStr">
        <is>
          <t>Pantry</t>
        </is>
      </c>
      <c r="C36" s="18" t="inlineStr">
        <is>
          <t>Passage Foods Passage to India Vindaloo Simmer Sauce Pouch | 375g</t>
        </is>
      </c>
      <c r="D36" s="1" t="inlineStr">
        <is>
          <t>Vindaloo simmer sauce</t>
        </is>
      </c>
      <c r="E36" s="18" t="inlineStr">
        <is>
          <t>Unhealthy</t>
        </is>
      </c>
      <c r="F36" t="inlineStr">
        <is>
          <t>0.4 g</t>
        </is>
      </c>
      <c r="G36" s="19" t="inlineStr">
        <is>
          <t>727 mg</t>
        </is>
      </c>
      <c r="J36" s="24" t="inlineStr">
        <is>
          <t>&gt;5 g</t>
        </is>
      </c>
      <c r="K36" s="19" t="inlineStr">
        <is>
          <t>&gt;700mg</t>
        </is>
      </c>
    </row>
    <row r="37" ht="30" customHeight="1">
      <c r="A37" t="inlineStr">
        <is>
          <t>PAN36</t>
        </is>
      </c>
      <c r="B37" t="inlineStr">
        <is>
          <t>Pantry</t>
        </is>
      </c>
      <c r="C37" s="18" t="inlineStr">
        <is>
          <t>Passage To Asia Honey Soy Stir Fry Sauce | 200g</t>
        </is>
      </c>
      <c r="D37" s="1" t="inlineStr">
        <is>
          <t>Honey soy stir fry sauce</t>
        </is>
      </c>
      <c r="E37" s="18" t="inlineStr">
        <is>
          <t>Unhealthy</t>
        </is>
      </c>
      <c r="F37" t="inlineStr">
        <is>
          <t>0.1 g</t>
        </is>
      </c>
      <c r="G37" s="19" t="inlineStr">
        <is>
          <t>862 mg</t>
        </is>
      </c>
      <c r="J37" s="24" t="inlineStr">
        <is>
          <t>&gt;5 g</t>
        </is>
      </c>
      <c r="K37" s="19" t="inlineStr">
        <is>
          <t>&gt;700mg</t>
        </is>
      </c>
    </row>
    <row r="38" ht="30" customHeight="1">
      <c r="A38" t="inlineStr">
        <is>
          <t>PAN37</t>
        </is>
      </c>
      <c r="B38" t="inlineStr">
        <is>
          <t>Pantry</t>
        </is>
      </c>
      <c r="C38" s="18" t="inlineStr">
        <is>
          <t>Maharajah's Choice Plain Pappadams | 100g</t>
        </is>
      </c>
      <c r="D38" s="1" t="inlineStr">
        <is>
          <t>Pappadams</t>
        </is>
      </c>
      <c r="E38" s="18" t="inlineStr">
        <is>
          <t>Unhealthy</t>
        </is>
      </c>
      <c r="F38" t="inlineStr">
        <is>
          <t xml:space="preserve">1.7g </t>
        </is>
      </c>
      <c r="G38" s="19" t="inlineStr">
        <is>
          <t>1680mg</t>
        </is>
      </c>
      <c r="I38" t="inlineStr">
        <is>
          <t xml:space="preserve">1.9g </t>
        </is>
      </c>
      <c r="K38" s="19" t="inlineStr">
        <is>
          <t>High in salt</t>
        </is>
      </c>
      <c r="N38" t="inlineStr">
        <is>
          <t>Flavoured pappadams that are higher in fat and salt are red._x000D_Deep-fried pappadams are red.</t>
        </is>
      </c>
    </row>
    <row r="39" ht="60" customHeight="1">
      <c r="A39" t="inlineStr">
        <is>
          <t>PAN38</t>
        </is>
      </c>
      <c r="B39" t="inlineStr">
        <is>
          <t>Pantry</t>
        </is>
      </c>
      <c r="C39" s="18" t="inlineStr">
        <is>
          <t>Kellogg's Coco Pops Chocolatey Breakfast Cereal | 535g</t>
        </is>
      </c>
      <c r="D39" s="1" t="inlineStr">
        <is>
          <t>Chocolate flavoured cereal</t>
        </is>
      </c>
      <c r="E39" s="18" t="inlineStr">
        <is>
          <t>Unhealthy</t>
        </is>
      </c>
      <c r="F39" t="inlineStr">
        <is>
          <t>0.3 g</t>
        </is>
      </c>
      <c r="G39" t="inlineStr">
        <is>
          <t>330 mg</t>
        </is>
      </c>
      <c r="H39" t="inlineStr">
        <is>
          <t>1.7 g</t>
        </is>
      </c>
      <c r="I39" s="18" t="inlineStr">
        <is>
          <t>32.3 g</t>
        </is>
      </c>
      <c r="J39" s="1" t="n"/>
      <c r="K39" s="1" t="n"/>
      <c r="L39" s="1" t="n"/>
      <c r="M39" s="18" t="inlineStr">
        <is>
          <t>Breakfast cereals not containing dried fruit are red if they contain more than 25g sugar per 100g.</t>
        </is>
      </c>
    </row>
    <row r="40" ht="60" customHeight="1">
      <c r="A40" t="inlineStr">
        <is>
          <t>PAN39</t>
        </is>
      </c>
      <c r="B40" t="inlineStr">
        <is>
          <t>Pantry</t>
        </is>
      </c>
      <c r="C40" s="18" t="inlineStr">
        <is>
          <t>Kellogg's Froot Loops Breakfast Cereal | 285g</t>
        </is>
      </c>
      <c r="D40" s="1" t="inlineStr">
        <is>
          <t>Rainbow flavoured cereal</t>
        </is>
      </c>
      <c r="E40" s="18" t="inlineStr">
        <is>
          <t>Unhealthy</t>
        </is>
      </c>
      <c r="F40" t="inlineStr">
        <is>
          <t>0.9 g</t>
        </is>
      </c>
      <c r="G40" s="1" t="inlineStr">
        <is>
          <t>360 mg</t>
        </is>
      </c>
      <c r="H40" t="inlineStr">
        <is>
          <t>2.4 g</t>
        </is>
      </c>
      <c r="I40" s="19" t="inlineStr">
        <is>
          <t>37.7 g</t>
        </is>
      </c>
      <c r="M40" s="18" t="inlineStr">
        <is>
          <t>Breakfast cereals not containing dried fruit are red if they contain more than 25g sugar per 100g.</t>
        </is>
      </c>
    </row>
    <row r="41" ht="30" customHeight="1">
      <c r="A41" t="inlineStr">
        <is>
          <t>PAN40</t>
        </is>
      </c>
      <c r="B41" t="inlineStr">
        <is>
          <t>Pantry</t>
        </is>
      </c>
      <c r="C41" s="18" t="inlineStr">
        <is>
          <t>Coles Choc Coated Peanuts | 250g</t>
        </is>
      </c>
      <c r="D41" s="1" t="inlineStr">
        <is>
          <t>Chocolate coated peanuts</t>
        </is>
      </c>
      <c r="E41" s="18" t="inlineStr">
        <is>
          <t>Unhealthy</t>
        </is>
      </c>
      <c r="N41" t="inlineStr">
        <is>
          <t>Coated nuts (for example, honey, chocolate or savoury coating) are red choices.</t>
        </is>
      </c>
    </row>
    <row r="42" ht="30" customHeight="1">
      <c r="A42" t="inlineStr">
        <is>
          <t>PAN41</t>
        </is>
      </c>
      <c r="B42" t="inlineStr">
        <is>
          <t>Pantry</t>
        </is>
      </c>
      <c r="C42" s="18" t="inlineStr">
        <is>
          <t>Coles Chocolate Coated Almonds | 250g</t>
        </is>
      </c>
      <c r="D42" s="1" t="inlineStr">
        <is>
          <t>Choc coated almonds</t>
        </is>
      </c>
      <c r="E42" s="18" t="inlineStr">
        <is>
          <t>Unhealthy</t>
        </is>
      </c>
      <c r="N42" t="inlineStr">
        <is>
          <t>Coated nuts (for example, honey, chocolate or savoury coating) are red choices.</t>
        </is>
      </c>
    </row>
    <row r="43" ht="30" customHeight="1">
      <c r="A43" t="inlineStr">
        <is>
          <t>PAN42</t>
        </is>
      </c>
      <c r="B43" t="inlineStr">
        <is>
          <t>Pantry</t>
        </is>
      </c>
      <c r="C43" s="18" t="inlineStr">
        <is>
          <t>Jack Link's Original Beef Jerky | 50g</t>
        </is>
      </c>
      <c r="D43" s="1" t="inlineStr">
        <is>
          <t>Beef jerky</t>
        </is>
      </c>
      <c r="E43" s="18" t="inlineStr">
        <is>
          <t>Unhealthy</t>
        </is>
      </c>
      <c r="F43" t="inlineStr">
        <is>
          <t>1.2 g</t>
        </is>
      </c>
      <c r="G43" s="19" t="inlineStr">
        <is>
          <t>1400 mg</t>
        </is>
      </c>
      <c r="I43" s="19" t="inlineStr">
        <is>
          <t>1100 kJ</t>
        </is>
      </c>
      <c r="J43" t="inlineStr">
        <is>
          <t xml:space="preserve">3g or less </t>
        </is>
      </c>
      <c r="K43" t="inlineStr">
        <is>
          <t>750mg or less</t>
        </is>
      </c>
      <c r="M43" t="inlineStr">
        <is>
          <t>1,000kJ or less</t>
        </is>
      </c>
    </row>
    <row r="44" ht="60" customHeight="1">
      <c r="A44" t="inlineStr">
        <is>
          <t>PAN43</t>
        </is>
      </c>
      <c r="B44" t="inlineStr">
        <is>
          <t>Pantry</t>
        </is>
      </c>
      <c r="C44" s="18" t="inlineStr">
        <is>
          <t xml:space="preserve">Suimin Chicken Noodle Cup </t>
        </is>
      </c>
      <c r="D44" s="1" t="inlineStr">
        <is>
          <t>Chicken flavoured noodle cup</t>
        </is>
      </c>
      <c r="E44" s="18" t="inlineStr">
        <is>
          <t>Unhealthy</t>
        </is>
      </c>
      <c r="F44" t="inlineStr">
        <is>
          <t xml:space="preserve">1,6g </t>
        </is>
      </c>
      <c r="G44" s="19" t="inlineStr">
        <is>
          <t>445mg</t>
        </is>
      </c>
      <c r="I44" t="inlineStr">
        <is>
          <t>378kJ</t>
        </is>
      </c>
      <c r="J44" t="inlineStr">
        <is>
          <t>5g or less</t>
        </is>
      </c>
      <c r="K44" t="inlineStr">
        <is>
          <t>400mg or less</t>
        </is>
      </c>
      <c r="L44" s="1" t="inlineStr">
        <is>
          <t>max serving size 200g or less</t>
        </is>
      </c>
    </row>
    <row r="45" ht="30" customHeight="1">
      <c r="A45" t="inlineStr">
        <is>
          <t>PAN44</t>
        </is>
      </c>
      <c r="B45" t="inlineStr">
        <is>
          <t>Pantry</t>
        </is>
      </c>
      <c r="C45" s="18" t="inlineStr">
        <is>
          <t>Ottogi Jin Ramen Cup Noodle Mild</t>
        </is>
      </c>
      <c r="D45" s="1" t="inlineStr">
        <is>
          <t>Ramen noodle cup mild</t>
        </is>
      </c>
      <c r="E45" s="18" t="inlineStr">
        <is>
          <t>Unhealthy</t>
        </is>
      </c>
      <c r="F45" s="27" t="inlineStr">
        <is>
          <t>6g</t>
        </is>
      </c>
      <c r="G45" t="inlineStr">
        <is>
          <t>1850 mg</t>
        </is>
      </c>
      <c r="I45" t="inlineStr">
        <is>
          <t>1830 kJ</t>
        </is>
      </c>
    </row>
    <row r="46">
      <c r="C46" s="1" t="n"/>
      <c r="D46" s="1" t="n"/>
      <c r="E46" s="1" t="n"/>
    </row>
    <row r="47">
      <c r="C47" s="1" t="n"/>
      <c r="D47" s="1" t="n"/>
      <c r="E47" s="1" t="n"/>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N26"/>
  <sheetViews>
    <sheetView workbookViewId="0">
      <pane ySplit="1" topLeftCell="A2" activePane="bottomLeft" state="frozen"/>
      <selection pane="bottomLeft" activeCell="E2" sqref="E2:E10"/>
    </sheetView>
  </sheetViews>
  <sheetFormatPr baseColWidth="8" defaultRowHeight="15"/>
  <cols>
    <col width="10.85546875" bestFit="1" customWidth="1" min="2" max="2"/>
    <col width="29.28515625" customWidth="1" min="3" max="3"/>
    <col width="15.42578125" customWidth="1" min="4" max="5"/>
  </cols>
  <sheetData>
    <row r="1" ht="72"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 xml:space="preserve">Energy </t>
        </is>
      </c>
      <c r="J1" s="16" t="inlineStr">
        <is>
          <t>Sat fat criterion per 100g</t>
        </is>
      </c>
      <c r="K1" s="16" t="inlineStr">
        <is>
          <t xml:space="preserve">Sodium criterion per 100g </t>
        </is>
      </c>
      <c r="L1" s="16" t="inlineStr">
        <is>
          <t xml:space="preserve">Fibre criterion per serving sold </t>
        </is>
      </c>
      <c r="M1" s="16" t="inlineStr">
        <is>
          <t>Energy criterion per serving as sold</t>
        </is>
      </c>
      <c r="N1" s="17" t="inlineStr">
        <is>
          <t>Notes</t>
        </is>
      </c>
    </row>
    <row r="2" ht="60" customHeight="1">
      <c r="A2" t="inlineStr">
        <is>
          <t>RTE1</t>
        </is>
      </c>
      <c r="B2" t="inlineStr">
        <is>
          <t>Read to Eat</t>
        </is>
      </c>
      <c r="C2" s="22" t="inlineStr">
        <is>
          <t>The Salad Servers Lentil Salad With Extra Virgin Olive Oil | 600g</t>
        </is>
      </c>
      <c r="D2" s="1" t="inlineStr">
        <is>
          <t>Lentil salad with olive oil</t>
        </is>
      </c>
      <c r="E2" s="22" t="inlineStr">
        <is>
          <t>Healthy</t>
        </is>
      </c>
      <c r="F2" s="21" t="n">
        <v>0.4</v>
      </c>
      <c r="G2" s="22" t="inlineStr">
        <is>
          <t xml:space="preserve">
227mg </t>
        </is>
      </c>
      <c r="J2" s="21" t="inlineStr">
        <is>
          <t>2g or less</t>
        </is>
      </c>
      <c r="K2" s="21" t="inlineStr">
        <is>
          <t>400mg or less</t>
        </is>
      </c>
      <c r="L2" s="21" t="n"/>
      <c r="N2" t="inlineStr">
        <is>
          <t>This category includes legume products with added grains and/or vegetables (for example, ready-to-eat lentil salads, bean and rice products)</t>
        </is>
      </c>
    </row>
    <row r="3" ht="60" customHeight="1">
      <c r="A3" t="inlineStr">
        <is>
          <t>RTE2</t>
        </is>
      </c>
      <c r="B3" t="inlineStr">
        <is>
          <t>Read to Eat</t>
        </is>
      </c>
      <c r="C3" s="22" t="inlineStr">
        <is>
          <t>Green Goodness Salad Bowl 240g</t>
        </is>
      </c>
      <c r="D3" s="1" t="inlineStr">
        <is>
          <t>Green salad</t>
        </is>
      </c>
      <c r="E3" s="22" t="inlineStr">
        <is>
          <t>Healthy</t>
        </is>
      </c>
      <c r="F3" s="22" t="inlineStr">
        <is>
          <t>Per serving2.9g
1.2g</t>
        </is>
      </c>
      <c r="G3" s="22" t="inlineStr">
        <is>
          <t>Per serving324.0mg
135.0mg</t>
        </is>
      </c>
      <c r="J3" s="21" t="inlineStr">
        <is>
          <t>2g or less</t>
        </is>
      </c>
      <c r="K3" s="21" t="inlineStr">
        <is>
          <t>400mg or less</t>
        </is>
      </c>
      <c r="L3" s="21" t="n"/>
    </row>
    <row r="4" ht="45" customHeight="1">
      <c r="A4" t="inlineStr">
        <is>
          <t>RTE3</t>
        </is>
      </c>
      <c r="B4" t="inlineStr">
        <is>
          <t>Read to Eat</t>
        </is>
      </c>
      <c r="C4" s="22" t="inlineStr">
        <is>
          <t xml:space="preserve">Coles Kitchen Chicken &amp; Corn Soup | 300g
</t>
        </is>
      </c>
      <c r="D4" s="1" t="inlineStr">
        <is>
          <t>Chicken &amp; corn soup</t>
        </is>
      </c>
      <c r="E4" s="22" t="inlineStr">
        <is>
          <t>Healthy</t>
        </is>
      </c>
      <c r="F4" t="inlineStr">
        <is>
          <t xml:space="preserve">0.4g </t>
        </is>
      </c>
      <c r="G4" t="inlineStr">
        <is>
          <t xml:space="preserve">170mg </t>
        </is>
      </c>
      <c r="J4" t="inlineStr">
        <is>
          <t xml:space="preserve">2g or less </t>
        </is>
      </c>
      <c r="K4" t="inlineStr">
        <is>
          <t>300mg or less</t>
        </is>
      </c>
    </row>
    <row r="5" ht="45" customHeight="1">
      <c r="A5" t="inlineStr">
        <is>
          <t>RTE4</t>
        </is>
      </c>
      <c r="B5" t="inlineStr">
        <is>
          <t>Read to Eat</t>
        </is>
      </c>
      <c r="C5" s="22" t="inlineStr">
        <is>
          <t xml:space="preserve">Coles Kitchen Chicken Noodle Soup | 300g
</t>
        </is>
      </c>
      <c r="D5" s="1" t="inlineStr">
        <is>
          <t>Chicken noodle soup</t>
        </is>
      </c>
      <c r="E5" s="22" t="inlineStr">
        <is>
          <t>Healthy</t>
        </is>
      </c>
      <c r="F5" t="inlineStr">
        <is>
          <t xml:space="preserve">0.1g </t>
        </is>
      </c>
      <c r="G5" t="inlineStr">
        <is>
          <t>200mg</t>
        </is>
      </c>
    </row>
    <row r="6" ht="45" customHeight="1">
      <c r="A6" t="inlineStr">
        <is>
          <t>RTE5</t>
        </is>
      </c>
      <c r="B6" t="inlineStr">
        <is>
          <t>Read to Eat</t>
        </is>
      </c>
      <c r="C6" s="22" t="inlineStr">
        <is>
          <t xml:space="preserve">Coles Kitchen Tomato &amp; Basil Soup | 300g
</t>
        </is>
      </c>
      <c r="D6" s="1" t="inlineStr">
        <is>
          <t>Tomato &amp; basil soup</t>
        </is>
      </c>
      <c r="E6" s="22" t="inlineStr">
        <is>
          <t>Healthy</t>
        </is>
      </c>
      <c r="F6" t="inlineStr">
        <is>
          <t xml:space="preserve">0.1g </t>
        </is>
      </c>
      <c r="G6" s="1" t="inlineStr">
        <is>
          <t>140 mg</t>
        </is>
      </c>
    </row>
    <row r="7" ht="45" customHeight="1">
      <c r="A7" t="inlineStr">
        <is>
          <t>RTE6</t>
        </is>
      </c>
      <c r="B7" t="inlineStr">
        <is>
          <t>Read to Eat</t>
        </is>
      </c>
      <c r="C7" s="22" t="inlineStr">
        <is>
          <t>Coles Kitchen Broccoli Cauliflower &amp; Parmesan Soup | 300g</t>
        </is>
      </c>
      <c r="D7" s="1" t="inlineStr">
        <is>
          <t>Broccoli, cauliflower &amp; parmesan soup</t>
        </is>
      </c>
      <c r="E7" s="22" t="inlineStr">
        <is>
          <t>Healthy</t>
        </is>
      </c>
      <c r="F7" t="inlineStr">
        <is>
          <t>1.3 g</t>
        </is>
      </c>
      <c r="G7" t="inlineStr">
        <is>
          <t>180 mg</t>
        </is>
      </c>
    </row>
    <row r="8" ht="30" customHeight="1">
      <c r="A8" t="inlineStr">
        <is>
          <t>RTE7</t>
        </is>
      </c>
      <c r="B8" t="inlineStr">
        <is>
          <t>Read to Eat</t>
        </is>
      </c>
      <c r="C8" s="22" t="inlineStr">
        <is>
          <t>Coles Kitchen Pea &amp; Ham Soup | 300</t>
        </is>
      </c>
      <c r="D8" s="1" t="inlineStr">
        <is>
          <t>Pea &amp; ham soup</t>
        </is>
      </c>
      <c r="E8" s="22" t="inlineStr">
        <is>
          <t>Healthy</t>
        </is>
      </c>
      <c r="F8" t="inlineStr">
        <is>
          <t xml:space="preserve">0.6g </t>
        </is>
      </c>
      <c r="G8" t="inlineStr">
        <is>
          <t>220mg</t>
        </is>
      </c>
    </row>
    <row r="9" ht="30" customHeight="1">
      <c r="A9" t="inlineStr">
        <is>
          <t>RTE8</t>
        </is>
      </c>
      <c r="B9" t="inlineStr">
        <is>
          <t>Read to Eat</t>
        </is>
      </c>
      <c r="C9" s="22" t="inlineStr">
        <is>
          <t xml:space="preserve">Coles Nature's Kitchen Minestrone Soup </t>
        </is>
      </c>
      <c r="D9" s="1" t="inlineStr">
        <is>
          <t>Minestrone soup</t>
        </is>
      </c>
      <c r="E9" s="22" t="inlineStr">
        <is>
          <t>Healthy</t>
        </is>
      </c>
      <c r="F9" t="inlineStr">
        <is>
          <t xml:space="preserve">0.1g </t>
        </is>
      </c>
      <c r="G9" t="inlineStr">
        <is>
          <t>180 mg</t>
        </is>
      </c>
    </row>
    <row r="10">
      <c r="A10" t="inlineStr">
        <is>
          <t>RTE9</t>
        </is>
      </c>
      <c r="B10" t="inlineStr">
        <is>
          <t>Read to Eat</t>
        </is>
      </c>
      <c r="C10" s="22" t="inlineStr">
        <is>
          <t xml:space="preserve">Coles Kitchen Ultra Green Soup </t>
        </is>
      </c>
      <c r="D10" s="1" t="inlineStr">
        <is>
          <t>Ultra green soup</t>
        </is>
      </c>
      <c r="E10" s="22" t="inlineStr">
        <is>
          <t>Healthy</t>
        </is>
      </c>
      <c r="F10" t="inlineStr">
        <is>
          <t>0.9 g</t>
        </is>
      </c>
      <c r="G10" t="inlineStr">
        <is>
          <t>214 mg</t>
        </is>
      </c>
    </row>
    <row r="11" ht="30" customHeight="1">
      <c r="A11" t="inlineStr">
        <is>
          <t>RTE10</t>
        </is>
      </c>
      <c r="B11" t="inlineStr">
        <is>
          <t>Read to Eat</t>
        </is>
      </c>
      <c r="C11" s="18" t="inlineStr">
        <is>
          <t>Coles Kitchen Butter Chicken With Rice | 350g</t>
        </is>
      </c>
      <c r="D11" s="1" t="inlineStr">
        <is>
          <t>Butter chicken with rice</t>
        </is>
      </c>
      <c r="E11" s="18" t="inlineStr">
        <is>
          <t>Unhealthy</t>
        </is>
      </c>
      <c r="F11" s="19" t="inlineStr">
        <is>
          <t>2.3 g</t>
        </is>
      </c>
      <c r="G11" s="21" t="inlineStr">
        <is>
          <t>100 mg</t>
        </is>
      </c>
      <c r="H11" s="19" t="inlineStr">
        <is>
          <t>0.6 g</t>
        </is>
      </c>
      <c r="I11" s="21" t="inlineStr">
        <is>
          <t>1980 kJ</t>
        </is>
      </c>
      <c r="J11" t="inlineStr">
        <is>
          <t>2g or less</t>
        </is>
      </c>
      <c r="K11" s="1" t="inlineStr">
        <is>
          <t>300mg or less</t>
        </is>
      </c>
      <c r="L11" s="1" t="inlineStr">
        <is>
          <t>3g or more</t>
        </is>
      </c>
      <c r="M11" t="inlineStr">
        <is>
          <t>2,500kJ or less</t>
        </is>
      </c>
    </row>
    <row r="12" ht="30" customHeight="1">
      <c r="A12" t="inlineStr">
        <is>
          <t>RTE11</t>
        </is>
      </c>
      <c r="B12" t="inlineStr">
        <is>
          <t>Read to Eat</t>
        </is>
      </c>
      <c r="C12" s="18" t="inlineStr">
        <is>
          <t>Coles Kitchen Beef Stroganoff And Rice | 350g</t>
        </is>
      </c>
      <c r="D12" s="1" t="inlineStr">
        <is>
          <t>Beef stroganoff with rice</t>
        </is>
      </c>
      <c r="E12" s="18" t="inlineStr">
        <is>
          <t>Unhealthy</t>
        </is>
      </c>
      <c r="F12" s="19" t="inlineStr">
        <is>
          <t>2.4 g</t>
        </is>
      </c>
      <c r="G12" t="inlineStr">
        <is>
          <t>260 mg</t>
        </is>
      </c>
      <c r="H12" t="inlineStr">
        <is>
          <t>4.2 g</t>
        </is>
      </c>
      <c r="I12" t="inlineStr">
        <is>
          <t>2380 kJ</t>
        </is>
      </c>
      <c r="J12" t="inlineStr">
        <is>
          <t>2g or less</t>
        </is>
      </c>
      <c r="K12" s="1" t="inlineStr">
        <is>
          <t>300mg or less</t>
        </is>
      </c>
      <c r="L12" s="1" t="inlineStr">
        <is>
          <t>3g or more</t>
        </is>
      </c>
      <c r="M12" t="inlineStr">
        <is>
          <t>2,500kJ or less</t>
        </is>
      </c>
    </row>
    <row r="13" ht="45" customHeight="1">
      <c r="A13" t="inlineStr">
        <is>
          <t>RTE12</t>
        </is>
      </c>
      <c r="B13" t="inlineStr">
        <is>
          <t>Read to Eat</t>
        </is>
      </c>
      <c r="C13" s="18" t="inlineStr">
        <is>
          <t>Coles Kitchen Macaroni Cheese | 350g</t>
        </is>
      </c>
      <c r="D13" s="1" t="inlineStr">
        <is>
          <t>Macaroni cheese</t>
        </is>
      </c>
      <c r="E13" s="18" t="inlineStr">
        <is>
          <t>Unhealthy</t>
        </is>
      </c>
      <c r="F13" s="18" t="inlineStr">
        <is>
          <t xml:space="preserve">
6.3 g</t>
        </is>
      </c>
      <c r="G13" t="inlineStr">
        <is>
          <t>200 mg</t>
        </is>
      </c>
      <c r="H13" s="1" t="inlineStr">
        <is>
          <t xml:space="preserve">
5.25 g</t>
        </is>
      </c>
      <c r="I13" s="18" t="inlineStr">
        <is>
          <t xml:space="preserve">
2540 kJ</t>
        </is>
      </c>
      <c r="J13" t="inlineStr">
        <is>
          <t>2g or less</t>
        </is>
      </c>
      <c r="K13" s="1" t="inlineStr">
        <is>
          <t>300mg or less</t>
        </is>
      </c>
      <c r="L13" s="1" t="inlineStr">
        <is>
          <t>3g or more</t>
        </is>
      </c>
      <c r="M13" t="inlineStr">
        <is>
          <t>2,500kJ or less</t>
        </is>
      </c>
    </row>
    <row r="14" ht="45" customHeight="1">
      <c r="A14" t="inlineStr">
        <is>
          <t>RTE13</t>
        </is>
      </c>
      <c r="B14" t="inlineStr">
        <is>
          <t>Read to Eat</t>
        </is>
      </c>
      <c r="C14" s="18" t="inlineStr">
        <is>
          <t>Coles Kitchen Chicken &amp; Bacon Pasta Bake | 350g</t>
        </is>
      </c>
      <c r="D14" s="1" t="inlineStr">
        <is>
          <t>Chicken &amp; bacon pasta bake</t>
        </is>
      </c>
      <c r="E14" s="18" t="inlineStr">
        <is>
          <t>Unhealthy</t>
        </is>
      </c>
      <c r="F14" s="18" t="inlineStr">
        <is>
          <t xml:space="preserve">
4.1 g</t>
        </is>
      </c>
      <c r="G14" t="inlineStr">
        <is>
          <t>180 mg</t>
        </is>
      </c>
      <c r="H14" t="inlineStr">
        <is>
          <t>3.5 g</t>
        </is>
      </c>
      <c r="I14" s="18" t="inlineStr">
        <is>
          <t xml:space="preserve">
2600 kJ</t>
        </is>
      </c>
      <c r="J14" t="inlineStr">
        <is>
          <t>2g or less</t>
        </is>
      </c>
      <c r="K14" s="1" t="inlineStr">
        <is>
          <t>300mg or less</t>
        </is>
      </c>
      <c r="L14" s="1" t="inlineStr">
        <is>
          <t>3g or more</t>
        </is>
      </c>
      <c r="M14" t="inlineStr">
        <is>
          <t>2,500kJ or less</t>
        </is>
      </c>
    </row>
    <row r="15" ht="30" customHeight="1">
      <c r="A15" t="inlineStr">
        <is>
          <t>RTE14</t>
        </is>
      </c>
      <c r="B15" t="inlineStr">
        <is>
          <t>Read to Eat</t>
        </is>
      </c>
      <c r="C15" s="18" t="inlineStr">
        <is>
          <t>Fropro Protein BBQ Chicken Burrito | 245g</t>
        </is>
      </c>
      <c r="D15" s="1" t="inlineStr">
        <is>
          <t>Protein BBQ chicken burrito</t>
        </is>
      </c>
      <c r="E15" s="18" t="inlineStr">
        <is>
          <t>Unhealthy</t>
        </is>
      </c>
      <c r="F15" s="19" t="inlineStr">
        <is>
          <t>3.4 g</t>
        </is>
      </c>
      <c r="G15" s="19" t="inlineStr">
        <is>
          <t xml:space="preserve">504mg </t>
        </is>
      </c>
      <c r="H15" s="19" t="n">
        <v>1.2</v>
      </c>
      <c r="I15" t="inlineStr">
        <is>
          <t xml:space="preserve">2188kj </t>
        </is>
      </c>
      <c r="J15" t="inlineStr">
        <is>
          <t>2g or less</t>
        </is>
      </c>
      <c r="K15" s="1" t="inlineStr">
        <is>
          <t>300mg or less</t>
        </is>
      </c>
      <c r="L15" s="1" t="inlineStr">
        <is>
          <t>3g or more</t>
        </is>
      </c>
      <c r="M15" t="inlineStr">
        <is>
          <t>2,500kJ or less</t>
        </is>
      </c>
    </row>
    <row r="16" ht="45" customHeight="1">
      <c r="A16" t="inlineStr">
        <is>
          <t>RTE15</t>
        </is>
      </c>
      <c r="B16" t="inlineStr">
        <is>
          <t>Read to Eat</t>
        </is>
      </c>
      <c r="C16" s="18" t="inlineStr">
        <is>
          <t xml:space="preserve">Cheeky Brothers Pulled Pork Smokey Chipolte Burrito | 245g
</t>
        </is>
      </c>
      <c r="D16" s="1" t="inlineStr">
        <is>
          <t>Pulled pork smokey chipolte burrito</t>
        </is>
      </c>
      <c r="E16" s="18" t="inlineStr">
        <is>
          <t>Unhealthy</t>
        </is>
      </c>
      <c r="F16" s="19" t="inlineStr">
        <is>
          <t xml:space="preserve">5.8 g </t>
        </is>
      </c>
      <c r="G16" s="19" t="n">
        <v>418</v>
      </c>
      <c r="H16" s="19" t="inlineStr">
        <is>
          <t xml:space="preserve">NR </t>
        </is>
      </c>
      <c r="I16" t="inlineStr">
        <is>
          <t xml:space="preserve">2000 kj </t>
        </is>
      </c>
      <c r="J16" t="inlineStr">
        <is>
          <t>2g or less</t>
        </is>
      </c>
      <c r="K16" s="1" t="inlineStr">
        <is>
          <t>300mg or less</t>
        </is>
      </c>
      <c r="L16" s="1" t="inlineStr">
        <is>
          <t>3g or more</t>
        </is>
      </c>
      <c r="M16" t="inlineStr">
        <is>
          <t>2,500kJ or less</t>
        </is>
      </c>
    </row>
    <row r="17" ht="30" customHeight="1">
      <c r="A17" t="inlineStr">
        <is>
          <t>RTE16</t>
        </is>
      </c>
      <c r="B17" t="inlineStr">
        <is>
          <t>Read to Eat</t>
        </is>
      </c>
      <c r="C17" s="18" t="inlineStr">
        <is>
          <t>Coles Made Easy Enchilada | 450g</t>
        </is>
      </c>
      <c r="D17" s="1" t="inlineStr">
        <is>
          <t>Easy enchilada</t>
        </is>
      </c>
      <c r="E17" s="18" t="inlineStr">
        <is>
          <t>Unhealthy</t>
        </is>
      </c>
      <c r="F17" s="19" t="inlineStr">
        <is>
          <t>3.9 g</t>
        </is>
      </c>
      <c r="G17" s="19" t="inlineStr">
        <is>
          <t>400 mg</t>
        </is>
      </c>
      <c r="H17" s="19" t="inlineStr">
        <is>
          <t>5.85 g</t>
        </is>
      </c>
      <c r="I17" t="inlineStr">
        <is>
          <t>1570 kJ</t>
        </is>
      </c>
      <c r="J17" t="inlineStr">
        <is>
          <t>2g or less</t>
        </is>
      </c>
      <c r="K17" s="1" t="inlineStr">
        <is>
          <t>300mg or less</t>
        </is>
      </c>
      <c r="L17" s="1" t="inlineStr">
        <is>
          <t>3g or more</t>
        </is>
      </c>
      <c r="M17" t="inlineStr">
        <is>
          <t>2,500kJ or less</t>
        </is>
      </c>
    </row>
    <row r="18" ht="60" customHeight="1">
      <c r="A18" t="inlineStr">
        <is>
          <t>RTE17</t>
        </is>
      </c>
      <c r="B18" t="inlineStr">
        <is>
          <t>Read to Eat</t>
        </is>
      </c>
      <c r="C18" s="18" t="inlineStr">
        <is>
          <t>Balfours Pasties Favourites Chilled Meal 160g</t>
        </is>
      </c>
      <c r="D18" s="1" t="inlineStr">
        <is>
          <t>Pastie</t>
        </is>
      </c>
      <c r="E18" s="18" t="inlineStr">
        <is>
          <t>Unhealthy</t>
        </is>
      </c>
      <c r="F18" s="18" t="inlineStr">
        <is>
          <t xml:space="preserve">
5.5g</t>
        </is>
      </c>
      <c r="G18" s="18" t="inlineStr">
        <is>
          <t xml:space="preserve">
517.0mg</t>
        </is>
      </c>
      <c r="I18" t="inlineStr">
        <is>
          <t xml:space="preserve">855.0kj </t>
        </is>
      </c>
      <c r="J18" t="inlineStr">
        <is>
          <t>5g or less</t>
        </is>
      </c>
      <c r="K18" t="inlineStr">
        <is>
          <t>400mg or less</t>
        </is>
      </c>
      <c r="L18" s="1" t="inlineStr">
        <is>
          <t>max serving size 200g or less</t>
        </is>
      </c>
      <c r="M18" s="1" t="inlineStr">
        <is>
          <t>1000kJ or less</t>
        </is>
      </c>
    </row>
    <row r="19" ht="60" customHeight="1">
      <c r="A19" t="inlineStr">
        <is>
          <t>RTE18</t>
        </is>
      </c>
      <c r="B19" t="inlineStr">
        <is>
          <t>Read to Eat</t>
        </is>
      </c>
      <c r="C19" s="18" t="inlineStr">
        <is>
          <t xml:space="preserve">Four'N Twenty Traveller Microwavable Beef Cheese &amp; Bacon Pie | 160g
</t>
        </is>
      </c>
      <c r="D19" s="1" t="inlineStr">
        <is>
          <t>Meat pie</t>
        </is>
      </c>
      <c r="E19" s="18" t="inlineStr">
        <is>
          <t>Unhealthy</t>
        </is>
      </c>
      <c r="F19" s="19" t="inlineStr">
        <is>
          <t>5.2 g</t>
        </is>
      </c>
      <c r="G19" s="18" t="inlineStr">
        <is>
          <t>510 mg</t>
        </is>
      </c>
      <c r="I19" t="inlineStr">
        <is>
          <t>907 kJ</t>
        </is>
      </c>
      <c r="J19" t="inlineStr">
        <is>
          <t>5g or less</t>
        </is>
      </c>
      <c r="K19" t="inlineStr">
        <is>
          <t>400mg or less</t>
        </is>
      </c>
      <c r="L19" s="1" t="inlineStr">
        <is>
          <t>max serving size 200g or less</t>
        </is>
      </c>
      <c r="M19" s="1" t="inlineStr">
        <is>
          <t>1000kJ or less</t>
        </is>
      </c>
    </row>
    <row r="20" ht="60" customHeight="1">
      <c r="A20" t="inlineStr">
        <is>
          <t>RTE19</t>
        </is>
      </c>
      <c r="B20" t="inlineStr">
        <is>
          <t>Read to Eat</t>
        </is>
      </c>
      <c r="C20" s="18" t="inlineStr">
        <is>
          <t xml:space="preserve">Mrs Mac's Microwaveable Sausage Roll | 175g
</t>
        </is>
      </c>
      <c r="D20" s="1" t="inlineStr">
        <is>
          <t>Microwaveable sausage Roll</t>
        </is>
      </c>
      <c r="E20" s="18" t="inlineStr">
        <is>
          <t>Unhealthy</t>
        </is>
      </c>
      <c r="F20" s="19" t="inlineStr">
        <is>
          <t>8.4 g</t>
        </is>
      </c>
      <c r="G20" s="19" t="inlineStr">
        <is>
          <t>683 mg</t>
        </is>
      </c>
      <c r="I20" s="19" t="inlineStr">
        <is>
          <t>1150 kJ</t>
        </is>
      </c>
      <c r="J20" t="inlineStr">
        <is>
          <t>5g or less</t>
        </is>
      </c>
      <c r="K20" t="inlineStr">
        <is>
          <t>400mg or less</t>
        </is>
      </c>
      <c r="L20" s="1" t="inlineStr">
        <is>
          <t>max serving size 200g or less</t>
        </is>
      </c>
      <c r="M20" s="1" t="inlineStr">
        <is>
          <t>1000kJ or less</t>
        </is>
      </c>
    </row>
    <row r="21" ht="60" customHeight="1">
      <c r="A21" t="inlineStr">
        <is>
          <t>RTE20</t>
        </is>
      </c>
      <c r="B21" t="inlineStr">
        <is>
          <t>Read to Eat</t>
        </is>
      </c>
      <c r="C21" s="18" t="inlineStr">
        <is>
          <t>Haldirams Samosa | 200g</t>
        </is>
      </c>
      <c r="D21" s="1" t="inlineStr">
        <is>
          <t>Samosa</t>
        </is>
      </c>
      <c r="E21" s="18" t="inlineStr">
        <is>
          <t>Unhealthy</t>
        </is>
      </c>
      <c r="F21" s="19" t="inlineStr">
        <is>
          <t>20 g</t>
        </is>
      </c>
      <c r="G21" s="19" t="inlineStr">
        <is>
          <t>1000 mg</t>
        </is>
      </c>
      <c r="I21" s="19" t="inlineStr">
        <is>
          <t>2407.7 kJ</t>
        </is>
      </c>
      <c r="J21" t="inlineStr">
        <is>
          <t>5g or less</t>
        </is>
      </c>
      <c r="K21" t="inlineStr">
        <is>
          <t>400mg or less</t>
        </is>
      </c>
      <c r="L21" s="1" t="inlineStr">
        <is>
          <t>max serving size 200g or less</t>
        </is>
      </c>
      <c r="M21" s="1" t="inlineStr">
        <is>
          <t>1000kJ or less</t>
        </is>
      </c>
    </row>
    <row r="22">
      <c r="C22" s="1" t="n"/>
      <c r="D22" s="1" t="n"/>
      <c r="E22" s="1" t="n"/>
    </row>
    <row r="23">
      <c r="C23" s="1" t="n"/>
      <c r="D23" s="1" t="n"/>
      <c r="E23" s="1" t="n"/>
    </row>
    <row r="24">
      <c r="C24" s="1" t="n"/>
      <c r="D24" s="1" t="n"/>
      <c r="E24" s="1" t="n"/>
    </row>
    <row r="25">
      <c r="C25" s="1" t="n"/>
      <c r="D25" s="1" t="n"/>
      <c r="E25" s="1" t="n"/>
    </row>
    <row r="26">
      <c r="C26" s="1" t="n"/>
      <c r="D26" s="1" t="n"/>
      <c r="E26" s="1" t="n"/>
    </row>
  </sheetData>
  <pageMargins left="0.7" right="0.7" top="0.75" bottom="0.75" header="0.3" footer="0.3"/>
</worksheet>
</file>

<file path=xl/worksheets/sheet16.xml><?xml version="1.0" encoding="utf-8"?>
<worksheet xmlns="http://schemas.openxmlformats.org/spreadsheetml/2006/main">
  <sheetPr codeName="Sheet12">
    <outlinePr summaryBelow="1" summaryRight="1"/>
    <pageSetUpPr/>
  </sheetPr>
  <dimension ref="A1:N17"/>
  <sheetViews>
    <sheetView workbookViewId="0">
      <selection activeCell="D24" sqref="D23:D24"/>
    </sheetView>
  </sheetViews>
  <sheetFormatPr baseColWidth="8" defaultRowHeight="15"/>
  <cols>
    <col width="40" customWidth="1" min="3" max="5"/>
    <col width="14.140625" bestFit="1" customWidth="1" min="14" max="14"/>
  </cols>
  <sheetData>
    <row r="1" ht="29.25" customHeight="1">
      <c r="A1" s="16" t="inlineStr">
        <is>
          <t>Item ID</t>
        </is>
      </c>
      <c r="B1" s="16" t="inlineStr">
        <is>
          <t>Category</t>
        </is>
      </c>
      <c r="C1" s="16" t="inlineStr">
        <is>
          <t>Product name</t>
        </is>
      </c>
      <c r="D1" s="16" t="inlineStr">
        <is>
          <t>Label</t>
        </is>
      </c>
      <c r="E1" s="16" t="inlineStr">
        <is>
          <t>Tag</t>
        </is>
      </c>
      <c r="F1" s="16" t="inlineStr">
        <is>
          <t>Sat fat</t>
        </is>
      </c>
      <c r="G1" s="16" t="inlineStr">
        <is>
          <t>Sodium</t>
        </is>
      </c>
      <c r="H1" s="16" t="inlineStr">
        <is>
          <t>Fibre</t>
        </is>
      </c>
      <c r="I1" s="16" t="inlineStr">
        <is>
          <t>Sugars</t>
        </is>
      </c>
      <c r="J1" s="16" t="inlineStr">
        <is>
          <t>Sat criterion</t>
        </is>
      </c>
      <c r="K1" s="16" t="inlineStr">
        <is>
          <t>Sodium criterion</t>
        </is>
      </c>
      <c r="L1" s="16" t="inlineStr">
        <is>
          <t>Fibre criterion</t>
        </is>
      </c>
      <c r="M1" s="16" t="inlineStr">
        <is>
          <t>Sugar criterion</t>
        </is>
      </c>
      <c r="N1" s="17" t="inlineStr">
        <is>
          <t>Notes</t>
        </is>
      </c>
    </row>
    <row r="2">
      <c r="A2" t="inlineStr">
        <is>
          <t>VEG1</t>
        </is>
      </c>
      <c r="B2" t="inlineStr">
        <is>
          <t>Vegtables</t>
        </is>
      </c>
      <c r="C2" s="22" t="inlineStr">
        <is>
          <t>Coles Broccoli Medium | approx. 340g</t>
        </is>
      </c>
      <c r="D2" s="1" t="inlineStr">
        <is>
          <t>Broccoli</t>
        </is>
      </c>
      <c r="E2" s="22" t="inlineStr">
        <is>
          <t>Healthy</t>
        </is>
      </c>
      <c r="K2" t="inlineStr">
        <is>
          <t>Fresh veg, Frozen veg =green</t>
        </is>
      </c>
    </row>
    <row r="3">
      <c r="A3" t="inlineStr">
        <is>
          <t>VEG2</t>
        </is>
      </c>
      <c r="B3" t="inlineStr">
        <is>
          <t>Vegtables</t>
        </is>
      </c>
      <c r="C3" s="22" t="inlineStr">
        <is>
          <t>Coles Carrots | 1Kg</t>
        </is>
      </c>
      <c r="D3" s="1" t="inlineStr">
        <is>
          <t>Carrots</t>
        </is>
      </c>
      <c r="E3" s="22" t="inlineStr">
        <is>
          <t>Healthy</t>
        </is>
      </c>
    </row>
    <row r="4">
      <c r="A4" t="inlineStr">
        <is>
          <t>VEG3</t>
        </is>
      </c>
      <c r="B4" t="inlineStr">
        <is>
          <t>Vegtables</t>
        </is>
      </c>
      <c r="C4" s="22" t="inlineStr">
        <is>
          <t>Coles Green Zucchini | approx. 200g</t>
        </is>
      </c>
      <c r="D4" s="1" t="inlineStr">
        <is>
          <t>Zucchini</t>
        </is>
      </c>
      <c r="E4" s="22" t="inlineStr">
        <is>
          <t>Healthy</t>
        </is>
      </c>
    </row>
    <row r="5">
      <c r="A5" t="inlineStr">
        <is>
          <t>VEG4</t>
        </is>
      </c>
      <c r="B5" t="inlineStr">
        <is>
          <t>Vegtables</t>
        </is>
      </c>
      <c r="C5" s="22" t="inlineStr">
        <is>
          <t>Coles Tomatoes Gourmet | approx. 130g</t>
        </is>
      </c>
      <c r="D5" s="1" t="inlineStr">
        <is>
          <t>tomatoes</t>
        </is>
      </c>
      <c r="E5" s="22" t="inlineStr">
        <is>
          <t>Healthy</t>
        </is>
      </c>
    </row>
    <row r="6">
      <c r="A6" t="inlineStr">
        <is>
          <t>VEG5</t>
        </is>
      </c>
      <c r="B6" t="inlineStr">
        <is>
          <t>Vegtables</t>
        </is>
      </c>
      <c r="C6" s="22" t="inlineStr">
        <is>
          <t>Coles Red Capsicum Loose | approx. 220g</t>
        </is>
      </c>
      <c r="D6" t="inlineStr">
        <is>
          <t>Capsicum</t>
        </is>
      </c>
      <c r="E6" s="22" t="inlineStr">
        <is>
          <t>Healthy</t>
        </is>
      </c>
    </row>
    <row r="7" ht="30" customHeight="1">
      <c r="A7" t="inlineStr">
        <is>
          <t>VEG6</t>
        </is>
      </c>
      <c r="B7" t="inlineStr">
        <is>
          <t>Vegtables</t>
        </is>
      </c>
      <c r="C7" s="22" t="inlineStr">
        <is>
          <t>Coles Cucumbers Continental Loose | 1 Each</t>
        </is>
      </c>
      <c r="D7" t="inlineStr">
        <is>
          <t>Cucucmber</t>
        </is>
      </c>
      <c r="E7" s="22" t="inlineStr">
        <is>
          <t>Healthy</t>
        </is>
      </c>
    </row>
    <row r="8">
      <c r="A8" t="inlineStr">
        <is>
          <t>VEG7</t>
        </is>
      </c>
      <c r="B8" t="inlineStr">
        <is>
          <t>Vegtables</t>
        </is>
      </c>
      <c r="C8" s="22" t="inlineStr">
        <is>
          <t>Coles Iceberg Lettuce | 1 Each</t>
        </is>
      </c>
      <c r="D8" t="inlineStr">
        <is>
          <t>Lettuce</t>
        </is>
      </c>
      <c r="E8" s="22" t="inlineStr">
        <is>
          <t>Healthy</t>
        </is>
      </c>
    </row>
    <row r="9">
      <c r="A9" t="inlineStr">
        <is>
          <t>VEG8</t>
        </is>
      </c>
      <c r="B9" t="inlineStr">
        <is>
          <t>Vegtables</t>
        </is>
      </c>
      <c r="C9" s="22" t="inlineStr">
        <is>
          <t>Coles Potatoes Sweet Gold | approx. 500g</t>
        </is>
      </c>
      <c r="D9" t="inlineStr">
        <is>
          <t>Potatoe</t>
        </is>
      </c>
      <c r="E9" s="22" t="inlineStr">
        <is>
          <t>Healthy</t>
        </is>
      </c>
    </row>
    <row r="10">
      <c r="A10" t="inlineStr">
        <is>
          <t>VEG9</t>
        </is>
      </c>
      <c r="B10" t="inlineStr">
        <is>
          <t>Vegtables</t>
        </is>
      </c>
      <c r="C10" s="22" t="inlineStr">
        <is>
          <t>Coles Cauliflower Medium | 1 Each</t>
        </is>
      </c>
      <c r="D10" t="inlineStr">
        <is>
          <t>Cauliflower</t>
        </is>
      </c>
      <c r="E10" s="22" t="inlineStr">
        <is>
          <t>Healthy</t>
        </is>
      </c>
    </row>
    <row r="11">
      <c r="A11" t="inlineStr">
        <is>
          <t>VEG10</t>
        </is>
      </c>
      <c r="B11" t="inlineStr">
        <is>
          <t>Vegtables</t>
        </is>
      </c>
      <c r="C11" s="22" t="inlineStr">
        <is>
          <t>Coles Brown Onions | 1kg</t>
        </is>
      </c>
      <c r="D11" t="inlineStr">
        <is>
          <t>Brown onion</t>
        </is>
      </c>
      <c r="E11" s="22" t="inlineStr">
        <is>
          <t>Healthy</t>
        </is>
      </c>
    </row>
    <row r="12">
      <c r="A12" t="inlineStr">
        <is>
          <t>VEG11</t>
        </is>
      </c>
      <c r="B12" t="inlineStr">
        <is>
          <t>Vegtables</t>
        </is>
      </c>
      <c r="C12" s="22" t="inlineStr">
        <is>
          <t>Coles Kent Pumpkin Cut | approx. 800g</t>
        </is>
      </c>
      <c r="D12" t="inlineStr">
        <is>
          <t>Pumpkin</t>
        </is>
      </c>
      <c r="E12" s="22" t="inlineStr">
        <is>
          <t>Healthy</t>
        </is>
      </c>
    </row>
    <row r="13">
      <c r="A13" t="inlineStr">
        <is>
          <t>VEG12</t>
        </is>
      </c>
      <c r="B13" t="inlineStr">
        <is>
          <t>Vegtables</t>
        </is>
      </c>
      <c r="C13" s="22" t="inlineStr">
        <is>
          <t>Coles Sweet Corn | 1 Each</t>
        </is>
      </c>
      <c r="D13" s="1" t="inlineStr">
        <is>
          <t>Sweet corn</t>
        </is>
      </c>
      <c r="E13" s="22" t="inlineStr">
        <is>
          <t>Healthy</t>
        </is>
      </c>
    </row>
    <row r="14">
      <c r="A14" t="inlineStr">
        <is>
          <t>VEG13</t>
        </is>
      </c>
      <c r="B14" t="inlineStr">
        <is>
          <t>Vegtables</t>
        </is>
      </c>
      <c r="C14" s="22" t="inlineStr">
        <is>
          <t>Coles Asian Choy Pak | 1 each</t>
        </is>
      </c>
      <c r="D14" s="1" t="inlineStr">
        <is>
          <t>Bok Choy</t>
        </is>
      </c>
      <c r="E14" s="22" t="inlineStr">
        <is>
          <t>Healthy</t>
        </is>
      </c>
    </row>
    <row r="15">
      <c r="A15" t="inlineStr">
        <is>
          <t>VEG14</t>
        </is>
      </c>
      <c r="B15" t="inlineStr">
        <is>
          <t>Vegtables</t>
        </is>
      </c>
      <c r="C15" s="22" t="inlineStr">
        <is>
          <t>Coles Green Beans Prepacked | 375g</t>
        </is>
      </c>
      <c r="D15" s="1" t="inlineStr">
        <is>
          <t>Green beans</t>
        </is>
      </c>
      <c r="E15" s="22" t="inlineStr">
        <is>
          <t>Healthy</t>
        </is>
      </c>
    </row>
    <row r="16">
      <c r="A16" t="inlineStr">
        <is>
          <t>VEG15</t>
        </is>
      </c>
      <c r="B16" t="inlineStr">
        <is>
          <t>Vegtables</t>
        </is>
      </c>
      <c r="C16" s="22" t="inlineStr">
        <is>
          <t>Coles Purple Eggplant | approx. 500g</t>
        </is>
      </c>
      <c r="D16" s="1" t="inlineStr">
        <is>
          <t>Eggplant</t>
        </is>
      </c>
      <c r="E16" s="22" t="inlineStr">
        <is>
          <t>Healthy</t>
        </is>
      </c>
    </row>
    <row r="17">
      <c r="A17" t="inlineStr">
        <is>
          <t>VEG16</t>
        </is>
      </c>
      <c r="B17" t="inlineStr">
        <is>
          <t>Vegtables</t>
        </is>
      </c>
      <c r="C17" s="22" t="inlineStr">
        <is>
          <t>Coles Fresh Celery Sticks Prepacked | 300g</t>
        </is>
      </c>
      <c r="D17" s="1" t="inlineStr">
        <is>
          <t>Celery</t>
        </is>
      </c>
      <c r="E17" s="22" t="inlineStr">
        <is>
          <t>Healthy</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darren kruse</dc:creator>
  <dcterms:created xmlns:dcterms="http://purl.org/dc/terms/" xmlns:xsi="http://www.w3.org/2001/XMLSchema-instance" xsi:type="dcterms:W3CDTF">2026-03-15T03:32:20Z</dcterms:created>
  <dcterms:modified xmlns:dcterms="http://purl.org/dc/terms/" xmlns:xsi="http://www.w3.org/2001/XMLSchema-instance" xsi:type="dcterms:W3CDTF">2026-05-09T07:26:58Z</dcterms:modified>
  <cp:lastModifiedBy>Darren Kruse</cp:lastModifiedBy>
</cp:coreProperties>
</file>