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2: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18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18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18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18 Oct to 6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18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18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18 Oct. Backups: SharePoint is the system of record and the share is regenerated from it by the scanner; the scanner state files on D:\TSC-Dashboard need a server backup (ISIT). Monitoring: see 13.</t>
        </is>
      </c>
      <c r="K16" s="21" t="inlineStr">
        <is>
          <t>HANDOFF.md (v2.44 to v2.74); config.server.json to be written 18 Oct. Owner: Dan (docs), ISIT (backup of D:\TSC-Dashboard). Date: 18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18 Oct.</t>
        </is>
      </c>
      <c r="K17" s="21" t="inlineStr">
        <is>
          <t>SCANNER-SERVER-MIGRATION-IT-HANDOFF.md §2 (options A and B). Owner: Adam Snyder / ISIT with Dan. Date: decision by 10 Oct, built 18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18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18 Oct. No metrics dashboard in ISIT tooling.</t>
        </is>
      </c>
      <c r="K22" s="21" t="inlineStr">
        <is>
          <t>IT reply Q10; scan-state.json (since v2.45); WEEK-PLAN item 33. Owner: Dan (alert flow), ISIT (task monitoring). Date: 9 Oct and 18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18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18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18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(18 Oct to 6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18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18 Oct to 6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18 Oct</t>
        </is>
      </c>
      <c r="C3" s="19" t="inlineStr">
        <is>
          <t>ISIT</t>
        </is>
      </c>
      <c r="D3" s="19" t="inlineStr">
        <is>
          <t>Dan Plant</t>
        </is>
      </c>
      <c r="E3" s="19" t="inlineStr">
        <is>
          <t>Lee Arnold</t>
        </is>
      </c>
      <c r="F3" s="19" t="inlineStr">
        <is>
          <t>Adam Snyder, ISIT. Until 18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166, REV 153)</t>
        </is>
      </c>
      <c r="B10" s="19" t="inlineStr">
        <is>
          <t>Reporting-tools maintainer session</t>
        </is>
      </c>
      <c r="C10" s="19" t="inlineStr">
        <is>
          <t>Dan Plant</t>
        </is>
      </c>
      <c r="D10" s="19" t="inlineStr">
        <is>
          <t>Dan Plant (integration contract, rolling handoff)</t>
        </is>
      </c>
      <c r="E10" s="19" t="inlineStr">
        <is>
          <t>Rigs</t>
        </is>
      </c>
      <c r="F10" s="19" t="inlineStr">
        <is>
          <t>Via Dan Plant. Changes announced before they ship.</t>
        </is>
      </c>
    </row>
    <row r="11">
      <c r="A11" s="19" t="inlineStr">
        <is>
          <t>Precharge Pro calculator (Rev 87) and the precharge request form (Rev 3)</t>
        </is>
      </c>
      <c r="B11" s="19" t="inlineStr">
        <is>
          <t>Precharge Pro maintainer session</t>
        </is>
      </c>
      <c r="C11" s="19" t="inlineStr">
        <is>
          <t>Dan Plant (precharge responsible)</t>
        </is>
      </c>
      <c r="D11" s="19" t="inlineStr">
        <is>
          <t>Dan Plant</t>
        </is>
      </c>
      <c r="E11" s="19" t="inlineStr">
        <is>
          <t>Rigs</t>
        </is>
      </c>
      <c r="F11" s="19" t="inlineStr">
        <is>
          <t>Via Dan Plant. MOC register.</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18 Oct)</t>
        </is>
      </c>
      <c r="D2" s="19" t="inlineStr">
        <is>
          <t>ISIT</t>
        </is>
      </c>
      <c r="E2" s="19" t="inlineStr">
        <is>
          <t>Serves http://sdrlazneuiis01d.corp.local:8080/sacred/... and /SSORT/. Scanner folder D:\TSC-Dashboard from 18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153)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18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166 (TSC Rig Reporting Tool)</t>
        </is>
      </c>
      <c r="B18" s="19" t="inlineStr">
        <is>
          <t>\\sdrlazneuiis01d\sacred\index.html</t>
        </is>
      </c>
      <c r="C18" s="19" t="inlineStr">
        <is>
          <t>Intake URL</t>
        </is>
      </c>
      <c r="D18" s="19" t="inlineStr">
        <is>
          <t>Tools maintainer via Dan</t>
        </is>
      </c>
      <c r="E18" s="19" t="inlineStr">
        <is>
          <t>Posts seadrill-report_*.json.</t>
        </is>
      </c>
    </row>
    <row r="19">
      <c r="A19" s="19" t="inlineStr">
        <is>
          <t>SSORT REV 153 (Subsea Onboard Reporting Tool)</t>
        </is>
      </c>
      <c r="B19" s="19" t="inlineStr">
        <is>
          <t>\\sdrlazneuiis01d\SSORT\index.html</t>
        </is>
      </c>
      <c r="C19" s="19" t="inlineStr">
        <is>
          <t>Intake URL</t>
        </is>
      </c>
      <c r="D19" s="19" t="inlineStr">
        <is>
          <t>Tools maintainer via Dan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Precharge maintainer via Dan</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153 (verified live 30 Sep: 6,800,443 bytes, sha256 44cb4db89d2c…)</t>
        </is>
      </c>
      <c r="B24" s="19" t="inlineStr">
        <is>
          <t>\\sdrlazneuiis01d.corp.local\SSORT\index.html; served /SSORT/index.html</t>
        </is>
      </c>
      <c r="C24" s="19" t="inlineStr">
        <is>
          <t>Intake URL (REPORT_POST_URL literal in the file); CBM to OEM flow for the OEM copy</t>
        </is>
      </c>
      <c r="D24" s="19" t="inlineStr">
        <is>
          <t>Tools maintainer via Dan</t>
        </is>
      </c>
      <c r="E24" s="19" t="inlineStr">
        <is>
          <t>Single self-contained HTML file; no runtime dependency; works from file:// offline. Source of truth: revision folders on Dan's PC, no source control.</t>
        </is>
      </c>
    </row>
    <row r="25">
      <c r="A25" s="19" t="inlineStr">
        <is>
          <t>WCGRRT REV 166 (verified live 30 Sep: 3,340,404 bytes, sha256 83929b1a6749…)</t>
        </is>
      </c>
      <c r="B25" s="19" t="inlineStr">
        <is>
          <t>\\sdrlazneuiis01d.corp.local\sacred\WCE Rig Vist Reporting Tool V0.html</t>
        </is>
      </c>
      <c r="C25" s="19" t="inlineStr">
        <is>
          <t>Intake URL</t>
        </is>
      </c>
      <c r="D25" s="19" t="inlineStr">
        <is>
          <t>Tools maintainer via Dan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Precharge maintainer via Dan</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Precharge maintainer via Dan</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Tools maintainer</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Precharge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Precharge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Tools maintainer</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Tools maintainer</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Tools maintainer</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Tools maintainer</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Tools maintainer</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Tools maintainer</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Tools maintainer</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153)</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Tools maintainer</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Precharge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Precharge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Precharge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Precharge maintainer / Dan</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Precharge maintainer / Dan</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Precharge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Precharge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Precharge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Precharge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18 Oct to 6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44cb4db89d2c matches the REV 153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83929b1a6749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18 Oct: transfer with Adam Snyder. 18 Oct to 6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18 Oct</t>
        </is>
      </c>
      <c r="C2" s="19" t="inlineStr">
        <is>
          <t>Adam Snyder / ISIT with Dan</t>
        </is>
      </c>
      <c r="D2" s="19" t="inlineStr">
        <is>
          <t>10 Oct (decision), 18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18 Oct; 6 Nov</t>
        </is>
      </c>
      <c r="E7" s="19" t="inlineStr">
        <is>
          <t>Open</t>
        </is>
      </c>
    </row>
    <row r="8">
      <c r="A8" s="19" t="n">
        <v>5</v>
      </c>
      <c r="B8" s="19" t="inlineStr">
        <is>
          <t>Accept the early-life support proposal</t>
        </is>
      </c>
      <c r="C8" s="19" t="inlineStr">
        <is>
          <t>ISIT PM</t>
        </is>
      </c>
      <c r="D8" s="19" t="inlineStr">
        <is>
          <t>18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18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18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18 Oct; 6 Nov</t>
        </is>
      </c>
      <c r="E19" s="19" t="inlineStr">
        <is>
          <t>Open</t>
        </is>
      </c>
    </row>
    <row r="20">
      <c r="A20" s="19" t="n">
        <v>19</v>
      </c>
      <c r="B20" s="19" t="inlineStr">
        <is>
          <t>Tool maintainers return their test records, known errors and component lists (ORR-HANDOFF-FOR-TOOLS.md)</t>
        </is>
      </c>
      <c r="C20" s="19" t="inlineStr">
        <is>
          <t>Reporting-tools, Precharge Pro, COC tracker and SPARC maintainers, via Dan</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Precharge maintainer via Dan</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Tools maintainer via Dan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Lee's tool maintainers via Lee</t>
        </is>
      </c>
      <c r="D27" s="19" t="inlineStr">
        <is>
          <t>7 Oct</t>
        </is>
      </c>
      <c r="E27"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2026-09-30T18:23:34Z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