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2: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167, REV 154)</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154)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167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154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154 (verified live 1 Oct: 6,804,809 bytes, sha256 f70d21f678b0…)</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167 (verified live 1 Oct: 3,342,479 bytes, sha256 c916a062d457…)</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row r="31">
      <c r="A31" s="19" t="inlineStr">
        <is>
          <t>WCE Certificate of Conformance tracker, rebuilt (Seadrill_WCE_COC_Tracker.html, built 30 Sep 2026 on the Maximo flat export; handoff received 2 Oct)</t>
        </is>
      </c>
      <c r="B31" s="19" t="inlineStr">
        <is>
          <t>One HTML file: data, logo and code embedded; opens from a share, SharePoint or an attachment; no server</t>
        </is>
      </c>
      <c r="C31" s="19" t="inlineStr">
        <is>
          <t>Maximo extract (master record; refresh by Update from Excel + Save copy, or rebuild with build_tracker_v3.py); reference tables carried inside the file</t>
        </is>
      </c>
      <c r="D31" s="19" t="inlineStr">
        <is>
          <t>Manpreet Singh (owner, maintainer)</t>
        </is>
      </c>
    </row>
    <row r="32">
      <c r="A32" s="19" t="inlineStr">
        <is>
          <t>WCE COC Dashboard, REV6 era (Seadrill_WCE_COC_Dashboard.html on \\sdrlazneuiis01d\SSORT): the SSCE request front door and the scanner write-back target</t>
        </is>
      </c>
      <c r="B32" s="19" t="inlineStr">
        <is>
          <t>SSORT share; APP_DATA block with the ssce folder</t>
        </is>
      </c>
      <c r="C32" s="19" t="inlineStr">
        <is>
          <t>cocDashboardPath; SSCE-REQUESTS-INTEGRATION-CONTRACT.md</t>
        </is>
      </c>
      <c r="D32" s="19" t="inlineStr">
        <is>
          <t>Dan (scanner side); Manpreet (file). Superseded by the rebuilt tracker once the SSCE path is ported (COC-TRACKER-SACRED-HANDOFF.md)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154)</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row r="34">
      <c r="A34" s="19" t="inlineStr">
        <is>
          <t>RT KE-11</t>
        </is>
      </c>
      <c r="B34" s="19" t="inlineStr">
        <is>
          <t>EHBS timer delay (B minus A) never computed while the form was filled in; posted empty on every EHBS test from either tool unless the crew saved, reloaded and restored</t>
        </is>
      </c>
      <c r="C34" s="19" t="inlineStr">
        <is>
          <t>Reported from a rig 30 Sep; ehbs_tim_delay empty in posted EHBS tests before 1 Oct</t>
        </is>
      </c>
      <c r="D34" s="19" t="inlineStr">
        <is>
          <t>Recoverable: delay = shearStarts minus csrStops, both posted; the dashboard can derive it for display, labelled derived</t>
        </is>
      </c>
      <c r="E34" s="19" t="inlineStr">
        <is>
          <t>CLOSED 1 Oct: WCGRRT 167 / SSORT 154 recompute on input. Posted-data audit by Dan (scanner side) to count affected reports</t>
        </is>
      </c>
      <c r="F34" s="19" t="inlineStr">
        <is>
          <t>Dan Plant (owner); built with the reporting-tools session</t>
        </is>
      </c>
    </row>
    <row r="35">
      <c r="A35" s="19" t="inlineStr">
        <is>
          <t>RT KE-12</t>
        </is>
      </c>
      <c r="B35" s="19" t="inlineStr">
        <is>
          <t>HIGH, data loss: restoring a saved SSORT surface-test tile rendered the rig-keyed form as a placeholder and the next autosave overwrote the saved readings with nothing (five of seven forms rig-keyed; restore path listed four of seven types)</t>
        </is>
      </c>
      <c r="C35" s="19" t="inlineStr">
        <is>
          <t>A restored Acoustic, EHBS or Surface Drawdown record could lose its readings before posting; reach in posted reports unknown from the tool side</t>
        </is>
      </c>
      <c r="D35" s="19" t="inlineStr">
        <is>
          <t>None before the fix; WCGRRT never had it</t>
        </is>
      </c>
      <c r="E35" s="19" t="inlineStr">
        <is>
          <t>CLOSED 1 Oct: SSORT 154 shared renderer, tile keeps its own soak data, restore rebuilds after onAssetChange. Audit of posted reports (sbopData with testType set and an empty soak) by Dan</t>
        </is>
      </c>
      <c r="F35" s="19" t="inlineStr">
        <is>
          <t>Dan Plant (owner); built with the reporting-tools session</t>
        </is>
      </c>
    </row>
    <row r="36">
      <c r="A36" s="19" t="inlineStr">
        <is>
          <t>COC KE-01</t>
        </is>
      </c>
      <c r="B36" s="19" t="inlineStr">
        <is>
          <t>The rebuilt CoC tracker has no Request button and no APP_DATA block: the SSCE request path and the scanner's approved-request write-back do not work against it</t>
        </is>
      </c>
      <c r="C36" s="19" t="inlineStr">
        <is>
          <t>If the rebuilt file replaces the REV6-era COC Dashboard on the SSORT share, no new SSCE request can be raised and the scanner logs "could not find the embedded APP_DATA block" every run</t>
        </is>
      </c>
      <c r="D36" s="19" t="inlineStr">
        <is>
          <t>Keep the REV6-era file on the share as the SSCE front door until the port is done</t>
        </is>
      </c>
      <c r="E36" s="19" t="inlineStr">
        <is>
          <t>Port the Request path and available/assignedTo into the rebuilt tracker, then re-point the scanner write-back (COC-TRACKER-SACRED-HANDOFF.md option 1); decision by 10 Oct</t>
        </is>
      </c>
      <c r="F36" s="19" t="inlineStr">
        <is>
          <t>Manpreet Singh with Dan</t>
        </is>
      </c>
    </row>
    <row r="37">
      <c r="A37" s="19" t="inlineStr">
        <is>
          <t>COC KE-02</t>
        </is>
      </c>
      <c r="B37" s="19" t="inlineStr">
        <is>
          <t>1,969 of 3,364 fleet components (59%) carry no usable due date in the Maximo extract and cannot be scored; worst West Phoenix, West Elara and the Choke &amp; Kill manifold</t>
        </is>
      </c>
      <c r="C37" s="19" t="inlineStr">
        <is>
          <t>Status tiers understate the expired and due populations</t>
        </is>
      </c>
      <c r="D37" s="19" t="inlineStr">
        <is>
          <t>Shown as "No date on file", never guessed</t>
        </is>
      </c>
      <c r="E37" s="19" t="inlineStr">
        <is>
          <t>Data entry in Maximo (issued and expiry dates); tracked by the rig and the CoC owner</t>
        </is>
      </c>
      <c r="F37" s="19" t="inlineStr">
        <is>
          <t>Manpreet Singh; rig maintenance supervisors</t>
        </is>
      </c>
    </row>
    <row r="38">
      <c r="A38" s="19" t="inlineStr">
        <is>
          <t>COC KE-03</t>
        </is>
      </c>
      <c r="B38" s="19" t="inlineStr">
        <is>
          <t>Shared Capital (0960) has no components in the Maximo extract; the 604 items are carried over from the v2 workbook inside the file</t>
        </is>
      </c>
      <c r="C38" s="19" t="inlineStr">
        <is>
          <t>The spares register is a snapshot until Maximo exports it</t>
        </is>
      </c>
      <c r="D38" s="19" t="inlineStr">
        <is>
          <t>Carry-over merged automatically; replaced the day Maximo exports them</t>
        </is>
      </c>
      <c r="E38" s="19" t="inlineStr">
        <is>
          <t>Maximo export to include site 0960</t>
        </is>
      </c>
      <c r="F38" s="19" t="inlineStr">
        <is>
          <t>Manpreet Singh; Maximo admin</t>
        </is>
      </c>
    </row>
    <row r="39">
      <c r="A39" s="19" t="inlineStr">
        <is>
          <t>COC KE-04</t>
        </is>
      </c>
      <c r="B39" s="19" t="inlineStr">
        <is>
          <t>Compliance ticks, remarks and Synergi numbers live in the viewer's own browser (localStorage), not in the file</t>
        </is>
      </c>
      <c r="C39" s="19" t="inlineStr">
        <is>
          <t>Annotations do not travel with a copy, are not shared, and vanish when site data is cleared</t>
        </is>
      </c>
      <c r="D39" s="19" t="inlineStr">
        <is>
          <t>By design; anything shared belongs in Maximo or Synergi</t>
        </is>
      </c>
      <c r="E39" s="19" t="inlineStr">
        <is>
          <t>None planned; recorded as a design limit (ORR 27 retention also applies)</t>
        </is>
      </c>
      <c r="F39" s="19" t="inlineStr">
        <is>
          <t>Manpreet Singh</t>
        </is>
      </c>
    </row>
    <row r="40">
      <c r="A40" s="19" t="inlineStr">
        <is>
          <t>COC KE-05</t>
        </is>
      </c>
      <c r="B40" s="19" t="inlineStr">
        <is>
          <t>Two Choke &amp; Kill SFIs (336.CK1.250, 336.CK1.270) have no category mapping; a genuinely new SFI falls back to the Maximo CATEGORY text and shows as Not defined; the auto-refresh link depends on the host allowing cross-origin download</t>
        </is>
      </c>
      <c r="C40" s="19" t="inlineStr">
        <is>
          <t>Items grouped under the SFI group name; auto-refresh silently keeps embedded data</t>
        </is>
      </c>
      <c r="D40" s="19" t="inlineStr">
        <is>
          <t>Add to the v2 Category sheet and rebuild; use Update from Excel</t>
        </is>
      </c>
      <c r="E40" s="19" t="inlineStr">
        <is>
          <t>Handoff §9 items 4, 7, 8</t>
        </is>
      </c>
      <c r="F40" s="19" t="inlineStr">
        <is>
          <t>Manpreet Singh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f70d21f678b0 matches the REV 154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c916a062d457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row r="29">
      <c r="A29" s="19" t="inlineStr">
        <is>
          <t>2 / 17</t>
        </is>
      </c>
      <c r="B29" s="19" t="inlineStr">
        <is>
          <t>SENDING IDENTITY for the notification flows: today every notification email goes out under Dan's Office 365 connection. ISIT to create (a) a shared mailbox now, with Send As for Dan and Lee, so the From (Send as) field on the thirteen email cards can be set this month, and (b) the service account for the flows alongside the server account, so each flow's connections are swapped and the account added as owner at handover. No rebuild; no export/import (that would change the HTTP trigger URLs in the tools).</t>
        </is>
      </c>
      <c r="C29" s="19" t="inlineStr">
        <is>
          <t>ISIT (Exchange, Power Platform admin) with Dan</t>
        </is>
      </c>
      <c r="D29" s="19" t="inlineStr">
        <is>
          <t>10 Oct (shared mailbox); week of 19 Oct (service account)</t>
        </is>
      </c>
      <c r="E29" s="19" t="inlineStr">
        <is>
          <t>Open</t>
        </is>
      </c>
    </row>
    <row r="30">
      <c r="A30" s="19" t="inlineStr">
        <is>
          <t>11 / 19</t>
        </is>
      </c>
      <c r="B30" s="19" t="inlineStr">
        <is>
          <t>Audit posted reports for the SSORT restore defect (RT KE-12) and the empty EHBS timer delay (RT KE-11): count sbopData tiles with a testType and an empty soak, and EHBS tests with both times but no delay; name rig and date for any lost soak block so the crew's saved file can be recovered</t>
        </is>
      </c>
      <c r="C30" s="19" t="inlineStr">
        <is>
          <t>Dan (scanner side, Audit-SurfaceTestRecords.ps1)</t>
        </is>
      </c>
      <c r="D30" s="19" t="inlineStr">
        <is>
          <t>9 Oct</t>
        </is>
      </c>
      <c r="E30" s="19" t="inlineStr">
        <is>
          <t>Open</t>
        </is>
      </c>
    </row>
    <row r="31">
      <c r="A31" s="19" t="inlineStr">
        <is>
          <t>11</t>
        </is>
      </c>
      <c r="B31" s="19" t="inlineStr">
        <is>
          <t>Retake Day 1 training screenshots 1 and 17 (revision badges) on WCGRRT 167 / SSORT 154; every other shot unaffected</t>
        </is>
      </c>
      <c r="C31" s="19" t="inlineStr">
        <is>
          <t>Dan with the dashboard session, from the deployed files</t>
        </is>
      </c>
      <c r="D31" s="19" t="inlineStr">
        <is>
          <t>12 Oct (packs final)</t>
        </is>
      </c>
      <c r="E31" s="19" t="inlineStr">
        <is>
          <t>Open</t>
        </is>
      </c>
    </row>
    <row r="32">
      <c r="A32" s="19" t="inlineStr">
        <is>
          <t>19 / 22</t>
        </is>
      </c>
      <c r="B32" s="19" t="inlineStr">
        <is>
          <t>CoC tracker return received as Manpreet's handoff (2 Oct): components, runbook, storage and known gaps filled from it. DECIDE the SSCE request path for the rebuilt tracker (port the Request button and available/assignedTo, keep both files, or move the form to SSORT) so the 20 Oct class teaches one file</t>
        </is>
      </c>
      <c r="C32" s="19" t="inlineStr">
        <is>
          <t>Dan with Manpreet Singh and Lee</t>
        </is>
      </c>
      <c r="D32" s="19" t="inlineStr">
        <is>
          <t>10 Oct</t>
        </is>
      </c>
      <c r="E32" s="19" t="inlineStr">
        <is>
          <t>Open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2026-10-02T17:19:19Z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