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ff4d2b99bbc6f48/Desktop/"/>
    </mc:Choice>
  </mc:AlternateContent>
  <xr:revisionPtr revIDLastSave="48" documentId="8_{E2FCC8F5-0825-4AF5-AF38-8707ABEB66CE}" xr6:coauthVersionLast="47" xr6:coauthVersionMax="47" xr10:uidLastSave="{BD923E22-0304-444E-B4B0-1F3E6EF3865E}"/>
  <bookViews>
    <workbookView xWindow="-120" yWindow="-120" windowWidth="29040" windowHeight="15840" xr2:uid="{43276A5C-CE07-457C-A69E-A5B5E67B972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</calcChain>
</file>

<file path=xl/sharedStrings.xml><?xml version="1.0" encoding="utf-8"?>
<sst xmlns="http://schemas.openxmlformats.org/spreadsheetml/2006/main" count="11" uniqueCount="10">
  <si>
    <t>p central X:</t>
  </si>
  <si>
    <t>p central Y:</t>
  </si>
  <si>
    <t>lamda [nm]</t>
  </si>
  <si>
    <t>k position</t>
  </si>
  <si>
    <t>k0</t>
  </si>
  <si>
    <t>k</t>
  </si>
  <si>
    <t>blue</t>
  </si>
  <si>
    <t>red</t>
  </si>
  <si>
    <t>light blue</t>
  </si>
  <si>
    <t>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</si>
</sst>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2D4AE-0DF1-45A7-A8EA-370B95F7C7F5}">
  <dimension ref="B3:J16"/>
  <sheetViews>
    <sheetView tabSelected="1" topLeftCell="A4" zoomScale="178" workbookViewId="0">
      <selection activeCell="K21" sqref="K21"/>
    </sheetView>
  </sheetViews>
  <sheetFormatPr baseColWidth="10" defaultRowHeight="15" x14ac:dyDescent="0.25"/>
  <sheetData>
    <row r="3" spans="2:10" x14ac:dyDescent="0.25">
      <c r="B3" t="s">
        <v>0</v>
      </c>
      <c r="C3">
        <f>1438/2</f>
        <v>719</v>
      </c>
    </row>
    <row r="4" spans="2:10" x14ac:dyDescent="0.25">
      <c r="B4" t="s">
        <v>1</v>
      </c>
      <c r="C4">
        <f>1076/2</f>
        <v>538</v>
      </c>
    </row>
    <row r="5" spans="2:10" x14ac:dyDescent="0.25">
      <c r="B5" t="s">
        <v>4</v>
      </c>
      <c r="C5">
        <v>68</v>
      </c>
    </row>
    <row r="6" spans="2:10" x14ac:dyDescent="0.25">
      <c r="E6" t="s">
        <v>2</v>
      </c>
      <c r="F6" t="s">
        <v>3</v>
      </c>
      <c r="I6" t="s">
        <v>5</v>
      </c>
    </row>
    <row r="7" spans="2:10" x14ac:dyDescent="0.25">
      <c r="C7">
        <v>690</v>
      </c>
      <c r="D7">
        <v>1440</v>
      </c>
      <c r="E7">
        <v>388.8</v>
      </c>
      <c r="F7">
        <v>218</v>
      </c>
    </row>
    <row r="8" spans="2:10" x14ac:dyDescent="0.25">
      <c r="C8">
        <v>700</v>
      </c>
      <c r="D8">
        <v>1180</v>
      </c>
      <c r="E8">
        <v>447.1</v>
      </c>
      <c r="F8">
        <v>356</v>
      </c>
    </row>
    <row r="9" spans="2:10" x14ac:dyDescent="0.25">
      <c r="C9">
        <v>710</v>
      </c>
      <c r="D9">
        <v>950</v>
      </c>
      <c r="E9">
        <v>471.3</v>
      </c>
      <c r="F9">
        <v>419</v>
      </c>
    </row>
    <row r="10" spans="2:10" x14ac:dyDescent="0.25">
      <c r="C10">
        <v>720</v>
      </c>
      <c r="D10">
        <v>665</v>
      </c>
      <c r="E10">
        <v>492.1</v>
      </c>
      <c r="F10">
        <v>473</v>
      </c>
    </row>
    <row r="11" spans="2:10" x14ac:dyDescent="0.25">
      <c r="C11">
        <v>730</v>
      </c>
      <c r="D11">
        <v>413</v>
      </c>
      <c r="E11">
        <v>501.5</v>
      </c>
      <c r="F11">
        <v>498</v>
      </c>
    </row>
    <row r="12" spans="2:10" x14ac:dyDescent="0.25">
      <c r="C12">
        <v>740</v>
      </c>
      <c r="D12">
        <v>177</v>
      </c>
      <c r="E12">
        <v>504.7</v>
      </c>
      <c r="F12">
        <v>506</v>
      </c>
      <c r="I12">
        <v>52</v>
      </c>
      <c r="J12" t="s">
        <v>7</v>
      </c>
    </row>
    <row r="13" spans="2:10" x14ac:dyDescent="0.25">
      <c r="E13">
        <v>587.5</v>
      </c>
      <c r="F13">
        <v>716</v>
      </c>
      <c r="I13">
        <v>324</v>
      </c>
      <c r="J13" t="s">
        <v>9</v>
      </c>
    </row>
    <row r="14" spans="2:10" x14ac:dyDescent="0.25">
      <c r="E14">
        <v>667.8</v>
      </c>
      <c r="F14">
        <v>926</v>
      </c>
      <c r="I14">
        <v>399</v>
      </c>
      <c r="J14" t="s">
        <v>6</v>
      </c>
    </row>
    <row r="15" spans="2:10" x14ac:dyDescent="0.25">
      <c r="E15">
        <v>706.5</v>
      </c>
      <c r="I15">
        <v>457</v>
      </c>
      <c r="J15" t="s">
        <v>8</v>
      </c>
    </row>
    <row r="16" spans="2:10" x14ac:dyDescent="0.25">
      <c r="E16">
        <v>781.3</v>
      </c>
      <c r="I16">
        <v>898</v>
      </c>
      <c r="J16" t="s"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Tavarner</dc:creator>
  <cp:lastModifiedBy>Janik Tavarner</cp:lastModifiedBy>
  <dcterms:created xsi:type="dcterms:W3CDTF">2024-10-18T12:38:49Z</dcterms:created>
  <dcterms:modified xsi:type="dcterms:W3CDTF">2024-10-18T15:53:34Z</dcterms:modified>
</cp:coreProperties>
</file>