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A0E5B0F5-008C-3342-A1EF-D2024F90E7D3}" xr6:coauthVersionLast="47" xr6:coauthVersionMax="47" xr10:uidLastSave="{00000000-0000-0000-0000-000000000000}"/>
  <bookViews>
    <workbookView xWindow="0" yWindow="500" windowWidth="28800" windowHeight="16060" activeTab="9" xr2:uid="{00000000-000D-0000-FFFF-FFFF00000000}"/>
  </bookViews>
  <sheets>
    <sheet name="Loci" sheetId="1" r:id="rId1"/>
    <sheet name="w2loci1" sheetId="2" r:id="rId2"/>
    <sheet name="w2loci2" sheetId="3" r:id="rId3"/>
    <sheet name="w4d1loci1" sheetId="4" r:id="rId4"/>
    <sheet name="w4d1loci2" sheetId="5" r:id="rId5"/>
    <sheet name="w4d2loci1" sheetId="6" r:id="rId6"/>
    <sheet name="w4d2loci2" sheetId="7" r:id="rId7"/>
    <sheet name="w2" sheetId="8" r:id="rId8"/>
    <sheet name="w4d1" sheetId="9" r:id="rId9"/>
    <sheet name="w4d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1" i="10" l="1"/>
  <c r="G20" i="10"/>
  <c r="G19" i="10"/>
  <c r="G18" i="10"/>
  <c r="G17" i="10"/>
  <c r="G16" i="10"/>
  <c r="G15" i="10"/>
  <c r="G14" i="10"/>
  <c r="G13" i="10"/>
  <c r="G12" i="10"/>
  <c r="G11" i="10"/>
  <c r="G10" i="10"/>
  <c r="G9" i="10"/>
  <c r="G8" i="10"/>
  <c r="G7" i="10"/>
  <c r="G6" i="10"/>
  <c r="G5" i="10"/>
  <c r="G4" i="10"/>
  <c r="G3" i="10"/>
  <c r="G2" i="10"/>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<sst xmlns="http://schemas.openxmlformats.org/spreadsheetml/2006/main" count="1266" uniqueCount="427">
  <si>
    <t>Personal</t>
  </si>
  <si>
    <t>Heating Pole</t>
  </si>
  <si>
    <t>Table with broken drawer</t>
  </si>
  <si>
    <t>Couch with hole in it</t>
  </si>
  <si>
    <t>Plastered over hole in wall</t>
  </si>
  <si>
    <t>Round, black table</t>
  </si>
  <si>
    <t>Pile of blankets on couch</t>
  </si>
  <si>
    <t>Big Lamp on table</t>
  </si>
  <si>
    <t>Dog bed</t>
  </si>
  <si>
    <t>Door gate</t>
  </si>
  <si>
    <t>Light switch, partially functional</t>
  </si>
  <si>
    <t>Thermostat</t>
  </si>
  <si>
    <t>Bucket of Blocks</t>
  </si>
  <si>
    <t>TV</t>
  </si>
  <si>
    <t>Pile of board games, dusty</t>
  </si>
  <si>
    <t>Tall, thin lamp</t>
  </si>
  <si>
    <t>Bucket of antique toys</t>
  </si>
  <si>
    <t>Giraffe bookends</t>
  </si>
  <si>
    <t>Welsh Flag painting</t>
  </si>
  <si>
    <t>Chocolate factory sculpture</t>
  </si>
  <si>
    <t>Charging station, dusty mess</t>
  </si>
  <si>
    <t>Door Stop</t>
  </si>
  <si>
    <t>Wardrobe</t>
  </si>
  <si>
    <t>Fridge with Darth Vader magnets on it</t>
  </si>
  <si>
    <t>Electric strip</t>
  </si>
  <si>
    <t>Bookshelf</t>
  </si>
  <si>
    <t>Yoda Alarm Clock</t>
  </si>
  <si>
    <t>Trash bin, without a bag</t>
  </si>
  <si>
    <t>Shoe pile</t>
  </si>
  <si>
    <t>Weighted blanket</t>
  </si>
  <si>
    <t>Clunky laundry basket</t>
  </si>
  <si>
    <t>Ridiculously hot AC unit</t>
  </si>
  <si>
    <t>Roommate's bed, covered in clothes</t>
  </si>
  <si>
    <t>Roommate's gigantic luggage</t>
  </si>
  <si>
    <t>Folded newspaper oddly placed on the floor</t>
  </si>
  <si>
    <t>Roommate's bright orange sandals</t>
  </si>
  <si>
    <t>Roommate's fancy laundry basket</t>
  </si>
  <si>
    <t>Roommate's messy desk</t>
  </si>
  <si>
    <t>Roommate's wardrobe</t>
  </si>
  <si>
    <t>Roommate's chair, annoyingly placed in front of the door</t>
  </si>
  <si>
    <t>The door, covered in a large number of faded, torn stickers</t>
  </si>
  <si>
    <t>loci</t>
  </si>
  <si>
    <t>start_time</t>
  </si>
  <si>
    <t>duration</t>
  </si>
  <si>
    <t>encode</t>
  </si>
  <si>
    <t>retrieval</t>
  </si>
  <si>
    <t>spoken_loci</t>
  </si>
  <si>
    <t>end_time</t>
  </si>
  <si>
    <t>elapsed</t>
  </si>
  <si>
    <t>walrus</t>
  </si>
  <si>
    <t>snowball</t>
  </si>
  <si>
    <t>swan</t>
  </si>
  <si>
    <t>binoculars</t>
  </si>
  <si>
    <t>treadmill</t>
  </si>
  <si>
    <t>platypus</t>
  </si>
  <si>
    <t>microscope</t>
  </si>
  <si>
    <t>ladybug</t>
  </si>
  <si>
    <t>mirror</t>
  </si>
  <si>
    <t>stove</t>
  </si>
  <si>
    <t>waterfall</t>
  </si>
  <si>
    <t>umbrella</t>
  </si>
  <si>
    <t>camera</t>
  </si>
  <si>
    <t>fingerprint</t>
  </si>
  <si>
    <t>airplane</t>
  </si>
  <si>
    <t>ketchup</t>
  </si>
  <si>
    <t>baby</t>
  </si>
  <si>
    <t>crab</t>
  </si>
  <si>
    <t>chipmunk</t>
  </si>
  <si>
    <t>hairstylist</t>
  </si>
  <si>
    <t>donkey</t>
  </si>
  <si>
    <t>keyboard</t>
  </si>
  <si>
    <t>cheesecake</t>
  </si>
  <si>
    <t>hummingbird</t>
  </si>
  <si>
    <t>necklace</t>
  </si>
  <si>
    <t>hair</t>
  </si>
  <si>
    <t>porcupine</t>
  </si>
  <si>
    <t>cabdriver</t>
  </si>
  <si>
    <t>grandfather</t>
  </si>
  <si>
    <t>passport</t>
  </si>
  <si>
    <t>x</t>
  </si>
  <si>
    <t>seahorse</t>
  </si>
  <si>
    <t>knight</t>
  </si>
  <si>
    <t>axe</t>
  </si>
  <si>
    <t>bulldozer</t>
  </si>
  <si>
    <t>elephant</t>
  </si>
  <si>
    <t>cheerleader</t>
  </si>
  <si>
    <t>scalpel</t>
  </si>
  <si>
    <t>leopard</t>
  </si>
  <si>
    <t>coyote</t>
  </si>
  <si>
    <t>violinist</t>
  </si>
  <si>
    <t>Performance</t>
  </si>
  <si>
    <t>transcription</t>
  </si>
  <si>
    <t>elevated table</t>
  </si>
  <si>
    <t>the first locus is a elevated table sitting in the sunlight and the term associated with that is a leopard the leopard is sunbathing on the table and kind of like licking its paws really wanting to like really join the height because its like a predator and it wants to be above everybody</t>
  </si>
  <si>
    <t>fireplace</t>
  </si>
  <si>
    <t>the second locus is the fireplace the fireplace is roaring its got a bunch of soot on it and theres someone using a microscope to look at the different aspects of the fireplace like bacteria and stuff like that but the fire itself is melting the microscope</t>
  </si>
  <si>
    <t>round table</t>
  </si>
  <si>
    <t>the third locus is round table and the round table is its got a lot of chairs a lot of food and stuff and a waterfall crashes down from the ceiling onto the table and breaks the table and washes everything away so now its just left very barren the table which is not fun for the people who want to eat there</t>
  </si>
  <si>
    <t>bar</t>
  </si>
  <si>
    <t>the fourth locus is a bar long wooden bar with alcohol and stools for people to sit in the object is necklace theres someone handing a necklace to the barkeep and the barkeep is like why are you giving the necklace and the guys like oh well you know im an alcoholic and i really hope you take this necklace for this alcohol</t>
  </si>
  <si>
    <t>fountain</t>
  </si>
  <si>
    <t>the fifth one is a fountain the fountain is bubbling its got water coming all out and theres a knight which is the term and the knight is really mad that the water is coming out so he takes his sword and just starts chopping it into pieces with his sword he keeps trying to do it but he keeps getting more mad because he doesnt realize that the water is just coming from the bottom so really all hes doing is just creating a less elaborate path for the water to travel</t>
  </si>
  <si>
    <t>gazebo</t>
  </si>
  <si>
    <t>next one is a gazebo the gazebo is on the edge of the park its very nice its idyllic its got like you know sun shining on it and theres a hummingbird the hummingbird is the term hummingbird is sitting like a human chilling with like a newspaper you know reading it sipping its got like a fancy little monocle and then it looks up and it sees other birds flying around and it just kind of thinks like peasants like hes like hes just so much more civilized than them</t>
  </si>
  <si>
    <t>picnic table</t>
  </si>
  <si>
    <t>the next one is a picnic table the picnic table is large its got two benches right across from the gazebo in the view of the hummingbird and theres an axe being swung at the table chopping off bits and pieces of it to make it like nicer so like its like an attempt to like the equivalent of filing nails its like just like chopping very lightly against the edges to make them nice and smooth so the tables nice</t>
  </si>
  <si>
    <t>bridge</t>
  </si>
  <si>
    <t>the next locus is a bridge the term associated was a grandfather the bridge is going over a river the grandfather is trying to cross that river but he gets stopped by the grumpy old troll who was under the bridge and dora the explorer he jumps up but he hits him with the cane the grandfather just says ah screw off and he hits him with the cane</t>
  </si>
  <si>
    <t>oven</t>
  </si>
  <si>
    <t>and then he walks across the bridge to the house where theres an oven and the oven is started by a chalkboard and stuff and theres a cab driver cooking really bad smelling foods to put in to his cab so he can you know make the experience less pleasant for everybody you know hes like opening up and hes like messing around with buttons just making it really really obvious that hes cooking something</t>
  </si>
  <si>
    <t>kitchen island</t>
  </si>
  <si>
    <t>the next locus is the kitchen island its white sleek modern and the term is hair its covered with hair and theres like a perfectly good hair net hanging above the kitchen island but no one uses it and its evident because theres a ton of hair and its really gross its like mixed hair like theres blonde hair black hair and it was very clear that a lot of different people have not taken very good care of this kitchen island</t>
  </si>
  <si>
    <t>couch</t>
  </si>
  <si>
    <t>the next one is the couch the couch is occupied by a human size ladybug the ladybug sits just chilling with its legs crossed reading the newspaper kind of just the hummingbird vibes just very chill you know its got red spots or black spots on a red shell which is very stark contrast to the couch</t>
  </si>
  <si>
    <t>tv</t>
  </si>
  <si>
    <t>and then the next one is a tv but the tv is not a tv its actually just a mirror because the ladybug is very very self absorbed and likes to look at itself in the mirror instead of watching you know quality programming and so you know theres just a big large mirror in place of where the tv normally would be</t>
  </si>
  <si>
    <t>wooden crates</t>
  </si>
  <si>
    <t>next one is a stack of wooden crates a stack of wooden crates has a cheerleader on top of it going you know doing cheers and practicing like backflips and the cheerleader has like pom poms that they keep pulling out of the crates like the crates are filled with pom poms of different colors different sizes etc etc</t>
  </si>
  <si>
    <t>rickety table</t>
  </si>
  <si>
    <t>the next locus is a rickety table and the rickety table has a porcupine underneath it the porcupine is the term the porcupine sneezes and decorates the underside of the table with a bunch of its quills the quills are very sharp and so next time someone sits there they poke themselves and they go ow like i just got poked by a fricking porcupine quill that hurt all because of that porcupines sneeze</t>
  </si>
  <si>
    <t>well</t>
  </si>
  <si>
    <t>the next locus is an old well and the old well has a little bucket that goes down and gets water and in that bucket is a baby the baby is the term and the baby is like trying to lower itself because it lost its binky down there and its making baby sounds like trying to lower itself but its having trouble because it doesnt have very long arms it doesnt know how to activate the lever that lets you go down</t>
  </si>
  <si>
    <t>cart</t>
  </si>
  <si>
    <t>the next one is a wooden cart the wooden cart has a ton of ketchup the ketchup is the term ketchup is overflowing its really warm thats gross because its been in the sun but its got to be cleaned out the farmer who owns it has to carry it away like cart away it was really hoping to sell ketchup but he cant because its all gross now from sitting in the sun its like seeping into the wood so like when he finally does clean it its like slightly red or it just looks wrong</t>
  </si>
  <si>
    <t>water cooler</t>
  </si>
  <si>
    <t>the next one is the water cooler the water cooler is like its got a big jug on top white bottom with the little tabs and inside the big blue jug is a passport the receptionists passport somehow got in there and so she has to get up from her desk and start emptying the water and so she like starts spilling the water everywhere in hopes of getting her passport out but the passport cant get out because its like its that little narrow end so shes having a real real hard time getting it out without like bending it and so she probably just has to get a new passport</t>
  </si>
  <si>
    <t>fish tank</t>
  </si>
  <si>
    <t>next one is a fish tank the fish tank is empty not very entertaining but still somehow the object of focus when youre running on a treadmill because theres a treadmill right next to it people instead of watching tv can watch the fish tank and watch the water circulate and try and predict where water is going the treadmill is kind of loud so i think thats why they took the fish away because the fish were getting disturbed by the treadmill</t>
  </si>
  <si>
    <t>chairs</t>
  </si>
  <si>
    <t>the next one is a chipmunk running around the blue chairs its simon the chipmunk from alvin and the chipmunks so he has that blue sweater that matches hes got little glasses and stuff and hes just running around making a little mess of the chairs and people really dont want to sit on that side of the room because of that</t>
  </si>
  <si>
    <t>reception window</t>
  </si>
  <si>
    <t>and finally the receptionist window is attacked by a snowball the snowball hits right where the speaker is that little round silver speaker it hits so it like breaks the speaker and it like seeps through and like waters dripping down the glass and the snowball is like melting but its stuck there because its like really sticky snow and so like it just it just damages everything and that makes the receptionist very sad</t>
  </si>
  <si>
    <t>nan</t>
  </si>
  <si>
    <t>Unnamed: 7</t>
  </si>
  <si>
    <t xml:space="preserve">The first one is a water heating pole. It's located in the very first room. It's kind of like hanging out. </t>
  </si>
  <si>
    <t>This next one is a big hole in the couch, but it's because of my dog ripping it. So it's like bones sticking out of it. Kind of nasty</t>
  </si>
  <si>
    <t>Well, there’s a hole in the wall plaster on it. So it's very lumpy. Kind of ugly. </t>
  </si>
  <si>
    <t>But at the same time, you know, this is why I say it is a black table. It has a pink lamp on it. It's round. Has a lot of folks on it are very, very nice.</t>
  </si>
  <si>
    <t>Now the next one is a pile of blankets that's on the couch. It's on the very right rightmost side of the couch. There's a red one. </t>
  </si>
  <si>
    <t>The next one is a table that's being created. Lamp on it. Very good style. Rasooly. Like Russia. That's the dog. That's kind of like shoot up on my dog. It's like red, green and. It's kind of like a dirty stuff on it. Ribs</t>
  </si>
  <si>
    <t>Now, this one is a bit it's a bit of a draw. It is like a place. It's gray.</t>
  </si>
  <si>
    <t>This one is a light switch that partially functions as two. We'll think on it. It one works, one doesn't. </t>
  </si>
  <si>
    <t>Next is a thermostat. Thermostat is a brown grey with white middle.</t>
  </si>
  <si>
    <t>The next one is a bucket of blocks. The blocks are like colorful purple, green, blue, yellow. They have a bunch of little characters on it. My brother plays them all the time.</t>
  </si>
  <si>
    <t>Next is a TV. It's a flat screen TV. You know, it's black from LG. I don't know how they're so they they're selling a curved power button.</t>
  </si>
  <si>
    <t>Next one is for games. That is a monopoly and all that. And they're very old, they're very dusty. There's no one really played them. </t>
  </si>
  <si>
    <t>Next one is a long, skinny lamp. It's like black and orange shade and it's precariously over the wall because it's like kind of broken and you can't really say. </t>
  </si>
  <si>
    <t>Next one is a bucket of toys. They're antique toys, so you have to play with them. But it's like old and like wooden toys in a wicker basket. </t>
  </si>
  <si>
    <t>Next one is set of giraffe bookends. They stand on foot. They're like heavy giraffe dolls painted. </t>
  </si>
  <si>
    <t>Next one is a painting of a Welsh flag, so it's got the white stripe on top. We'll start with a lot of Red Dragon in the middle. It's got a black plane. It was painted by a friend of my mom's. </t>
  </si>
  <si>
    <t>This was a chocolate factory. It's a bird. It's a sculpture of a chocolate factory. Very coordinated candles inside of it. It's purple. It's got little paintings on the side. </t>
  </si>
  <si>
    <t>The next one is a charging station. It's got my little brother's phone chargers on it. It's very dusty.</t>
  </si>
  <si>
    <t>It has a doorstop in my dorm. It's very ineffective. I've never stops to work. It's made of like copper. It's gray, greenish with rubber. </t>
  </si>
  <si>
    <t>Next one is like wardrobe. It's very large, kind of clunky, and it never fully closes immediately, like after a jam or shut. </t>
  </si>
  <si>
    <t>Next one is my refrigerator door. It has like a bunch a Darth Vader mask faces on it. And they're very they're funny because like the moods of Vader. </t>
  </si>
  <si>
    <t>And then the next one is a power strip. The power strip has like little USB ports on the end and regular outlets in the middle. </t>
  </si>
  <si>
    <t>This was a bookshelf. It has it's like a beige sheet of metal. That holds a bunch. Of my books and some of my other supplies. </t>
  </si>
  <si>
    <t>Some sort of alarm clock. The alarm clock looks exactly like Yoda. It's like a Lego version of Yoda. It has a time. In its lasted years, and it's amazing. </t>
  </si>
  <si>
    <t>Next is my trash bin it has no trash bag because I don't really use it for my trash because there is a central one that I use. </t>
  </si>
  <si>
    <t>More trash. This was a shoe pile. It's very disorganized. I just kind of throw my shoes there. Like it's dirty. It usually is dirty. </t>
  </si>
  <si>
    <t>Next one is my air conditioning unit. Very hot. </t>
  </si>
  <si>
    <t>My roommate's bed is usually covered with a ridiculous amount of clothing that just for some reason. </t>
  </si>
  <si>
    <t>That's what it's just the luggage is just like cancer pieces that are just underneath. So of like red and grey.</t>
  </si>
  <si>
    <t xml:space="preserve">The next one is. Weirdly folded paper that's just on the ground. I don't know why it's there, but it's like torn at this point. Very old. </t>
  </si>
  <si>
    <t>The next one is a is a pair of bright orange sandals that my roommate just showered. And they're very bright. Orange and no stripes. They're very nice. </t>
  </si>
  <si>
    <t>This is laundry basket. It's very cool because it folds up again and it's very light and it's like made up with a mesh. It's slightly broken. </t>
  </si>
  <si>
    <t>The next is this desk. This desk is, like, very, very messy. It has a ton of crap on it, like computer and papers and other stuff. </t>
  </si>
  <si>
    <t>Next is his wardrobe. His wardrobe is different from mine and the fact that it. Is always open and it has a mirror on the inside. So like, it's always checking himself out in that mirror. It's like a square mirror.</t>
  </si>
  <si>
    <t>The next is his, what do you call it? His chair, which is annoyingly place like, whenever I open the door, it's always like, right there. </t>
  </si>
  <si>
    <t>And then the last thing is, here's the door itself. It has a bunch of stickers on. It and they're very like, weird, like faded</t>
  </si>
  <si>
    <t>Heating pole. This is a long white pole. In the corner of my room or living room. It moves heated water. Painted kind of lumpy paint. </t>
  </si>
  <si>
    <t>Next one is a broken drawer in a table. It's got a lot of old toys in it, like McDonald's toys. It's got like a little metal knob on the end.</t>
  </si>
  <si>
    <t>The couch. This one has a hole in the couch. The hole in the couch is from my dog. He, like, tore it open. So it's like very vertical line. It's got foam spilling out of it. Yellow foam, leather couch</t>
  </si>
  <si>
    <t>And the next one is a big hole in the wall that's plastered over. The color is slightly not matched. So it's like it's like white but dark white. </t>
  </si>
  <si>
    <t>The next is a big round black table. It's like ornate. It's got kind of a, um, like a, like a Russian feel to it. It's like. No, it's like just old. Um, it has a big pink lamp on it. It's got kind of scratches on parts of it. </t>
  </si>
  <si>
    <t>that is, the next one is a big pile of blankets. It's got like a red blanket on top. It's right on the couch next to the black table. Um, it's got, like, fuzzy blankets and old blankets. </t>
  </si>
  <si>
    <t>The next one is a big green lamp that is on top of a table. It's got. It has a very Russian feel to it, very antique. It's got, like, kind of a wicker shade. </t>
  </si>
  <si>
    <t>Next one is a dog bed. It's got red and green and yellow. It's all torn and got dirt on it. Um, very old. It's got like muck in it. </t>
  </si>
  <si>
    <t>The next one is a door gate. It's like grey. It's made out of metal. It swings open in two ways, so it's very convenient that way. It locks, but sometimes it jams, and that hurts.</t>
  </si>
  <si>
    <t>Next one is a light switch. It's got two, two little switches and it's one of them works. One of them doesn't for the fan in the room, it's painted brown. </t>
  </si>
  <si>
    <t>The next one is a thermostat. It's got like grey and it's made out of metal. It's got a grey on the outside and white on the inside. It's a circular one. So you got to like, turn it to turn the temperature right.</t>
  </si>
  <si>
    <t>Next one is a bucket of blocks. It's antique blocks. The bucket itself is red and the blocks are like purple and blue and yellow. They're really cool. </t>
  </si>
  <si>
    <t>The next one is a a black flat screen TV. It's, I don't know the exact measurement, but it's rather large. It's got a curved power button with like, a red dot to indicate the power. </t>
  </si>
  <si>
    <t>The next one is a pile of board games. It's got like monopoly in there, very dusty. No one really plays clues in there, too. They're colorful. It's more for decoration than anything.</t>
  </si>
  <si>
    <t>The next one is a wicker basket filled with antique toys. There's like an old giraffe in there and other toys. Not really good for playing, but they're very decorative. </t>
  </si>
  <si>
    <t>Next one is a set of giraffe bookends. They stand on the side of books on top of a white shelf, and they're painted with brown spots.</t>
  </si>
  <si>
    <t>Next one is a painting of a Welsh flag, so it's got green on the bottom, white on the top. And in the middle is a big red dragon. It's in a black frame. I think about my mother's friend. </t>
  </si>
  <si>
    <t>The next is a chocolate factory as it's blue and white, it has a big sign, says Chalk Factory on the top. It's sculpted, so it's not that big</t>
  </si>
  <si>
    <t> the last one for the living room is a charging station. It's a pink chair with a bunch of cables on it. Um, very large, very dusty kind of mishmash of cords. </t>
  </si>
  <si>
    <t>Next one is a doorstop in my dorm. It's like it's small, rusty, discolored, not very effective. It's placed too close to the wall to be effective. </t>
  </si>
  <si>
    <t>And that's my wardrobe. The wardrobe is big, clunky, never really closes fully because because it's uneven. So I have to jam it shut. </t>
  </si>
  <si>
    <t>The next one is my refrigerator and it's got a bunch of Darth Vader magnets on it. They all have different expressions of Darth Vader. But it's funny because Darth Vader himself can't express emotion through his face, so I laugh at that</t>
  </si>
  <si>
    <t>Next one is my power stripe. It has two USB ports at the bottom, a regular outlet plug ins through the middle. Very useful. </t>
  </si>
  <si>
    <t>The next is a bookshelf. I'd say it's like beige with a bunch of books on it. It's also got like toothbrush on it, kind of rusty. Sometimes I'm worried it'll fall, but you know, what can you do? </t>
  </si>
  <si>
    <t xml:space="preserve">Next is a Yoda alarm clock. It's shaped like a Lego Yoda. If you've ever seen Lego Star Wars, he has two hands and a big clock in the middle. </t>
  </si>
  <si>
    <t>Next is my trash bin. It's always cup filled with, like, food scraps. I try to avoid putting wet stuff in it because there's no trash bag in it. So it's just like a small black trash bin. </t>
  </si>
  <si>
    <t>The next thing is my shoe pile, It's always got a bunch of dirt. And underneath it, it's kind of like literally just a pile. I don't organize it as well as I can. Very messy. </t>
  </si>
  <si>
    <t>The next is my big, clunky laundry basket. It is a big black gray. Handles a bunch of holes in the sides and the head of my bed.</t>
  </si>
  <si>
    <t>The next is a the AC unit. It is very large. It blasts very hot air. </t>
  </si>
  <si>
    <t>The next is my roommate's bed. His bed is always covered in clothes when he's not sleeping in it. I don't know why, but it's just covered in a ridiculous amount of clothes. Sky like blue sheets, um, and other things. </t>
  </si>
  <si>
    <t>The next is a his luggage. His luggage is like, consists of several large suitcases. He just jams under his bed. So there's like, a line and a gray one.</t>
  </si>
  <si>
    <t>The next one is a precariously folded newspaper. Or not precarious. Just weird. I don't know why it's there. He never puts anything on it, but it's there. </t>
  </si>
  <si>
    <t>The next is his bright orange sandals. His bright orange sandals are, like, always near the newspaper. Never quite on it. They have, like, streaks of yellow through them. There's one in the shower. </t>
  </si>
  <si>
    <t>The next is his laundry basket. His laundry basket is, like, made out of mesh. It's gray and white with, like, a missing metal strand, so it's, like, weirdly asymmetrical.</t>
  </si>
  <si>
    <t> The next one is his desk. His desk is always messy, covered in trash. And other stuff like his computer. </t>
  </si>
  <si>
    <t xml:space="preserve">The next one is his wardrobe. His wardrobe is always a jar.  his mirror. He has a mirror on the inside door, so he always is checking himself out in there. </t>
  </si>
  <si>
    <t>The next one is his chair. Very annoyingly placed. He always sits right in front of the door. And so I always hit him when I come inside. That's sad. More inconvenient.</t>
  </si>
  <si>
    <t>And the last thing is my. My Doors stickers. There's a bunch of, like, safety stickers like, </t>
  </si>
  <si>
    <t>The first locus is a long white pole that moves heated water. It's in the corner of the room. It's it's really white with kind of like little flaky paint. </t>
  </si>
  <si>
    <t>The next locus is a draw that loosely hangs from a desk. It's kind of broken. It's got a bunch of toys in it. It never fully closes. It's wood.</t>
  </si>
  <si>
    <t>The next locus is a big old hole in the couch. It's like it's got foam sticking out of it. It was ripped off by my dog, so it's kind of jagged all of a sudden. A nice looking hole. </t>
  </si>
  <si>
    <t>The next one is a is like a hole in the wall that's covered over by plaster. So it's kind of like chunky and uneven. It's the same color, but it was, it's just like, not great looking. </t>
  </si>
  <si>
    <t>Next one is a big round black table. It looks. It's kind of antique, It's circular. It's got, like, golden, ornate decorations on it.</t>
  </si>
  <si>
    <t>The next locus is a big stack of blankets that chills on the couch. It's got like a red one. It's got, like, they're all big and fuzzy and they're very comfortable. T</t>
  </si>
  <si>
    <t>The next one is a big lamp. Um, the lamp is. It's green. It's got, like, big. It gives me kind of a Russian vibe. I don't know. It's just like it's antique.</t>
  </si>
  <si>
    <t>The next one is a dog bed. It's kind of grimy. It's got. It's colorful but covered in dirt. So everything's, like, toned down. It's a little bit torn up in the corners</t>
  </si>
  <si>
    <t>The next locus is a baby gate. It's got it's a metal gate. It's connected to the door frame and it swings open both ways. It's really easy to jam your toe on it, which I know from experience. </t>
  </si>
  <si>
    <t>The next one is a a series of light switches. There's two one works, one doesn't. And so it's very annoying because sometimes you flip the wrong one. You're like, Oh no.</t>
  </si>
  <si>
    <t>The next one's a thermostat. It's circular, it's round silver in color. Um, it's an old analog one, so you have to actually turn it, which is kind of fun sometimes.</t>
  </si>
  <si>
    <t>The next one is a big bucket of blocks. They're antique blocks that have like faces and numbers and whatever on them. Very ornate artwork too. </t>
  </si>
  <si>
    <t>Um, the next locus is a TV. It's a big flat screen TV. Um, it's got the LG logo and it kind of like a curved power button, which is I always thought was kind of fancy. </t>
  </si>
  <si>
    <t>And the next locus is a pile of board games that chills next to the TV. Um, the pile board games are kind of dusty because they don't get used that often. There's a big monopoly game.</t>
  </si>
  <si>
    <t>The next locus is a big skinny lamp with an orange shade. The the. A thing that holds it up is kind of shaky.</t>
  </si>
  <si>
    <t>The next locus is a big wicker basket filled with antique toys. The toys are mostly wooden and they're fragile, so my mom gets really mad when they get broken. Some of them are broken.</t>
  </si>
  <si>
    <t>The next one are two giraffe bookends. They chill on the mantel. Very like ornate, kind of fancy painted. </t>
  </si>
  <si>
    <t>The next one is my bookshelf. My bookshelf has a lot more books on it than it did at the beginning of the semester. It's kind of weighed down by those. It's also got my toothbrush on it. </t>
  </si>
  <si>
    <t>The next one is a Welsh dragon. Was kind of badass. It's. It's a Welsh flag. So it's white on the top, green on the bottom, and a big red dragon in the middle. It's got. It looks cool. </t>
  </si>
  <si>
    <t>The next one is a chocolate factory. Made out of clay. The chocolate factory is blue with, like, little kids stuff around. It kind of gives you a Willy Wonka feel.</t>
  </si>
  <si>
    <t>Next one's a big pile of chargers and charging cables. It's really dusty and messy. It's on the floor. Very, you know, disorganized.</t>
  </si>
  <si>
    <t>Next one's my doorstop and my dorm. It's got, like, rubber on the top, but it's very useless because it's placed very close to the wall. So it's. It's not very useful. </t>
  </si>
  <si>
    <t>Next one is my wardrobe. My wardrobe. It's got uneven doors, so it's kind of hard to, like, close them. It's that that can be annoying sometimes.</t>
  </si>
  <si>
    <t> Next one's a refrigerator. It's a small refrigerator, a mini fridge. It's got Darth Vader magnets on the. On the door. They're very cool looking. It's black.</t>
  </si>
  <si>
    <t>The next locus is a surge protector. It's a beige looking surge protector. It's got several things I like because it has the USB ports, which make it very convenient. </t>
  </si>
  <si>
    <t>The next one is my Yoda alarm clock Yoda. He's a Lego Yoda. He's not holding his lightsaber, but he's got a big, like, digital clock in the middle of his stomach. </t>
  </si>
  <si>
    <t>The next one is a trash can. It's small, black. It's got such a trash in it. Usually doesn't have a trash bag because I have. I've been a little lazy to go buy one. </t>
  </si>
  <si>
    <t>Next one is my pile of shoes. I try to keep them pretty organized. They're very it goes like from left to right. Most worn to least worn. </t>
  </si>
  <si>
    <t>The next one is my weighted blanket. I find very comfortable on my bed. It's very useful at night when I'm feeling like I just see a little like pressure or something. Like it's nice. </t>
  </si>
  <si>
    <t>The next one is a laundry basket. It's big, black, clunky. It's got a bunch of holes in the side. Gray handles very, very good at holding laundry</t>
  </si>
  <si>
    <t>Next one is our air conditioning unit. Kind of what do you call it? Broken. Not. Not very well functioning. </t>
  </si>
  <si>
    <t>The next one is my roommate's bed. It's usually pretty messy, covered in his, like, laundry, which I'm very confused by why he does that, but he does it. It's got big blue blankets, very soft. </t>
  </si>
  <si>
    <t>The next one is underneath his bed. It's his luggage. There's a big red suitcase that a big black, not black gray suitcase. And they kind of jut out from his bed.</t>
  </si>
  <si>
    <t>The next one is a newspaper that kind of sits jaggedly or haphazardly on the floor that he uses to kind of protect the floor from his shoes. That's a Columbia Spectator thing.</t>
  </si>
  <si>
    <t>Next are his actual shoes. He has big, bright orange and yellow sandals that are very nice to look at. He uses them for showering. </t>
  </si>
  <si>
    <t>The next one is his laundry basket. His laundry basket is like kind of is of Japanese branding. I don't know what the company, but it's like not clunky. </t>
  </si>
  <si>
    <t>The next one is his desk. It's usually pretty, pretty messy. And because it's pretty messy, you know, he usually spends a lot of time, like organizing and cleaning it so he can do work. </t>
  </si>
  <si>
    <t>Next one is his wardrobe. His wardrobe is really close to the door, so I usually end up hitting it somehow, which is sad. Um, it's the same make as mine.</t>
  </si>
  <si>
    <t>Next one is his chair, his black swivel chair. It. It has wheels on the bottom. It moves around. He usually has it right in front of the door. </t>
  </si>
  <si>
    <t xml:space="preserve">The next one is the door itself. It's got a bunch of faded stickers on it. </t>
  </si>
  <si>
    <t>First locus is. A white pole that. Runs hot water through the. House. It's in the corner of the room. It's white. It's very skinny.</t>
  </si>
  <si>
    <t>Next locus is a drawer. It hangs loosely. From the little desk that it hangs from. It's got a lot of little toys in it. </t>
  </si>
  <si>
    <t>The next one. Is a hole in the couch. The hole in the couch has a bunch of yellow foam sticking. Out of it, and it's in one cushion like dog tore a hole in it for the hole. </t>
  </si>
  <si>
    <t>The next one is a white plastered hole in the wall. It was broken by a toy arrow. It's very ugly. </t>
  </si>
  <si>
    <t>The next one is a black table. It's got gold, little circles on the edges </t>
  </si>
  <si>
    <t>The next one is a pile of blankets that is very comfortable. I've got a lot of, like, red and blue. It's very comfortable blankets. </t>
  </si>
  <si>
    <t>Next is a big lamp. It's got green on the on the stand. And the shade is kind of like a feathery feel, but not really that feathery. </t>
  </si>
  <si>
    <t>Next one is a dog bed. The dog bed is grimy. It's red and green and yellow. It's got little tiers on the sides.</t>
  </si>
  <si>
    <t>The next one is a baby gate. The baby gate is. Is black. It's made out of metal. It swings both ways. It's very easy to stub your toe or get the gate caught.</t>
  </si>
  <si>
    <t>Next one are two light switches that are right next to the door. And they one of them works. One doesn't, which can be very annoying because sometimes you forget which one works and which one doesn't.</t>
  </si>
  <si>
    <t>The next one is, uh, what do you call it? The thermostat, thermostat is silver. It's got a white in the middle. You can turn it. It's analog, so you have to actually turn the dial.</t>
  </si>
  <si>
    <t>The next one is a big bucket of blocks. They're like, ornate. They got a bunch of colors, they got a bunch of decorations on them. So they're not really meant for playing, but like, we still play with them anyways.</t>
  </si>
  <si>
    <t>Next one is a big TV. It's a big black flat screen TV, big kind of a curved power button, which I always thought was kind of high tech, even though it's not really that high tech. </t>
  </si>
  <si>
    <t>The next one is pile of board games. It's like a stack of board games, monopolies at the top. It's always very dusty because we don't play them that often.</t>
  </si>
  <si>
    <t>The next one is a big skinny lamp. It's very tall, like nearly as tall as the as the TV when it's on its stand. But it's orange. Very kind of wobbly. </t>
  </si>
  <si>
    <t>The next one is a basket of antique toys. It's a wicker basket filled with, like, it's got like a wooden giraffe and like a house in there, like a doll house.</t>
  </si>
  <si>
    <t>The next one is a giraffe bookdends. They hold up some old books. They got painted spots that kind of faded at this point. So they're very yellow.</t>
  </si>
  <si>
    <t>Next one is, is, um oh, a painting of the Welsh flag. It's got a white and a green stripe with a with a red dragon in the middle. </t>
  </si>
  <si>
    <t>Next one is a chocolate factory or a clay sculpture of one. It's very blue with some white on top. It gives a very Willy Wonka feel. </t>
  </si>
  <si>
    <t>The next one is a pile of chargers. They're black cables wrapped around. They're very dusty, disorganized, like my brother has a wireless charger in there. </t>
  </si>
  <si>
    <t>The next one is a doorstop. It's metal. It's made of brass. It's got rubber on the side for the door, but it never gets hit because it's too close to the wall. So it's kind of useless. </t>
  </si>
  <si>
    <t>Next one's my wardrobe is brown. It's got uneven doors, so it's hard to keep it close all the time.Very big. </t>
  </si>
  <si>
    <t>Next one's my mini fridge. It's a black, small refrigerator. I have aloe vera in there right now. Aloe vera juice. It's got magnets with Darth Vader's face on it. And it's like Darth Vader's moods, which I find kind of funny.</t>
  </si>
  <si>
    <t>The next one is, um, I have my surge protector. It's got a bunch of, like, normal outlets in there with some USB ports, which I find very useful for charging.</t>
  </si>
  <si>
    <t>The next one is my bookshelf. My bookshelf has like, Bible on it right now. It's got my toothbrush on. It's got a bunch of other books, a bunch of other useful things.</t>
  </si>
  <si>
    <t>My Yoda alarm clock is my next one. My Yoda alarm clock is, uh, it's a Lego Yoda. It's a very big Lego Yoda, though. He's got a clock in the middle of his stomach. </t>
  </si>
  <si>
    <t>The next one is my trash can. My trash can is small. It's black. It usually doesn't have a trash bag in it, which is fine because I usually don't throw that much out in there. </t>
  </si>
  <si>
    <t>The next one is my shoe pile. My shoe pile is pretty organized. It goes left to right from most sworn to least worn, so I know where to look if I need new shoes. </t>
  </si>
  <si>
    <t>My weighted blanket is gray. It's got like sand in there to keep it heavy. It's kind of hard to maneuver, so I get tangled in it very easy.</t>
  </si>
  <si>
    <t>My laundry basket is large, black. It's got a lot of holes in the side for Lightweightness. It can hold a lot of clothes. Kind of dusty, I suppose</t>
  </si>
  <si>
    <t>My AC unit. My AC unit is kind of broken. It doesn't. It blasts heat or it blasts nothing, which is, you know, to extremes. </t>
  </si>
  <si>
    <t xml:space="preserve">Then my roommate's bed has a big blue soft blanket on it, and it's usually covered also with his dirty clothes when he's not sleeping in it. So that can be interesting. </t>
  </si>
  <si>
    <t>I have his luggage, his his two big suitcases, a red one and a white one that chill under his bed. They protrude out from there. </t>
  </si>
  <si>
    <t>The newspaper on the ground that covers the floor that that where his shoes lie. So his shoes lie on the ground instead of like getting the ground all dirty. </t>
  </si>
  <si>
    <t>Then his actual shoes are these white or these these orange and yellow sandals that he wears in the shower and wears around like when he just needs to get out of the dorm for a sec. </t>
  </si>
  <si>
    <t>Next one is his desk. Laundry basket. Laundry basket is like small, foldable. It gets the, like, metal framing to to bend it.</t>
  </si>
  <si>
    <t>His desk is his next one. It's messy. So he cleans it a lot of the time. It's got like Japanese snacks, covering it and stuff and clothes.</t>
  </si>
  <si>
    <t>Sometimes his wardrobe is pretty close to the door. It's big. It's like mine, but with more even doors. So he swings the door out sometimes and it hits the door walking in. </t>
  </si>
  <si>
    <t>But next one is this chair. It's a black swivel chair, same as mine. It's got padding on the seat, padding on the back, so it's nice and it moves. He usually sits in front of the door. </t>
  </si>
  <si>
    <t>The last one is the door itself. It's a big black brown door with with brass knob and stickers covering it that are supposed to have like, emergency resources. </t>
  </si>
  <si>
    <t> The first locus is a elevated table. It's got like beer on it and it's brown above. It's like very much above everything.</t>
  </si>
  <si>
    <t>There's always a fireplace, like a very large roaring fire. And like and logs in the center. It's got a stone surrounding it. </t>
  </si>
  <si>
    <t>This one has a round table with a bunch of wooden chairs. It kind of reminds me of like Arthur's table. It's got fruit on it. There's like cups filled with like, beer on it, presumably. </t>
  </si>
  <si>
    <t xml:space="preserve"> the next one is a bar. It's a it's a long wooden bar, um, with, with chairs up and a lot of like, various alcohols behind it very, very like antique. </t>
  </si>
  <si>
    <t>Next one is a fountain. It's got a lot of water coming out of it. It's bubbling water kind of spilling down the sides surrounded by a park. </t>
  </si>
  <si>
    <t>Next one is a gazebo. The gazebo is orange, kind of it's on the edge of the park. So like, you can kind of see the street. You can also see like a bunch of other stuff. </t>
  </si>
  <si>
    <t>The next locus is a picnic table, another orange item. It's across from the gazebo. It has two benches. </t>
  </si>
  <si>
    <t>The next one is a bridge. It's, it's a, it goes over a small little stream. It's right right next to the picnic table.</t>
  </si>
  <si>
    <t>The next one is an oven. It's inside a very modern home. It's got, like, a chalkboard surrounding it. So, like, it. Like it'd be like, kind of like, quirky and decorate it. </t>
  </si>
  <si>
    <t>The next one is a kitchen island. It's white. It's right next to the oven. It has, like, food on it, but it's very, like, clean and sleek. </t>
  </si>
  <si>
    <t>The next one. Is a couch. It's very large, comfortable. Couch that is like. Like I think it's white and fluffy cushions. </t>
  </si>
  <si>
    <t>Next one is a TV. It's a big flat screen TV. Black it's blank. It's got nothing on it. </t>
  </si>
  <si>
    <t>The next one is a large stack of wooden crates. They're kind of like rustic. Remind me of a farm.The wood is slightly rotten.</t>
  </si>
  <si>
    <t>The next one is a rickety table. The table looks like it's got uneven legs. It's got two chairs surrounding it. It very much reminds me, like the Depression era.</t>
  </si>
  <si>
    <t>The next one is an old. Well, it's like a wishing well. Probably dried, no water. It's got like a bucket that. That lowers down, though. </t>
  </si>
  <si>
    <t>The next one is a cart also made out of wood. It's open on the side, so it looks kind of like a wheelbarrow. It's empty. </t>
  </si>
  <si>
    <t>Next one is a water cooler kind of like the one in the office. Just got two little tabs, red and blue for hot and cold water. Big jug on top.</t>
  </si>
  <si>
    <t>This one's a fish tank with no fish in it. Um, so it's like, kind of a weird decoration. A lot of, like, little coral in it. A lot of, like, very blue water. </t>
  </si>
  <si>
    <t>Next one is a set of, like, bright, bright blue chairs that are right next to each other. They're very even, very clean, very presumably comfortable. </t>
  </si>
  <si>
    <t>The last one is a is a reception window. It's big glass pane with plexiglass and like a little speaker and it's got like a ticket booth next to it.</t>
  </si>
  <si>
    <t>The first loci is an elevated table made out of wood. It's got like beer on it. Very high. </t>
  </si>
  <si>
    <t>Next to a window. So it's like sunlight shining on it. This one is a fireplace that has, like, logs of feeling a big fire. The fire's like big red orange. It's got stones surrounding the edges. Very rustic. </t>
  </si>
  <si>
    <t xml:space="preserve">The next one is a round table with a bunch of, like, wooden chairs, reminding reminiscent of Knights of the Round Table of Knights, King Arthur. The Cup and fruits on it. </t>
  </si>
  <si>
    <t>The next one's a bar long wooden bar. That's got like lots of alcohol behind it. It's very, like, smooth, empty. No one's there stools on one side. </t>
  </si>
  <si>
    <t>The next one is fountain bubbling water. Spreading out the top and going down the sides. Kind of like the ones in Colombia. They're very, very large.</t>
  </si>
  <si>
    <t>The next one is a gazebo. It's orange at the edge of the park, faces a park path, but also like the outside of the park.</t>
  </si>
  <si>
    <t>The next one is a picnic table. The main table has two benches on either side. It's right across from the gazebo. It's kind of in a field of green. </t>
  </si>
  <si>
    <t>Next one is a bridge. The bridge is right next to the picnic table. It goes over a small river. It is very nice. </t>
  </si>
  <si>
    <t>The next one is an oven. Now, the oven is pretty small. It's within the wall, and it's surrounded by, like, chalkboard. </t>
  </si>
  <si>
    <t>The next one is a kitchen island that's white, sleek, modern. It's got, like, lights hanging over it and, like, cleaning supplies on it, presumably. </t>
  </si>
  <si>
    <t>Next one is a couch with big, fluffy cushions. Very modern look, because it's like it's. It's kind of like, small and sleek. Um, uh, it kind of sits low to the ground. </t>
  </si>
  <si>
    <t>Next one's a big black flat screen TV. Nothing on it. It's kind of at an angle, 90 degree angle with the couch, which is kind of confusing</t>
  </si>
  <si>
    <t>But the next one is a stack of wooden crates. Kind of a rustic feel. They're stacked on top of each other. They look kind of like rotten.</t>
  </si>
  <si>
    <t>Next was a rickety table with uneven legs. Two chairs are either side. Looks like a card table somewhere where, like, two farmers would, like, play some sort of game. </t>
  </si>
  <si>
    <t>The next one is a well, reminds me of a wishing well. It looks old. Probably not very useful. The stone is solid, but. But like the wood looks kind of rotten.</t>
  </si>
  <si>
    <t xml:space="preserve">This one's a wooden cart with big, round wooden wheels. Like. Like kind of an Amish stereotypical communities. They got, like, a handle. </t>
  </si>
  <si>
    <t>The next one is a water cooler. It's got, like, a big jug on top with, like, two with a red switch and a blue switch for cold water. White bottom.</t>
  </si>
  <si>
    <t>Next part is a fish tank. It's got no fish in it, but it's got, like, a lot of colorful little coral and decorations. They're very large, too. </t>
  </si>
  <si>
    <t>This one's a series of bright chairs, bright blue chairs that are sitting right next to each other in a like a doctor's office kind of setting. They're right up against the wall and the colors kind of match. </t>
  </si>
  <si>
    <t>Last one is a reception window where where receptionist would sit and it has it's right next to a ticket counter where they hand off like lines. </t>
  </si>
  <si>
    <t>Okay, so the loci, it was the white pole and the. Term was a walrus. The walrus is like sticking its tusks into the pole and spraying hot water everywhere. Very annoying because it's like, really hot and steamy. The water's just like, Oh</t>
  </si>
  <si>
    <t>But then the hot water sprays onto a gigantic snowball that's chillin on the broken drawer. And it's really, really large and it's breaking the draw. And so, you know, all the old toys are just kind of being smushed by the snowball. </t>
  </si>
  <si>
    <t>The snowball then rolls onto a goose or a swan excuse me, A swan. And the swan is like laying its egg in the hole in the couch. So, you know, there's this yellow foam with just a gigantic swan just chillin in it. And this one's like, Oh, this is gross couch. Like, why the hell am I chillin on this couch? But you know, what can you do? </t>
  </si>
  <si>
    <t>And because it sees the snowball coming, it reaches for were a pair of binoculars that are embedded in a gigantic in the hole covered by plaster. So there's a white hole and it's got plaster in it and there's binoculars inside of it. And the swan can't get it out, but the doctors are there.</t>
  </si>
  <si>
    <t>And so the swan is like, oh crap. And so it goes and runs. And then all of a sudden a treadmill that is squishing the black table. So there's a black table being squished by a treadmill and everything's broken. And my mom's real pissed because it's like, that's her favorite table. And so there's just like all this sadness, the just treadmill squishing the table. </t>
  </si>
  <si>
    <t>And then we go over and then we see for whatever reason, there's a platypus chillin on the pile of blankets. And it's looking at this silent laugh. And it's like Perry, the platypus got a hat on. It's got a little it's being all like weird mammal just laying on the red blanket.</t>
  </si>
  <si>
    <t>And then we go and we see a microscope looking on top of the lamp. And it's very ludicrous because, like, why do you need a microscope to look at a lamp? But there you go. It's a microscope on a lamp. </t>
  </si>
  <si>
    <t>And then you go from there and then you go over to the dog bed and there's a ladybug. Sleeping on the dog bed is very happy and it's sleepy and it's chilling. Smiling. It's like fluttering its wings occasionally. Um, kind of sad for my dog cause he doesn't want to squish it, but he's, like, there anyway, so, like, maybe we share it. </t>
  </si>
  <si>
    <t>Then we go on to the gate, breaking the mirror. So there's a mirror right next to the gate. The gate swings open, it smashes the mirror, and we're like, Oh my God, the mirror is broken. There's glass everywhere. The gate broke the mirror. You know, there's grey, you know, specks of paint on the ground from the gate. </t>
  </si>
  <si>
    <t>And then we go to the light switch and the light switch is connected to a stove right underneath it. And it turns on the stove, partially so the stove partially works when you turn it on. And it's like red circles on top. It's an electric stove and it's got an oven underneath it. So it's a big old stove.</t>
  </si>
  <si>
    <t>Then you have a thermometer and the room is really cold and there's a water pipe right next to the thermometer. If you turn it up just a little bit, a big old waterfall comes out. And so you turn it up a little bit and there's a gigantic waterfall that just comes and washes everything away and broke the wall. It's all smushed and thermometers gone. We're just like, okay, well, now, now I have a big hole in the wall from this waterfall. </t>
  </si>
  <si>
    <t xml:space="preserve"> Then you go to the blocks. The blocks are have little pictures of umbrellas on them. Um, you know, they're green ones and blue ones and purple ones and they're all. And they're all there and they spill on the ground. And my brother comes along and picks them up, puts them into a big shape of an umbrella.</t>
  </si>
  <si>
    <t>Then you go on to the TV. The TV has is actually a gigantic camera from like 1984. So you can go in and see when you press the power button, it is a power button, you press it and it takes a picture and you and you see your face on the screen. It's like the ultimate selfie. You can see your face on the screen. </t>
  </si>
  <si>
    <t>Then you go on to big old fingerprint that's on the clue game and the pile of board games. You know, there's big old clue game and there's big old thumbprint. Then you go and you touch it and you've just made a bunch of fingerprints in the dust. And so you're like, Oh my gosh, fine</t>
  </si>
  <si>
    <t>And then you go next to the lamp and the lamp, instead of being precariously skinny, it has a gigantic airplane as part of its, um, structure. So instead of a long, skinny pole, it's an airplane much more stable. Um, you know, it's white airplane, like a Boeing 747. Really big. </t>
  </si>
  <si>
    <t>Then you go to the antique toys and you pour a bunch of ketchup on the toys because I don't know why. You just have ketchup. And it's a big red bottle of Heinz ketchup, and it's all over the giraffe and the little blocks and all the wood. And my mama just walks in. She's like. Oh, my goodness. And his rage. And I'm embarrassed and it's just real sad.</t>
  </si>
  <si>
    <t>Then you go to the giraffe bookends and the bookends have a little baby on top of it. And it's just a very little baby. A little premature, just like going like, we yeehaw, like. Like kind of like cowboy, but with a little giraffe booking on the giraffes have slight annoyed, slightly annoyed faces because they're giraffes. </t>
  </si>
  <si>
    <t>Then you go to the Welsh flag, but instead of a dragon in the Welsh flag, there's a green stripe and a white stripe and a big old red crab. And the crab is a term and there's crab. And when when you look at it, all of a sudden the crab jumps out and it snaps your nose and you're like, oh, my gosh, this crab just snapped my nose from this Welsh flag. That's crazy.</t>
  </si>
  <si>
    <t xml:space="preserve">Then you go and there's a chipmunk scurrying around. The chocolate factory is scurrying around, and, you know, it's like, Oh, my gosh, I want chocolate. Chocolate is just chocolate factory and it's purple and it doesn't know where it's where it's going and it's just chilling. And then it's really sad because it has a chocolate. </t>
  </si>
  <si>
    <t>Then you go to the charging station, there's a hairstylist to the hairstylist is trying to charge her Clippers but cannot because she can't find the correct cord. So messy. She you know, she's chilling sorting through the cables, untangling them. </t>
  </si>
  <si>
    <t>And then you go to my dorm, you see the door, stop. There's a donkey chewing on the doorstop. And I'm like, Why is it chewing the door stop? I'm like, Well, might as well take it away. You know, it's not really doing a good job of it. It's just kind of like chewing it, not even making a dent. It's real solid door stop because it's never been hit before. </t>
  </si>
  <si>
    <t>Then you go to the wardrobe and my wardrobe has, uh, a keyboard as the door like. Like Andre from victorious for his locker door. And, you know, you have to, you have to press the keys in a certain way to open it and you go, duh, duh, duh. And it brings a big feeling of nostalgia because I like the show victorious.</t>
  </si>
  <si>
    <t>And then you go to my refrigerator and the refrigerator has a slice of cheesecake in it, and I open it and I'm like, Oh my gosh. And I'm just so happy because there's a piece of cheesecake in my refrigerator that's really nice because I like cheesecake, you know, not but it's like raspberry drizzle, cheesecake, not that not that like weak, you know, plain cheesecake. Like it's got to have that raspberry drizzle, you know, </t>
  </si>
  <si>
    <t>And then you go to the power strip and there's a hummingbird pecking the little on off button that's going. Peck, peck, peck. And it turns things on and off. And it's making it really hard because I can't charge my stuff with it. So I'm just charging my phone and the hummingbird is making it hard.</t>
  </si>
  <si>
    <t>Then I go to my bookshelf and there's a necklace hanging off my bookshelf. It's a real pretty pearl necklace that, you know, we get like Znaes foresaw a jewelry store and it's like pearls. And I was going to give it to my mom for her birthday, but I forgot. And so now I'm going to give it to her for Christmas.</t>
  </si>
  <si>
    <t> Then I go over to my alarm clock and it's Yoda with a bunch of hair, and I'm really weirded out because, like, what the heck? Where did he have a full head of hair? He's 900 years old, you know, And I just imagine waking up in the morning and hitting the hairy head of Yoda and I just laugh because that's ludicrous.</t>
  </si>
  <si>
    <t>Then I go to my trash bin and then the trash bin is a big old porcupine that she tried to throw it away. But every time I throw it away or even move it, it just pricks me. And I'm like, Oh, crap, this hurts. So I just leave the porcupine in there and I never really throw anything away in the porcupine. It's like a brown. It's staying. It's kind of stabbing through the plastic at this point because it's just, it's so big. </t>
  </si>
  <si>
    <t>Then I go over to the shoe pile and the shoe pile has a cabdriver taking a piss on it. And I have no idea why. This cabdriver just broke into my room and is pissing on my shoes. But I'm like, Man, stop pissing on my shoes. And, you know, it's like a big kind of like, burly man got big old muscles. So I'm kind of scared to tell him to stop pissing on my shoes. But he's pissing on my shoes. And so now I have lots of soggy, wet shoes from this cab driver's piss on my shoes. </t>
  </si>
  <si>
    <t>Then I go and there's a weighted blanket on my bed and my bed. My grandpa is sleeping underneath the weighted blanket, so my grandpa is chilling underneath the blanket. Um, you know, he's sleeping. He's having a good time. He's kind of. He might break something because it's so heavy. But what can you do? </t>
  </si>
  <si>
    <t>The next is a seahorse. It's poking its nose through the holes of my laundry basket, so it's going like, peck, peck, peck. And it's a male seahorse, so it's pregnant, and it keeps laying its babies in the bottom of the laundry basket. And it's got a lot of room to do that. So I really don't know why it's doing that, but it's doing that.</t>
  </si>
  <si>
    <t>next you have a knight and the knight is really mad that the AC is not working, so it's breaking the Or he's breaking the AC unit with his sword. And so like, bang, bang, bang. And then all of a sudden he's like, I'm done with this. </t>
  </si>
  <si>
    <t>He takes an ax and he starts breaking my roommate's bed. And so he starts, like, shattering it and just going like, bang, bang, bang. I really. Like his bed. Why would I like this bed? It's so weird.</t>
  </si>
  <si>
    <t>And then there's a lot of wreckage, naturally. So the the. There's a bulldozer that comes in, and it's a small bulldozer, not a big one. And just it starts pushing everything away, including my roommate's luggage. And so my roommate is in the room and he's like, what the heck? Why? Why is my luggage being taken away? My red suitcase, my white suitcase, my gray one. They're all gone. And I really need those because sometimes I've got to go home, you know? Um, and so he's doing that. </t>
  </si>
  <si>
    <t>While he's doing that, he, uh. There's something going on with the newspaper. Something going on with the newspaper. It's a folded newspaper, and the folded newspaper has, uh, not a cheerleader. That's next. That's cheerleader. Uh, no, an elephant. There's an elephant sucking the newspaper up with its trunk, and it's choking on the newspaper because it's so surprised for anything happening. There's just a nice little elephant going, like, you know, like sucking it up then. </t>
  </si>
  <si>
    <t xml:space="preserve"> And a cheerleader wearing my roommate's orange sandals is, like, running around like, Oh, my God, there's an elephant. She's really scared. And the the sandals are making, like, a floppy sound because they're wet from my roommate showering. And so they're just going like, squish, squish, squish. Um, it's really funny, but it's also kind of weird.</t>
  </si>
  <si>
    <t>and then she goes, she's like, Oh, you know what? Might as well do laundry. But she goes and she cuts herself on a scalpel and my roommate's laundry basket, for whatever reason, he just has a scalpel. And, you know, he's she stabs herself with it and she's like, oh, this hurts. You know, it's really sharp. You know, you really shouldn't keep your scalpels in this laundry basket. It's already this is why the laundry is broken, because he keeps scalpels in it, you silly goose.</t>
  </si>
  <si>
    <t>and then from the scalpel, you go to my roommate's desk and my roommate's desk. There's a leopard, but just a leopard head because my roommate likes to hunt. And so he hunted a leopard. Um, there's a big old leopard head all bloody with his mouth, all prowled. It's like, Ah, Ra. I'm in a library. Um, it's a talking leopard head. Which is why it said, Oh, I'm a leopard. It's really weird.</t>
  </si>
  <si>
    <t>let me go to my roommate's wardrobe and my roommate's wardrobe as big. It's clunky. It's got a mirror in it. Um, and, uh. Something's going on with the wardrobe. I'm not sure at this moment what it is. </t>
  </si>
  <si>
    <t>The door. The door has a picture of a violinist on it. And the violinist is. There's a sticker. Violinist? He looks like. Like, really fancy because he's in, like, a Boston Symphony or something. And he's, like, all fancy. But. But the stickers faded, and so you can't really see the violin. You can only see him, like, moving his arm. And it's like, kind of weird. He's got, like, a sad face because you can't see him play the violin, and it's on the door and the door is brown. </t>
  </si>
  <si>
    <t>The first loci was the long white pole that carried water. The word associated with Knight. The knight was slashing the pole with his sword, causing hot water to spray everywhere, and it. Was causing his armor to rust. And he was very unhappy with that. You know, just like very sour. </t>
  </si>
  <si>
    <t>Then the next one was a chipmunk associated with the draw. The draw is the old hanging draw that hangs down. There's a chipmunk making a nest and he's singing like Alvin the chipmunk and like a little red sweater. But he's causing the draw to, like, way down even more, which is very sad for my mom.</t>
  </si>
  <si>
    <t>And then the next one is a hole in the couch. The word for that was passport. The hole in the couch is like, torn and stuff. It's very messy. So. So I imagine a my dad looking for his passport and he's like, oh my gosh, I can't find the passport. So he decides to just take the cushion to the airport and, and, you know, just use that because like, he knows it's in there. He's so sure. </t>
  </si>
  <si>
    <t>Then the next one is the hole in the wall with the plaster. There's a hummingbird associated with that. The hummingbird is pecking the wall, trying to peck the hole again. And so we're like annoyed at it. We're throwing like rocks at it to try and get it away, but we also don't want to hit it. So it still keeps hitting and you're like, Ah, that's not fine. </t>
  </si>
  <si>
    <t>The next one is Cabdriver. The big black table is like a wheel. So that kind of reminds him of the olden days when cabs were so popular. And he's like mesmerized by it and he's just like, staring at it and he's like, you know, just like, really, really mesmerized and standing over this this table just really, you know, nostalgic.</t>
  </si>
  <si>
    <t>The next one is, is a big pile of blankets, the red and the blue and all that. The word with that was grandpa. Grandpa is very comfortable chillin on these blankets. He's very like, Oh, I'm so comfortable. I could I could stay here all day. But we're like, No, grandpa, please leave because we really don't want you to be sleeping on our blankets. </t>
  </si>
  <si>
    <t xml:space="preserve"> Next one is hairstylist that was associated with with the little guy. The lamp. The lamp is the big green lamp with a weird shade. And the hairstylist goes in and the hair, the lamp has a bunch of hair on its head and the hairstylist is like, you know, cutting it. And the lamp gets mad. It's like, Oh my gosh, you guys screwed up my hair. And like, flickers on and off to kind of give the equivalent of the middle finger to the hairstylist.</t>
  </si>
  <si>
    <t>The next one is the dog bed. The dog bed is grimy, it's dirty. And then the word with that was violinist. I imagine my dog sitting on the dog bed playing the violin and looking very like mature and humanlike. And just, you know, anthropomorphic. I think this is a word for that. And just really playing that violin like a champ.</t>
  </si>
  <si>
    <t>The next one was the baby gate. The baby gate is metal. Swings around, raises up your toe in it. And because of that, I imagine a cheerleader doing her routine and stubbing your toe in the gate. And, you know, she's like doing her chair to say c h e o, you know, like just interrupts the cheer with her ow</t>
  </si>
  <si>
    <t>The next is the light switches. I imagine the light switches which, you know, don't work partially. I imagine them not working, but playing in there by they're playing by checking themselves out in the mirror. They're like, Oh, they're there, but they can't move much. So the only way they do it is by going up and down in the mirror. </t>
  </si>
  <si>
    <t>The next one is the thermostat. The thermostat is replaced by the word, which is snowball. So instead of turning the snowball, the thermostat up and down, what you do is you just blow on the snowball and the more it melts, the hotter it gets in the room. So you really have to, like, breathe on the snowball like ha ha, and hope it melts for it to work like a thermostat.</t>
  </si>
  <si>
    <t>The next one is the blocks. The blocks are the colorful, antique, old and the word associated with umbrella. I imagine it raining in the room, like really, you know, watery and wet and damaging to antique things. And so obviously the blocks all need an umbrella. So each little block gets a little umbrella. To protect it. But they're like old timey umbrellas. So, like, they're long and black, like British people would have. Worn in, like, the, you know, Victorian era. </t>
  </si>
  <si>
    <t>Next is the TV. The TV is large, black, flat. And I imagined it playing the scene from airplanes where the airplane is like going straight at the TV. And I imagine an actual airplane emerging from the TV and terrifying the crap out of our family before they just crush all of us because an airplane is very large. And so the TV is naturally broken by that. </t>
  </si>
  <si>
    <t>The next one is pilot games. Pilot games associated with the word camera. The pilot games are old, it's dusty, but you know, it can still have a good day. A good photo shoot. And someone is taking pictures of these games and they're looking fine. They're looking good and in the camera, you know, but it's an expensive camera, so they have to pay quite a bit of money for these photos. And then the games get really sad about that. </t>
  </si>
  <si>
    <t>The next is the lamp. The long skinny lamp with the orange shade. But the shade is instead replaced by the microscope, which with which is associated. So the microscope is now the lamp and the little light at the bottom of the microscope is what is used to light the room. It's very small, not very effective at lighting the room. But, you know, you do the best you can. </t>
  </si>
  <si>
    <t>Next is the basket of antique toys. Basket of antique toys is wicker. It's got a bunch of old stuff in it. And in the basket of toys is a ladybug. And I imagine searching for that ladybug like a needle in the haystack, kind of just, you know, really searching for it. It's hiding out. It's going everywhere. It's moving through the toys, really not wanting to be found. And that was the ladybug in the toy basket. </t>
  </si>
  <si>
    <t>The next one is the bookends with the giraffe bookends. The word associated then was baby. And so I imagine a baby riding the giraffe and the baby was, you know, going like, yeehaw and making the giraffe walk around. The giraffe was very annoyed. And so it like, kicks off the baby, but then the other giraffe catches the baby and then the whole process starts over again. </t>
  </si>
  <si>
    <t>Next one was the Welsh Dragon on the on the Welsh flag. I imagine that fighting the word elephant. So. So an elephant appears and starts fighting the dragon. And like, you know, the giant dragon breathes fire and the elephant breathes water out of its trunk. And it's kind of like an ultimate battle of good and evil. Which one's good? Which one's evil? We'll never know. </t>
  </si>
  <si>
    <t>The next one is Chocolate Factory, the blue chocolate factory with white on top and may give you Willy Wonka feel. I imagine a walrus eating a ton of chocolate in the chocolate factory. So it's going up num, num and just, you know, biting its teeth. And it's like using its tusks as kind of a wooden part of a kebab. So it's like sticking its thing through chocolate and then licking the chocolate off its tusks.</t>
  </si>
  <si>
    <t>The next one is the pile of cables for charging, and within those cables is something. Uh, one of the crap. What was it? It was dusty. Uh. I forget the word. That's sad. Well, anyways, it's a, you know, it's all the cables Dusty wrapped. Around, messy. Um. Okay, Maurice? Yeah. Okay. Can't remember that word. </t>
  </si>
  <si>
    <t>The next one is this the doorstop. The doorstop is rubber. It's made out of brass. And I imagine the word associated with it. Axe Just chopping it to pieces. But instead of actually chopping it, what happens is you hit it and then it like bounces up into the ceiling. So every time you have to pull the axe down from the ceiling to hit it again. It's very annoying because the axe is not breaking the doorstop. </t>
  </si>
  <si>
    <t>The next one is the wardrobe. The platypus is in the wardrobe for the for the word. It's Perry, the platypus. So it's like you open the uneven doors and lo and behold, it's Perry, the platypus getting his little, um, uh, mission to beat Dr. Doofenshmirtz. And he's like, oh, he does like, little, like, girder sound and then and then, like, closes the door on me. But he can't because the wardrobe is broken. So I get to, you know, learn the secrets of platypus hood.</t>
  </si>
  <si>
    <t>The next one is the refrigerator. The refrigerator has a seahorse in it for the the word. The refrigerator is black. It's small, so the seahorse can't really fit. And I just imagine my roommate, you know, going in and taking the seahorse and like, holding it and carrying it for it like a baby, which I find humorous. The seahorse is green, like the aloe vera juice that's currently in my refrigerator. </t>
  </si>
  <si>
    <t>The next loci is my surge protector. My surge protector is beige. It's got plugs in it. And there's a necklace in the surge protector. It's like, woven in and entangled. And it's really sad because, like, it's a good necklace, but you don't want to touch it because it's going to get a bunch of electricity coursing through you. </t>
  </si>
  <si>
    <t>The next guy is my bookshelf on my bookshelf, has a leopard on it. The beige bookshelf has a leopard on it, so it's very easy to see the leopard. It thinks it's being clever, but it's not. You know, I can see it really easily, but it's still, you know, jumps on me because it's a leopard. So I'm terrified by this. This very spotted animal that just really wants to kill me. </t>
  </si>
  <si>
    <t>Now, the next one is my Yoda alarm clock. My alarm clock is made out of Legos. And it he uses the force to pull the binoculars with which he's associated to his head. So he pulls up the binoculars. He's like, Hey. Oh, these binoculars I use. And then he's like, looking through the binoculars and he's being kind of a creep, honestly, because he's like, looking around the room when really he doesn't need them.</t>
  </si>
  <si>
    <t>The next one is my trash can. My trash can is small. It's black. Um, very small, like dirty. And it has a scalpel in it. And so I reach in there and there's a scalpel, and I cut myself with a scalpel, and I'm like, Crap. I have probably so many diseases now from getting cut by this dirty, dirty scalpel that's in my trash can. Um, you know, we don't. Makes me very unhappy that there's a scalpel in the trash can. </t>
  </si>
  <si>
    <t>The next one is my pile of shoes. I imagine each shoe being ruined by precisely one fingerprint being put on the heel of each shoe. So there's, like, dust, and it's like. But it's like, made out of ink. So it's really hard to get off. And now I just have a big splotch on every shoe that I have and it's very sad. So now I like just throw them in anger and I'm like, oh, you know, beating the shoes. </t>
  </si>
  <si>
    <t>The next one is a weighted blanket. My weighted blanket is covered by a stove, so it's not weighted because of sand or anything. It's just got a big stove on top of it. Um, and it's useful for sleeping at night because it can you can turn it on and heat up and you can cook yourself a little bit, but not too much because that would be dangerous.</t>
  </si>
  <si>
    <t>The next one is my laundry basket. My laundry basket has a crab in it. Um, it's sticking its legs through the holes, trying to pinch its way out, but it can't because it's a crab and it doesn't know how. Um, it's the crab is red, which stands out very strongly against the black of the laundry basket. </t>
  </si>
  <si>
    <t>The next is my air conditioning unit. My air conditioning unit is, uh, occupied by something that. It's a beige air conditioning unit. Um, uh, it has a swan sitting on top of it. The swan is the word. The swan is using its beak to try and turn the knob, but it's failing miserably because it's a swan and it doesn't know that it doesn't work. But then. Then it finally does start working. And then it like flies away and panic. </t>
  </si>
  <si>
    <t>The next word is or the next loci is my roommate's bed. It's got the blue blanket. It's got a bunch of clothes on it. It's very dirty, very messy. And she cleaned it off. A bulldozer comes along. The bulldozer is the word. The bulldozer pushes the clothes off. My roommate comes into the room aghast. That's such a terrible, terrible thing would happen to his clothes because the bulldozer, the big yellow bulldozer just pushed all his clothes away. </t>
  </si>
  <si>
    <t>The next loci is his luggage. His luggage is being occupied by Wile E Coyote. It's a Wile E Coyote is dressed like Bob Ross because he's painting a fake thing for the roadrunner. He paints the fake road for the roadrunner to run on, and then the roadrunner manages to run through it anyways because that's just what he does. So Wile E Coyote and true Wile E Coyote fashion runs in, breaks the luggage again. My roommate gets very mad at that. </t>
  </si>
  <si>
    <t>The next is the newspaper. The newspaper is wrinkled. It's old. It's from the Columbia Spectator. Whatever your feelings are about that and out of hunger, I suppose My roommate starts pouring ketchup on top of the newspaper. So my roommate has a bunch of ketchup and he's mentally disabled. Destabilized by the events that I just described. So he starts pouring ketchup all over the newspaper, red and splotchy and all that. </t>
  </si>
  <si>
    <t>The next is his shoes is brighter and shoes. There's a long, windy hair curled around each of the shoes like the things that's tying the shoes together so he can't actually pull them apart, which is very sad. He's very mad about that. Really bad day for my roommate. </t>
  </si>
  <si>
    <t>the next is the laundry basket. The laundry basket is foldable, it's malleable, it has broken metal frames and, uh, it's associated with. Uh, dang, I can't remember. Uh, I'm not sure what, but it's, you know, it's malleable. It's flaky. Maybe be eaten by something. I'm not sure. </t>
  </si>
  <si>
    <t>But anyways, this desk is desk. Uh, has cheesecake on it. Crap. Uh, no, No, it doesn't. His desk is wooden. Um, his. That's his wooden, messy desk. All right. I can't remember that one either, apparently</t>
  </si>
  <si>
    <t> We're going to go do the wardrobe. The wardrobe is messy right next to the door. And there's cheesecake inside of it, though. So I open the door and there's lo and behold, there's cheesecake chillin on the door or in the door. And so I eat the cheesecake because I'm mad and I want to be satiated. </t>
  </si>
  <si>
    <t>The chair is associated with a treadmill and I imagine the chair growing legs kind of like that, kind of like a Toy story toy or seen out of Uncle Grandpa and running on the treadmill. And it's like really exhausting because it's usually sitting so much, but now it's not. So it's like, oh, like really slowly running on the treadmill. </t>
  </si>
  <si>
    <t>And then last but not least, the door. The door is associated with the word keyboard. I imagine the scene from Victorious where you have to play a keyboard to open a door because, you know, like you got to prove that you're musically inclined or something. So I imagine playing like Twinkle, Twinkle little star to get, um, to get the door open. And it's like it's covering all the ugly stickers, which is useful. </t>
  </si>
  <si>
    <t>The first locus is a elevated table, sitting in the sunlight. and the term associated with that is a leopard. The leopard is sunbathing on the table and kind of like licking its paws really wanting to like really join the height because it's like a predator and it wants to be above everybody.</t>
  </si>
  <si>
    <t>The second locus is the fireplace. the fireplace is roaring. It's got a bunch of soot on it and there's someone using a microscope to look at the different aspects of the fireplace like bacteria and stuff like that, but the fire itself is melting the microscope.</t>
  </si>
  <si>
    <t>the third locus is round table. And the round table is it's got a lot of chairs, a lot of food and stuff. And a waterfall crashes down from the ceiling onto the table and breaks the table and washes everything away. So now it's just left very barren, the table, which is not fun for the people who want to eat there.</t>
  </si>
  <si>
    <t>the fourth locus is a bar, long wooden bar with alcohol and stools for people to sit in. The object is necklace. there's someone handing a necklace to the barkeep and the barkeep is like why are you giving the necklace and the guy's like oh well you know i'm an alcoholic and I really hope you take this necklace for this alcohol.</t>
  </si>
  <si>
    <t>the fifth one is a fountain. The fountain is bubbling it's got water coming all out. And there's a knight which is the term, and the knight is really mad that the water is coming out so he takes his sword and just starts chopping it into pieces with his sword. He keeps trying to do it but he keeps getting more mad because he doesn't realize that the water is just coming from the bottom so really all he's doing is just creating a less elaborate path for the water to travel.</t>
  </si>
  <si>
    <t>Next one is a gazebo. The gazebo is on the edge of the park. It's very nice. It's idyllic. It's got like you know sun shining on it and there's a hummingbird. The hummingbird is the term. hummingbird is sitting like a human chilling with like a newspaper. You know reading it, sipping, it's got like a fancy little monocle and then it looks up and it sees other birds flying around and it just kind of thinks like peasants, like he's like, he's just so much more civilized than them.</t>
  </si>
  <si>
    <t>The next one is a picnic table. The Picnic Table is large. it's got two benches right across from the gazebo in the view of the hummingbird. And there's an axe being swung at the table chopping off bits and pieces of it to make it like nicer so like, it's like an attempt to, like the equivalent of filing nails. It's like just like chopping very lightly against the edges to make them nice and smooth. So the table's nice.</t>
  </si>
  <si>
    <t>The next locus is a bridge. the term associated was a grandfather. the bridge is going over a river. The grandfather is trying to cross that river but he gets stopped by the grumpy old troll who was under the bridge and Dora the Explorer. he jumps up but he hits him with the cane the grandfather just says ah, screw off and he hits him with the cane</t>
  </si>
  <si>
    <t>and then he walks across the bridge to the house where there's an oven and the oven is started by a chalkboard and stuff and there's a cab driver cooking really bad smelling foods to put in to his cab. So he can you know make the experience less pleasant for everybody. You know, he's like opening up and he's like, messing around with buttons. Just making it really, really obvious that he's cooking something.</t>
  </si>
  <si>
    <t>The next locus is the kitchen island. It's white, sleek, modern, and the term is hair. It's covered with hair. And there's like a perfectly good hair net hanging above the kitchen island but no one uses it and it's evident because there's a ton of hair and it's really gross. It's like mixed hair like there's blonde hair, black hair, and it was very clear that a lot of different people have not taken very good care of this kitchen island.</t>
  </si>
  <si>
    <t>The next one is the couch. The couch is occupied by a human size Ladybug. The Ladybug sits just chilling with its legs crossed, reading the newspaper. Kind of just the hummingbird vibes. Just very chill. You know it's got red spots, or black spots on a red shell which is very stark contrast to the couch.</t>
  </si>
  <si>
    <t>And then the next one is a TV but the TV is not a TV it's actually just a mirror. Because the ladybug is very very self absorbed and likes to look at itself in the mirror instead of watching you know quality programming and so you know there's just a big large mirror in place of where the TV normally would be.</t>
  </si>
  <si>
    <t>Next one is a stack of wooden crates. A stack of wooden crates has a cheerleader on top of it. Going, you know doing cheers and practicing like backflips and the cheerleader has like pom poms that they keep pulling out of the crates, like the crates are filled with pom poms of different colors, different sizes, etc etc.</t>
  </si>
  <si>
    <t>The next locus is a rickety table and the rickety table has a porcupine underneath it. The porcupine is the term. the porcupine sneezes and decorates the underside of the table with a bunch of its quills. the quills are very sharp and so next time someone sits there they poke themselves and they go ow, like I just got poked by a fricking porcupine quill. that hurt. All because of that porcupine's sneeze.</t>
  </si>
  <si>
    <t>the next locus is an old well, and the old well has a little bucket that goes down and gets water and in that bucket is a baby. the baby is the term and the baby is like trying to lower itself because it lost its binky down there and it's making baby sounds like trying to lower itself but it's having trouble because it doesn't have very long arms. It doesn't know how to activate the lever that lets you go down.</t>
  </si>
  <si>
    <t>The next one is a wooden cart. The wooden cart has a ton of ketchup. The ketchup is the term. ketchup is overflowing, it's really warm. That's gross because it's been in the sun but it's got to be cleaned out. The farmer who owns it has to carry it away like cart away. it was really hoping to sell ketchup but he can't because it's all gross now from sitting in the sun. It's like seeping into the wood, so like when he finally does clean it, it's like slightly red or it just looks wrong.</t>
  </si>
  <si>
    <t>the next one is the water cooler. The water cooler is like, it's got a big jug on top, white bottom with the little tabs and inside the big blue jug is a passport. The receptionist's passport somehow got in there and so she has to get up from her desk and start emptying the water and so she like starts spilling the water everywhere in hopes of getting her passport out, but the passport can't get out because it's like it's that little narrow end, so she's having a real real hard time getting it out without like bending it and so she probably just has to get a new passport.</t>
  </si>
  <si>
    <t>Next one is a fish tank. The fish tank is empty. Not very entertaining, but still somehow the object of focus when you're running on a treadmill because there's a treadmill right next to it. people instead of watching TV can watch the fish tank and watch the water circulate and try and predict where water is going. the treadmill is kind of loud. So I think that's why they took the fish away because the fish were getting disturbed by the treadmill.</t>
  </si>
  <si>
    <t>The next one is a chipmunk running around the blue chairs. It's Simon the chipmunk from Alvin and the Chipmunks. So he has that blue sweater that matches. He's got little glasses and stuff and he's just running around making a little mess of the chairs. And people really don't want to sit on that side of the room because of that.</t>
  </si>
  <si>
    <t>And finally, the receptionist window is attacked by a snowball. The snowball hits right where the speaker is, that little round silver speaker, it hits. So it like breaks the speaker and it like seeps through and like water's dripping down the glass. And the snowball is like melting but it's stuck there because it's like really sticky snow. And so like it just, it just damages everything. And that makes the receptionist very 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</si>
</sst>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Calibri"/>
      <family val="2"/>
      <scheme val="minor"/>
    </font>
    <font>
      <b/>
      <sz val="11"/>
      <color theme="1"/>
      <name val="Calibri"/>
      <family val="2"/>
      <scheme val="minor"/>
    </font>
    <font>
      <b/>
      <sz val="11"/>
      <name val="Calibri"/>
      <family val="2"/>
    </font>
    <font>
      <sz val="11"/>
      <color theme="1"/>
      <name val="Calibri"/>
      <family val="2"/>
    </font>
    <font>
      <sz val="14"/>
      <color rgb="FF000000"/>
      <name val="Times"/>
      <family val="1"/>
    </font>
    <font>
      <sz val="14"/>
      <color theme="1"/>
      <name val="Times"/>
      <family val="1"/>
    </font>
    <font>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xf numFmtId="20" fontId="0" fillId="0" borderId="0" xfId="0" applyNumberFormat="1"/>
    <xf numFmtId="0" fontId="3" fillId="0" borderId="1" xfId="0" applyFont="1" applyBorder="1" applyAlignment="1">
      <alignment horizontal="center" vertical="top"/>
    </xf>
    <xf numFmtId="0" fontId="0" fillId="0" borderId="0" xfId="0" applyAlignment="1">
      <alignment wrapText="1"/>
    </xf>
    <xf numFmtId="0" fontId="5" fillId="0" borderId="0" xfId="0" applyFont="1"/>
    <xf numFmtId="0" fontId="2" fillId="0" borderId="0" xfId="0" applyFont="1" applyAlignment="1">
      <alignment wrapText="1"/>
    </xf>
    <xf numFmtId="0" fontId="6" fillId="0" borderId="0" xfId="0" applyFont="1"/>
    <xf numFmtId="0" fontId="4" fillId="0" borderId="0" xfId="0" applyFont="1"/>
    <xf numFmtId="0" fontId="7" fillId="0" borderId="0" xfId="0" applyFont="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zoomScale="150" workbookViewId="0">
      <selection activeCell="A2" sqref="A2:A41"/>
    </sheetView>
  </sheetViews>
  <sheetFormatPr baseColWidth="10" defaultColWidth="8.83203125" defaultRowHeight="15"/>
  <cols>
    <col min="1" max="1" width="31.5" customWidth="1"/>
  </cols>
  <sheetData>
    <row r="1" spans="1:1">
      <c r="A1" s="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
  <sheetViews>
    <sheetView tabSelected="1" workbookViewId="0">
      <selection activeCell="P27" sqref="P27"/>
    </sheetView>
  </sheetViews>
  <sheetFormatPr baseColWidth="10" defaultColWidth="8.83203125" defaultRowHeight="15"/>
  <sheetData>
    <row r="1" spans="1:8">
      <c r="A1" s="1" t="s">
        <v>44</v>
      </c>
      <c r="B1" s="1" t="s">
        <v>45</v>
      </c>
      <c r="C1" s="1" t="s">
        <v>41</v>
      </c>
      <c r="D1" s="1" t="s">
        <v>46</v>
      </c>
      <c r="E1" s="1" t="s">
        <v>42</v>
      </c>
      <c r="F1" s="1" t="s">
        <v>47</v>
      </c>
      <c r="G1" s="1" t="s">
        <v>48</v>
      </c>
      <c r="H1" s="1" t="s">
        <v>91</v>
      </c>
    </row>
    <row r="2" spans="1:8" ht="16">
      <c r="A2" t="s">
        <v>87</v>
      </c>
      <c r="B2" t="s">
        <v>87</v>
      </c>
      <c r="C2" t="s">
        <v>92</v>
      </c>
      <c r="D2" t="s">
        <v>92</v>
      </c>
      <c r="E2">
        <v>2</v>
      </c>
      <c r="F2">
        <v>26</v>
      </c>
      <c r="G2">
        <f t="shared" ref="G2:G21" si="0">$F2-$E2</f>
        <v>24</v>
      </c>
      <c r="H2" s="10" t="s">
        <v>407</v>
      </c>
    </row>
    <row r="3" spans="1:8" ht="16">
      <c r="A3" t="s">
        <v>55</v>
      </c>
      <c r="B3" t="s">
        <v>55</v>
      </c>
      <c r="C3" t="s">
        <v>94</v>
      </c>
      <c r="D3" t="s">
        <v>94</v>
      </c>
      <c r="E3">
        <v>26</v>
      </c>
      <c r="F3">
        <v>45</v>
      </c>
      <c r="G3">
        <f t="shared" si="0"/>
        <v>19</v>
      </c>
      <c r="H3" s="10" t="s">
        <v>408</v>
      </c>
    </row>
    <row r="4" spans="1:8" ht="16">
      <c r="A4" t="s">
        <v>59</v>
      </c>
      <c r="B4" t="s">
        <v>59</v>
      </c>
      <c r="C4" t="s">
        <v>96</v>
      </c>
      <c r="D4" t="s">
        <v>96</v>
      </c>
      <c r="E4">
        <v>45</v>
      </c>
      <c r="F4">
        <v>73</v>
      </c>
      <c r="G4">
        <f t="shared" si="0"/>
        <v>28</v>
      </c>
      <c r="H4" s="10" t="s">
        <v>409</v>
      </c>
    </row>
    <row r="5" spans="1:8" ht="16">
      <c r="A5" t="s">
        <v>73</v>
      </c>
      <c r="B5" t="s">
        <v>73</v>
      </c>
      <c r="C5" t="s">
        <v>98</v>
      </c>
      <c r="D5" t="s">
        <v>98</v>
      </c>
      <c r="E5">
        <v>73</v>
      </c>
      <c r="F5">
        <v>102</v>
      </c>
      <c r="G5">
        <f t="shared" si="0"/>
        <v>29</v>
      </c>
      <c r="H5" s="10" t="s">
        <v>410</v>
      </c>
    </row>
    <row r="6" spans="1:8" ht="16">
      <c r="A6" t="s">
        <v>81</v>
      </c>
      <c r="B6" t="s">
        <v>81</v>
      </c>
      <c r="C6" t="s">
        <v>100</v>
      </c>
      <c r="D6" t="s">
        <v>100</v>
      </c>
      <c r="E6">
        <v>102</v>
      </c>
      <c r="F6">
        <v>130</v>
      </c>
      <c r="G6">
        <f t="shared" si="0"/>
        <v>28</v>
      </c>
      <c r="H6" s="10" t="s">
        <v>411</v>
      </c>
    </row>
    <row r="7" spans="1:8" ht="16">
      <c r="A7" t="s">
        <v>72</v>
      </c>
      <c r="B7" t="s">
        <v>72</v>
      </c>
      <c r="C7" t="s">
        <v>102</v>
      </c>
      <c r="D7" t="s">
        <v>102</v>
      </c>
      <c r="E7">
        <v>130</v>
      </c>
      <c r="F7">
        <v>161</v>
      </c>
      <c r="G7">
        <f t="shared" si="0"/>
        <v>31</v>
      </c>
      <c r="H7" s="10" t="s">
        <v>412</v>
      </c>
    </row>
    <row r="8" spans="1:8" ht="16">
      <c r="A8" t="s">
        <v>82</v>
      </c>
      <c r="B8" t="s">
        <v>82</v>
      </c>
      <c r="C8" t="s">
        <v>104</v>
      </c>
      <c r="D8" t="s">
        <v>104</v>
      </c>
      <c r="E8">
        <v>161</v>
      </c>
      <c r="F8">
        <v>192</v>
      </c>
      <c r="G8">
        <f t="shared" si="0"/>
        <v>31</v>
      </c>
      <c r="H8" s="10" t="s">
        <v>413</v>
      </c>
    </row>
    <row r="9" spans="1:8" ht="16">
      <c r="A9" t="s">
        <v>77</v>
      </c>
      <c r="B9" t="s">
        <v>77</v>
      </c>
      <c r="C9" t="s">
        <v>106</v>
      </c>
      <c r="D9" t="s">
        <v>106</v>
      </c>
      <c r="E9">
        <v>192</v>
      </c>
      <c r="F9">
        <v>217</v>
      </c>
      <c r="G9">
        <f t="shared" si="0"/>
        <v>25</v>
      </c>
      <c r="H9" s="10" t="s">
        <v>414</v>
      </c>
    </row>
    <row r="10" spans="1:8" ht="16">
      <c r="A10" t="s">
        <v>76</v>
      </c>
      <c r="B10" t="s">
        <v>76</v>
      </c>
      <c r="C10" t="s">
        <v>108</v>
      </c>
      <c r="D10" t="s">
        <v>108</v>
      </c>
      <c r="E10">
        <v>217</v>
      </c>
      <c r="F10">
        <v>241</v>
      </c>
      <c r="G10">
        <f t="shared" si="0"/>
        <v>24</v>
      </c>
      <c r="H10" s="10" t="s">
        <v>415</v>
      </c>
    </row>
    <row r="11" spans="1:8" ht="16">
      <c r="A11" t="s">
        <v>74</v>
      </c>
      <c r="B11" t="s">
        <v>74</v>
      </c>
      <c r="C11" t="s">
        <v>110</v>
      </c>
      <c r="D11" t="s">
        <v>110</v>
      </c>
      <c r="E11">
        <v>241</v>
      </c>
      <c r="F11">
        <v>269</v>
      </c>
      <c r="G11">
        <f t="shared" si="0"/>
        <v>28</v>
      </c>
      <c r="H11" s="10" t="s">
        <v>416</v>
      </c>
    </row>
    <row r="12" spans="1:8" ht="16">
      <c r="A12" t="s">
        <v>56</v>
      </c>
      <c r="B12" t="s">
        <v>56</v>
      </c>
      <c r="C12" t="s">
        <v>112</v>
      </c>
      <c r="D12" t="s">
        <v>112</v>
      </c>
      <c r="E12">
        <v>269</v>
      </c>
      <c r="F12">
        <v>298</v>
      </c>
      <c r="G12">
        <f t="shared" si="0"/>
        <v>29</v>
      </c>
      <c r="H12" s="10" t="s">
        <v>417</v>
      </c>
    </row>
    <row r="13" spans="1:8" ht="16">
      <c r="A13" t="s">
        <v>57</v>
      </c>
      <c r="B13" t="s">
        <v>57</v>
      </c>
      <c r="C13" t="s">
        <v>114</v>
      </c>
      <c r="D13" t="s">
        <v>114</v>
      </c>
      <c r="E13">
        <v>298</v>
      </c>
      <c r="F13">
        <v>324</v>
      </c>
      <c r="G13">
        <f t="shared" si="0"/>
        <v>26</v>
      </c>
      <c r="H13" s="10" t="s">
        <v>418</v>
      </c>
    </row>
    <row r="14" spans="1:8" ht="16">
      <c r="A14" t="s">
        <v>85</v>
      </c>
      <c r="B14" t="s">
        <v>85</v>
      </c>
      <c r="C14" t="s">
        <v>116</v>
      </c>
      <c r="D14" t="s">
        <v>116</v>
      </c>
      <c r="E14">
        <v>324</v>
      </c>
      <c r="F14">
        <v>350</v>
      </c>
      <c r="G14">
        <f t="shared" si="0"/>
        <v>26</v>
      </c>
      <c r="H14" s="10" t="s">
        <v>419</v>
      </c>
    </row>
    <row r="15" spans="1:8" ht="16">
      <c r="A15" t="s">
        <v>75</v>
      </c>
      <c r="B15" t="s">
        <v>75</v>
      </c>
      <c r="C15" t="s">
        <v>118</v>
      </c>
      <c r="D15" t="s">
        <v>118</v>
      </c>
      <c r="E15">
        <v>350</v>
      </c>
      <c r="F15">
        <v>375</v>
      </c>
      <c r="G15">
        <f t="shared" si="0"/>
        <v>25</v>
      </c>
      <c r="H15" s="10" t="s">
        <v>420</v>
      </c>
    </row>
    <row r="16" spans="1:8" ht="16">
      <c r="A16" t="s">
        <v>65</v>
      </c>
      <c r="B16" t="s">
        <v>65</v>
      </c>
      <c r="C16" t="s">
        <v>120</v>
      </c>
      <c r="D16" t="s">
        <v>120</v>
      </c>
      <c r="E16">
        <v>375</v>
      </c>
      <c r="F16">
        <v>407</v>
      </c>
      <c r="G16">
        <f t="shared" si="0"/>
        <v>32</v>
      </c>
      <c r="H16" s="10" t="s">
        <v>421</v>
      </c>
    </row>
    <row r="17" spans="1:8" ht="16">
      <c r="A17" t="s">
        <v>64</v>
      </c>
      <c r="B17" t="s">
        <v>64</v>
      </c>
      <c r="C17" t="s">
        <v>122</v>
      </c>
      <c r="D17" t="s">
        <v>122</v>
      </c>
      <c r="E17">
        <v>407</v>
      </c>
      <c r="F17">
        <v>446</v>
      </c>
      <c r="G17">
        <f t="shared" si="0"/>
        <v>39</v>
      </c>
      <c r="H17" s="10" t="s">
        <v>422</v>
      </c>
    </row>
    <row r="18" spans="1:8" ht="16">
      <c r="A18" t="s">
        <v>78</v>
      </c>
      <c r="B18" t="s">
        <v>78</v>
      </c>
      <c r="C18" t="s">
        <v>124</v>
      </c>
      <c r="D18" t="s">
        <v>124</v>
      </c>
      <c r="E18">
        <v>446</v>
      </c>
      <c r="F18">
        <v>488</v>
      </c>
      <c r="G18">
        <f t="shared" si="0"/>
        <v>42</v>
      </c>
      <c r="H18" s="10" t="s">
        <v>423</v>
      </c>
    </row>
    <row r="19" spans="1:8" ht="16">
      <c r="A19" t="s">
        <v>53</v>
      </c>
      <c r="B19" t="s">
        <v>53</v>
      </c>
      <c r="C19" t="s">
        <v>126</v>
      </c>
      <c r="D19" t="s">
        <v>126</v>
      </c>
      <c r="E19">
        <v>488</v>
      </c>
      <c r="F19">
        <v>515</v>
      </c>
      <c r="G19">
        <f t="shared" si="0"/>
        <v>27</v>
      </c>
      <c r="H19" s="10" t="s">
        <v>424</v>
      </c>
    </row>
    <row r="20" spans="1:8" ht="16">
      <c r="A20" t="s">
        <v>67</v>
      </c>
      <c r="B20" t="s">
        <v>67</v>
      </c>
      <c r="C20" t="s">
        <v>128</v>
      </c>
      <c r="D20" t="s">
        <v>128</v>
      </c>
      <c r="E20">
        <v>515</v>
      </c>
      <c r="F20">
        <v>537</v>
      </c>
      <c r="G20">
        <f t="shared" si="0"/>
        <v>22</v>
      </c>
      <c r="H20" s="10" t="s">
        <v>425</v>
      </c>
    </row>
    <row r="21" spans="1:8" ht="16">
      <c r="A21" t="s">
        <v>50</v>
      </c>
      <c r="B21" t="s">
        <v>50</v>
      </c>
      <c r="C21" t="s">
        <v>130</v>
      </c>
      <c r="D21" t="s">
        <v>130</v>
      </c>
      <c r="E21">
        <v>537</v>
      </c>
      <c r="F21">
        <v>566</v>
      </c>
      <c r="G21">
        <f t="shared" si="0"/>
        <v>29</v>
      </c>
      <c r="H21" s="10" t="s">
        <v>426</v>
      </c>
    </row>
    <row r="22" spans="1:8">
      <c r="A2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2"/>
  <sheetViews>
    <sheetView workbookViewId="0"/>
  </sheetViews>
  <sheetFormatPr baseColWidth="10" defaultColWidth="8.83203125" defaultRowHeight="15"/>
  <sheetData>
    <row r="1" spans="1:9">
      <c r="B1" s="3" t="s">
        <v>44</v>
      </c>
      <c r="C1" s="3" t="s">
        <v>45</v>
      </c>
      <c r="D1" s="3" t="s">
        <v>41</v>
      </c>
      <c r="E1" s="3" t="s">
        <v>42</v>
      </c>
      <c r="F1" s="3" t="s">
        <v>47</v>
      </c>
      <c r="G1" s="3" t="s">
        <v>48</v>
      </c>
      <c r="H1" s="3" t="s">
        <v>91</v>
      </c>
      <c r="I1" s="3" t="s">
        <v>133</v>
      </c>
    </row>
    <row r="2" spans="1:9">
      <c r="A2" s="3">
        <v>0</v>
      </c>
      <c r="B2" t="s">
        <v>87</v>
      </c>
      <c r="C2" t="s">
        <v>87</v>
      </c>
      <c r="D2" t="s">
        <v>92</v>
      </c>
      <c r="E2">
        <v>2</v>
      </c>
      <c r="F2">
        <v>26</v>
      </c>
      <c r="G2">
        <v>24</v>
      </c>
      <c r="H2" t="s">
        <v>93</v>
      </c>
    </row>
    <row r="3" spans="1:9">
      <c r="A3" s="3">
        <v>1</v>
      </c>
      <c r="B3" t="s">
        <v>55</v>
      </c>
      <c r="C3" t="s">
        <v>55</v>
      </c>
      <c r="D3" t="s">
        <v>94</v>
      </c>
      <c r="E3">
        <v>26</v>
      </c>
      <c r="F3">
        <v>45</v>
      </c>
      <c r="G3">
        <v>19</v>
      </c>
      <c r="H3" t="s">
        <v>95</v>
      </c>
    </row>
    <row r="4" spans="1:9">
      <c r="A4" s="3">
        <v>2</v>
      </c>
      <c r="B4" t="s">
        <v>59</v>
      </c>
      <c r="C4" t="s">
        <v>59</v>
      </c>
      <c r="D4" t="s">
        <v>96</v>
      </c>
      <c r="E4">
        <v>45</v>
      </c>
      <c r="F4">
        <v>73</v>
      </c>
      <c r="G4">
        <v>28</v>
      </c>
      <c r="H4" t="s">
        <v>97</v>
      </c>
    </row>
    <row r="5" spans="1:9">
      <c r="A5" s="3">
        <v>3</v>
      </c>
      <c r="B5" t="s">
        <v>73</v>
      </c>
      <c r="C5" t="s">
        <v>73</v>
      </c>
      <c r="D5" t="s">
        <v>98</v>
      </c>
      <c r="E5">
        <v>73</v>
      </c>
      <c r="F5">
        <v>102</v>
      </c>
      <c r="G5">
        <v>29</v>
      </c>
      <c r="H5" t="s">
        <v>99</v>
      </c>
    </row>
    <row r="6" spans="1:9">
      <c r="A6" s="3">
        <v>4</v>
      </c>
      <c r="B6" t="s">
        <v>81</v>
      </c>
      <c r="C6" t="s">
        <v>81</v>
      </c>
      <c r="D6" t="s">
        <v>100</v>
      </c>
      <c r="E6">
        <v>102</v>
      </c>
      <c r="F6">
        <v>130</v>
      </c>
      <c r="G6">
        <v>28</v>
      </c>
      <c r="H6" t="s">
        <v>101</v>
      </c>
    </row>
    <row r="7" spans="1:9">
      <c r="A7" s="3">
        <v>5</v>
      </c>
      <c r="B7" t="s">
        <v>72</v>
      </c>
      <c r="C7" t="s">
        <v>72</v>
      </c>
      <c r="D7" t="s">
        <v>102</v>
      </c>
      <c r="E7">
        <v>130</v>
      </c>
      <c r="F7">
        <v>161</v>
      </c>
      <c r="G7">
        <v>31</v>
      </c>
      <c r="H7" t="s">
        <v>103</v>
      </c>
    </row>
    <row r="8" spans="1:9">
      <c r="A8" s="3">
        <v>6</v>
      </c>
      <c r="B8" t="s">
        <v>82</v>
      </c>
      <c r="C8" t="s">
        <v>82</v>
      </c>
      <c r="D8" t="s">
        <v>104</v>
      </c>
      <c r="E8">
        <v>161</v>
      </c>
      <c r="F8">
        <v>192</v>
      </c>
      <c r="G8">
        <v>31</v>
      </c>
      <c r="H8" t="s">
        <v>105</v>
      </c>
    </row>
    <row r="9" spans="1:9">
      <c r="A9" s="3">
        <v>7</v>
      </c>
      <c r="B9" t="s">
        <v>77</v>
      </c>
      <c r="C9" t="s">
        <v>77</v>
      </c>
      <c r="D9" t="s">
        <v>106</v>
      </c>
      <c r="E9">
        <v>192</v>
      </c>
      <c r="F9">
        <v>217</v>
      </c>
      <c r="G9">
        <v>25</v>
      </c>
      <c r="H9" t="s">
        <v>107</v>
      </c>
    </row>
    <row r="10" spans="1:9">
      <c r="A10" s="3">
        <v>8</v>
      </c>
      <c r="B10" t="s">
        <v>76</v>
      </c>
      <c r="C10" t="s">
        <v>76</v>
      </c>
      <c r="D10" t="s">
        <v>108</v>
      </c>
      <c r="E10">
        <v>217</v>
      </c>
      <c r="F10">
        <v>241</v>
      </c>
      <c r="G10">
        <v>24</v>
      </c>
      <c r="H10" t="s">
        <v>109</v>
      </c>
    </row>
    <row r="11" spans="1:9">
      <c r="A11" s="3">
        <v>9</v>
      </c>
      <c r="B11" t="s">
        <v>74</v>
      </c>
      <c r="C11" t="s">
        <v>74</v>
      </c>
      <c r="D11" t="s">
        <v>110</v>
      </c>
      <c r="E11">
        <v>241</v>
      </c>
      <c r="F11">
        <v>269</v>
      </c>
      <c r="G11">
        <v>28</v>
      </c>
      <c r="H11" t="s">
        <v>111</v>
      </c>
    </row>
    <row r="12" spans="1:9">
      <c r="A12" s="3">
        <v>10</v>
      </c>
      <c r="B12" t="s">
        <v>56</v>
      </c>
      <c r="C12" t="s">
        <v>56</v>
      </c>
      <c r="D12" t="s">
        <v>112</v>
      </c>
      <c r="E12">
        <v>269</v>
      </c>
      <c r="F12">
        <v>298</v>
      </c>
      <c r="G12">
        <v>29</v>
      </c>
      <c r="H12" t="s">
        <v>113</v>
      </c>
    </row>
    <row r="13" spans="1:9">
      <c r="A13" s="3">
        <v>11</v>
      </c>
      <c r="B13" t="s">
        <v>57</v>
      </c>
      <c r="C13" t="s">
        <v>57</v>
      </c>
      <c r="D13" t="s">
        <v>114</v>
      </c>
      <c r="E13">
        <v>298</v>
      </c>
      <c r="F13">
        <v>324</v>
      </c>
      <c r="G13">
        <v>26</v>
      </c>
      <c r="H13" t="s">
        <v>115</v>
      </c>
    </row>
    <row r="14" spans="1:9">
      <c r="A14" s="3">
        <v>12</v>
      </c>
      <c r="B14" t="s">
        <v>85</v>
      </c>
      <c r="C14" t="s">
        <v>85</v>
      </c>
      <c r="D14" t="s">
        <v>116</v>
      </c>
      <c r="E14">
        <v>324</v>
      </c>
      <c r="F14">
        <v>350</v>
      </c>
      <c r="G14">
        <v>26</v>
      </c>
      <c r="H14" t="s">
        <v>117</v>
      </c>
    </row>
    <row r="15" spans="1:9">
      <c r="A15" s="3">
        <v>13</v>
      </c>
      <c r="B15" t="s">
        <v>75</v>
      </c>
      <c r="C15" t="s">
        <v>75</v>
      </c>
      <c r="D15" t="s">
        <v>118</v>
      </c>
      <c r="E15">
        <v>350</v>
      </c>
      <c r="F15">
        <v>375</v>
      </c>
      <c r="G15">
        <v>25</v>
      </c>
      <c r="H15" t="s">
        <v>119</v>
      </c>
    </row>
    <row r="16" spans="1:9">
      <c r="A16" s="3">
        <v>14</v>
      </c>
      <c r="B16" t="s">
        <v>65</v>
      </c>
      <c r="C16" t="s">
        <v>65</v>
      </c>
      <c r="D16" t="s">
        <v>120</v>
      </c>
      <c r="E16">
        <v>375</v>
      </c>
      <c r="F16">
        <v>407</v>
      </c>
      <c r="G16">
        <v>32</v>
      </c>
      <c r="H16" t="s">
        <v>121</v>
      </c>
    </row>
    <row r="17" spans="1:8">
      <c r="A17" s="3">
        <v>15</v>
      </c>
      <c r="B17" t="s">
        <v>64</v>
      </c>
      <c r="C17" t="s">
        <v>64</v>
      </c>
      <c r="D17" t="s">
        <v>122</v>
      </c>
      <c r="E17">
        <v>407</v>
      </c>
      <c r="F17">
        <v>446</v>
      </c>
      <c r="G17">
        <v>39</v>
      </c>
      <c r="H17" t="s">
        <v>123</v>
      </c>
    </row>
    <row r="18" spans="1:8">
      <c r="A18" s="3">
        <v>16</v>
      </c>
      <c r="B18" t="s">
        <v>78</v>
      </c>
      <c r="C18" t="s">
        <v>78</v>
      </c>
      <c r="D18" t="s">
        <v>124</v>
      </c>
      <c r="E18">
        <v>446</v>
      </c>
      <c r="F18">
        <v>488</v>
      </c>
      <c r="G18">
        <v>42</v>
      </c>
      <c r="H18" t="s">
        <v>125</v>
      </c>
    </row>
    <row r="19" spans="1:8">
      <c r="A19" s="3">
        <v>17</v>
      </c>
      <c r="B19" t="s">
        <v>53</v>
      </c>
      <c r="C19" t="s">
        <v>53</v>
      </c>
      <c r="D19" t="s">
        <v>126</v>
      </c>
      <c r="E19">
        <v>488</v>
      </c>
      <c r="F19">
        <v>515</v>
      </c>
      <c r="G19">
        <v>27</v>
      </c>
      <c r="H19" t="s">
        <v>127</v>
      </c>
    </row>
    <row r="20" spans="1:8">
      <c r="A20" s="3">
        <v>18</v>
      </c>
      <c r="B20" t="s">
        <v>67</v>
      </c>
      <c r="C20" t="s">
        <v>67</v>
      </c>
      <c r="D20" t="s">
        <v>128</v>
      </c>
      <c r="E20">
        <v>515</v>
      </c>
      <c r="F20">
        <v>537</v>
      </c>
      <c r="G20">
        <v>22</v>
      </c>
      <c r="H20" t="s">
        <v>129</v>
      </c>
    </row>
    <row r="21" spans="1:8">
      <c r="A21" s="3">
        <v>19</v>
      </c>
      <c r="B21" t="s">
        <v>50</v>
      </c>
      <c r="C21" t="s">
        <v>50</v>
      </c>
      <c r="D21" t="s">
        <v>130</v>
      </c>
      <c r="E21">
        <v>537</v>
      </c>
      <c r="F21">
        <v>566</v>
      </c>
      <c r="G21">
        <v>29</v>
      </c>
      <c r="H21" t="s">
        <v>131</v>
      </c>
    </row>
    <row r="22" spans="1:8">
      <c r="A22" s="3">
        <v>20</v>
      </c>
      <c r="B22" t="s">
        <v>90</v>
      </c>
      <c r="C22">
        <v>20</v>
      </c>
      <c r="H22" t="s">
        <v>132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topLeftCell="A2" zoomScale="141" workbookViewId="0">
      <selection activeCell="C10" sqref="C10"/>
    </sheetView>
  </sheetViews>
  <sheetFormatPr baseColWidth="10" defaultRowHeight="15"/>
  <sheetData>
    <row r="1" spans="1:5" ht="16">
      <c r="A1" s="4" t="s">
        <v>41</v>
      </c>
      <c r="B1" s="4" t="s">
        <v>46</v>
      </c>
      <c r="C1" t="s">
        <v>42</v>
      </c>
      <c r="D1" t="s">
        <v>43</v>
      </c>
    </row>
    <row r="2" spans="1:5" ht="18">
      <c r="A2" t="s">
        <v>1</v>
      </c>
      <c r="B2" t="s">
        <v>1</v>
      </c>
      <c r="C2">
        <v>1</v>
      </c>
      <c r="D2">
        <v>10</v>
      </c>
      <c r="E2" s="5" t="s">
        <v>134</v>
      </c>
    </row>
    <row r="3" spans="1:5">
      <c r="A3" t="s">
        <v>2</v>
      </c>
      <c r="B3" t="s">
        <v>2</v>
      </c>
      <c r="C3">
        <v>11</v>
      </c>
      <c r="D3">
        <v>10</v>
      </c>
    </row>
    <row r="4" spans="1:5" ht="18">
      <c r="A4" t="s">
        <v>3</v>
      </c>
      <c r="B4" t="s">
        <v>3</v>
      </c>
      <c r="C4">
        <v>22</v>
      </c>
      <c r="D4">
        <v>10</v>
      </c>
      <c r="E4" s="5" t="s">
        <v>135</v>
      </c>
    </row>
    <row r="5" spans="1:5" ht="18">
      <c r="A5" t="s">
        <v>4</v>
      </c>
      <c r="B5" t="s">
        <v>4</v>
      </c>
      <c r="C5">
        <v>33</v>
      </c>
      <c r="D5">
        <v>10</v>
      </c>
      <c r="E5" s="5" t="s">
        <v>136</v>
      </c>
    </row>
    <row r="6" spans="1:5" ht="18">
      <c r="A6" t="s">
        <v>5</v>
      </c>
      <c r="B6" t="s">
        <v>5</v>
      </c>
      <c r="C6">
        <v>44</v>
      </c>
      <c r="D6">
        <v>21</v>
      </c>
      <c r="E6" s="5" t="s">
        <v>137</v>
      </c>
    </row>
    <row r="7" spans="1:5" ht="18">
      <c r="A7" t="s">
        <v>6</v>
      </c>
      <c r="B7" t="s">
        <v>6</v>
      </c>
      <c r="C7">
        <v>66</v>
      </c>
      <c r="D7">
        <v>10</v>
      </c>
      <c r="E7" s="5" t="s">
        <v>138</v>
      </c>
    </row>
    <row r="8" spans="1:5" ht="18">
      <c r="A8" t="s">
        <v>7</v>
      </c>
      <c r="B8" t="s">
        <v>7</v>
      </c>
      <c r="C8">
        <v>77</v>
      </c>
      <c r="D8">
        <v>10</v>
      </c>
      <c r="E8" s="5" t="s">
        <v>139</v>
      </c>
    </row>
    <row r="9" spans="1:5" ht="18">
      <c r="A9" t="s">
        <v>8</v>
      </c>
      <c r="B9" t="s">
        <v>8</v>
      </c>
      <c r="C9">
        <v>88</v>
      </c>
      <c r="D9">
        <v>10</v>
      </c>
      <c r="E9" s="5" t="s">
        <v>140</v>
      </c>
    </row>
    <row r="10" spans="1:5">
      <c r="A10" t="s">
        <v>9</v>
      </c>
      <c r="B10" t="s">
        <v>9</v>
      </c>
      <c r="C10">
        <v>99</v>
      </c>
      <c r="D10">
        <v>10</v>
      </c>
    </row>
    <row r="11" spans="1:5" ht="18">
      <c r="A11" t="s">
        <v>10</v>
      </c>
      <c r="B11" t="s">
        <v>10</v>
      </c>
      <c r="C11">
        <v>110</v>
      </c>
      <c r="D11">
        <v>10</v>
      </c>
      <c r="E11" s="5" t="s">
        <v>141</v>
      </c>
    </row>
    <row r="12" spans="1:5" ht="18">
      <c r="A12" t="s">
        <v>11</v>
      </c>
      <c r="B12" t="s">
        <v>11</v>
      </c>
      <c r="C12">
        <v>121</v>
      </c>
      <c r="D12">
        <v>10</v>
      </c>
      <c r="E12" s="5" t="s">
        <v>142</v>
      </c>
    </row>
    <row r="13" spans="1:5" ht="18">
      <c r="A13" t="s">
        <v>12</v>
      </c>
      <c r="B13" t="s">
        <v>12</v>
      </c>
      <c r="C13">
        <v>132</v>
      </c>
      <c r="D13">
        <v>10</v>
      </c>
      <c r="E13" s="5" t="s">
        <v>143</v>
      </c>
    </row>
    <row r="14" spans="1:5" ht="18">
      <c r="A14" t="s">
        <v>13</v>
      </c>
      <c r="B14" t="s">
        <v>13</v>
      </c>
      <c r="C14">
        <v>143</v>
      </c>
      <c r="D14">
        <v>10</v>
      </c>
      <c r="E14" s="5" t="s">
        <v>144</v>
      </c>
    </row>
    <row r="15" spans="1:5" ht="18">
      <c r="A15" t="s">
        <v>14</v>
      </c>
      <c r="B15" t="s">
        <v>14</v>
      </c>
      <c r="C15">
        <v>154</v>
      </c>
      <c r="D15">
        <v>10</v>
      </c>
      <c r="E15" s="5" t="s">
        <v>145</v>
      </c>
    </row>
    <row r="16" spans="1:5" ht="18">
      <c r="A16" t="s">
        <v>15</v>
      </c>
      <c r="B16" t="s">
        <v>15</v>
      </c>
      <c r="C16">
        <v>165</v>
      </c>
      <c r="D16">
        <v>10</v>
      </c>
      <c r="E16" s="5" t="s">
        <v>146</v>
      </c>
    </row>
    <row r="17" spans="1:5" ht="18">
      <c r="A17" t="s">
        <v>16</v>
      </c>
      <c r="B17" t="s">
        <v>16</v>
      </c>
      <c r="C17">
        <v>176</v>
      </c>
      <c r="D17">
        <v>10</v>
      </c>
      <c r="E17" s="5" t="s">
        <v>147</v>
      </c>
    </row>
    <row r="18" spans="1:5" ht="18">
      <c r="A18" t="s">
        <v>17</v>
      </c>
      <c r="B18" t="s">
        <v>17</v>
      </c>
      <c r="C18">
        <v>187</v>
      </c>
      <c r="D18">
        <v>10</v>
      </c>
      <c r="E18" s="5" t="s">
        <v>148</v>
      </c>
    </row>
    <row r="19" spans="1:5" ht="18">
      <c r="A19" t="s">
        <v>18</v>
      </c>
      <c r="B19" t="s">
        <v>18</v>
      </c>
      <c r="C19">
        <v>198</v>
      </c>
      <c r="D19">
        <v>10</v>
      </c>
      <c r="E19" s="5" t="s">
        <v>149</v>
      </c>
    </row>
    <row r="20" spans="1:5" ht="18">
      <c r="A20" t="s">
        <v>19</v>
      </c>
      <c r="B20" t="s">
        <v>19</v>
      </c>
      <c r="C20">
        <v>209</v>
      </c>
      <c r="D20">
        <v>10</v>
      </c>
      <c r="E20" s="5" t="s">
        <v>150</v>
      </c>
    </row>
    <row r="21" spans="1:5" ht="18">
      <c r="A21" t="s">
        <v>20</v>
      </c>
      <c r="B21" t="s">
        <v>20</v>
      </c>
      <c r="C21">
        <v>220</v>
      </c>
      <c r="D21">
        <v>10</v>
      </c>
      <c r="E21" s="5" t="s">
        <v>151</v>
      </c>
    </row>
    <row r="22" spans="1:5" ht="18">
      <c r="A22" t="s">
        <v>21</v>
      </c>
      <c r="B22" t="s">
        <v>21</v>
      </c>
      <c r="C22">
        <v>231</v>
      </c>
      <c r="D22">
        <v>10</v>
      </c>
      <c r="E22" s="5" t="s">
        <v>152</v>
      </c>
    </row>
    <row r="23" spans="1:5" ht="18">
      <c r="A23" t="s">
        <v>22</v>
      </c>
      <c r="B23" t="s">
        <v>22</v>
      </c>
      <c r="C23">
        <v>242</v>
      </c>
      <c r="D23">
        <v>10</v>
      </c>
      <c r="E23" s="5" t="s">
        <v>153</v>
      </c>
    </row>
    <row r="24" spans="1:5" ht="18">
      <c r="A24" t="s">
        <v>23</v>
      </c>
      <c r="B24" t="s">
        <v>23</v>
      </c>
      <c r="C24">
        <v>253</v>
      </c>
      <c r="D24">
        <v>10</v>
      </c>
      <c r="E24" s="5" t="s">
        <v>154</v>
      </c>
    </row>
    <row r="25" spans="1:5" ht="18">
      <c r="A25" t="s">
        <v>24</v>
      </c>
      <c r="B25" t="s">
        <v>24</v>
      </c>
      <c r="C25">
        <v>264</v>
      </c>
      <c r="D25">
        <v>10</v>
      </c>
      <c r="E25" s="5" t="s">
        <v>155</v>
      </c>
    </row>
    <row r="26" spans="1:5" ht="18">
      <c r="A26" t="s">
        <v>25</v>
      </c>
      <c r="B26" t="s">
        <v>25</v>
      </c>
      <c r="C26">
        <v>275</v>
      </c>
      <c r="D26">
        <v>10</v>
      </c>
      <c r="E26" s="5" t="s">
        <v>156</v>
      </c>
    </row>
    <row r="27" spans="1:5" ht="18">
      <c r="A27" t="s">
        <v>26</v>
      </c>
      <c r="B27" t="s">
        <v>26</v>
      </c>
      <c r="C27">
        <v>286</v>
      </c>
      <c r="D27">
        <v>10</v>
      </c>
      <c r="E27" s="5" t="s">
        <v>157</v>
      </c>
    </row>
    <row r="28" spans="1:5" ht="18">
      <c r="A28" t="s">
        <v>27</v>
      </c>
      <c r="B28" t="s">
        <v>27</v>
      </c>
      <c r="C28">
        <v>297</v>
      </c>
      <c r="D28">
        <v>10</v>
      </c>
      <c r="E28" s="5" t="s">
        <v>158</v>
      </c>
    </row>
    <row r="29" spans="1:5" ht="18">
      <c r="A29" t="s">
        <v>28</v>
      </c>
      <c r="B29" t="s">
        <v>28</v>
      </c>
      <c r="C29">
        <v>308</v>
      </c>
      <c r="D29">
        <v>10</v>
      </c>
      <c r="E29" s="5" t="s">
        <v>159</v>
      </c>
    </row>
    <row r="30" spans="1:5" ht="18">
      <c r="A30" t="s">
        <v>30</v>
      </c>
      <c r="B30" t="s">
        <v>30</v>
      </c>
      <c r="C30">
        <v>319</v>
      </c>
      <c r="D30">
        <v>10</v>
      </c>
      <c r="E30" s="5"/>
    </row>
    <row r="31" spans="1:5" ht="18">
      <c r="A31" t="s">
        <v>31</v>
      </c>
      <c r="B31" t="s">
        <v>31</v>
      </c>
      <c r="C31">
        <v>330</v>
      </c>
      <c r="D31">
        <v>10</v>
      </c>
      <c r="E31" s="5" t="s">
        <v>160</v>
      </c>
    </row>
    <row r="32" spans="1:5" ht="18">
      <c r="A32" t="s">
        <v>32</v>
      </c>
      <c r="B32" t="s">
        <v>32</v>
      </c>
      <c r="C32">
        <v>341</v>
      </c>
      <c r="D32">
        <v>10</v>
      </c>
      <c r="E32" s="5" t="s">
        <v>161</v>
      </c>
    </row>
    <row r="33" spans="1:5" ht="18">
      <c r="A33" t="s">
        <v>33</v>
      </c>
      <c r="B33" t="s">
        <v>33</v>
      </c>
      <c r="C33">
        <v>352</v>
      </c>
      <c r="D33">
        <v>10</v>
      </c>
      <c r="E33" s="5" t="s">
        <v>162</v>
      </c>
    </row>
    <row r="34" spans="1:5" ht="18">
      <c r="A34" t="s">
        <v>34</v>
      </c>
      <c r="B34" t="s">
        <v>34</v>
      </c>
      <c r="C34">
        <v>363</v>
      </c>
      <c r="D34">
        <v>10</v>
      </c>
      <c r="E34" s="5" t="s">
        <v>163</v>
      </c>
    </row>
    <row r="35" spans="1:5" ht="18">
      <c r="A35" t="s">
        <v>35</v>
      </c>
      <c r="B35" t="s">
        <v>35</v>
      </c>
      <c r="C35">
        <v>374</v>
      </c>
      <c r="D35">
        <v>10</v>
      </c>
      <c r="E35" s="5" t="s">
        <v>164</v>
      </c>
    </row>
    <row r="36" spans="1:5" ht="18">
      <c r="A36" t="s">
        <v>36</v>
      </c>
      <c r="B36" t="s">
        <v>36</v>
      </c>
      <c r="C36">
        <v>385</v>
      </c>
      <c r="D36">
        <v>10</v>
      </c>
      <c r="E36" s="5" t="s">
        <v>165</v>
      </c>
    </row>
    <row r="37" spans="1:5" ht="18">
      <c r="A37" t="s">
        <v>37</v>
      </c>
      <c r="B37" t="s">
        <v>37</v>
      </c>
      <c r="C37">
        <v>396</v>
      </c>
      <c r="D37">
        <v>10</v>
      </c>
      <c r="E37" s="5" t="s">
        <v>166</v>
      </c>
    </row>
    <row r="38" spans="1:5" ht="18">
      <c r="A38" t="s">
        <v>38</v>
      </c>
      <c r="B38" t="s">
        <v>38</v>
      </c>
      <c r="C38">
        <v>407</v>
      </c>
      <c r="D38">
        <v>10</v>
      </c>
      <c r="E38" s="5" t="s">
        <v>167</v>
      </c>
    </row>
    <row r="39" spans="1:5" ht="18">
      <c r="A39" t="s">
        <v>39</v>
      </c>
      <c r="B39" t="s">
        <v>39</v>
      </c>
      <c r="C39">
        <v>418</v>
      </c>
      <c r="D39">
        <v>10</v>
      </c>
      <c r="E39" s="5" t="s">
        <v>168</v>
      </c>
    </row>
    <row r="40" spans="1:5" ht="18">
      <c r="A40" t="s">
        <v>40</v>
      </c>
      <c r="B40" t="s">
        <v>40</v>
      </c>
      <c r="C40">
        <v>429</v>
      </c>
      <c r="D40">
        <v>10</v>
      </c>
      <c r="E40" s="5" t="s">
        <v>169</v>
      </c>
    </row>
  </sheetData>
  <sortState xmlns:xlrd2="http://schemas.microsoft.com/office/spreadsheetml/2017/richdata2" ref="A2:E40">
    <sortCondition ref="C10:C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topLeftCell="A28" zoomScale="165" workbookViewId="0">
      <selection activeCell="C2" sqref="C2"/>
    </sheetView>
  </sheetViews>
  <sheetFormatPr baseColWidth="10" defaultRowHeight="15"/>
  <sheetData>
    <row r="1" spans="1:5" ht="16">
      <c r="A1" s="4" t="s">
        <v>41</v>
      </c>
      <c r="B1" s="4" t="s">
        <v>46</v>
      </c>
      <c r="C1" t="s">
        <v>42</v>
      </c>
      <c r="D1" t="s">
        <v>43</v>
      </c>
    </row>
    <row r="2" spans="1:5" ht="18">
      <c r="A2" t="s">
        <v>1</v>
      </c>
      <c r="B2" t="s">
        <v>1</v>
      </c>
      <c r="C2">
        <v>1</v>
      </c>
      <c r="D2">
        <v>10</v>
      </c>
      <c r="E2" s="5" t="s">
        <v>170</v>
      </c>
    </row>
    <row r="3" spans="1:5" ht="18">
      <c r="A3" t="s">
        <v>2</v>
      </c>
      <c r="B3" t="s">
        <v>2</v>
      </c>
      <c r="C3">
        <v>11</v>
      </c>
      <c r="D3">
        <v>10</v>
      </c>
      <c r="E3" s="5" t="s">
        <v>171</v>
      </c>
    </row>
    <row r="4" spans="1:5" ht="18">
      <c r="A4" t="s">
        <v>3</v>
      </c>
      <c r="B4" t="s">
        <v>3</v>
      </c>
      <c r="C4">
        <v>22</v>
      </c>
      <c r="D4">
        <v>10</v>
      </c>
      <c r="E4" s="5" t="s">
        <v>172</v>
      </c>
    </row>
    <row r="5" spans="1:5" ht="18">
      <c r="A5" t="s">
        <v>4</v>
      </c>
      <c r="B5" t="s">
        <v>4</v>
      </c>
      <c r="C5">
        <v>33</v>
      </c>
      <c r="D5">
        <v>10</v>
      </c>
      <c r="E5" s="5" t="s">
        <v>173</v>
      </c>
    </row>
    <row r="6" spans="1:5" ht="18">
      <c r="A6" t="s">
        <v>5</v>
      </c>
      <c r="B6" t="s">
        <v>5</v>
      </c>
      <c r="C6">
        <v>44</v>
      </c>
      <c r="D6">
        <v>21</v>
      </c>
      <c r="E6" s="5" t="s">
        <v>174</v>
      </c>
    </row>
    <row r="7" spans="1:5" ht="18">
      <c r="A7" t="s">
        <v>6</v>
      </c>
      <c r="B7" t="s">
        <v>6</v>
      </c>
      <c r="C7">
        <v>66</v>
      </c>
      <c r="D7">
        <v>10</v>
      </c>
      <c r="E7" s="5" t="s">
        <v>175</v>
      </c>
    </row>
    <row r="8" spans="1:5" ht="18">
      <c r="A8" t="s">
        <v>7</v>
      </c>
      <c r="B8" t="s">
        <v>7</v>
      </c>
      <c r="C8">
        <v>77</v>
      </c>
      <c r="D8">
        <v>10</v>
      </c>
      <c r="E8" s="5" t="s">
        <v>176</v>
      </c>
    </row>
    <row r="9" spans="1:5" ht="18">
      <c r="A9" t="s">
        <v>8</v>
      </c>
      <c r="B9" t="s">
        <v>8</v>
      </c>
      <c r="C9">
        <v>88</v>
      </c>
      <c r="D9">
        <v>10</v>
      </c>
      <c r="E9" s="5" t="s">
        <v>177</v>
      </c>
    </row>
    <row r="10" spans="1:5" ht="18">
      <c r="A10" t="s">
        <v>9</v>
      </c>
      <c r="B10" t="s">
        <v>9</v>
      </c>
      <c r="C10">
        <v>99</v>
      </c>
      <c r="D10">
        <v>10</v>
      </c>
      <c r="E10" s="5" t="s">
        <v>178</v>
      </c>
    </row>
    <row r="11" spans="1:5" ht="18">
      <c r="A11" t="s">
        <v>10</v>
      </c>
      <c r="B11" t="s">
        <v>10</v>
      </c>
      <c r="C11">
        <v>110</v>
      </c>
      <c r="D11">
        <v>10</v>
      </c>
      <c r="E11" s="5" t="s">
        <v>179</v>
      </c>
    </row>
    <row r="12" spans="1:5" ht="18">
      <c r="A12" t="s">
        <v>11</v>
      </c>
      <c r="B12" t="s">
        <v>11</v>
      </c>
      <c r="C12">
        <v>121</v>
      </c>
      <c r="D12">
        <v>10</v>
      </c>
      <c r="E12" s="5" t="s">
        <v>180</v>
      </c>
    </row>
    <row r="13" spans="1:5" ht="18">
      <c r="A13" t="s">
        <v>12</v>
      </c>
      <c r="B13" t="s">
        <v>12</v>
      </c>
      <c r="C13">
        <v>132</v>
      </c>
      <c r="D13">
        <v>10</v>
      </c>
      <c r="E13" s="5" t="s">
        <v>181</v>
      </c>
    </row>
    <row r="14" spans="1:5" ht="18">
      <c r="A14" t="s">
        <v>13</v>
      </c>
      <c r="B14" t="s">
        <v>13</v>
      </c>
      <c r="C14">
        <v>143</v>
      </c>
      <c r="D14">
        <v>10</v>
      </c>
      <c r="E14" s="5" t="s">
        <v>182</v>
      </c>
    </row>
    <row r="15" spans="1:5" ht="18">
      <c r="A15" t="s">
        <v>14</v>
      </c>
      <c r="B15" t="s">
        <v>14</v>
      </c>
      <c r="C15">
        <v>154</v>
      </c>
      <c r="D15">
        <v>10</v>
      </c>
      <c r="E15" s="5" t="s">
        <v>183</v>
      </c>
    </row>
    <row r="16" spans="1:5" ht="18">
      <c r="A16" t="s">
        <v>16</v>
      </c>
      <c r="B16" t="s">
        <v>16</v>
      </c>
      <c r="C16">
        <v>165</v>
      </c>
      <c r="D16">
        <v>10</v>
      </c>
      <c r="E16" s="5" t="s">
        <v>184</v>
      </c>
    </row>
    <row r="17" spans="1:5" ht="18">
      <c r="A17" t="s">
        <v>17</v>
      </c>
      <c r="B17" t="s">
        <v>17</v>
      </c>
      <c r="C17">
        <v>176</v>
      </c>
      <c r="D17">
        <v>10</v>
      </c>
      <c r="E17" s="5" t="s">
        <v>185</v>
      </c>
    </row>
    <row r="18" spans="1:5" ht="18">
      <c r="A18" t="s">
        <v>18</v>
      </c>
      <c r="B18" t="s">
        <v>18</v>
      </c>
      <c r="C18">
        <v>187</v>
      </c>
      <c r="D18">
        <v>10</v>
      </c>
      <c r="E18" s="5" t="s">
        <v>186</v>
      </c>
    </row>
    <row r="19" spans="1:5" ht="18">
      <c r="A19" t="s">
        <v>19</v>
      </c>
      <c r="B19" t="s">
        <v>19</v>
      </c>
      <c r="C19">
        <v>198</v>
      </c>
      <c r="D19">
        <v>10</v>
      </c>
      <c r="E19" s="5" t="s">
        <v>187</v>
      </c>
    </row>
    <row r="20" spans="1:5" ht="18">
      <c r="A20" t="s">
        <v>20</v>
      </c>
      <c r="B20" t="s">
        <v>20</v>
      </c>
      <c r="C20">
        <v>209</v>
      </c>
      <c r="D20">
        <v>10</v>
      </c>
      <c r="E20" s="5" t="s">
        <v>188</v>
      </c>
    </row>
    <row r="21" spans="1:5" ht="18">
      <c r="A21" t="s">
        <v>21</v>
      </c>
      <c r="B21" t="s">
        <v>21</v>
      </c>
      <c r="C21">
        <v>220</v>
      </c>
      <c r="D21">
        <v>10</v>
      </c>
      <c r="E21" s="5" t="s">
        <v>189</v>
      </c>
    </row>
    <row r="22" spans="1:5" ht="18">
      <c r="A22" t="s">
        <v>22</v>
      </c>
      <c r="B22" t="s">
        <v>22</v>
      </c>
      <c r="C22">
        <v>231</v>
      </c>
      <c r="D22">
        <v>10</v>
      </c>
      <c r="E22" s="5" t="s">
        <v>190</v>
      </c>
    </row>
    <row r="23" spans="1:5" ht="18">
      <c r="A23" t="s">
        <v>23</v>
      </c>
      <c r="B23" t="s">
        <v>23</v>
      </c>
      <c r="C23">
        <v>242</v>
      </c>
      <c r="D23">
        <v>10</v>
      </c>
      <c r="E23" s="5" t="s">
        <v>191</v>
      </c>
    </row>
    <row r="24" spans="1:5" ht="18">
      <c r="A24" t="s">
        <v>24</v>
      </c>
      <c r="B24" t="s">
        <v>24</v>
      </c>
      <c r="C24">
        <v>253</v>
      </c>
      <c r="D24">
        <v>10</v>
      </c>
      <c r="E24" s="5" t="s">
        <v>192</v>
      </c>
    </row>
    <row r="25" spans="1:5" ht="18">
      <c r="A25" t="s">
        <v>25</v>
      </c>
      <c r="B25" t="s">
        <v>25</v>
      </c>
      <c r="C25">
        <v>264</v>
      </c>
      <c r="D25">
        <v>10</v>
      </c>
      <c r="E25" s="5" t="s">
        <v>193</v>
      </c>
    </row>
    <row r="26" spans="1:5" ht="18">
      <c r="A26" t="s">
        <v>26</v>
      </c>
      <c r="B26" t="s">
        <v>26</v>
      </c>
      <c r="C26">
        <v>275</v>
      </c>
      <c r="D26">
        <v>10</v>
      </c>
      <c r="E26" s="5" t="s">
        <v>194</v>
      </c>
    </row>
    <row r="27" spans="1:5" ht="18">
      <c r="A27" t="s">
        <v>27</v>
      </c>
      <c r="B27" t="s">
        <v>27</v>
      </c>
      <c r="C27">
        <v>286</v>
      </c>
      <c r="D27">
        <v>10</v>
      </c>
      <c r="E27" s="5" t="s">
        <v>195</v>
      </c>
    </row>
    <row r="28" spans="1:5" ht="18">
      <c r="A28" t="s">
        <v>28</v>
      </c>
      <c r="B28" t="s">
        <v>28</v>
      </c>
      <c r="C28">
        <v>297</v>
      </c>
      <c r="D28">
        <v>10</v>
      </c>
      <c r="E28" s="5" t="s">
        <v>196</v>
      </c>
    </row>
    <row r="29" spans="1:5" ht="18">
      <c r="A29" t="s">
        <v>30</v>
      </c>
      <c r="B29" t="s">
        <v>30</v>
      </c>
      <c r="C29">
        <v>308</v>
      </c>
      <c r="D29">
        <v>10</v>
      </c>
      <c r="E29" s="5" t="s">
        <v>197</v>
      </c>
    </row>
    <row r="30" spans="1:5" ht="18">
      <c r="A30" t="s">
        <v>31</v>
      </c>
      <c r="B30" t="s">
        <v>31</v>
      </c>
      <c r="C30">
        <v>319</v>
      </c>
      <c r="D30">
        <v>10</v>
      </c>
      <c r="E30" s="5" t="s">
        <v>198</v>
      </c>
    </row>
    <row r="31" spans="1:5" ht="18">
      <c r="A31" t="s">
        <v>32</v>
      </c>
      <c r="B31" t="s">
        <v>32</v>
      </c>
      <c r="C31">
        <v>330</v>
      </c>
      <c r="D31">
        <v>10</v>
      </c>
      <c r="E31" s="5" t="s">
        <v>199</v>
      </c>
    </row>
    <row r="32" spans="1:5" ht="18">
      <c r="A32" t="s">
        <v>33</v>
      </c>
      <c r="B32" t="s">
        <v>33</v>
      </c>
      <c r="C32">
        <v>341</v>
      </c>
      <c r="D32">
        <v>10</v>
      </c>
      <c r="E32" s="5" t="s">
        <v>200</v>
      </c>
    </row>
    <row r="33" spans="1:5" ht="18">
      <c r="A33" t="s">
        <v>34</v>
      </c>
      <c r="B33" t="s">
        <v>34</v>
      </c>
      <c r="C33">
        <v>352</v>
      </c>
      <c r="D33">
        <v>10</v>
      </c>
      <c r="E33" s="5" t="s">
        <v>201</v>
      </c>
    </row>
    <row r="34" spans="1:5" ht="18">
      <c r="A34" t="s">
        <v>35</v>
      </c>
      <c r="B34" t="s">
        <v>35</v>
      </c>
      <c r="C34">
        <v>363</v>
      </c>
      <c r="D34">
        <v>10</v>
      </c>
      <c r="E34" s="5" t="s">
        <v>202</v>
      </c>
    </row>
    <row r="35" spans="1:5" ht="18">
      <c r="A35" t="s">
        <v>36</v>
      </c>
      <c r="B35" t="s">
        <v>36</v>
      </c>
      <c r="C35">
        <v>374</v>
      </c>
      <c r="D35">
        <v>10</v>
      </c>
      <c r="E35" s="5" t="s">
        <v>203</v>
      </c>
    </row>
    <row r="36" spans="1:5" ht="18">
      <c r="A36" t="s">
        <v>37</v>
      </c>
      <c r="B36" t="s">
        <v>37</v>
      </c>
      <c r="C36">
        <v>385</v>
      </c>
      <c r="D36">
        <v>10</v>
      </c>
      <c r="E36" s="5" t="s">
        <v>204</v>
      </c>
    </row>
    <row r="37" spans="1:5" ht="18">
      <c r="A37" t="s">
        <v>38</v>
      </c>
      <c r="B37" t="s">
        <v>38</v>
      </c>
      <c r="C37">
        <v>396</v>
      </c>
      <c r="D37">
        <v>10</v>
      </c>
      <c r="E37" s="5" t="s">
        <v>205</v>
      </c>
    </row>
    <row r="38" spans="1:5" ht="18">
      <c r="A38" t="s">
        <v>39</v>
      </c>
      <c r="B38" t="s">
        <v>39</v>
      </c>
      <c r="C38">
        <v>407</v>
      </c>
      <c r="D38">
        <v>10</v>
      </c>
      <c r="E38" s="5" t="s">
        <v>206</v>
      </c>
    </row>
    <row r="39" spans="1:5" ht="18">
      <c r="A39" t="s">
        <v>40</v>
      </c>
      <c r="B39" t="s">
        <v>40</v>
      </c>
      <c r="C39">
        <v>418</v>
      </c>
      <c r="D39">
        <v>10</v>
      </c>
      <c r="E39" s="5" t="s">
        <v>207</v>
      </c>
    </row>
  </sheetData>
  <sortState xmlns:xlrd2="http://schemas.microsoft.com/office/spreadsheetml/2017/richdata2" ref="A2:E39">
    <sortCondition ref="C2:C3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workbookViewId="0">
      <selection activeCell="H16" sqref="H16"/>
    </sheetView>
  </sheetViews>
  <sheetFormatPr baseColWidth="10" defaultRowHeight="15"/>
  <sheetData>
    <row r="1" spans="1:5" ht="16">
      <c r="A1" s="6" t="s">
        <v>41</v>
      </c>
      <c r="B1" s="6" t="s">
        <v>46</v>
      </c>
      <c r="C1" s="1" t="s">
        <v>42</v>
      </c>
      <c r="D1" s="1" t="s">
        <v>43</v>
      </c>
    </row>
    <row r="2" spans="1:5" ht="18">
      <c r="A2" t="s">
        <v>1</v>
      </c>
      <c r="B2" t="s">
        <v>1</v>
      </c>
      <c r="C2">
        <v>1</v>
      </c>
      <c r="D2">
        <v>10</v>
      </c>
      <c r="E2" s="5" t="s">
        <v>208</v>
      </c>
    </row>
    <row r="3" spans="1:5" ht="18">
      <c r="A3" t="s">
        <v>2</v>
      </c>
      <c r="B3" t="s">
        <v>2</v>
      </c>
      <c r="C3">
        <v>11</v>
      </c>
      <c r="D3">
        <v>10</v>
      </c>
      <c r="E3" s="5" t="s">
        <v>209</v>
      </c>
    </row>
    <row r="4" spans="1:5" ht="18">
      <c r="A4" t="s">
        <v>3</v>
      </c>
      <c r="B4" t="s">
        <v>3</v>
      </c>
      <c r="C4">
        <v>22</v>
      </c>
      <c r="D4">
        <v>10</v>
      </c>
      <c r="E4" s="5" t="s">
        <v>210</v>
      </c>
    </row>
    <row r="5" spans="1:5" ht="18">
      <c r="A5" t="s">
        <v>4</v>
      </c>
      <c r="B5" t="s">
        <v>4</v>
      </c>
      <c r="C5">
        <v>33</v>
      </c>
      <c r="D5">
        <v>10</v>
      </c>
      <c r="E5" s="5" t="s">
        <v>211</v>
      </c>
    </row>
    <row r="6" spans="1:5" ht="18">
      <c r="A6" t="s">
        <v>5</v>
      </c>
      <c r="B6" t="s">
        <v>5</v>
      </c>
      <c r="C6">
        <v>44</v>
      </c>
      <c r="D6">
        <v>10</v>
      </c>
      <c r="E6" s="5" t="s">
        <v>212</v>
      </c>
    </row>
    <row r="7" spans="1:5" ht="18">
      <c r="A7" t="s">
        <v>6</v>
      </c>
      <c r="B7" t="s">
        <v>6</v>
      </c>
      <c r="C7">
        <v>55</v>
      </c>
      <c r="D7">
        <v>10</v>
      </c>
      <c r="E7" s="5" t="s">
        <v>213</v>
      </c>
    </row>
    <row r="8" spans="1:5" ht="18">
      <c r="A8" t="s">
        <v>7</v>
      </c>
      <c r="B8" t="s">
        <v>7</v>
      </c>
      <c r="C8">
        <v>66</v>
      </c>
      <c r="D8">
        <v>10</v>
      </c>
      <c r="E8" s="5" t="s">
        <v>214</v>
      </c>
    </row>
    <row r="9" spans="1:5" ht="18">
      <c r="A9" t="s">
        <v>8</v>
      </c>
      <c r="B9" t="s">
        <v>8</v>
      </c>
      <c r="C9">
        <v>77</v>
      </c>
      <c r="D9">
        <v>10</v>
      </c>
      <c r="E9" s="5" t="s">
        <v>215</v>
      </c>
    </row>
    <row r="10" spans="1:5" ht="18">
      <c r="A10" t="s">
        <v>9</v>
      </c>
      <c r="B10" t="s">
        <v>9</v>
      </c>
      <c r="C10">
        <v>88</v>
      </c>
      <c r="D10">
        <v>10</v>
      </c>
      <c r="E10" s="5" t="s">
        <v>216</v>
      </c>
    </row>
    <row r="11" spans="1:5" ht="18">
      <c r="A11" t="s">
        <v>10</v>
      </c>
      <c r="B11" t="s">
        <v>10</v>
      </c>
      <c r="C11">
        <v>99</v>
      </c>
      <c r="D11">
        <v>10</v>
      </c>
      <c r="E11" s="5" t="s">
        <v>217</v>
      </c>
    </row>
    <row r="12" spans="1:5" ht="18">
      <c r="A12" t="s">
        <v>11</v>
      </c>
      <c r="B12" t="s">
        <v>11</v>
      </c>
      <c r="C12">
        <v>110</v>
      </c>
      <c r="D12">
        <v>10</v>
      </c>
      <c r="E12" s="5" t="s">
        <v>218</v>
      </c>
    </row>
    <row r="13" spans="1:5" ht="18">
      <c r="A13" t="s">
        <v>12</v>
      </c>
      <c r="B13" t="s">
        <v>12</v>
      </c>
      <c r="C13">
        <v>121</v>
      </c>
      <c r="D13">
        <v>10</v>
      </c>
      <c r="E13" s="5" t="s">
        <v>219</v>
      </c>
    </row>
    <row r="14" spans="1:5" ht="18">
      <c r="A14" t="s">
        <v>13</v>
      </c>
      <c r="B14" t="s">
        <v>13</v>
      </c>
      <c r="C14">
        <v>132</v>
      </c>
      <c r="D14">
        <v>10</v>
      </c>
      <c r="E14" s="5" t="s">
        <v>220</v>
      </c>
    </row>
    <row r="15" spans="1:5" ht="18">
      <c r="A15" t="s">
        <v>14</v>
      </c>
      <c r="B15" t="s">
        <v>14</v>
      </c>
      <c r="C15">
        <v>143</v>
      </c>
      <c r="D15">
        <v>10</v>
      </c>
      <c r="E15" s="5" t="s">
        <v>221</v>
      </c>
    </row>
    <row r="16" spans="1:5" ht="18">
      <c r="A16" t="s">
        <v>15</v>
      </c>
      <c r="B16" t="s">
        <v>15</v>
      </c>
      <c r="C16">
        <v>154</v>
      </c>
      <c r="D16">
        <v>10</v>
      </c>
      <c r="E16" s="5" t="s">
        <v>222</v>
      </c>
    </row>
    <row r="17" spans="1:5" ht="18">
      <c r="A17" t="s">
        <v>16</v>
      </c>
      <c r="B17" t="s">
        <v>16</v>
      </c>
      <c r="C17">
        <v>165</v>
      </c>
      <c r="D17">
        <v>10</v>
      </c>
      <c r="E17" s="5" t="s">
        <v>223</v>
      </c>
    </row>
    <row r="18" spans="1:5" ht="18">
      <c r="A18" t="s">
        <v>17</v>
      </c>
      <c r="B18" t="s">
        <v>17</v>
      </c>
      <c r="C18">
        <v>176</v>
      </c>
      <c r="D18">
        <v>10</v>
      </c>
      <c r="E18" s="5" t="s">
        <v>224</v>
      </c>
    </row>
    <row r="19" spans="1:5" ht="18">
      <c r="A19" t="s">
        <v>18</v>
      </c>
      <c r="B19" t="s">
        <v>18</v>
      </c>
      <c r="C19">
        <v>187</v>
      </c>
      <c r="D19">
        <v>10</v>
      </c>
      <c r="E19" s="5" t="s">
        <v>226</v>
      </c>
    </row>
    <row r="20" spans="1:5" ht="18">
      <c r="A20" t="s">
        <v>19</v>
      </c>
      <c r="B20" t="s">
        <v>19</v>
      </c>
      <c r="C20">
        <v>198</v>
      </c>
      <c r="D20">
        <v>10</v>
      </c>
      <c r="E20" s="5" t="s">
        <v>227</v>
      </c>
    </row>
    <row r="21" spans="1:5" ht="18">
      <c r="A21" t="s">
        <v>20</v>
      </c>
      <c r="B21" t="s">
        <v>20</v>
      </c>
      <c r="C21">
        <v>209</v>
      </c>
      <c r="D21">
        <v>10</v>
      </c>
      <c r="E21" s="5" t="s">
        <v>228</v>
      </c>
    </row>
    <row r="22" spans="1:5" ht="18">
      <c r="A22" t="s">
        <v>21</v>
      </c>
      <c r="B22" t="s">
        <v>21</v>
      </c>
      <c r="C22">
        <v>220</v>
      </c>
      <c r="D22">
        <v>10</v>
      </c>
      <c r="E22" s="5" t="s">
        <v>229</v>
      </c>
    </row>
    <row r="23" spans="1:5" ht="18">
      <c r="A23" t="s">
        <v>22</v>
      </c>
      <c r="B23" t="s">
        <v>22</v>
      </c>
      <c r="C23">
        <v>231</v>
      </c>
      <c r="D23">
        <v>10</v>
      </c>
      <c r="E23" s="5" t="s">
        <v>230</v>
      </c>
    </row>
    <row r="24" spans="1:5" ht="18">
      <c r="A24" t="s">
        <v>23</v>
      </c>
      <c r="B24" t="s">
        <v>23</v>
      </c>
      <c r="C24">
        <v>242</v>
      </c>
      <c r="D24">
        <v>10</v>
      </c>
      <c r="E24" s="5" t="s">
        <v>231</v>
      </c>
    </row>
    <row r="25" spans="1:5" ht="18">
      <c r="A25" t="s">
        <v>24</v>
      </c>
      <c r="B25" t="s">
        <v>24</v>
      </c>
      <c r="C25">
        <v>253</v>
      </c>
      <c r="D25">
        <v>10</v>
      </c>
      <c r="E25" s="5" t="s">
        <v>232</v>
      </c>
    </row>
    <row r="26" spans="1:5" ht="18">
      <c r="A26" t="s">
        <v>25</v>
      </c>
      <c r="B26" t="s">
        <v>25</v>
      </c>
      <c r="C26">
        <v>264</v>
      </c>
      <c r="D26">
        <v>10</v>
      </c>
      <c r="E26" s="5" t="s">
        <v>225</v>
      </c>
    </row>
    <row r="27" spans="1:5" ht="18">
      <c r="A27" t="s">
        <v>26</v>
      </c>
      <c r="B27" t="s">
        <v>26</v>
      </c>
      <c r="C27">
        <v>275</v>
      </c>
      <c r="D27">
        <v>10</v>
      </c>
      <c r="E27" s="5" t="s">
        <v>233</v>
      </c>
    </row>
    <row r="28" spans="1:5" ht="18">
      <c r="A28" t="s">
        <v>27</v>
      </c>
      <c r="B28" t="s">
        <v>27</v>
      </c>
      <c r="C28">
        <v>286</v>
      </c>
      <c r="D28">
        <v>10</v>
      </c>
      <c r="E28" s="5" t="s">
        <v>234</v>
      </c>
    </row>
    <row r="29" spans="1:5" ht="18">
      <c r="A29" t="s">
        <v>28</v>
      </c>
      <c r="B29" t="s">
        <v>28</v>
      </c>
      <c r="C29">
        <v>297</v>
      </c>
      <c r="D29">
        <v>10</v>
      </c>
      <c r="E29" s="5" t="s">
        <v>235</v>
      </c>
    </row>
    <row r="30" spans="1:5" ht="18">
      <c r="A30" t="s">
        <v>29</v>
      </c>
      <c r="B30" t="s">
        <v>29</v>
      </c>
      <c r="C30">
        <v>308</v>
      </c>
      <c r="D30">
        <v>10</v>
      </c>
      <c r="E30" s="5" t="s">
        <v>236</v>
      </c>
    </row>
    <row r="31" spans="1:5" ht="18">
      <c r="A31" t="s">
        <v>30</v>
      </c>
      <c r="B31" t="s">
        <v>30</v>
      </c>
      <c r="C31">
        <v>319</v>
      </c>
      <c r="D31">
        <v>10</v>
      </c>
      <c r="E31" s="5" t="s">
        <v>237</v>
      </c>
    </row>
    <row r="32" spans="1:5" ht="18">
      <c r="A32" t="s">
        <v>31</v>
      </c>
      <c r="B32" t="s">
        <v>31</v>
      </c>
      <c r="C32">
        <v>330</v>
      </c>
      <c r="D32">
        <v>10</v>
      </c>
      <c r="E32" s="5" t="s">
        <v>238</v>
      </c>
    </row>
    <row r="33" spans="1:5" ht="18">
      <c r="A33" t="s">
        <v>32</v>
      </c>
      <c r="B33" t="s">
        <v>32</v>
      </c>
      <c r="C33">
        <v>341</v>
      </c>
      <c r="D33">
        <v>10</v>
      </c>
      <c r="E33" s="5" t="s">
        <v>239</v>
      </c>
    </row>
    <row r="34" spans="1:5" ht="18">
      <c r="A34" t="s">
        <v>33</v>
      </c>
      <c r="B34" t="s">
        <v>33</v>
      </c>
      <c r="C34">
        <v>352</v>
      </c>
      <c r="D34">
        <v>10</v>
      </c>
      <c r="E34" s="5" t="s">
        <v>240</v>
      </c>
    </row>
    <row r="35" spans="1:5" ht="18">
      <c r="A35" t="s">
        <v>34</v>
      </c>
      <c r="B35" t="s">
        <v>34</v>
      </c>
      <c r="C35">
        <v>363</v>
      </c>
      <c r="D35">
        <v>10</v>
      </c>
      <c r="E35" s="5" t="s">
        <v>241</v>
      </c>
    </row>
    <row r="36" spans="1:5" ht="18">
      <c r="A36" t="s">
        <v>35</v>
      </c>
      <c r="B36" t="s">
        <v>35</v>
      </c>
      <c r="C36">
        <v>374</v>
      </c>
      <c r="D36">
        <v>10</v>
      </c>
      <c r="E36" s="5" t="s">
        <v>242</v>
      </c>
    </row>
    <row r="37" spans="1:5" ht="18">
      <c r="A37" t="s">
        <v>36</v>
      </c>
      <c r="B37" t="s">
        <v>36</v>
      </c>
      <c r="C37">
        <v>385</v>
      </c>
      <c r="D37">
        <v>10</v>
      </c>
      <c r="E37" s="5" t="s">
        <v>243</v>
      </c>
    </row>
    <row r="38" spans="1:5" ht="18">
      <c r="A38" t="s">
        <v>37</v>
      </c>
      <c r="B38" t="s">
        <v>37</v>
      </c>
      <c r="C38">
        <v>396</v>
      </c>
      <c r="D38">
        <v>10</v>
      </c>
      <c r="E38" s="5" t="s">
        <v>244</v>
      </c>
    </row>
    <row r="39" spans="1:5" ht="18">
      <c r="A39" t="s">
        <v>38</v>
      </c>
      <c r="B39" t="s">
        <v>38</v>
      </c>
      <c r="C39">
        <v>407</v>
      </c>
      <c r="D39">
        <v>10</v>
      </c>
      <c r="E39" s="5" t="s">
        <v>245</v>
      </c>
    </row>
    <row r="40" spans="1:5" ht="18">
      <c r="A40" t="s">
        <v>39</v>
      </c>
      <c r="B40" t="s">
        <v>39</v>
      </c>
      <c r="C40">
        <v>418</v>
      </c>
      <c r="D40">
        <v>10</v>
      </c>
      <c r="E40" s="5" t="s">
        <v>246</v>
      </c>
    </row>
    <row r="41" spans="1:5" ht="18">
      <c r="A41" t="s">
        <v>40</v>
      </c>
      <c r="B41" t="s">
        <v>40</v>
      </c>
      <c r="C41">
        <v>429</v>
      </c>
      <c r="D41">
        <v>10</v>
      </c>
      <c r="E41" s="5" t="s">
        <v>247</v>
      </c>
    </row>
  </sheetData>
  <sortState xmlns:xlrd2="http://schemas.microsoft.com/office/spreadsheetml/2017/richdata2" ref="A2:E41">
    <sortCondition ref="C2:C4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1"/>
  <sheetViews>
    <sheetView topLeftCell="A10" workbookViewId="0">
      <selection activeCell="C2" sqref="C2"/>
    </sheetView>
  </sheetViews>
  <sheetFormatPr baseColWidth="10" defaultRowHeight="15"/>
  <cols>
    <col min="1" max="1" width="7.83203125" customWidth="1"/>
    <col min="2" max="2" width="13.5" customWidth="1"/>
  </cols>
  <sheetData>
    <row r="1" spans="1:5" ht="16">
      <c r="A1" s="6" t="s">
        <v>41</v>
      </c>
      <c r="B1" s="6" t="s">
        <v>46</v>
      </c>
      <c r="C1" s="1" t="s">
        <v>42</v>
      </c>
      <c r="D1" s="1" t="s">
        <v>43</v>
      </c>
    </row>
    <row r="2" spans="1:5" ht="18">
      <c r="A2" t="s">
        <v>1</v>
      </c>
      <c r="B2" t="s">
        <v>1</v>
      </c>
      <c r="C2">
        <v>1</v>
      </c>
      <c r="D2">
        <v>10</v>
      </c>
      <c r="E2" s="5" t="s">
        <v>248</v>
      </c>
    </row>
    <row r="3" spans="1:5" ht="18">
      <c r="A3" t="s">
        <v>2</v>
      </c>
      <c r="B3" t="s">
        <v>2</v>
      </c>
      <c r="C3">
        <v>11</v>
      </c>
      <c r="D3">
        <v>10</v>
      </c>
      <c r="E3" s="5" t="s">
        <v>249</v>
      </c>
    </row>
    <row r="4" spans="1:5" ht="18">
      <c r="A4" t="s">
        <v>3</v>
      </c>
      <c r="B4" t="s">
        <v>3</v>
      </c>
      <c r="C4">
        <v>22</v>
      </c>
      <c r="D4">
        <v>10</v>
      </c>
      <c r="E4" s="5" t="s">
        <v>250</v>
      </c>
    </row>
    <row r="5" spans="1:5" ht="18">
      <c r="A5" t="s">
        <v>4</v>
      </c>
      <c r="B5" t="s">
        <v>4</v>
      </c>
      <c r="C5">
        <v>33</v>
      </c>
      <c r="D5">
        <v>10</v>
      </c>
      <c r="E5" s="5" t="s">
        <v>251</v>
      </c>
    </row>
    <row r="6" spans="1:5" ht="18">
      <c r="A6" t="s">
        <v>5</v>
      </c>
      <c r="B6" t="s">
        <v>5</v>
      </c>
      <c r="C6">
        <v>44</v>
      </c>
      <c r="D6">
        <v>10</v>
      </c>
      <c r="E6" s="5" t="s">
        <v>252</v>
      </c>
    </row>
    <row r="7" spans="1:5" ht="18">
      <c r="A7" t="s">
        <v>6</v>
      </c>
      <c r="B7" t="s">
        <v>6</v>
      </c>
      <c r="C7">
        <v>55</v>
      </c>
      <c r="D7">
        <v>10</v>
      </c>
      <c r="E7" s="5" t="s">
        <v>253</v>
      </c>
    </row>
    <row r="8" spans="1:5" ht="18">
      <c r="A8" t="s">
        <v>7</v>
      </c>
      <c r="B8" t="s">
        <v>7</v>
      </c>
      <c r="C8">
        <v>66</v>
      </c>
      <c r="D8">
        <v>10</v>
      </c>
      <c r="E8" s="5" t="s">
        <v>254</v>
      </c>
    </row>
    <row r="9" spans="1:5" ht="18">
      <c r="A9" t="s">
        <v>8</v>
      </c>
      <c r="B9" t="s">
        <v>8</v>
      </c>
      <c r="C9">
        <v>77</v>
      </c>
      <c r="D9">
        <v>10</v>
      </c>
      <c r="E9" s="5" t="s">
        <v>255</v>
      </c>
    </row>
    <row r="10" spans="1:5" ht="18">
      <c r="A10" t="s">
        <v>9</v>
      </c>
      <c r="B10" t="s">
        <v>9</v>
      </c>
      <c r="C10">
        <v>88</v>
      </c>
      <c r="D10">
        <v>10</v>
      </c>
      <c r="E10" s="5" t="s">
        <v>256</v>
      </c>
    </row>
    <row r="11" spans="1:5" ht="18">
      <c r="A11" t="s">
        <v>10</v>
      </c>
      <c r="B11" t="s">
        <v>10</v>
      </c>
      <c r="C11">
        <v>99</v>
      </c>
      <c r="D11">
        <v>10</v>
      </c>
      <c r="E11" s="5" t="s">
        <v>257</v>
      </c>
    </row>
    <row r="12" spans="1:5" ht="18">
      <c r="A12" t="s">
        <v>11</v>
      </c>
      <c r="B12" t="s">
        <v>11</v>
      </c>
      <c r="C12">
        <v>110</v>
      </c>
      <c r="D12">
        <v>10</v>
      </c>
      <c r="E12" s="5" t="s">
        <v>258</v>
      </c>
    </row>
    <row r="13" spans="1:5" ht="18">
      <c r="A13" t="s">
        <v>12</v>
      </c>
      <c r="B13" t="s">
        <v>12</v>
      </c>
      <c r="C13">
        <v>121</v>
      </c>
      <c r="D13">
        <v>10</v>
      </c>
      <c r="E13" s="5" t="s">
        <v>259</v>
      </c>
    </row>
    <row r="14" spans="1:5" ht="18">
      <c r="A14" t="s">
        <v>13</v>
      </c>
      <c r="B14" t="s">
        <v>13</v>
      </c>
      <c r="C14">
        <v>132</v>
      </c>
      <c r="D14">
        <v>10</v>
      </c>
      <c r="E14" s="5" t="s">
        <v>260</v>
      </c>
    </row>
    <row r="15" spans="1:5" ht="18">
      <c r="A15" t="s">
        <v>14</v>
      </c>
      <c r="B15" t="s">
        <v>14</v>
      </c>
      <c r="C15">
        <v>143</v>
      </c>
      <c r="D15">
        <v>10</v>
      </c>
      <c r="E15" s="5" t="s">
        <v>261</v>
      </c>
    </row>
    <row r="16" spans="1:5" ht="18">
      <c r="A16" t="s">
        <v>15</v>
      </c>
      <c r="B16" t="s">
        <v>15</v>
      </c>
      <c r="C16">
        <v>154</v>
      </c>
      <c r="D16">
        <v>10</v>
      </c>
      <c r="E16" s="5" t="s">
        <v>262</v>
      </c>
    </row>
    <row r="17" spans="1:5" ht="18">
      <c r="A17" t="s">
        <v>16</v>
      </c>
      <c r="B17" t="s">
        <v>16</v>
      </c>
      <c r="C17">
        <v>165</v>
      </c>
      <c r="D17">
        <v>10</v>
      </c>
      <c r="E17" s="5" t="s">
        <v>263</v>
      </c>
    </row>
    <row r="18" spans="1:5" ht="18">
      <c r="A18" t="s">
        <v>17</v>
      </c>
      <c r="B18" t="s">
        <v>17</v>
      </c>
      <c r="C18">
        <v>176</v>
      </c>
      <c r="D18">
        <v>10</v>
      </c>
      <c r="E18" s="5" t="s">
        <v>264</v>
      </c>
    </row>
    <row r="19" spans="1:5" ht="18">
      <c r="A19" t="s">
        <v>18</v>
      </c>
      <c r="B19" t="s">
        <v>18</v>
      </c>
      <c r="C19">
        <v>187</v>
      </c>
      <c r="D19">
        <v>10</v>
      </c>
      <c r="E19" s="5" t="s">
        <v>265</v>
      </c>
    </row>
    <row r="20" spans="1:5" ht="18">
      <c r="A20" t="s">
        <v>19</v>
      </c>
      <c r="B20" t="s">
        <v>19</v>
      </c>
      <c r="C20">
        <v>198</v>
      </c>
      <c r="D20">
        <v>10</v>
      </c>
      <c r="E20" s="5" t="s">
        <v>266</v>
      </c>
    </row>
    <row r="21" spans="1:5" ht="18">
      <c r="A21" t="s">
        <v>20</v>
      </c>
      <c r="B21" t="s">
        <v>20</v>
      </c>
      <c r="C21">
        <v>209</v>
      </c>
      <c r="D21">
        <v>10</v>
      </c>
      <c r="E21" s="5" t="s">
        <v>267</v>
      </c>
    </row>
    <row r="22" spans="1:5" ht="18">
      <c r="A22" t="s">
        <v>21</v>
      </c>
      <c r="B22" t="s">
        <v>21</v>
      </c>
      <c r="C22">
        <v>220</v>
      </c>
      <c r="D22">
        <v>10</v>
      </c>
      <c r="E22" s="5" t="s">
        <v>268</v>
      </c>
    </row>
    <row r="23" spans="1:5" ht="18">
      <c r="A23" t="s">
        <v>22</v>
      </c>
      <c r="B23" t="s">
        <v>22</v>
      </c>
      <c r="C23">
        <v>231</v>
      </c>
      <c r="D23">
        <v>10</v>
      </c>
      <c r="E23" s="5" t="s">
        <v>269</v>
      </c>
    </row>
    <row r="24" spans="1:5" ht="18">
      <c r="A24" t="s">
        <v>23</v>
      </c>
      <c r="B24" t="s">
        <v>23</v>
      </c>
      <c r="C24">
        <v>242</v>
      </c>
      <c r="D24">
        <v>10</v>
      </c>
      <c r="E24" s="5" t="s">
        <v>270</v>
      </c>
    </row>
    <row r="25" spans="1:5" ht="18">
      <c r="A25" t="s">
        <v>24</v>
      </c>
      <c r="B25" t="s">
        <v>24</v>
      </c>
      <c r="C25">
        <v>253</v>
      </c>
      <c r="D25">
        <v>10</v>
      </c>
      <c r="E25" s="5" t="s">
        <v>271</v>
      </c>
    </row>
    <row r="26" spans="1:5" ht="18">
      <c r="A26" t="s">
        <v>25</v>
      </c>
      <c r="B26" t="s">
        <v>25</v>
      </c>
      <c r="C26">
        <v>264</v>
      </c>
      <c r="D26">
        <v>10</v>
      </c>
      <c r="E26" s="5" t="s">
        <v>272</v>
      </c>
    </row>
    <row r="27" spans="1:5" ht="18">
      <c r="A27" t="s">
        <v>26</v>
      </c>
      <c r="B27" t="s">
        <v>26</v>
      </c>
      <c r="C27">
        <v>275</v>
      </c>
      <c r="D27">
        <v>10</v>
      </c>
      <c r="E27" s="5" t="s">
        <v>273</v>
      </c>
    </row>
    <row r="28" spans="1:5" ht="18">
      <c r="A28" t="s">
        <v>27</v>
      </c>
      <c r="B28" t="s">
        <v>27</v>
      </c>
      <c r="C28">
        <v>286</v>
      </c>
      <c r="D28">
        <v>10</v>
      </c>
      <c r="E28" s="5" t="s">
        <v>274</v>
      </c>
    </row>
    <row r="29" spans="1:5" ht="18">
      <c r="A29" t="s">
        <v>28</v>
      </c>
      <c r="B29" t="s">
        <v>28</v>
      </c>
      <c r="C29">
        <v>297</v>
      </c>
      <c r="D29">
        <v>10</v>
      </c>
      <c r="E29" s="5" t="s">
        <v>275</v>
      </c>
    </row>
    <row r="30" spans="1:5" ht="18">
      <c r="A30" t="s">
        <v>29</v>
      </c>
      <c r="B30" t="s">
        <v>29</v>
      </c>
      <c r="C30">
        <v>308</v>
      </c>
      <c r="D30">
        <v>10</v>
      </c>
      <c r="E30" s="5" t="s">
        <v>276</v>
      </c>
    </row>
    <row r="31" spans="1:5" ht="18">
      <c r="A31" t="s">
        <v>30</v>
      </c>
      <c r="B31" t="s">
        <v>30</v>
      </c>
      <c r="C31">
        <v>319</v>
      </c>
      <c r="D31">
        <v>10</v>
      </c>
      <c r="E31" s="5" t="s">
        <v>277</v>
      </c>
    </row>
    <row r="32" spans="1:5" ht="18">
      <c r="A32" t="s">
        <v>31</v>
      </c>
      <c r="B32" t="s">
        <v>31</v>
      </c>
      <c r="C32">
        <v>330</v>
      </c>
      <c r="D32">
        <v>10</v>
      </c>
      <c r="E32" s="5" t="s">
        <v>278</v>
      </c>
    </row>
    <row r="33" spans="1:5" ht="18">
      <c r="A33" t="s">
        <v>32</v>
      </c>
      <c r="B33" t="s">
        <v>32</v>
      </c>
      <c r="C33">
        <v>341</v>
      </c>
      <c r="D33">
        <v>10</v>
      </c>
      <c r="E33" s="5" t="s">
        <v>279</v>
      </c>
    </row>
    <row r="34" spans="1:5">
      <c r="A34" t="s">
        <v>33</v>
      </c>
      <c r="B34" t="s">
        <v>33</v>
      </c>
      <c r="C34">
        <v>352</v>
      </c>
      <c r="D34">
        <v>10</v>
      </c>
      <c r="E34" t="s">
        <v>280</v>
      </c>
    </row>
    <row r="35" spans="1:5" ht="18">
      <c r="A35" t="s">
        <v>34</v>
      </c>
      <c r="B35" t="s">
        <v>34</v>
      </c>
      <c r="C35">
        <v>363</v>
      </c>
      <c r="D35">
        <v>10</v>
      </c>
      <c r="E35" s="5" t="s">
        <v>281</v>
      </c>
    </row>
    <row r="36" spans="1:5" ht="18">
      <c r="A36" t="s">
        <v>35</v>
      </c>
      <c r="B36" t="s">
        <v>35</v>
      </c>
      <c r="C36">
        <v>374</v>
      </c>
      <c r="D36">
        <v>10</v>
      </c>
      <c r="E36" s="5" t="s">
        <v>282</v>
      </c>
    </row>
    <row r="37" spans="1:5" ht="18">
      <c r="A37" t="s">
        <v>36</v>
      </c>
      <c r="B37" t="s">
        <v>36</v>
      </c>
      <c r="C37">
        <v>385</v>
      </c>
      <c r="D37">
        <v>10</v>
      </c>
      <c r="E37" s="5" t="s">
        <v>283</v>
      </c>
    </row>
    <row r="38" spans="1:5" ht="18">
      <c r="A38" t="s">
        <v>37</v>
      </c>
      <c r="B38" t="s">
        <v>37</v>
      </c>
      <c r="C38">
        <v>396</v>
      </c>
      <c r="D38">
        <v>10</v>
      </c>
      <c r="E38" s="5" t="s">
        <v>284</v>
      </c>
    </row>
    <row r="39" spans="1:5" ht="18">
      <c r="A39" t="s">
        <v>38</v>
      </c>
      <c r="B39" t="s">
        <v>38</v>
      </c>
      <c r="C39">
        <v>407</v>
      </c>
      <c r="D39">
        <v>10</v>
      </c>
      <c r="E39" s="5" t="s">
        <v>285</v>
      </c>
    </row>
    <row r="40" spans="1:5" ht="18">
      <c r="A40" t="s">
        <v>39</v>
      </c>
      <c r="B40" t="s">
        <v>39</v>
      </c>
      <c r="C40">
        <v>418</v>
      </c>
      <c r="D40">
        <v>10</v>
      </c>
      <c r="E40" s="5" t="s">
        <v>286</v>
      </c>
    </row>
    <row r="41" spans="1:5" ht="18">
      <c r="A41" t="s">
        <v>40</v>
      </c>
      <c r="B41" t="s">
        <v>40</v>
      </c>
      <c r="C41">
        <v>429</v>
      </c>
      <c r="D41">
        <v>10</v>
      </c>
      <c r="E41" s="5" t="s">
        <v>287</v>
      </c>
    </row>
  </sheetData>
  <sortState xmlns:xlrd2="http://schemas.microsoft.com/office/spreadsheetml/2017/richdata2" ref="A2:E41">
    <sortCondition ref="C2:C4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activeCell="G29" sqref="G29"/>
    </sheetView>
  </sheetViews>
  <sheetFormatPr baseColWidth="10" defaultRowHeight="15"/>
  <sheetData>
    <row r="1" spans="1:5">
      <c r="A1" t="s">
        <v>41</v>
      </c>
      <c r="B1" t="s">
        <v>46</v>
      </c>
      <c r="C1" t="s">
        <v>42</v>
      </c>
      <c r="D1" t="s">
        <v>43</v>
      </c>
    </row>
    <row r="2" spans="1:5">
      <c r="A2" t="s">
        <v>92</v>
      </c>
      <c r="B2" t="s">
        <v>92</v>
      </c>
      <c r="C2">
        <v>1</v>
      </c>
      <c r="D2">
        <v>10</v>
      </c>
      <c r="E2" t="s">
        <v>288</v>
      </c>
    </row>
    <row r="3" spans="1:5" ht="18">
      <c r="A3" t="s">
        <v>94</v>
      </c>
      <c r="B3" t="s">
        <v>94</v>
      </c>
      <c r="C3">
        <v>11</v>
      </c>
      <c r="D3">
        <v>10</v>
      </c>
      <c r="E3" s="5" t="s">
        <v>289</v>
      </c>
    </row>
    <row r="4" spans="1:5" ht="18">
      <c r="A4" t="s">
        <v>96</v>
      </c>
      <c r="B4" t="s">
        <v>96</v>
      </c>
      <c r="C4">
        <v>22</v>
      </c>
      <c r="D4">
        <v>10</v>
      </c>
      <c r="E4" s="5" t="s">
        <v>290</v>
      </c>
    </row>
    <row r="5" spans="1:5" ht="18">
      <c r="A5" t="s">
        <v>98</v>
      </c>
      <c r="B5" t="s">
        <v>98</v>
      </c>
      <c r="C5">
        <v>33</v>
      </c>
      <c r="D5">
        <v>10</v>
      </c>
      <c r="E5" s="5" t="s">
        <v>291</v>
      </c>
    </row>
    <row r="6" spans="1:5" ht="18">
      <c r="A6" t="s">
        <v>100</v>
      </c>
      <c r="B6" t="s">
        <v>100</v>
      </c>
      <c r="C6">
        <v>44</v>
      </c>
      <c r="D6">
        <v>10</v>
      </c>
      <c r="E6" s="5" t="s">
        <v>292</v>
      </c>
    </row>
    <row r="7" spans="1:5" ht="18">
      <c r="A7" t="s">
        <v>102</v>
      </c>
      <c r="B7" t="s">
        <v>102</v>
      </c>
      <c r="C7">
        <v>55</v>
      </c>
      <c r="D7">
        <v>10</v>
      </c>
      <c r="E7" s="5" t="s">
        <v>293</v>
      </c>
    </row>
    <row r="8" spans="1:5" ht="18">
      <c r="A8" t="s">
        <v>104</v>
      </c>
      <c r="B8" t="s">
        <v>104</v>
      </c>
      <c r="C8">
        <v>66</v>
      </c>
      <c r="D8">
        <v>10</v>
      </c>
      <c r="E8" s="5" t="s">
        <v>294</v>
      </c>
    </row>
    <row r="9" spans="1:5" ht="18">
      <c r="A9" t="s">
        <v>106</v>
      </c>
      <c r="B9" t="s">
        <v>106</v>
      </c>
      <c r="C9">
        <v>77</v>
      </c>
      <c r="D9">
        <v>10</v>
      </c>
      <c r="E9" s="5" t="s">
        <v>295</v>
      </c>
    </row>
    <row r="10" spans="1:5" ht="18">
      <c r="A10" t="s">
        <v>108</v>
      </c>
      <c r="B10" t="s">
        <v>108</v>
      </c>
      <c r="C10">
        <v>88</v>
      </c>
      <c r="D10">
        <v>10</v>
      </c>
      <c r="E10" s="5" t="s">
        <v>296</v>
      </c>
    </row>
    <row r="11" spans="1:5" ht="18">
      <c r="A11" t="s">
        <v>110</v>
      </c>
      <c r="B11" t="s">
        <v>110</v>
      </c>
      <c r="C11">
        <v>99</v>
      </c>
      <c r="D11">
        <v>10</v>
      </c>
      <c r="E11" s="5" t="s">
        <v>297</v>
      </c>
    </row>
    <row r="12" spans="1:5" ht="18">
      <c r="A12" t="s">
        <v>112</v>
      </c>
      <c r="B12" t="s">
        <v>112</v>
      </c>
      <c r="C12">
        <v>110</v>
      </c>
      <c r="D12">
        <v>10</v>
      </c>
      <c r="E12" s="5" t="s">
        <v>298</v>
      </c>
    </row>
    <row r="13" spans="1:5" ht="18">
      <c r="A13" t="s">
        <v>114</v>
      </c>
      <c r="B13" t="s">
        <v>114</v>
      </c>
      <c r="C13">
        <v>121</v>
      </c>
      <c r="D13">
        <v>10</v>
      </c>
      <c r="E13" s="5" t="s">
        <v>299</v>
      </c>
    </row>
    <row r="14" spans="1:5" ht="18">
      <c r="A14" t="s">
        <v>116</v>
      </c>
      <c r="B14" t="s">
        <v>116</v>
      </c>
      <c r="C14">
        <v>132</v>
      </c>
      <c r="D14">
        <v>10</v>
      </c>
      <c r="E14" s="5" t="s">
        <v>300</v>
      </c>
    </row>
    <row r="15" spans="1:5" ht="18">
      <c r="A15" t="s">
        <v>118</v>
      </c>
      <c r="B15" t="s">
        <v>118</v>
      </c>
      <c r="C15">
        <v>143</v>
      </c>
      <c r="D15">
        <v>10</v>
      </c>
      <c r="E15" s="5" t="s">
        <v>301</v>
      </c>
    </row>
    <row r="16" spans="1:5" ht="18">
      <c r="A16" t="s">
        <v>120</v>
      </c>
      <c r="B16" t="s">
        <v>120</v>
      </c>
      <c r="C16">
        <v>154</v>
      </c>
      <c r="D16">
        <v>10</v>
      </c>
      <c r="E16" s="5" t="s">
        <v>302</v>
      </c>
    </row>
    <row r="17" spans="1:5" ht="18">
      <c r="A17" t="s">
        <v>122</v>
      </c>
      <c r="B17" t="s">
        <v>122</v>
      </c>
      <c r="C17">
        <v>165</v>
      </c>
      <c r="D17">
        <v>10</v>
      </c>
      <c r="E17" s="5" t="s">
        <v>303</v>
      </c>
    </row>
    <row r="18" spans="1:5" ht="18">
      <c r="A18" t="s">
        <v>124</v>
      </c>
      <c r="B18" t="s">
        <v>124</v>
      </c>
      <c r="C18">
        <v>176</v>
      </c>
      <c r="D18">
        <v>10</v>
      </c>
      <c r="E18" s="5" t="s">
        <v>304</v>
      </c>
    </row>
    <row r="19" spans="1:5" ht="18">
      <c r="A19" t="s">
        <v>126</v>
      </c>
      <c r="B19" t="s">
        <v>126</v>
      </c>
      <c r="C19">
        <v>187</v>
      </c>
      <c r="D19">
        <v>10</v>
      </c>
      <c r="E19" s="5" t="s">
        <v>305</v>
      </c>
    </row>
    <row r="20" spans="1:5" ht="18">
      <c r="A20" t="s">
        <v>128</v>
      </c>
      <c r="B20" t="s">
        <v>128</v>
      </c>
      <c r="C20">
        <v>198</v>
      </c>
      <c r="D20">
        <v>10</v>
      </c>
      <c r="E20" s="5" t="s">
        <v>306</v>
      </c>
    </row>
    <row r="21" spans="1:5" ht="18">
      <c r="A21" t="s">
        <v>130</v>
      </c>
      <c r="B21" t="s">
        <v>130</v>
      </c>
      <c r="C21">
        <v>209</v>
      </c>
      <c r="D21">
        <v>10</v>
      </c>
      <c r="E21" s="5" t="s">
        <v>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H24" sqref="H24"/>
    </sheetView>
  </sheetViews>
  <sheetFormatPr baseColWidth="10" defaultRowHeight="15"/>
  <sheetData>
    <row r="1" spans="1:5">
      <c r="A1" t="s">
        <v>41</v>
      </c>
      <c r="B1" t="s">
        <v>46</v>
      </c>
      <c r="C1" t="s">
        <v>42</v>
      </c>
      <c r="D1" t="s">
        <v>43</v>
      </c>
    </row>
    <row r="2" spans="1:5" ht="18">
      <c r="A2" t="s">
        <v>92</v>
      </c>
      <c r="B2" t="s">
        <v>92</v>
      </c>
      <c r="C2">
        <v>1</v>
      </c>
      <c r="D2">
        <v>10</v>
      </c>
      <c r="E2" s="5" t="s">
        <v>308</v>
      </c>
    </row>
    <row r="3" spans="1:5" ht="18">
      <c r="A3" t="s">
        <v>94</v>
      </c>
      <c r="B3" t="s">
        <v>94</v>
      </c>
      <c r="C3">
        <v>11</v>
      </c>
      <c r="D3">
        <v>10</v>
      </c>
      <c r="E3" s="5" t="s">
        <v>309</v>
      </c>
    </row>
    <row r="4" spans="1:5">
      <c r="A4" t="s">
        <v>96</v>
      </c>
      <c r="B4" t="s">
        <v>96</v>
      </c>
      <c r="C4">
        <v>22</v>
      </c>
      <c r="D4">
        <v>10</v>
      </c>
      <c r="E4" t="s">
        <v>310</v>
      </c>
    </row>
    <row r="5" spans="1:5" ht="18">
      <c r="A5" t="s">
        <v>98</v>
      </c>
      <c r="B5" t="s">
        <v>98</v>
      </c>
      <c r="C5">
        <v>33</v>
      </c>
      <c r="D5">
        <v>10</v>
      </c>
      <c r="E5" s="5" t="s">
        <v>311</v>
      </c>
    </row>
    <row r="6" spans="1:5" ht="18">
      <c r="A6" t="s">
        <v>100</v>
      </c>
      <c r="B6" t="s">
        <v>100</v>
      </c>
      <c r="C6">
        <v>44</v>
      </c>
      <c r="D6">
        <v>10</v>
      </c>
      <c r="E6" s="5" t="s">
        <v>312</v>
      </c>
    </row>
    <row r="7" spans="1:5" ht="18">
      <c r="A7" t="s">
        <v>102</v>
      </c>
      <c r="B7" t="s">
        <v>102</v>
      </c>
      <c r="C7">
        <v>55</v>
      </c>
      <c r="D7">
        <v>10</v>
      </c>
      <c r="E7" s="5" t="s">
        <v>313</v>
      </c>
    </row>
    <row r="8" spans="1:5" ht="18">
      <c r="A8" t="s">
        <v>104</v>
      </c>
      <c r="B8" t="s">
        <v>104</v>
      </c>
      <c r="C8">
        <v>66</v>
      </c>
      <c r="D8">
        <v>10</v>
      </c>
      <c r="E8" s="5" t="s">
        <v>314</v>
      </c>
    </row>
    <row r="9" spans="1:5" ht="18">
      <c r="A9" t="s">
        <v>106</v>
      </c>
      <c r="B9" t="s">
        <v>106</v>
      </c>
      <c r="C9">
        <v>77</v>
      </c>
      <c r="D9">
        <v>10</v>
      </c>
      <c r="E9" s="5" t="s">
        <v>315</v>
      </c>
    </row>
    <row r="10" spans="1:5" ht="18">
      <c r="A10" t="s">
        <v>108</v>
      </c>
      <c r="B10" t="s">
        <v>108</v>
      </c>
      <c r="C10">
        <v>88</v>
      </c>
      <c r="D10">
        <v>10</v>
      </c>
      <c r="E10" s="5" t="s">
        <v>316</v>
      </c>
    </row>
    <row r="11" spans="1:5" ht="18">
      <c r="A11" t="s">
        <v>110</v>
      </c>
      <c r="B11" t="s">
        <v>110</v>
      </c>
      <c r="C11">
        <v>99</v>
      </c>
      <c r="D11">
        <v>10</v>
      </c>
      <c r="E11" s="5" t="s">
        <v>317</v>
      </c>
    </row>
    <row r="12" spans="1:5" ht="18">
      <c r="A12" t="s">
        <v>112</v>
      </c>
      <c r="B12" t="s">
        <v>112</v>
      </c>
      <c r="C12">
        <v>110</v>
      </c>
      <c r="D12">
        <v>10</v>
      </c>
      <c r="E12" s="5" t="s">
        <v>318</v>
      </c>
    </row>
    <row r="13" spans="1:5" ht="18">
      <c r="A13" t="s">
        <v>114</v>
      </c>
      <c r="B13" t="s">
        <v>114</v>
      </c>
      <c r="C13">
        <v>121</v>
      </c>
      <c r="D13">
        <v>10</v>
      </c>
      <c r="E13" s="5" t="s">
        <v>319</v>
      </c>
    </row>
    <row r="14" spans="1:5" ht="18">
      <c r="A14" t="s">
        <v>116</v>
      </c>
      <c r="B14" t="s">
        <v>116</v>
      </c>
      <c r="C14">
        <v>132</v>
      </c>
      <c r="D14">
        <v>10</v>
      </c>
      <c r="E14" s="5" t="s">
        <v>320</v>
      </c>
    </row>
    <row r="15" spans="1:5" ht="18">
      <c r="A15" t="s">
        <v>118</v>
      </c>
      <c r="B15" t="s">
        <v>118</v>
      </c>
      <c r="C15">
        <v>143</v>
      </c>
      <c r="D15">
        <v>10</v>
      </c>
      <c r="E15" s="5" t="s">
        <v>321</v>
      </c>
    </row>
    <row r="16" spans="1:5" ht="18">
      <c r="A16" t="s">
        <v>120</v>
      </c>
      <c r="B16" t="s">
        <v>120</v>
      </c>
      <c r="C16">
        <v>154</v>
      </c>
      <c r="D16">
        <v>10</v>
      </c>
      <c r="E16" s="5" t="s">
        <v>322</v>
      </c>
    </row>
    <row r="17" spans="1:5" ht="18">
      <c r="A17" t="s">
        <v>122</v>
      </c>
      <c r="B17" t="s">
        <v>122</v>
      </c>
      <c r="C17">
        <v>165</v>
      </c>
      <c r="D17">
        <v>10</v>
      </c>
      <c r="E17" s="5" t="s">
        <v>323</v>
      </c>
    </row>
    <row r="18" spans="1:5" ht="18">
      <c r="A18" t="s">
        <v>124</v>
      </c>
      <c r="B18" t="s">
        <v>124</v>
      </c>
      <c r="C18">
        <v>176</v>
      </c>
      <c r="D18">
        <v>10</v>
      </c>
      <c r="E18" s="5" t="s">
        <v>324</v>
      </c>
    </row>
    <row r="19" spans="1:5" ht="18">
      <c r="A19" t="s">
        <v>126</v>
      </c>
      <c r="B19" t="s">
        <v>126</v>
      </c>
      <c r="C19">
        <v>187</v>
      </c>
      <c r="D19">
        <v>10</v>
      </c>
      <c r="E19" s="5" t="s">
        <v>325</v>
      </c>
    </row>
    <row r="20" spans="1:5" ht="18">
      <c r="A20" t="s">
        <v>128</v>
      </c>
      <c r="B20" t="s">
        <v>128</v>
      </c>
      <c r="C20">
        <v>198</v>
      </c>
      <c r="D20">
        <v>10</v>
      </c>
      <c r="E20" s="5" t="s">
        <v>326</v>
      </c>
    </row>
    <row r="21" spans="1:5" ht="18">
      <c r="A21" t="s">
        <v>130</v>
      </c>
      <c r="B21" t="s">
        <v>130</v>
      </c>
      <c r="C21">
        <v>209</v>
      </c>
      <c r="D21">
        <v>10</v>
      </c>
      <c r="E21" s="5" t="s">
        <v>327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2"/>
  <sheetViews>
    <sheetView zoomScale="132" zoomScaleNormal="88" workbookViewId="0">
      <selection activeCell="D30" sqref="D30"/>
    </sheetView>
  </sheetViews>
  <sheetFormatPr baseColWidth="10" defaultColWidth="8.83203125" defaultRowHeight="15"/>
  <cols>
    <col min="1" max="1" width="13.5" customWidth="1"/>
    <col min="2" max="2" width="11.5" customWidth="1"/>
    <col min="3" max="3" width="31.5" customWidth="1"/>
    <col min="4" max="4" width="31.83203125" customWidth="1"/>
    <col min="5" max="7" width="10.6640625" customWidth="1"/>
  </cols>
  <sheetData>
    <row r="1" spans="1:9">
      <c r="A1" s="1" t="s">
        <v>44</v>
      </c>
      <c r="B1" s="1" t="s">
        <v>45</v>
      </c>
      <c r="C1" s="1" t="s">
        <v>41</v>
      </c>
      <c r="D1" s="1" t="s">
        <v>46</v>
      </c>
      <c r="E1" s="1" t="s">
        <v>42</v>
      </c>
      <c r="F1" s="1" t="s">
        <v>47</v>
      </c>
      <c r="G1" s="1" t="s">
        <v>48</v>
      </c>
      <c r="H1" s="1" t="s">
        <v>91</v>
      </c>
      <c r="I1" s="1"/>
    </row>
    <row r="2" spans="1:9" ht="18">
      <c r="A2" t="s">
        <v>49</v>
      </c>
      <c r="B2" t="s">
        <v>49</v>
      </c>
      <c r="C2" t="s">
        <v>1</v>
      </c>
      <c r="D2" t="s">
        <v>1</v>
      </c>
      <c r="E2">
        <v>1</v>
      </c>
      <c r="F2">
        <v>23</v>
      </c>
      <c r="G2">
        <f>$F2-$E2</f>
        <v>22</v>
      </c>
      <c r="H2" s="7" t="s">
        <v>328</v>
      </c>
      <c r="I2" s="2"/>
    </row>
    <row r="3" spans="1:9">
      <c r="A3" t="s">
        <v>50</v>
      </c>
      <c r="B3" t="s">
        <v>50</v>
      </c>
      <c r="C3" t="s">
        <v>2</v>
      </c>
      <c r="D3" t="s">
        <v>2</v>
      </c>
      <c r="E3">
        <v>23</v>
      </c>
      <c r="F3">
        <v>37</v>
      </c>
      <c r="G3">
        <f t="shared" ref="G3:G41" si="0">$F3-$E3</f>
        <v>14</v>
      </c>
      <c r="H3" s="8" t="s">
        <v>329</v>
      </c>
      <c r="I3" s="2"/>
    </row>
    <row r="4" spans="1:9">
      <c r="A4" t="s">
        <v>51</v>
      </c>
      <c r="B4" t="s">
        <v>51</v>
      </c>
      <c r="C4" t="s">
        <v>3</v>
      </c>
      <c r="D4" t="s">
        <v>3</v>
      </c>
      <c r="E4">
        <v>37</v>
      </c>
      <c r="F4">
        <v>61</v>
      </c>
      <c r="G4">
        <f t="shared" si="0"/>
        <v>24</v>
      </c>
      <c r="H4" s="8" t="s">
        <v>330</v>
      </c>
      <c r="I4" s="2"/>
    </row>
    <row r="5" spans="1:9">
      <c r="A5" t="s">
        <v>52</v>
      </c>
      <c r="B5" t="s">
        <v>52</v>
      </c>
      <c r="C5" t="s">
        <v>4</v>
      </c>
      <c r="D5" t="s">
        <v>4</v>
      </c>
      <c r="E5">
        <v>61</v>
      </c>
      <c r="F5">
        <v>81</v>
      </c>
      <c r="G5">
        <f t="shared" si="0"/>
        <v>20</v>
      </c>
      <c r="H5" s="8" t="s">
        <v>331</v>
      </c>
      <c r="I5" s="2"/>
    </row>
    <row r="6" spans="1:9">
      <c r="A6" t="s">
        <v>53</v>
      </c>
      <c r="B6" t="s">
        <v>53</v>
      </c>
      <c r="C6" t="s">
        <v>5</v>
      </c>
      <c r="D6" t="s">
        <v>5</v>
      </c>
      <c r="E6">
        <v>81</v>
      </c>
      <c r="F6">
        <v>99</v>
      </c>
      <c r="G6">
        <f t="shared" si="0"/>
        <v>18</v>
      </c>
      <c r="H6" s="8" t="s">
        <v>332</v>
      </c>
      <c r="I6" s="2"/>
    </row>
    <row r="7" spans="1:9">
      <c r="A7" t="s">
        <v>54</v>
      </c>
      <c r="B7" t="s">
        <v>54</v>
      </c>
      <c r="C7" t="s">
        <v>6</v>
      </c>
      <c r="D7" t="s">
        <v>6</v>
      </c>
      <c r="E7">
        <v>99</v>
      </c>
      <c r="F7">
        <v>111</v>
      </c>
      <c r="G7">
        <f t="shared" si="0"/>
        <v>12</v>
      </c>
      <c r="H7" s="8" t="s">
        <v>333</v>
      </c>
      <c r="I7" s="2"/>
    </row>
    <row r="8" spans="1:9">
      <c r="A8" t="s">
        <v>55</v>
      </c>
      <c r="B8" t="s">
        <v>55</v>
      </c>
      <c r="C8" t="s">
        <v>7</v>
      </c>
      <c r="D8" t="s">
        <v>7</v>
      </c>
      <c r="E8">
        <v>111</v>
      </c>
      <c r="F8">
        <v>127</v>
      </c>
      <c r="G8">
        <f t="shared" si="0"/>
        <v>16</v>
      </c>
      <c r="H8" s="8" t="s">
        <v>334</v>
      </c>
      <c r="I8" s="2"/>
    </row>
    <row r="9" spans="1:9">
      <c r="A9" t="s">
        <v>56</v>
      </c>
      <c r="B9" t="s">
        <v>56</v>
      </c>
      <c r="C9" t="s">
        <v>8</v>
      </c>
      <c r="D9" t="s">
        <v>8</v>
      </c>
      <c r="E9">
        <v>127</v>
      </c>
      <c r="F9">
        <v>146</v>
      </c>
      <c r="G9">
        <f t="shared" si="0"/>
        <v>19</v>
      </c>
      <c r="H9" s="8" t="s">
        <v>335</v>
      </c>
      <c r="I9" s="2"/>
    </row>
    <row r="10" spans="1:9">
      <c r="A10" t="s">
        <v>57</v>
      </c>
      <c r="B10" t="s">
        <v>57</v>
      </c>
      <c r="C10" t="s">
        <v>9</v>
      </c>
      <c r="D10" t="s">
        <v>9</v>
      </c>
      <c r="E10">
        <v>146</v>
      </c>
      <c r="F10">
        <v>166</v>
      </c>
      <c r="G10">
        <f t="shared" si="0"/>
        <v>20</v>
      </c>
      <c r="H10" s="8" t="s">
        <v>336</v>
      </c>
      <c r="I10" s="2"/>
    </row>
    <row r="11" spans="1:9">
      <c r="A11" t="s">
        <v>58</v>
      </c>
      <c r="B11" t="s">
        <v>58</v>
      </c>
      <c r="C11" t="s">
        <v>10</v>
      </c>
      <c r="D11" t="s">
        <v>10</v>
      </c>
      <c r="E11">
        <v>166</v>
      </c>
      <c r="F11">
        <v>187</v>
      </c>
      <c r="G11">
        <f t="shared" si="0"/>
        <v>21</v>
      </c>
      <c r="H11" s="8" t="s">
        <v>337</v>
      </c>
      <c r="I11" s="2"/>
    </row>
    <row r="12" spans="1:9">
      <c r="A12" t="s">
        <v>59</v>
      </c>
      <c r="B12" t="s">
        <v>59</v>
      </c>
      <c r="C12" t="s">
        <v>11</v>
      </c>
      <c r="D12" t="s">
        <v>11</v>
      </c>
      <c r="E12">
        <v>187</v>
      </c>
      <c r="F12">
        <v>211</v>
      </c>
      <c r="G12">
        <f t="shared" si="0"/>
        <v>24</v>
      </c>
      <c r="H12" s="8" t="s">
        <v>338</v>
      </c>
      <c r="I12" s="2"/>
    </row>
    <row r="13" spans="1:9">
      <c r="A13" t="s">
        <v>60</v>
      </c>
      <c r="B13" t="s">
        <v>60</v>
      </c>
      <c r="C13" t="s">
        <v>12</v>
      </c>
      <c r="D13" t="s">
        <v>12</v>
      </c>
      <c r="E13">
        <v>211</v>
      </c>
      <c r="F13">
        <v>226</v>
      </c>
      <c r="G13">
        <f t="shared" si="0"/>
        <v>15</v>
      </c>
      <c r="H13" s="8" t="s">
        <v>339</v>
      </c>
      <c r="I13" s="2"/>
    </row>
    <row r="14" spans="1:9">
      <c r="A14" t="s">
        <v>61</v>
      </c>
      <c r="B14" t="s">
        <v>61</v>
      </c>
      <c r="C14" t="s">
        <v>13</v>
      </c>
      <c r="D14" t="s">
        <v>13</v>
      </c>
      <c r="E14">
        <v>226</v>
      </c>
      <c r="F14">
        <v>244</v>
      </c>
      <c r="G14">
        <f t="shared" si="0"/>
        <v>18</v>
      </c>
      <c r="H14" s="8" t="s">
        <v>340</v>
      </c>
      <c r="I14" s="2"/>
    </row>
    <row r="15" spans="1:9">
      <c r="A15" t="s">
        <v>62</v>
      </c>
      <c r="B15" t="s">
        <v>62</v>
      </c>
      <c r="C15" t="s">
        <v>14</v>
      </c>
      <c r="D15" t="s">
        <v>14</v>
      </c>
      <c r="E15">
        <v>244</v>
      </c>
      <c r="F15">
        <v>263</v>
      </c>
      <c r="G15">
        <f t="shared" si="0"/>
        <v>19</v>
      </c>
      <c r="H15" s="9" t="s">
        <v>341</v>
      </c>
      <c r="I15" s="2"/>
    </row>
    <row r="16" spans="1:9">
      <c r="A16" t="s">
        <v>63</v>
      </c>
      <c r="B16" t="s">
        <v>63</v>
      </c>
      <c r="C16" t="s">
        <v>15</v>
      </c>
      <c r="D16" t="s">
        <v>15</v>
      </c>
      <c r="E16">
        <v>263</v>
      </c>
      <c r="F16">
        <v>286</v>
      </c>
      <c r="G16">
        <f t="shared" si="0"/>
        <v>23</v>
      </c>
      <c r="H16" s="9" t="s">
        <v>342</v>
      </c>
      <c r="I16" s="2"/>
    </row>
    <row r="17" spans="1:9">
      <c r="A17" t="s">
        <v>64</v>
      </c>
      <c r="B17" t="s">
        <v>64</v>
      </c>
      <c r="C17" t="s">
        <v>16</v>
      </c>
      <c r="D17" t="s">
        <v>16</v>
      </c>
      <c r="E17">
        <v>286</v>
      </c>
      <c r="F17">
        <v>305</v>
      </c>
      <c r="G17">
        <f t="shared" si="0"/>
        <v>19</v>
      </c>
      <c r="H17" s="9" t="s">
        <v>343</v>
      </c>
      <c r="I17" s="2"/>
    </row>
    <row r="18" spans="1:9">
      <c r="A18" t="s">
        <v>65</v>
      </c>
      <c r="B18" t="s">
        <v>65</v>
      </c>
      <c r="C18" t="s">
        <v>17</v>
      </c>
      <c r="D18" t="s">
        <v>17</v>
      </c>
      <c r="E18">
        <v>305</v>
      </c>
      <c r="F18">
        <v>324</v>
      </c>
      <c r="G18">
        <f t="shared" si="0"/>
        <v>19</v>
      </c>
      <c r="H18" s="9" t="s">
        <v>344</v>
      </c>
      <c r="I18" s="2"/>
    </row>
    <row r="19" spans="1:9">
      <c r="A19" t="s">
        <v>66</v>
      </c>
      <c r="B19" t="s">
        <v>66</v>
      </c>
      <c r="C19" t="s">
        <v>18</v>
      </c>
      <c r="D19" t="s">
        <v>18</v>
      </c>
      <c r="E19">
        <v>324</v>
      </c>
      <c r="F19">
        <v>344</v>
      </c>
      <c r="G19">
        <f t="shared" si="0"/>
        <v>20</v>
      </c>
      <c r="H19" s="9" t="s">
        <v>345</v>
      </c>
      <c r="I19" s="2"/>
    </row>
    <row r="20" spans="1:9">
      <c r="A20" t="s">
        <v>67</v>
      </c>
      <c r="B20" t="s">
        <v>67</v>
      </c>
      <c r="C20" t="s">
        <v>19</v>
      </c>
      <c r="D20" t="s">
        <v>19</v>
      </c>
      <c r="E20">
        <v>344</v>
      </c>
      <c r="F20">
        <v>363</v>
      </c>
      <c r="G20">
        <f t="shared" si="0"/>
        <v>19</v>
      </c>
      <c r="H20" s="9" t="s">
        <v>346</v>
      </c>
      <c r="I20" s="2"/>
    </row>
    <row r="21" spans="1:9">
      <c r="A21" t="s">
        <v>68</v>
      </c>
      <c r="B21" t="s">
        <v>68</v>
      </c>
      <c r="C21" t="s">
        <v>20</v>
      </c>
      <c r="D21" t="s">
        <v>20</v>
      </c>
      <c r="E21">
        <v>363</v>
      </c>
      <c r="F21">
        <v>381</v>
      </c>
      <c r="G21">
        <f t="shared" si="0"/>
        <v>18</v>
      </c>
      <c r="H21" s="9" t="s">
        <v>347</v>
      </c>
      <c r="I21" s="2"/>
    </row>
    <row r="22" spans="1:9">
      <c r="A22" t="s">
        <v>69</v>
      </c>
      <c r="B22" t="s">
        <v>69</v>
      </c>
      <c r="C22" t="s">
        <v>21</v>
      </c>
      <c r="D22" t="s">
        <v>21</v>
      </c>
      <c r="E22">
        <v>381</v>
      </c>
      <c r="F22">
        <v>400</v>
      </c>
      <c r="G22">
        <f t="shared" si="0"/>
        <v>19</v>
      </c>
      <c r="H22" s="9" t="s">
        <v>348</v>
      </c>
      <c r="I22" s="2"/>
    </row>
    <row r="23" spans="1:9">
      <c r="A23" t="s">
        <v>70</v>
      </c>
      <c r="B23" t="s">
        <v>70</v>
      </c>
      <c r="C23" t="s">
        <v>22</v>
      </c>
      <c r="D23" t="s">
        <v>22</v>
      </c>
      <c r="E23">
        <v>400</v>
      </c>
      <c r="F23">
        <v>419</v>
      </c>
      <c r="G23">
        <f t="shared" si="0"/>
        <v>19</v>
      </c>
      <c r="H23" s="9" t="s">
        <v>349</v>
      </c>
      <c r="I23" s="2"/>
    </row>
    <row r="24" spans="1:9">
      <c r="A24" t="s">
        <v>71</v>
      </c>
      <c r="B24" t="s">
        <v>71</v>
      </c>
      <c r="C24" t="s">
        <v>23</v>
      </c>
      <c r="D24" t="s">
        <v>23</v>
      </c>
      <c r="E24">
        <v>419</v>
      </c>
      <c r="F24">
        <v>438</v>
      </c>
      <c r="G24">
        <f t="shared" si="0"/>
        <v>19</v>
      </c>
      <c r="H24" s="9" t="s">
        <v>350</v>
      </c>
      <c r="I24" s="2"/>
    </row>
    <row r="25" spans="1:9">
      <c r="A25" t="s">
        <v>72</v>
      </c>
      <c r="B25" t="s">
        <v>72</v>
      </c>
      <c r="C25" t="s">
        <v>24</v>
      </c>
      <c r="D25" t="s">
        <v>24</v>
      </c>
      <c r="E25">
        <v>438</v>
      </c>
      <c r="F25">
        <v>455</v>
      </c>
      <c r="G25">
        <f t="shared" si="0"/>
        <v>17</v>
      </c>
      <c r="H25" s="9" t="s">
        <v>351</v>
      </c>
      <c r="I25" s="2"/>
    </row>
    <row r="26" spans="1:9">
      <c r="A26" t="s">
        <v>73</v>
      </c>
      <c r="B26" t="s">
        <v>73</v>
      </c>
      <c r="C26" t="s">
        <v>25</v>
      </c>
      <c r="D26" t="s">
        <v>25</v>
      </c>
      <c r="E26">
        <v>455</v>
      </c>
      <c r="F26">
        <v>473</v>
      </c>
      <c r="G26">
        <f t="shared" si="0"/>
        <v>18</v>
      </c>
      <c r="H26" s="9" t="s">
        <v>352</v>
      </c>
      <c r="I26" s="2"/>
    </row>
    <row r="27" spans="1:9">
      <c r="A27" t="s">
        <v>74</v>
      </c>
      <c r="B27" t="s">
        <v>74</v>
      </c>
      <c r="C27" t="s">
        <v>26</v>
      </c>
      <c r="D27" t="s">
        <v>26</v>
      </c>
      <c r="E27">
        <v>473</v>
      </c>
      <c r="F27">
        <v>490</v>
      </c>
      <c r="G27">
        <f t="shared" si="0"/>
        <v>17</v>
      </c>
      <c r="H27" s="9" t="s">
        <v>353</v>
      </c>
      <c r="I27" s="2"/>
    </row>
    <row r="28" spans="1:9">
      <c r="A28" t="s">
        <v>75</v>
      </c>
      <c r="B28" t="s">
        <v>75</v>
      </c>
      <c r="C28" t="s">
        <v>27</v>
      </c>
      <c r="D28" t="s">
        <v>27</v>
      </c>
      <c r="E28">
        <v>490</v>
      </c>
      <c r="F28">
        <v>513</v>
      </c>
      <c r="G28">
        <f t="shared" si="0"/>
        <v>23</v>
      </c>
      <c r="H28" s="9" t="s">
        <v>354</v>
      </c>
      <c r="I28" s="2"/>
    </row>
    <row r="29" spans="1:9">
      <c r="A29" t="s">
        <v>76</v>
      </c>
      <c r="B29" t="s">
        <v>76</v>
      </c>
      <c r="C29" t="s">
        <v>28</v>
      </c>
      <c r="D29" t="s">
        <v>28</v>
      </c>
      <c r="E29">
        <v>513</v>
      </c>
      <c r="F29">
        <v>536</v>
      </c>
      <c r="G29">
        <f t="shared" si="0"/>
        <v>23</v>
      </c>
      <c r="H29" s="9" t="s">
        <v>355</v>
      </c>
      <c r="I29" s="2"/>
    </row>
    <row r="30" spans="1:9">
      <c r="A30" t="s">
        <v>77</v>
      </c>
      <c r="B30" t="s">
        <v>77</v>
      </c>
      <c r="C30" t="s">
        <v>29</v>
      </c>
      <c r="D30" t="s">
        <v>29</v>
      </c>
      <c r="E30">
        <v>536</v>
      </c>
      <c r="F30">
        <v>558</v>
      </c>
      <c r="G30">
        <f t="shared" si="0"/>
        <v>22</v>
      </c>
      <c r="H30" s="9" t="s">
        <v>356</v>
      </c>
      <c r="I30" s="2"/>
    </row>
    <row r="31" spans="1:9">
      <c r="A31" t="s">
        <v>78</v>
      </c>
      <c r="B31" t="s">
        <v>79</v>
      </c>
      <c r="C31" t="s">
        <v>79</v>
      </c>
      <c r="D31" t="s">
        <v>79</v>
      </c>
      <c r="E31">
        <v>558</v>
      </c>
      <c r="F31">
        <v>558</v>
      </c>
      <c r="G31">
        <f t="shared" si="0"/>
        <v>0</v>
      </c>
      <c r="H31" s="8"/>
      <c r="I31" s="2"/>
    </row>
    <row r="32" spans="1:9">
      <c r="A32" t="s">
        <v>80</v>
      </c>
      <c r="B32" t="s">
        <v>80</v>
      </c>
      <c r="C32" t="s">
        <v>30</v>
      </c>
      <c r="D32" t="s">
        <v>30</v>
      </c>
      <c r="E32">
        <v>558</v>
      </c>
      <c r="F32">
        <v>575</v>
      </c>
      <c r="G32">
        <f t="shared" si="0"/>
        <v>17</v>
      </c>
      <c r="H32" s="9" t="s">
        <v>357</v>
      </c>
      <c r="I32" s="2"/>
    </row>
    <row r="33" spans="1:9">
      <c r="A33" t="s">
        <v>81</v>
      </c>
      <c r="B33" t="s">
        <v>81</v>
      </c>
      <c r="C33" t="s">
        <v>31</v>
      </c>
      <c r="D33" t="s">
        <v>31</v>
      </c>
      <c r="E33">
        <v>575</v>
      </c>
      <c r="F33">
        <v>592</v>
      </c>
      <c r="G33">
        <f t="shared" si="0"/>
        <v>17</v>
      </c>
      <c r="H33" s="9" t="s">
        <v>358</v>
      </c>
      <c r="I33" s="2"/>
    </row>
    <row r="34" spans="1:9">
      <c r="A34" t="s">
        <v>82</v>
      </c>
      <c r="B34" t="s">
        <v>82</v>
      </c>
      <c r="C34" t="s">
        <v>32</v>
      </c>
      <c r="D34" t="s">
        <v>32</v>
      </c>
      <c r="E34">
        <v>592</v>
      </c>
      <c r="F34">
        <v>610</v>
      </c>
      <c r="G34">
        <f t="shared" si="0"/>
        <v>18</v>
      </c>
      <c r="H34" s="9" t="s">
        <v>359</v>
      </c>
      <c r="I34" s="2"/>
    </row>
    <row r="35" spans="1:9">
      <c r="A35" t="s">
        <v>83</v>
      </c>
      <c r="B35" t="s">
        <v>83</v>
      </c>
      <c r="C35" t="s">
        <v>33</v>
      </c>
      <c r="D35" t="s">
        <v>33</v>
      </c>
      <c r="E35">
        <v>610</v>
      </c>
      <c r="F35">
        <v>635</v>
      </c>
      <c r="G35">
        <f t="shared" si="0"/>
        <v>25</v>
      </c>
      <c r="H35" s="9" t="s">
        <v>360</v>
      </c>
      <c r="I35" s="2"/>
    </row>
    <row r="36" spans="1:9">
      <c r="A36" t="s">
        <v>84</v>
      </c>
      <c r="B36" t="s">
        <v>84</v>
      </c>
      <c r="C36" t="s">
        <v>34</v>
      </c>
      <c r="D36" t="s">
        <v>34</v>
      </c>
      <c r="E36">
        <v>635</v>
      </c>
      <c r="F36">
        <v>666</v>
      </c>
      <c r="G36">
        <f t="shared" si="0"/>
        <v>31</v>
      </c>
      <c r="H36" s="9" t="s">
        <v>361</v>
      </c>
      <c r="I36" s="2"/>
    </row>
    <row r="37" spans="1:9">
      <c r="A37" t="s">
        <v>85</v>
      </c>
      <c r="B37" t="s">
        <v>85</v>
      </c>
      <c r="C37" t="s">
        <v>35</v>
      </c>
      <c r="D37" t="s">
        <v>35</v>
      </c>
      <c r="E37">
        <v>666</v>
      </c>
      <c r="F37">
        <v>688</v>
      </c>
      <c r="G37">
        <f t="shared" si="0"/>
        <v>22</v>
      </c>
      <c r="H37" s="9" t="s">
        <v>362</v>
      </c>
      <c r="I37" s="2"/>
    </row>
    <row r="38" spans="1:9">
      <c r="A38" t="s">
        <v>86</v>
      </c>
      <c r="B38" t="s">
        <v>86</v>
      </c>
      <c r="C38" t="s">
        <v>36</v>
      </c>
      <c r="D38" t="s">
        <v>36</v>
      </c>
      <c r="E38">
        <v>688</v>
      </c>
      <c r="F38">
        <v>710</v>
      </c>
      <c r="G38">
        <f t="shared" si="0"/>
        <v>22</v>
      </c>
      <c r="H38" s="9" t="s">
        <v>363</v>
      </c>
      <c r="I38" s="2"/>
    </row>
    <row r="39" spans="1:9">
      <c r="A39" t="s">
        <v>87</v>
      </c>
      <c r="B39" t="s">
        <v>87</v>
      </c>
      <c r="C39" t="s">
        <v>37</v>
      </c>
      <c r="D39" t="s">
        <v>37</v>
      </c>
      <c r="E39">
        <v>710</v>
      </c>
      <c r="F39">
        <v>734</v>
      </c>
      <c r="G39">
        <f t="shared" si="0"/>
        <v>24</v>
      </c>
      <c r="H39" s="9" t="s">
        <v>364</v>
      </c>
      <c r="I39" s="2"/>
    </row>
    <row r="40" spans="1:9">
      <c r="A40" t="s">
        <v>88</v>
      </c>
      <c r="B40" t="s">
        <v>79</v>
      </c>
      <c r="C40" t="s">
        <v>38</v>
      </c>
      <c r="D40" t="s">
        <v>38</v>
      </c>
      <c r="E40">
        <v>734</v>
      </c>
      <c r="F40">
        <v>776</v>
      </c>
      <c r="G40">
        <f t="shared" si="0"/>
        <v>42</v>
      </c>
      <c r="H40" s="9" t="s">
        <v>365</v>
      </c>
      <c r="I40" s="2"/>
    </row>
    <row r="41" spans="1:9">
      <c r="A41" t="s">
        <v>89</v>
      </c>
      <c r="B41" t="s">
        <v>89</v>
      </c>
      <c r="C41" t="s">
        <v>40</v>
      </c>
      <c r="D41" t="s">
        <v>40</v>
      </c>
      <c r="E41">
        <v>776</v>
      </c>
      <c r="F41">
        <v>817</v>
      </c>
      <c r="G41">
        <f t="shared" si="0"/>
        <v>41</v>
      </c>
      <c r="H41" s="9" t="s">
        <v>366</v>
      </c>
      <c r="I41" s="2"/>
    </row>
    <row r="42" spans="1:9">
      <c r="A42" s="1"/>
      <c r="H42" s="8"/>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workbookViewId="0">
      <selection activeCell="H2" sqref="H2"/>
    </sheetView>
  </sheetViews>
  <sheetFormatPr baseColWidth="10" defaultColWidth="8.83203125" defaultRowHeight="15"/>
  <cols>
    <col min="1" max="1" width="17.33203125" customWidth="1"/>
    <col min="2" max="2" width="16.83203125" customWidth="1"/>
    <col min="3" max="3" width="31.5" customWidth="1"/>
    <col min="4" max="4" width="25" customWidth="1"/>
    <col min="5" max="7" width="10.6640625" customWidth="1"/>
  </cols>
  <sheetData>
    <row r="1" spans="1:9">
      <c r="A1" s="1" t="s">
        <v>44</v>
      </c>
      <c r="B1" s="1" t="s">
        <v>45</v>
      </c>
      <c r="C1" s="1" t="s">
        <v>41</v>
      </c>
      <c r="D1" s="1" t="s">
        <v>46</v>
      </c>
      <c r="E1" s="1" t="s">
        <v>42</v>
      </c>
      <c r="F1" s="1" t="s">
        <v>47</v>
      </c>
      <c r="G1" s="1" t="s">
        <v>48</v>
      </c>
      <c r="H1" s="1" t="s">
        <v>91</v>
      </c>
      <c r="I1" s="1"/>
    </row>
    <row r="2" spans="1:9" ht="18">
      <c r="A2" t="s">
        <v>81</v>
      </c>
      <c r="B2" t="s">
        <v>81</v>
      </c>
      <c r="C2" t="s">
        <v>1</v>
      </c>
      <c r="D2" t="s">
        <v>1</v>
      </c>
      <c r="E2">
        <v>1</v>
      </c>
      <c r="F2">
        <v>24</v>
      </c>
      <c r="G2">
        <f>$F2-$E2</f>
        <v>23</v>
      </c>
      <c r="H2" s="5" t="s">
        <v>367</v>
      </c>
      <c r="I2" s="2"/>
    </row>
    <row r="3" spans="1:9" ht="18">
      <c r="A3" t="s">
        <v>67</v>
      </c>
      <c r="B3" t="s">
        <v>67</v>
      </c>
      <c r="C3" t="s">
        <v>2</v>
      </c>
      <c r="D3" t="s">
        <v>2</v>
      </c>
      <c r="E3">
        <v>24</v>
      </c>
      <c r="F3">
        <v>44</v>
      </c>
      <c r="G3">
        <f t="shared" ref="G3:G41" si="0">$F3-$E3</f>
        <v>20</v>
      </c>
      <c r="H3" s="5" t="s">
        <v>368</v>
      </c>
      <c r="I3" s="2"/>
    </row>
    <row r="4" spans="1:9" ht="18">
      <c r="A4" t="s">
        <v>78</v>
      </c>
      <c r="B4" t="s">
        <v>78</v>
      </c>
      <c r="C4" t="s">
        <v>3</v>
      </c>
      <c r="D4" t="s">
        <v>3</v>
      </c>
      <c r="E4">
        <v>44</v>
      </c>
      <c r="F4">
        <v>71</v>
      </c>
      <c r="G4">
        <f t="shared" si="0"/>
        <v>27</v>
      </c>
      <c r="H4" s="5" t="s">
        <v>369</v>
      </c>
      <c r="I4" s="2"/>
    </row>
    <row r="5" spans="1:9" ht="18">
      <c r="A5" t="s">
        <v>72</v>
      </c>
      <c r="B5" t="s">
        <v>72</v>
      </c>
      <c r="C5" t="s">
        <v>4</v>
      </c>
      <c r="D5" t="s">
        <v>4</v>
      </c>
      <c r="E5">
        <v>71</v>
      </c>
      <c r="F5">
        <v>90</v>
      </c>
      <c r="G5">
        <f t="shared" si="0"/>
        <v>19</v>
      </c>
      <c r="H5" s="5" t="s">
        <v>370</v>
      </c>
      <c r="I5" s="2"/>
    </row>
    <row r="6" spans="1:9" ht="18">
      <c r="A6" t="s">
        <v>76</v>
      </c>
      <c r="B6" t="s">
        <v>76</v>
      </c>
      <c r="C6" t="s">
        <v>5</v>
      </c>
      <c r="D6" t="s">
        <v>5</v>
      </c>
      <c r="E6">
        <v>90</v>
      </c>
      <c r="F6">
        <v>115</v>
      </c>
      <c r="G6">
        <f t="shared" si="0"/>
        <v>25</v>
      </c>
      <c r="H6" s="5" t="s">
        <v>371</v>
      </c>
      <c r="I6" s="2"/>
    </row>
    <row r="7" spans="1:9" ht="18">
      <c r="A7" t="s">
        <v>77</v>
      </c>
      <c r="B7" t="s">
        <v>77</v>
      </c>
      <c r="C7" t="s">
        <v>6</v>
      </c>
      <c r="D7" t="s">
        <v>6</v>
      </c>
      <c r="E7">
        <v>115</v>
      </c>
      <c r="F7">
        <v>140</v>
      </c>
      <c r="G7">
        <f t="shared" si="0"/>
        <v>25</v>
      </c>
      <c r="H7" s="5" t="s">
        <v>372</v>
      </c>
      <c r="I7" s="2"/>
    </row>
    <row r="8" spans="1:9" ht="18">
      <c r="A8" t="s">
        <v>68</v>
      </c>
      <c r="B8" t="s">
        <v>68</v>
      </c>
      <c r="C8" t="s">
        <v>7</v>
      </c>
      <c r="D8" t="s">
        <v>7</v>
      </c>
      <c r="E8">
        <v>140</v>
      </c>
      <c r="F8">
        <v>171</v>
      </c>
      <c r="G8">
        <f t="shared" si="0"/>
        <v>31</v>
      </c>
      <c r="H8" s="5" t="s">
        <v>373</v>
      </c>
      <c r="I8" s="2"/>
    </row>
    <row r="9" spans="1:9" ht="18">
      <c r="A9" t="s">
        <v>89</v>
      </c>
      <c r="B9" t="s">
        <v>89</v>
      </c>
      <c r="C9" t="s">
        <v>8</v>
      </c>
      <c r="D9" t="s">
        <v>8</v>
      </c>
      <c r="E9">
        <v>171</v>
      </c>
      <c r="F9">
        <v>197</v>
      </c>
      <c r="G9">
        <f t="shared" si="0"/>
        <v>26</v>
      </c>
      <c r="H9" s="5" t="s">
        <v>374</v>
      </c>
      <c r="I9" s="2"/>
    </row>
    <row r="10" spans="1:9" ht="18">
      <c r="A10" t="s">
        <v>85</v>
      </c>
      <c r="B10" t="s">
        <v>85</v>
      </c>
      <c r="C10" t="s">
        <v>9</v>
      </c>
      <c r="D10" t="s">
        <v>9</v>
      </c>
      <c r="E10">
        <v>197</v>
      </c>
      <c r="F10">
        <v>220</v>
      </c>
      <c r="G10">
        <f t="shared" si="0"/>
        <v>23</v>
      </c>
      <c r="H10" s="5" t="s">
        <v>375</v>
      </c>
      <c r="I10" s="2"/>
    </row>
    <row r="11" spans="1:9" ht="18">
      <c r="A11" t="s">
        <v>57</v>
      </c>
      <c r="B11" t="s">
        <v>57</v>
      </c>
      <c r="C11" t="s">
        <v>10</v>
      </c>
      <c r="D11" t="s">
        <v>10</v>
      </c>
      <c r="E11">
        <v>220</v>
      </c>
      <c r="F11">
        <v>240</v>
      </c>
      <c r="G11">
        <f t="shared" si="0"/>
        <v>20</v>
      </c>
      <c r="H11" s="5" t="s">
        <v>376</v>
      </c>
      <c r="I11" s="2"/>
    </row>
    <row r="12" spans="1:9" ht="18">
      <c r="A12" t="s">
        <v>50</v>
      </c>
      <c r="B12" t="s">
        <v>50</v>
      </c>
      <c r="C12" t="s">
        <v>11</v>
      </c>
      <c r="D12" t="s">
        <v>11</v>
      </c>
      <c r="E12">
        <v>240</v>
      </c>
      <c r="F12">
        <v>265</v>
      </c>
      <c r="G12">
        <f t="shared" si="0"/>
        <v>25</v>
      </c>
      <c r="H12" s="5" t="s">
        <v>377</v>
      </c>
      <c r="I12" s="2"/>
    </row>
    <row r="13" spans="1:9" ht="18">
      <c r="A13" t="s">
        <v>60</v>
      </c>
      <c r="B13" t="s">
        <v>60</v>
      </c>
      <c r="C13" t="s">
        <v>12</v>
      </c>
      <c r="D13" t="s">
        <v>12</v>
      </c>
      <c r="E13">
        <v>265</v>
      </c>
      <c r="F13">
        <v>296</v>
      </c>
      <c r="G13">
        <f t="shared" si="0"/>
        <v>31</v>
      </c>
      <c r="H13" s="5" t="s">
        <v>378</v>
      </c>
      <c r="I13" s="2"/>
    </row>
    <row r="14" spans="1:9" ht="18">
      <c r="A14" t="s">
        <v>63</v>
      </c>
      <c r="B14" t="s">
        <v>63</v>
      </c>
      <c r="C14" t="s">
        <v>13</v>
      </c>
      <c r="D14" t="s">
        <v>13</v>
      </c>
      <c r="E14">
        <v>296</v>
      </c>
      <c r="F14">
        <v>319</v>
      </c>
      <c r="G14">
        <f t="shared" si="0"/>
        <v>23</v>
      </c>
      <c r="H14" s="5" t="s">
        <v>379</v>
      </c>
      <c r="I14" s="2"/>
    </row>
    <row r="15" spans="1:9" ht="18">
      <c r="A15" t="s">
        <v>61</v>
      </c>
      <c r="B15" t="s">
        <v>61</v>
      </c>
      <c r="C15" t="s">
        <v>14</v>
      </c>
      <c r="D15" t="s">
        <v>14</v>
      </c>
      <c r="E15">
        <v>319</v>
      </c>
      <c r="F15">
        <v>342</v>
      </c>
      <c r="G15">
        <f t="shared" si="0"/>
        <v>23</v>
      </c>
      <c r="H15" s="5" t="s">
        <v>380</v>
      </c>
      <c r="I15" s="2"/>
    </row>
    <row r="16" spans="1:9" ht="18">
      <c r="A16" t="s">
        <v>55</v>
      </c>
      <c r="B16" t="s">
        <v>55</v>
      </c>
      <c r="C16" t="s">
        <v>15</v>
      </c>
      <c r="D16" t="s">
        <v>15</v>
      </c>
      <c r="E16">
        <v>342</v>
      </c>
      <c r="F16">
        <v>366</v>
      </c>
      <c r="G16">
        <f t="shared" si="0"/>
        <v>24</v>
      </c>
      <c r="H16" s="5" t="s">
        <v>381</v>
      </c>
      <c r="I16" s="2"/>
    </row>
    <row r="17" spans="1:9" ht="18">
      <c r="A17" t="s">
        <v>56</v>
      </c>
      <c r="B17" t="s">
        <v>56</v>
      </c>
      <c r="C17" t="s">
        <v>16</v>
      </c>
      <c r="D17" t="s">
        <v>16</v>
      </c>
      <c r="E17">
        <v>366</v>
      </c>
      <c r="F17">
        <v>395</v>
      </c>
      <c r="G17">
        <f t="shared" si="0"/>
        <v>29</v>
      </c>
      <c r="H17" s="5" t="s">
        <v>382</v>
      </c>
      <c r="I17" s="2"/>
    </row>
    <row r="18" spans="1:9" ht="18">
      <c r="A18" t="s">
        <v>65</v>
      </c>
      <c r="B18" t="s">
        <v>65</v>
      </c>
      <c r="C18" t="s">
        <v>17</v>
      </c>
      <c r="D18" t="s">
        <v>17</v>
      </c>
      <c r="E18">
        <v>395</v>
      </c>
      <c r="F18">
        <v>420</v>
      </c>
      <c r="G18">
        <f t="shared" si="0"/>
        <v>25</v>
      </c>
      <c r="H18" s="5" t="s">
        <v>383</v>
      </c>
      <c r="I18" s="2"/>
    </row>
    <row r="19" spans="1:9" ht="18">
      <c r="A19" t="s">
        <v>84</v>
      </c>
      <c r="B19" t="s">
        <v>84</v>
      </c>
      <c r="C19" t="s">
        <v>18</v>
      </c>
      <c r="D19" t="s">
        <v>18</v>
      </c>
      <c r="E19">
        <v>420</v>
      </c>
      <c r="F19">
        <v>442</v>
      </c>
      <c r="G19">
        <f t="shared" si="0"/>
        <v>22</v>
      </c>
      <c r="H19" s="5" t="s">
        <v>384</v>
      </c>
      <c r="I19" s="2"/>
    </row>
    <row r="20" spans="1:9" ht="18">
      <c r="A20" t="s">
        <v>49</v>
      </c>
      <c r="B20" t="s">
        <v>49</v>
      </c>
      <c r="C20" t="s">
        <v>19</v>
      </c>
      <c r="D20" t="s">
        <v>19</v>
      </c>
      <c r="E20">
        <v>442</v>
      </c>
      <c r="F20">
        <v>467</v>
      </c>
      <c r="G20">
        <f t="shared" si="0"/>
        <v>25</v>
      </c>
      <c r="H20" s="5" t="s">
        <v>385</v>
      </c>
      <c r="I20" s="2"/>
    </row>
    <row r="21" spans="1:9" ht="18">
      <c r="A21" t="s">
        <v>75</v>
      </c>
      <c r="B21" t="s">
        <v>79</v>
      </c>
      <c r="C21" t="s">
        <v>20</v>
      </c>
      <c r="D21" t="s">
        <v>20</v>
      </c>
      <c r="E21">
        <v>467</v>
      </c>
      <c r="F21">
        <v>507</v>
      </c>
      <c r="G21">
        <f t="shared" si="0"/>
        <v>40</v>
      </c>
      <c r="H21" s="5" t="s">
        <v>386</v>
      </c>
      <c r="I21" s="2"/>
    </row>
    <row r="22" spans="1:9" ht="18">
      <c r="A22" t="s">
        <v>82</v>
      </c>
      <c r="B22" t="s">
        <v>82</v>
      </c>
      <c r="C22" t="s">
        <v>21</v>
      </c>
      <c r="D22" t="s">
        <v>21</v>
      </c>
      <c r="E22">
        <v>507</v>
      </c>
      <c r="F22">
        <v>537</v>
      </c>
      <c r="G22">
        <f t="shared" si="0"/>
        <v>30</v>
      </c>
      <c r="H22" s="5" t="s">
        <v>387</v>
      </c>
      <c r="I22" s="2"/>
    </row>
    <row r="23" spans="1:9" ht="18">
      <c r="A23" t="s">
        <v>54</v>
      </c>
      <c r="B23" t="s">
        <v>54</v>
      </c>
      <c r="C23" t="s">
        <v>22</v>
      </c>
      <c r="D23" t="s">
        <v>22</v>
      </c>
      <c r="E23">
        <v>537</v>
      </c>
      <c r="F23">
        <v>571</v>
      </c>
      <c r="G23">
        <f t="shared" si="0"/>
        <v>34</v>
      </c>
      <c r="H23" s="5" t="s">
        <v>388</v>
      </c>
      <c r="I23" s="2"/>
    </row>
    <row r="24" spans="1:9" ht="18">
      <c r="A24" t="s">
        <v>80</v>
      </c>
      <c r="B24" t="s">
        <v>80</v>
      </c>
      <c r="C24" t="s">
        <v>23</v>
      </c>
      <c r="D24" t="s">
        <v>23</v>
      </c>
      <c r="E24">
        <v>571</v>
      </c>
      <c r="F24">
        <v>597</v>
      </c>
      <c r="G24">
        <f t="shared" si="0"/>
        <v>26</v>
      </c>
      <c r="H24" s="5" t="s">
        <v>389</v>
      </c>
      <c r="I24" s="2"/>
    </row>
    <row r="25" spans="1:9" ht="18">
      <c r="A25" t="s">
        <v>73</v>
      </c>
      <c r="B25" t="s">
        <v>73</v>
      </c>
      <c r="C25" t="s">
        <v>24</v>
      </c>
      <c r="D25" t="s">
        <v>24</v>
      </c>
      <c r="E25">
        <v>597</v>
      </c>
      <c r="F25">
        <v>623</v>
      </c>
      <c r="G25">
        <f t="shared" si="0"/>
        <v>26</v>
      </c>
      <c r="H25" s="5" t="s">
        <v>390</v>
      </c>
      <c r="I25" s="2"/>
    </row>
    <row r="26" spans="1:9" ht="18">
      <c r="A26" t="s">
        <v>87</v>
      </c>
      <c r="B26" t="s">
        <v>87</v>
      </c>
      <c r="C26" t="s">
        <v>25</v>
      </c>
      <c r="D26" t="s">
        <v>25</v>
      </c>
      <c r="E26">
        <v>623</v>
      </c>
      <c r="F26">
        <v>644</v>
      </c>
      <c r="G26">
        <f t="shared" si="0"/>
        <v>21</v>
      </c>
      <c r="H26" s="5" t="s">
        <v>391</v>
      </c>
      <c r="I26" s="2"/>
    </row>
    <row r="27" spans="1:9" ht="18">
      <c r="A27" t="s">
        <v>52</v>
      </c>
      <c r="B27" t="s">
        <v>52</v>
      </c>
      <c r="C27" t="s">
        <v>26</v>
      </c>
      <c r="D27" t="s">
        <v>26</v>
      </c>
      <c r="E27">
        <v>644</v>
      </c>
      <c r="F27">
        <v>671</v>
      </c>
      <c r="G27">
        <f t="shared" si="0"/>
        <v>27</v>
      </c>
      <c r="H27" s="5" t="s">
        <v>392</v>
      </c>
      <c r="I27" s="2"/>
    </row>
    <row r="28" spans="1:9" ht="18">
      <c r="A28" t="s">
        <v>86</v>
      </c>
      <c r="B28" t="s">
        <v>86</v>
      </c>
      <c r="C28" t="s">
        <v>27</v>
      </c>
      <c r="D28" t="s">
        <v>27</v>
      </c>
      <c r="E28">
        <v>671</v>
      </c>
      <c r="F28">
        <v>697</v>
      </c>
      <c r="G28">
        <f t="shared" si="0"/>
        <v>26</v>
      </c>
      <c r="H28" s="5" t="s">
        <v>393</v>
      </c>
      <c r="I28" s="2"/>
    </row>
    <row r="29" spans="1:9" ht="18">
      <c r="A29" t="s">
        <v>62</v>
      </c>
      <c r="B29" t="s">
        <v>62</v>
      </c>
      <c r="C29" t="s">
        <v>28</v>
      </c>
      <c r="D29" t="s">
        <v>28</v>
      </c>
      <c r="E29">
        <v>697</v>
      </c>
      <c r="F29">
        <v>721</v>
      </c>
      <c r="G29">
        <f t="shared" si="0"/>
        <v>24</v>
      </c>
      <c r="H29" s="5" t="s">
        <v>394</v>
      </c>
      <c r="I29" s="2"/>
    </row>
    <row r="30" spans="1:9" ht="18">
      <c r="A30" t="s">
        <v>58</v>
      </c>
      <c r="B30" t="s">
        <v>58</v>
      </c>
      <c r="C30" t="s">
        <v>29</v>
      </c>
      <c r="D30" t="s">
        <v>29</v>
      </c>
      <c r="E30">
        <v>721</v>
      </c>
      <c r="F30">
        <v>742</v>
      </c>
      <c r="G30">
        <f t="shared" si="0"/>
        <v>21</v>
      </c>
      <c r="H30" s="5" t="s">
        <v>395</v>
      </c>
      <c r="I30" s="2"/>
    </row>
    <row r="31" spans="1:9" ht="18">
      <c r="A31" t="s">
        <v>66</v>
      </c>
      <c r="B31" t="s">
        <v>66</v>
      </c>
      <c r="C31" t="s">
        <v>30</v>
      </c>
      <c r="D31" t="s">
        <v>30</v>
      </c>
      <c r="E31">
        <v>742</v>
      </c>
      <c r="F31">
        <v>764</v>
      </c>
      <c r="G31">
        <f t="shared" si="0"/>
        <v>22</v>
      </c>
      <c r="H31" s="5" t="s">
        <v>396</v>
      </c>
      <c r="I31" s="2"/>
    </row>
    <row r="32" spans="1:9" ht="18">
      <c r="A32" t="s">
        <v>51</v>
      </c>
      <c r="B32" t="s">
        <v>51</v>
      </c>
      <c r="C32" t="s">
        <v>31</v>
      </c>
      <c r="D32" t="s">
        <v>31</v>
      </c>
      <c r="E32">
        <v>764</v>
      </c>
      <c r="F32">
        <v>800</v>
      </c>
      <c r="G32">
        <f t="shared" si="0"/>
        <v>36</v>
      </c>
      <c r="H32" s="5" t="s">
        <v>397</v>
      </c>
      <c r="I32" s="2"/>
    </row>
    <row r="33" spans="1:9" ht="18">
      <c r="A33" t="s">
        <v>83</v>
      </c>
      <c r="B33" t="s">
        <v>83</v>
      </c>
      <c r="C33" t="s">
        <v>32</v>
      </c>
      <c r="D33" t="s">
        <v>32</v>
      </c>
      <c r="E33">
        <v>800</v>
      </c>
      <c r="F33">
        <v>825</v>
      </c>
      <c r="G33">
        <f t="shared" si="0"/>
        <v>25</v>
      </c>
      <c r="H33" s="5" t="s">
        <v>398</v>
      </c>
      <c r="I33" s="2"/>
    </row>
    <row r="34" spans="1:9" ht="18">
      <c r="A34" t="s">
        <v>88</v>
      </c>
      <c r="B34" t="s">
        <v>88</v>
      </c>
      <c r="C34" t="s">
        <v>33</v>
      </c>
      <c r="D34" t="s">
        <v>33</v>
      </c>
      <c r="E34">
        <v>825</v>
      </c>
      <c r="F34">
        <v>854</v>
      </c>
      <c r="G34">
        <f t="shared" si="0"/>
        <v>29</v>
      </c>
      <c r="H34" s="5" t="s">
        <v>399</v>
      </c>
      <c r="I34" s="2"/>
    </row>
    <row r="35" spans="1:9" ht="18">
      <c r="A35" t="s">
        <v>64</v>
      </c>
      <c r="B35" t="s">
        <v>64</v>
      </c>
      <c r="C35" t="s">
        <v>34</v>
      </c>
      <c r="D35" t="s">
        <v>34</v>
      </c>
      <c r="E35">
        <v>854</v>
      </c>
      <c r="F35">
        <v>888</v>
      </c>
      <c r="G35">
        <f t="shared" si="0"/>
        <v>34</v>
      </c>
      <c r="H35" s="5" t="s">
        <v>400</v>
      </c>
      <c r="I35" s="2"/>
    </row>
    <row r="36" spans="1:9" ht="18">
      <c r="A36" t="s">
        <v>74</v>
      </c>
      <c r="B36" t="s">
        <v>74</v>
      </c>
      <c r="C36" t="s">
        <v>35</v>
      </c>
      <c r="D36" t="s">
        <v>35</v>
      </c>
      <c r="E36">
        <v>888</v>
      </c>
      <c r="F36">
        <v>910</v>
      </c>
      <c r="G36">
        <f t="shared" si="0"/>
        <v>22</v>
      </c>
      <c r="H36" s="5" t="s">
        <v>401</v>
      </c>
      <c r="I36" s="2"/>
    </row>
    <row r="37" spans="1:9" ht="18">
      <c r="A37" t="s">
        <v>69</v>
      </c>
      <c r="B37" t="s">
        <v>79</v>
      </c>
      <c r="C37" t="s">
        <v>36</v>
      </c>
      <c r="D37" t="s">
        <v>36</v>
      </c>
      <c r="E37">
        <v>910</v>
      </c>
      <c r="F37">
        <v>941</v>
      </c>
      <c r="G37">
        <f t="shared" si="0"/>
        <v>31</v>
      </c>
      <c r="H37" s="5" t="s">
        <v>402</v>
      </c>
      <c r="I37" s="2"/>
    </row>
    <row r="38" spans="1:9" ht="18">
      <c r="A38" t="s">
        <v>59</v>
      </c>
      <c r="B38" t="s">
        <v>79</v>
      </c>
      <c r="C38" t="s">
        <v>37</v>
      </c>
      <c r="D38" t="s">
        <v>37</v>
      </c>
      <c r="E38">
        <v>941</v>
      </c>
      <c r="F38">
        <v>968</v>
      </c>
      <c r="G38">
        <f t="shared" si="0"/>
        <v>27</v>
      </c>
      <c r="H38" s="5" t="s">
        <v>403</v>
      </c>
      <c r="I38" s="2"/>
    </row>
    <row r="39" spans="1:9" ht="18">
      <c r="A39" t="s">
        <v>71</v>
      </c>
      <c r="B39" t="s">
        <v>71</v>
      </c>
      <c r="C39" t="s">
        <v>38</v>
      </c>
      <c r="D39" t="s">
        <v>38</v>
      </c>
      <c r="E39">
        <v>968</v>
      </c>
      <c r="F39">
        <v>989</v>
      </c>
      <c r="G39">
        <f t="shared" si="0"/>
        <v>21</v>
      </c>
      <c r="H39" s="5" t="s">
        <v>404</v>
      </c>
      <c r="I39" s="2"/>
    </row>
    <row r="40" spans="1:9" ht="18">
      <c r="A40" t="s">
        <v>53</v>
      </c>
      <c r="B40" t="s">
        <v>53</v>
      </c>
      <c r="C40" t="s">
        <v>39</v>
      </c>
      <c r="D40" t="s">
        <v>39</v>
      </c>
      <c r="E40">
        <v>989</v>
      </c>
      <c r="F40">
        <v>1017</v>
      </c>
      <c r="G40">
        <f t="shared" si="0"/>
        <v>28</v>
      </c>
      <c r="H40" s="5" t="s">
        <v>405</v>
      </c>
      <c r="I40" s="2"/>
    </row>
    <row r="41" spans="1:9" ht="18">
      <c r="A41" t="s">
        <v>70</v>
      </c>
      <c r="B41" t="s">
        <v>70</v>
      </c>
      <c r="C41" t="s">
        <v>40</v>
      </c>
      <c r="D41" t="s">
        <v>40</v>
      </c>
      <c r="E41">
        <v>1017</v>
      </c>
      <c r="F41">
        <v>1045</v>
      </c>
      <c r="G41">
        <f t="shared" si="0"/>
        <v>28</v>
      </c>
      <c r="H41" s="5" t="s">
        <v>406</v>
      </c>
      <c r="I41" s="2"/>
    </row>
    <row r="42" spans="1:9">
      <c r="A42" s="1"/>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w2loci1</vt:lpstr>
      <vt:lpstr>w2loci2</vt:lpstr>
      <vt:lpstr>w4d1loci1</vt:lpstr>
      <vt:lpstr>w4d1loci2</vt:lpstr>
      <vt:lpstr>w4d2loci1</vt:lpstr>
      <vt:lpstr>w4d2loci2</vt:lpstr>
      <vt:lpstr>w2</vt:lpstr>
      <vt:lpstr>w4d1</vt:lpstr>
      <vt:lpstr>w4d2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Akshay Manglik</cp:lastModifiedBy>
  <dcterms:created xsi:type="dcterms:W3CDTF">2015-06-05T18:17:20Z</dcterms:created>
  <dcterms:modified xsi:type="dcterms:W3CDTF">2024-02-21T22:07:16Z</dcterms:modified>
</cp:coreProperties>
</file>