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kshay/DPML/final_data/sheets/"/>
    </mc:Choice>
  </mc:AlternateContent>
  <xr:revisionPtr revIDLastSave="0" documentId="13_ncr:1_{9A3D6F67-6298-9848-9A79-868444224A48}" xr6:coauthVersionLast="47" xr6:coauthVersionMax="47" xr10:uidLastSave="{00000000-0000-0000-0000-000000000000}"/>
  <bookViews>
    <workbookView xWindow="0" yWindow="500" windowWidth="28800" windowHeight="15680" activeTab="4" xr2:uid="{00000000-000D-0000-FFFF-FFFF00000000}"/>
  </bookViews>
  <sheets>
    <sheet name="Loci" sheetId="1" r:id="rId1"/>
    <sheet name="w2" sheetId="2" r:id="rId2"/>
    <sheet name="w2loci1" sheetId="3" r:id="rId3"/>
    <sheet name="w2loci2" sheetId="4" r:id="rId4"/>
    <sheet name="w4d1" sheetId="5" r:id="rId5"/>
    <sheet name="w4d1loci1" sheetId="6" r:id="rId6"/>
    <sheet name="w4d1loci2" sheetId="7" r:id="rId7"/>
    <sheet name="w4d2" sheetId="8" r:id="rId8"/>
    <sheet name="w4d2loci1" sheetId="9" r:id="rId9"/>
    <sheet name="w4d2loci2" sheetId="10" r:id="rId10"/>
    <sheet name="w4d21"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41" i="2" l="1"/>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G2" i="5"/>
  <c r="G21" i="8"/>
  <c r="G20" i="8"/>
  <c r="G19" i="8"/>
  <c r="G18" i="8"/>
  <c r="G17" i="8"/>
  <c r="G16" i="8"/>
  <c r="G15" i="8"/>
  <c r="G14" i="8"/>
  <c r="G13" i="8"/>
  <c r="G12" i="8"/>
  <c r="G11" i="8"/>
  <c r="G10" i="8"/>
  <c r="G9" i="8"/>
  <c r="G8" i="8"/>
  <c r="G7" i="8"/>
  <c r="G6" i="8"/>
  <c r="G5" i="8"/>
  <c r="G4" i="8"/>
  <c r="G3" i="8"/>
  <c r="G2" i="8"/>
</calcChain>
</file>

<file path=xl/sharedStrings.xml><?xml version="1.0" encoding="utf-8"?>
<sst xmlns="http://schemas.openxmlformats.org/spreadsheetml/2006/main" count="1274" uniqueCount="430">
  <si>
    <t>Personal</t>
  </si>
  <si>
    <t>Lightswitch 1</t>
  </si>
  <si>
    <t>Shoe rack 1</t>
  </si>
  <si>
    <t>Fruitbowl</t>
  </si>
  <si>
    <t>Microwave</t>
  </si>
  <si>
    <t>Bar cart</t>
  </si>
  <si>
    <t>Painting</t>
  </si>
  <si>
    <t>French doors</t>
  </si>
  <si>
    <t>Desk</t>
  </si>
  <si>
    <t>Monitor</t>
  </si>
  <si>
    <t>Map</t>
  </si>
  <si>
    <t>Windows</t>
  </si>
  <si>
    <t>A/C</t>
  </si>
  <si>
    <t>Radiator 1</t>
  </si>
  <si>
    <t>Telescope</t>
  </si>
  <si>
    <t>Brain art</t>
  </si>
  <si>
    <t>Bookshelf</t>
  </si>
  <si>
    <t>Table</t>
  </si>
  <si>
    <t>Knife block</t>
  </si>
  <si>
    <t xml:space="preserve">Dishrack </t>
  </si>
  <si>
    <t>Chairs</t>
  </si>
  <si>
    <t>Closet</t>
  </si>
  <si>
    <t>TV</t>
  </si>
  <si>
    <t>Bathroom door</t>
  </si>
  <si>
    <t>Shelves</t>
  </si>
  <si>
    <t>Calendar</t>
  </si>
  <si>
    <t>Bed</t>
  </si>
  <si>
    <t>LED lights</t>
  </si>
  <si>
    <t>Thermometer</t>
  </si>
  <si>
    <t>Stuffed Toy</t>
  </si>
  <si>
    <t>Lamp</t>
  </si>
  <si>
    <t>Nightstand</t>
  </si>
  <si>
    <t>Candle</t>
  </si>
  <si>
    <t>Fan</t>
  </si>
  <si>
    <t>Radiator</t>
  </si>
  <si>
    <t>Humidifier</t>
  </si>
  <si>
    <t>Sofa</t>
  </si>
  <si>
    <t>Shoe rack 2</t>
  </si>
  <si>
    <t>Mirror</t>
  </si>
  <si>
    <t>Lightswitch 2</t>
  </si>
  <si>
    <t>encode</t>
  </si>
  <si>
    <t>retrieval</t>
  </si>
  <si>
    <t>loci</t>
  </si>
  <si>
    <t>spoken_loci</t>
  </si>
  <si>
    <t>start_time</t>
  </si>
  <si>
    <t>end_time</t>
  </si>
  <si>
    <t>elapsed</t>
  </si>
  <si>
    <t>ladybug</t>
  </si>
  <si>
    <t>swan</t>
  </si>
  <si>
    <t>passport</t>
  </si>
  <si>
    <t>bulldozer</t>
  </si>
  <si>
    <t>coyote</t>
  </si>
  <si>
    <t>necklace</t>
  </si>
  <si>
    <t>seahorse</t>
  </si>
  <si>
    <t>baby</t>
  </si>
  <si>
    <t>hummingbird</t>
  </si>
  <si>
    <t>microscope</t>
  </si>
  <si>
    <t>elephant</t>
  </si>
  <si>
    <t>snowball</t>
  </si>
  <si>
    <t>cheesecake</t>
  </si>
  <si>
    <t>umbrella</t>
  </si>
  <si>
    <t>fingerprint</t>
  </si>
  <si>
    <t>donkey</t>
  </si>
  <si>
    <t>axe</t>
  </si>
  <si>
    <t>ketchup</t>
  </si>
  <si>
    <t>cheerleader</t>
  </si>
  <si>
    <t>hairstylist</t>
  </si>
  <si>
    <t>binoculars</t>
  </si>
  <si>
    <t>x</t>
  </si>
  <si>
    <t>scalpel</t>
  </si>
  <si>
    <t>crab</t>
  </si>
  <si>
    <t>waterfall</t>
  </si>
  <si>
    <t>mirror</t>
  </si>
  <si>
    <t>stove</t>
  </si>
  <si>
    <t>walrus</t>
  </si>
  <si>
    <t>hair</t>
  </si>
  <si>
    <t>chipmunk</t>
  </si>
  <si>
    <t>platypus</t>
  </si>
  <si>
    <t>cabdriver</t>
  </si>
  <si>
    <t>grandfather</t>
  </si>
  <si>
    <t>knight</t>
  </si>
  <si>
    <t>airplane</t>
  </si>
  <si>
    <t>camera</t>
  </si>
  <si>
    <t>keyboard</t>
  </si>
  <si>
    <t>leopard</t>
  </si>
  <si>
    <t>porcupine</t>
  </si>
  <si>
    <t>treadmill</t>
  </si>
  <si>
    <t>violinist</t>
  </si>
  <si>
    <t>Performance</t>
  </si>
  <si>
    <t>duration</t>
  </si>
  <si>
    <t>transcription</t>
  </si>
  <si>
    <t>elevated table</t>
  </si>
  <si>
    <t>so the first word was leopard and i anchored that to elevated table i just imagined a leopard i dont know attacking me and my friends and it was taking place for some reason it was on top of that table so were kind of fighting the leopard as we hide on top of the table</t>
  </si>
  <si>
    <t>fireplace</t>
  </si>
  <si>
    <t>the next word was microscope and i anchored that to the fireplace i just imagined kind of like a dystopian future of instead burning books they were burning microscopes because you know people dont believe in science</t>
  </si>
  <si>
    <t>round table</t>
  </si>
  <si>
    <t>then the next word was waterfall and i anchored that to the roundtable i just mentioned that the roundtable was kind of like a portal that i could jump through and then fall through a waterfall</t>
  </si>
  <si>
    <t>bar</t>
  </si>
  <si>
    <t>the next word was im blanking on the next word but it was anchored to bar</t>
  </si>
  <si>
    <t>fountain</t>
  </si>
  <si>
    <t>then the next one was knight and i anchored that to the fountain i just imagined like a parched knight after a fight kind of running to the fountain drinking water out of it</t>
  </si>
  <si>
    <t>gazebo</t>
  </si>
  <si>
    <t>then the next word was hummingbird and i anchored that to gazebo i just imagined the whole gazebo kind of surrounded and covered by those little bird feeders and there was a lot of little hummingbirds flying around drinking out of those</t>
  </si>
  <si>
    <t>picnic table</t>
  </si>
  <si>
    <t>the next word was axe and i anchored that to the picnic table for some reason i decided to have a picnic with my friends and then someone crazy with an axe comes running at us trying to attack us</t>
  </si>
  <si>
    <t>bridge</t>
  </si>
  <si>
    <t>nan</t>
  </si>
  <si>
    <t>oven</t>
  </si>
  <si>
    <t>the next word was cabdriver and i anchored that to the oven i just imagined the back of a taxi or a cab with for some reason like a built in oven that you can warm up bagels very new york</t>
  </si>
  <si>
    <t>kitchen island</t>
  </si>
  <si>
    <t>next word was hair and i anchored that to the kitchen island i just imagined actually cat hair all over the place trying to clean the kitchen island trying to get rid of all the cat hair before someone comes</t>
  </si>
  <si>
    <t>couch</t>
  </si>
  <si>
    <t>next word was ladybug and i anchored that to the couch i just imagined actually a gigantic like beanbag but in the shape of a ladybug and the same colors of the ladybug</t>
  </si>
  <si>
    <t>tv</t>
  </si>
  <si>
    <t>next word was mirror and i anchored that to the tv i just imagined the show black mirror because its based on the fact that when you turn off the screen it becomes a mirror its just a black mirror</t>
  </si>
  <si>
    <t>wooden crates</t>
  </si>
  <si>
    <t>the next word was cheerleader and i anchored that to the wooden crates i just imagined cheerleaders practicing on that so using the using the wooden crates to jump around</t>
  </si>
  <si>
    <t>rickety table</t>
  </si>
  <si>
    <t>well</t>
  </si>
  <si>
    <t>the next word was baby and i anchored that to the well i just imagined like the horrible scenario of a baby falling into a wall and then were trying to rescue him with one of those buckets that wells have</t>
  </si>
  <si>
    <t>cart</t>
  </si>
  <si>
    <t>next was ketchup and i anchored that to the cart so the old cart i just imagined a hot dog stand so of course everyone wants ketchup with a hot dog</t>
  </si>
  <si>
    <t>water cooler</t>
  </si>
  <si>
    <t>next word was passport and i anchored that to the water cooler i thought more about like water cooler chats so i just imagined talking to someone about visas about passports while having water at the water cooler</t>
  </si>
  <si>
    <t>fish tank</t>
  </si>
  <si>
    <t>next word was treadmill and i anchored that to the fish tank i just imagined some weird form of training where you have to run underwater you have to practice running underwater so there might be someone inside the water tank the fish tank just running</t>
  </si>
  <si>
    <t>chairs</t>
  </si>
  <si>
    <t>next word was chair sorry the next word was im blanking on what the next chipmunks or chipmunk i anchored that to the chairs i just imagined chipmunks kind of eating away at pieces of the chairs</t>
  </si>
  <si>
    <t>reception window</t>
  </si>
  <si>
    <t>and the last word was snowball i just imagined i anchored that to the reception window i just imagined the reception lady or the reception person closing down the window saying there was a snowball fight now</t>
  </si>
  <si>
    <t>Unnamed: 7</t>
  </si>
  <si>
    <t>Unnamed: 8</t>
  </si>
  <si>
    <t>Unnamed: 9</t>
  </si>
  <si>
    <t>Unnamed: 10</t>
  </si>
  <si>
    <t>It's a light switch, it's on the left side, shoulder height, white against a white wall.</t>
  </si>
  <si>
    <t>A shoe rack right below the light switch, has five shoes or so, made out of metal and wood. </t>
  </si>
  <si>
    <t>It's a fruit bowl on top of a wooden kitchen appliance, and currently there's no fruits in it, it's made out of metal. </t>
  </si>
  <si>
    <t>It's a microwave, black, I think Amazon Basics brand, right next to the fruit bowl. </t>
  </si>
  <si>
    <t>It's a bar cart, so it has glasses, wine bottles, made out of wooden metal, to the right of the microwave. </t>
  </si>
  <si>
    <t>It's a big Brazilian painting, like vivid colors of Rio de Janeiro, right on top of the bar cart. </t>
  </si>
  <si>
    <t>These are French doors, with glass and white paint all over, to the right of the bar cart. </t>
  </si>
  <si>
    <t>It's my desk, black wood, right next to the French doors, kind of an annel shape. </t>
  </si>
  <si>
    <t>It's my monitor, twenty inches or so, twenty-six inches I think, on top of the desk. </t>
  </si>
  <si>
    <t>Two maps, one on top of each other, one map of Brazil, and one world map, Brazil on bottom, and the world top on the top.</t>
  </si>
  <si>
    <t> It's my windows, right next to the desk, three panel windows.</t>
  </si>
  <si>
    <t>A window AC unit, so it has a weird U shape so I can close down my windows, so it's right in the middle of the windows as well. </t>
  </si>
  <si>
    <t>It's a radiator, so it's right next to the window on the right side, looks like a white box with metal. </t>
  </si>
  <si>
    <t>A telescope, right on top of the radiator, blue Discovery Channel looking telescope, not very professional. I</t>
  </si>
  <si>
    <t>It's a brain art, so it's kind of like a poster with some technology, some neurons and stuff, right on top of the telescope.</t>
  </si>
  <si>
    <t> Large bookshelves, wood, metal, somewhat full, and four layers, five layers.</t>
  </si>
  <si>
    <t>It's a dining table, again, wooden metal, dark wood, not very large. </t>
  </si>
  <si>
    <t>It's a knife block, so only three knives right on top of the table. </t>
  </si>
  <si>
    <t>A small dish rack, so just very tiny metal, just to dry dishes.</t>
  </si>
  <si>
    <t>Two chairs, right below the table, same material, same, similar size.</t>
  </si>
  <si>
    <t>Bedroom closet, so very very small, but has, I don't know, all my jackets, all shirts.</t>
  </si>
  <si>
    <t>A TV mounted on the wall, not very big, I think 50 inches or so, 40 inches maybe.</t>
  </si>
  <si>
    <t>My bathroom doors, very very small, white wood and tiles on the bottom. </t>
  </si>
  <si>
    <t>Wall shelves, just kind of coming out of the walls with no borders or anything, pretty small. </t>
  </si>
  <si>
    <t>Painting right next to the shelves, kind of abstract, purple and red, on top of, yeah.</t>
  </si>
  <si>
    <t>Calendar on top of the bed, it might be on June, it might be on July already actually. </t>
  </si>
  <si>
    <t>Right next to it. Just my bed, queen size bed, grey covers.</t>
  </si>
  <si>
    <t>A pair of LED lights, just motion activated LED lights on top of the bed.</t>
  </si>
  <si>
    <t> A small digital thermometer, kind of attached to the bed, it has also humidity and other stuff, just on the right side of the bed. </t>
  </si>
  <si>
    <t>Stuff toys, so it's like a small penguin, kind of black and white, maybe like 5 inches tall. </t>
  </si>
  <si>
    <t>Lamp, so it's a metal lamp, fairly basic, kind of touchscreen so you can touch whatever it turns on. </t>
  </si>
  <si>
    <t>Nightstand, right next to the bed, black, only one single drawer, not very big.</t>
  </si>
  <si>
    <t>A candle on top of the nightstand, I think it's a green candle now, just right in the center of it.</t>
  </si>
  <si>
    <t>A radiator, same as the previous one, kind of white, made of metal, old looking.</t>
  </si>
  <si>
    <t>A blue humidifier on top of the radiator, currently doesn't have any water on it.</t>
  </si>
  <si>
    <t> A little grey sofa, it's kind of like just a single chair, probably has a pile of clothes on top of it right now. </t>
  </si>
  <si>
    <t>A shoe rack right below the sofa, very small, just I think two pairs of shoes on the bottom of it. </t>
  </si>
  <si>
    <t>A wall mirror, kind of black frame, skinny mirror, right next to the shoe rack.</t>
  </si>
  <si>
    <t>And a light switch, similar to the first one, shoulder height light switch.</t>
  </si>
  <si>
    <t>Light switch, shoulder height, wide cover. </t>
  </si>
  <si>
    <t>Shoe rack, right below the light switch, made out of metal and wood, with 4 or 5 pairs of shoes on top of it. </t>
  </si>
  <si>
    <t>Fruit bowl, kinda sad, not many fruits on top of it right now, kinda made out of metal, right next to the shoe rack.</t>
  </si>
  <si>
    <t>Microwave, all black, right next to the fruit bowl, Amazon Basics brand I think. </t>
  </si>
  <si>
    <t>Bar cart, right next to the microwave, made out of wood and metal as well, kinda full of wine bottles and liquors.</t>
  </si>
  <si>
    <t>Pretty large painting of Rio de Janeiro, with the colors, right on top of the bar car, kinda takes the whole wall.</t>
  </si>
  <si>
    <t>A pair of French doors, made out of glass and wood, white wood, right next to the bar car, they kinda open to the outside.</t>
  </si>
  <si>
    <t>Black desk, kinda bell shaped, kinda messy, right below the maps.</t>
  </si>
  <si>
    <t>Monitor, 26 inches, also black, on top of the desk. </t>
  </si>
  <si>
    <t> A pair of maps, one map on top of the other, on top there's a world map, taken scratch, on the bottom a map of Brazil. </t>
  </si>
  <si>
    <t>Windows, looking at the outside, three pairs of windows, similar white wood to the French doors. </t>
  </si>
  <si>
    <t>Window AC unit, has a weird U shape so the window can close on top of it, right below the windows in the center.</t>
  </si>
  <si>
    <t xml:space="preserve">Radiator, to the right of the windows, very old looking, made out of metal and wood as well. </t>
  </si>
  <si>
    <t>Small telescope on top of the radiator, blue, kinda childlike. </t>
  </si>
  <si>
    <t>Bookshelf, I think five layers of the bookshelf, somewhat full. </t>
  </si>
  <si>
    <t xml:space="preserve">Table, like a dining table, but fairly small and skinny, also wood and metal, kinda dark wood. </t>
  </si>
  <si>
    <t xml:space="preserve">Knife block, right on top of the table, three knives right now, similar color. </t>
  </si>
  <si>
    <t>Small dish rack on top of the table as well, made out of gray metal. </t>
  </si>
  <si>
    <t>Two chairs, right below the table, same material, kinda like bar hearts. </t>
  </si>
  <si>
    <t>Tiny bedroom closet, has all my shirts and jackets. </t>
  </si>
  <si>
    <t>TV mounted to the wall, like 40 inches or so, right in the center of the wall. </t>
  </si>
  <si>
    <t>My bathroom doors, white wood, very slim or skinny, very small as well. </t>
  </si>
  <si>
    <t> A pair of shelves, just coming out of the wall, no borders or anything.</t>
  </si>
  <si>
    <t>An abstract painting right next to the shelves, purple and red, kinda cool looking.</t>
  </si>
  <si>
    <t>A calendar on the wall next to the painting, pretty sure it's the wrong date on it.</t>
  </si>
  <si>
    <t>My bed, like a queen size bed, or queen size, made out of wood, gray covers.</t>
  </si>
  <si>
    <t>A pair of LED lights, right on top of the bed, motion activated.</t>
  </si>
  <si>
    <t> A small digital thermometer to the side of the bed, also has like a humidity sensor to it.</t>
  </si>
  <si>
    <t>Stuff toy, right behind the bed, kinda black and white penguin. </t>
  </si>
  <si>
    <t>Metal lamp, desk lamp, not very big.</t>
  </si>
  <si>
    <t>A nightstand, right next to the bed, also black wood, single drawer. </t>
  </si>
  <si>
    <t>A candle on top of the nightstand, pretty sure it's green now, has a metal cover on top of it.</t>
  </si>
  <si>
    <t>A small fan, right next to the nightstand on the corner of the room, just connected to the wall.</t>
  </si>
  <si>
    <t>A radiator, also old looking, kinda white wood and dark metal. </t>
  </si>
  <si>
    <t>A humidifier on top of the radiator, blue, somewhat old looking, transparent, doesn't have any water on it now.</t>
  </si>
  <si>
    <t>A small sofa or chair, it's gray, has a pile of clothes on top of it.</t>
  </si>
  <si>
    <t>A shoe rack, made out of just wood, two shoes on top of it.</t>
  </si>
  <si>
    <t> A long mirror, a black frame, kinda skinny mirror, right next to the shoe rack.</t>
  </si>
  <si>
    <t>A light switch, just like the first one, a white cover, kinda shorter height.</t>
  </si>
  <si>
    <t>It's a light switch on the left side, kind of shoulder height, white against a white wall. </t>
  </si>
  <si>
    <t>A shoe rack right below the light switch, dark brown wood and metal.</t>
  </si>
  <si>
    <t>It's a fruit bowl right next to the shoe rack on top of the little cabinet made out of metal as well. </t>
  </si>
  <si>
    <t>A microwave, a black microwave from Amazon, it says Amazon on the top, it's kind of small, right next to the fruit bowl. </t>
  </si>
  <si>
    <t>It's a bar cart full of bottles of liquor and wine made out of wood as well, right next to the microwave. </t>
  </si>
  <si>
    <t>Big painting of a portrait in Brazil, so it's right on top of the bar cart, it has like very vivid colors, and it's kind of huge. </t>
  </si>
  <si>
    <t>It's a set of French doors made out of wooden glass to the right of the bar cart, kind of double doors. </t>
  </si>
  <si>
    <t>A black desk, L-shape, next to French doors, also wood. </t>
  </si>
  <si>
    <t>It's a monitor right on top of the desk, it has 27 inches, black monitor with keyboard and mouse right next to it. </t>
  </si>
  <si>
    <t>It's a map of the world, one of those scratch off maps, it has a few countries scratched off right on top of the desk and the monitor. </t>
  </si>
  <si>
    <t>Three sets of windows, one next to the other, the center one is kind of bigger than all the other ones, not overlooking anything in particular. </t>
  </si>
  <si>
    <t>It's a window AC unit, it has a weird U-shape in the center so the window can actually come down.</t>
  </si>
  <si>
    <t>It's a radiator, one of those old radiators, it has a wood cover on top of it, painted white, kind of ugly but it does the job. </t>
  </si>
  <si>
    <t>It's a telescope, a couch telescope, blue, out of discovery channel, on top of the radiator. </t>
  </si>
  <si>
    <t>It's a brain art right on top of the telescope, I think on the wall, it has some cool brain stuff and some neurons. </t>
  </si>
  <si>
    <t>It's a five store bookshelf, automated wood, has books all over. </t>
  </si>
  <si>
    <t>A pretty thin wood table, like a dining table, only fits two people, right next to the bookshelf. </t>
  </si>
  <si>
    <t>It's a knife block with three knives on it, on top of the table. </t>
  </si>
  <si>
    <t>Metal dish rack right next to the knife block, made of plastic and metal, it doesn't have anything on top of it right now. </t>
  </si>
  <si>
    <t>Two chairs right under the table, made of the same material, kind of like bar set, bar heights, right under it.</t>
  </si>
  <si>
    <t>This is my closet, on the left side is my bedroom, pretty small but has all my shirts and jackets and stuff.</t>
  </si>
  <si>
    <t> It's a TV hanging by the wall, or hanging on the wall, right next to the closet. </t>
  </si>
  <si>
    <t>It's my bathroom doors, white wood, fairly small, fairly skinny, has a little step to get into. </t>
  </si>
  <si>
    <t>A pair of wood shelves, just coming out of the wall, they don't have anything on top of them right now, but it's hanging right next to the bathroom door. </t>
  </si>
  <si>
    <t>It's a big kind of abstract painting, red, purple, and blue, right next to the shelves. </t>
  </si>
  <si>
    <t>It's a small calendar, next to the painting, also hanging by the wall, doesn't have anything marked and I think it's in the wrong date now.</t>
  </si>
  <si>
    <t>This is my bed, a queen size bed, grey covers, made out of wooden metal as well.</t>
  </si>
  <si>
    <t>An LED light, kind of on top of the bed, pointing upwards. </t>
  </si>
  <si>
    <t>A small digital thermometer with humidity levels as well, kind of hanging by the side of the bed. </t>
  </si>
  <si>
    <t>A stuffed tortoise, like a little penguin, on the top right side corner of the bed, just hanging by the window. </t>
  </si>
  <si>
    <t>A lamp, made out of black metal and rustic looking, has one of those touchscreen things that doesn't have any buttons.</t>
  </si>
  <si>
    <t>A nightstand, right next to the bed, fairly small, only has one drawer. </t>
  </si>
  <si>
    <t>A candle on top of the nightstand, surrounded by glass, I think it's a purple candle now.</t>
  </si>
  <si>
    <t>A tower fan, right next to the nightstand, black, kind of pointing towards the bed. </t>
  </si>
  <si>
    <t>Another radiator, same kind of white wood cover, but with metal on the side of it. Ugly looking, but does the job. </t>
  </si>
  <si>
    <t>A blue humidifier on top of the radiator, doesn't have any water on it right now, but it's just hitting the metal of the radiator. </t>
  </si>
  <si>
    <t>One of those little sofas, right next to the radiator, it's kind of gray, tufted, fairly small. </t>
  </si>
  <si>
    <t>Another shoe rack, pretty small, just made out of wood, I think it has four pairs of shoes on top of it.</t>
  </si>
  <si>
    <t> A mirror, right next to the shoe rack, light skinny, long mirror, attached to the wall.</t>
  </si>
  <si>
    <t>And another light switch, shoulder height, lighting collar against the light wall, this time to the right side of the bedroom.</t>
  </si>
  <si>
    <t>A light switch, kind of hides on the left side, with a white cover against the white wall.</t>
  </si>
  <si>
    <t>A small shoe rack right below the light switch, made out of dark wood and metal. Doesn't have any shoes on top of it right now.</t>
  </si>
  <si>
    <t>A fruit bowl right next to that, made out of metal sitting on top of a wood cabinet. I don't think there's any fruits in there. </t>
  </si>
  <si>
    <t>A black small microwave right next to the fruit bowl. Amazon Basics brand.</t>
  </si>
  <si>
    <t>A bar cart right next to the cabinet with some bottles of wine and liquor.</t>
  </si>
  <si>
    <t>A pretty big painting of a Brazilian landscape on top of that. Very vivid colors, very large. </t>
  </si>
  <si>
    <t>A set of French doors, white wood and glass, kind of opens towards another room right next to the bar cart. </t>
  </si>
  <si>
    <t>An L-shaped black wood desk right next to the French doors. Kind of short for a desk.</t>
  </si>
  <si>
    <t> A monitor sitting on top of the desk, has a keyboard and mouse in front of it. Not too large. </t>
  </si>
  <si>
    <t>A map of the world, one of those scratch maps. Has a few different colors, a few countries are in scratch. </t>
  </si>
  <si>
    <t>A set of three windows, the center one being the large one, white wood and glass as well.</t>
  </si>
  <si>
    <t>A window AC unit, all white, has a U shape so the window can actually come down. </t>
  </si>
  <si>
    <t>A radiator, one of those old school radiators, kind of a wood, ugly cover. Kind of hip high. </t>
  </si>
  <si>
    <t> A telescope, like a Discovery Channel kid's telescope, blue, all plastic. </t>
  </si>
  <si>
    <t>Brain arts on top of the telescope, painted by the wall, pretty cool colors, the colorful brains and neurons.</t>
  </si>
  <si>
    <t>A bookshelf with like five different levels of books, almost full, made out of wood and metal as well, sitting next to the brain art. </t>
  </si>
  <si>
    <t>A dining table, kind of skinny and small next to the bookshelf, made out of dark wood.</t>
  </si>
  <si>
    <t> A knife block, only has three blocks in it right now, sitting on top of the dining table. </t>
  </si>
  <si>
    <t>Metal and plastic dish rack, right next to the night block, to the left on the table. </t>
  </si>
  <si>
    <t>A pair of two chairs, right underneath the table, kind of like barstool height, same material as the table. </t>
  </si>
  <si>
    <t>My bedroom closet, fairly small, but has all my shirts and jackets hanging on top of it.</t>
  </si>
  <si>
    <t>A 50 inches or so TV hanging by the wall, or attached to the wall, right in the center of the wall. </t>
  </si>
  <si>
    <t>The doors to my bathroom, so fairly small doors made out of white wood, there's a little step to get to the bathroom. </t>
  </si>
  <si>
    <t>A pair of shelves right next to the bedroom door, white wood, just hanging by the wall. </t>
  </si>
  <si>
    <t>An abstract painting, fairly vivid red, blue, kind of purple colors. </t>
  </si>
  <si>
    <t>Pretty basic calendar right next to the painting, pretty sure I have the wrong month right now, I have nothing written on it.</t>
  </si>
  <si>
    <t>This is my bed, king size, frame made out of wooden metal, great covers. </t>
  </si>
  <si>
    <t>An LED lamp, so four little light bulbs next to each other on top of the bed.</t>
  </si>
  <si>
    <t>A digital thermometer, kind of attached or right next to the bed, displays temperature and humidity levels as well.</t>
  </si>
  <si>
    <t>A stuffed penguin toy, kind of small, black and white penguin.</t>
  </si>
  <si>
    <t>A metal lamp, kind of rustic looking, doesn't have any buttons, just a touchscreen. </t>
  </si>
  <si>
    <t>A nightstand, only one drawer, black wood right next to the bed, kind of hip height.</t>
  </si>
  <si>
    <t>A candle on top of the nightstand, glass and metal cover, I think it's purple in color. </t>
  </si>
  <si>
    <t>A tower fan, all black, kind of pointing towards the bed. </t>
  </si>
  <si>
    <t>The same radiator, made of white wood, this one has a metal rail on the outside, kind of ugly looking, sitting right next to the fan. </t>
  </si>
  <si>
    <t>A humidifier, blue, made out of plastic, doesn't have any water on it right now. </t>
  </si>
  <si>
    <t>A little sofa, tufted, grey material, right next to the radiator, has a pile of clothes on top of it.</t>
  </si>
  <si>
    <t>A wood shoe rack, has four shoes on top of it, fairly small right under the sofa. </t>
  </si>
  <si>
    <t>A long mirror with kind of black wood frame, just hanging on the wall. </t>
  </si>
  <si>
    <t>And another light switch, this time to the right side, kind of shoulder height, white cover against the white walls.</t>
  </si>
  <si>
    <t>The first one was Elevated Table, it was a wood table on an old school tavern with some roots on top of it. </t>
  </si>
  <si>
    <t>Next was a firing place, also very old school, like grey stones around it. </t>
  </si>
  <si>
    <t> Next was a round table, also very medieval looking, with some cups and fruits and stuff on top of it. </t>
  </si>
  <si>
    <t>Next was a barn, also very medieval looking, with cups of kale and wheat on the top. </t>
  </si>
  <si>
    <t>Next was a fountain, in the center of a courtyard, with a light or grey stone.</t>
  </si>
  <si>
    <t>Next was a gazebo, like an orange gazebo to the right of the fountain, small looking.</t>
  </si>
  <si>
    <t>Next was a picnic table, with two chairs. </t>
  </si>
  <si>
    <t>Next was a bridge, made out of stone, with a small stream to the right of the table. </t>
  </si>
  <si>
    <t>Next was an oven, inside the apartment, marble wall oven, with some handwritten notes on the side. </t>
  </si>
  <si>
    <t>Next was a kitchen island, fairly big, pink light, marble or granite, with some gracings. </t>
  </si>
  <si>
    <t>Next was a couch, a pink, beige or leather couch, for three people maybe. </t>
  </si>
  <si>
    <t>Next was a small TV, to the left side of the couch, not too big, on top of a desk I think.</t>
  </si>
  <si>
    <t>Next was a barrow, with four wooden crates on the outside, stacked on top of each other. </t>
  </si>
  <si>
    <t>Next was a rickety table, an old looking wood table with two chairs, looks like it's about to fall apart. </t>
  </si>
  <si>
    <t>Next was a well, all made out of stone, very old looking, around the center of the courtyard or apartment.</t>
  </si>
  <si>
    <t>Then there was a cart, reminds me of Hercules, but complete wooden carts, very old-fashioned. </t>
  </si>
  <si>
    <t>Then there was a water cooler inside an office, one of those blue plastic 20 gallon water coolers. </t>
  </si>
  <si>
    <t>Next was a fish tank, to the left side of the water cooler, with a TV on top, kind of a small fish tank.</t>
  </si>
  <si>
    <t>Then some blue, grey, green looking chairs, four or five of them, reception chairs. </t>
  </si>
  <si>
    <t>Then there was a reception window, with three different windows, that could get a lot of those open.</t>
  </si>
  <si>
    <t>First was an elevated table, bright wood table with fruits on top, kind of like a bar table.</t>
  </si>
  <si>
    <t>Next was a fireplace, fire going on, very old looking with a lot of stones around it. </t>
  </si>
  <si>
    <t> Next was a round table with fruits and cups on top of it, four or five chairs.</t>
  </si>
  <si>
    <t>Next was a bar with some old school, medieval looking glasses of meat, all made of stone as well.</t>
  </si>
  <si>
    <t> Then a fountain in the middle of a courtyard, made of white stone or grey stone.</t>
  </si>
  <si>
    <t>Then there was a gazebo, a large gazebo, pretty small looking, to the right side of the fountain, on top of a log</t>
  </si>
  <si>
    <t>Then there was a green picnic table with two of the long chairs to the left side of the gazebo.</t>
  </si>
  <si>
    <t>Then there was a bridge, all made of stone, going up in a small stream. </t>
  </si>
  <si>
    <t>Next was an oven, one of those built in wall ovens, looks pretty modern, not very close to the style of it. </t>
  </si>
  <si>
    <t>Then there was a kitchen oven, made out of white marble or red eggs or something, silver sinks. </t>
  </si>
  <si>
    <t>Then there was a couch, made for three or four people, pretty standard couch, made out of leather I think. </t>
  </si>
  <si>
    <t> Then to the left of the couch there was a small TV sitting on top of a cabinet or a desk, I think all black.</t>
  </si>
  <si>
    <t> Then there was four or five wooden crates, very old looking, stacked on top of each other.</t>
  </si>
  <si>
    <t>Then there was a rickety table, so an old looking table, made out of wood, with two chairs left and right. </t>
  </si>
  <si>
    <t>Then there was a well, all made out of stone, also very medieval looking, in the center of a house. </t>
  </si>
  <si>
    <t>Then there was a carts, one of those very old school carts you can pay or have it, I think. </t>
  </si>
  <si>
    <t>Then there was an office water cooler, one of those plastic 20 gallon jugs of water. </t>
  </si>
  <si>
    <t>Then there was a fish tank, pretty small, kind of dark, with a TV on top of it. </t>
  </si>
  <si>
    <t>Then there was a set of chairs, green, slightly blue, maybe four out of them, right next to the fish tank.</t>
  </si>
  <si>
    <t>Then there was a reception window, with I think three panels, with the center one open.</t>
  </si>
  <si>
    <t>So the first word was leopard, and I anchored that to elevated table. I just imagined a leopard, I don't know, attacking me and my friends and it was taking place, for some reason, it was on top of that table so we're kind of fighting the leopard as we hide on top of the table.</t>
  </si>
  <si>
    <t>the next word was microscope and I anchored that to the fireplace. I just imagined kind of like a dystopian future of, instead burning books they were burning microscopes because you know, people don't believe in science.</t>
  </si>
  <si>
    <t>then the next word was waterfall and I anchored that to the roundtable. I just mentioned that the roundtable was kind of like a portal that I could jump through and then fall through a waterfall.</t>
  </si>
  <si>
    <t>the next word was, I'm blanking on the next word, but it was anchored to bar.</t>
  </si>
  <si>
    <t>then the next one was knight and I anchored that to the fountain. I just imagined like a parched knight after a fight kind of running to the fountain, drinking water out of it.</t>
  </si>
  <si>
    <t>then the next word was hummingbird and I anchored that to gazebo. I just imagined the whole gazebo kind of surrounded and covered by those little bird feeders and there was a lot of little hummingbirds flying around, drinking out of those.</t>
  </si>
  <si>
    <t>the next word was axe and I anchored that to the picnic table. for some reason I decided to have a picnic with my friends and then someone crazy with an axe comes running at us trying to attack us.</t>
  </si>
  <si>
    <t>the next word was cabdriver and I anchored that to the oven. I just imagined the back of a taxi or a cab with, for some reason, like a built in oven that you can warm up bagels. very new york.</t>
  </si>
  <si>
    <t>next word was hair and I anchored that to the kitchen island. I just imagined actually cat hair all over the place, trying to clean the kitchen island, trying to get rid of all the cat hair, before someone comes.</t>
  </si>
  <si>
    <t>next word was ladybug, and I anchored that to the couch. I just imagined actually a gigantic like beanbag but in the shape of a ladybug and the same colors of the ladybug.</t>
  </si>
  <si>
    <t>next word was mirror and I anchored that to the tv. I just imagined the show black mirror because it's based on the fact that when you turn off the screen it becomes a mirror, it's just a black mirror.</t>
  </si>
  <si>
    <t>the next word was cheerleader and I anchored that to the wooden crates. I just imagined cheerleaders practicing on that, so using the, using the wooden crates to jump around.</t>
  </si>
  <si>
    <t>the next word was baby and I anchored that to the well. I just imagined like the horrible scenario of a baby falling into a wall and then we're trying to rescue him with one of those buckets that wells have.</t>
  </si>
  <si>
    <t>next was ketchup and I anchored that to the cart. so the old cart I just imagined a hot dog stand so, of course everyone wants ketchup with a hot dog.</t>
  </si>
  <si>
    <t>next word was passport and I anchored that to the water cooler. I thought more about like water cooler chats, so I just imagined talking to someone about visas, about passports, while having water at the water cooler.</t>
  </si>
  <si>
    <t>Next word was treadmill and I anchored that to the fish tank. I just imagined some weird form of training where you have to run underwater, you have to practice running underwater, so there might be someone inside the water tank, the fish tank, just running.</t>
  </si>
  <si>
    <t>next word was chair, sorry, the next word was, I'm blanking on what the next, chipmunks or chipmunk, I anchored that to the chairs. I just imagined chipmunks kind of eating away at pieces of the chairs.</t>
  </si>
  <si>
    <t>And the last word was snowball. I just imagined, I anchored that to the reception window. I just imagined the reception lady, or the reception person, closing down the window, saying there was a snowball fight now.</t>
  </si>
  <si>
    <t>So the first word was hair stylist. I just got a haircut so I really imagined the outfit that my hair stylist was wearing. So it's like a weird dress. And I just imagined, I anchored that to the light switch, and I just imagined every time I pressed the light switch on, they would come and start chopping up my hair. </t>
  </si>
  <si>
    <t>Second word was elephant, and I anchored that to the shoe rack. I just imagined the shoe rack opening up and taking me to Thailand where I can see a bunch of elephants hanging around. </t>
  </si>
  <si>
    <t>Third word was ketchup. I tied that to the fruit bowl. I just imagined putting up tomatoes on a fruit bowl and then just pressing down and ketchup comes out the other end. </t>
  </si>
  <si>
    <t>Fourth word was swan. It's weird but I just imagined heating up swan meat for some reason. I never had swan meat but I imagined someone eats. </t>
  </si>
  <si>
    <t>Next word was cheesecake. There's a brand of very cheap, really bad wine called cheesecake so I just imagined all my bar cart filled with cheesecake wine. The labels are very colorful and whatnot. </t>
  </si>
  <si>
    <t>Next word was grandfather, and I just anchored that to the painting. It's very weird but it was actually my grandfather who bought me that painting so there was no too much creation. It was just remembering that he was the one who bought me that painting.</t>
  </si>
  <si>
    <t>Next one was hair, and I anchored that to the French doors. I just imagined, instead of the wood framing the doors, I just imagined braided hair for some reason. Dark hair and braids holding the door together.</t>
  </si>
  <si>
    <t>Next word was snowball. I anchored that to the table. I just imagined choosing snowballs for a snowball fight in 007 when he shows his gadgets. So just choosing the right weapon, basically. </t>
  </si>
  <si>
    <t>Don't remember the next words but the anchor word would have been the monitor. </t>
  </si>
  <si>
    <t>The one after that was hummingbird, and I anchored it to the map. So it's a scratch off map and I just imagined instead of scratching it off there's actually a hummingbird that comes and kind of like beeps and tries to scratch it off by itself. </t>
  </si>
  <si>
    <t>The next word was chipmunk, and I anchored that to the window. I just imagined that stupid movie Alvin and the Chipmunks. I just imagined that they're playing right outside my window.</t>
  </si>
  <si>
    <t>Next word was ladybug, and I anchored that to the window AC unit. I just imagined for some reason a ladybug crawls into it and causes a massive fire and it takes years for us to figure out that it was because of a ladybug. </t>
  </si>
  <si>
    <t>Next word was donkey. I anchored that to the radiator. I for some reason just imagined a baby donkey trying to heat itself up right next to the radiator, trying to warm itself up.</t>
  </si>
  <si>
    <t>Next word... it was tied to the telescope but I can't remember. </t>
  </si>
  <si>
    <t>The word after that was binoculars, and I tied that to the brain arts. I just imagined kind of challenging my friends to see how far away we can see the brain art with the binoculars, like how far our vision could work. </t>
  </si>
  <si>
    <t>Next word was axe, and I tied that to the bookshelf. I just imagined some dystopian future where instead of burning books we have to chop up books with axes. </t>
  </si>
  <si>
    <t>Next upper bed was knight, and I tied that to my dining table. I for some reason just imagined there's a knight in my living room and he has an injury and we have to operate on him on the dining table. </t>
  </si>
  <si>
    <t>Next word was a necklace that I tied to my knife block. I just imagined a Harry Potter necklace that is kind of indestructible, and I imagined trying to destroy it with a knife for some reason, trying to chop it up. </t>
  </si>
  <si>
    <t>Next word was camera, and I tied that to the dish rack. I just imagined for some reason washing the camera with soap and water and then letting it dry for some reason. </t>
  </si>
  <si>
    <t>Next bed was seahorse. For some reason I just imagined a giant seahorse sitting next to me on those chairs. The anchor was a chair. Just chatting about life with a seahorse. </t>
  </si>
  <si>
    <t>Next word was umbrella, and I tied that to my closet. I just imagined that for some reason it's always raining inside a closet and I have to get an umbrella before I walk in. </t>
  </si>
  <si>
    <t>Next word was scalpel. I just tied that to my TV. Just imagined watching some surgical or medical thing and they're doing surgery and I'm following along with the scalpel. </t>
  </si>
  <si>
    <t>Next to that was bathroom doors. The anchor was bathroom doors. I forgot what the word was.</t>
  </si>
  <si>
    <t>Next word was bulldozer and wall shelves. I just imagined a bulldozer walking horizontally attached to a wall, destroying a bunch of wall shelves.</t>
  </si>
  <si>
    <t>Next word was porcupine. I just imagined a 3D painting of a porcupine and the actual texture of the porcupine. </t>
  </si>
  <si>
    <t>Next word was baby. I just imagined a pregnancy calendar where you mark the date that the baby is going to arrive. I tied that to my calendar.</t>
  </si>
  <si>
    <t>Next word was coyote. I anchored that to my bed. I don't know what a coyote looks like, but I just imagined a big grey dog showing in the bed. For some reason I adopted that dog or coyote.</t>
  </si>
  <si>
    <t>Next word was cab driver. I anchored that to my LED lights. I just imagined one of those old school cabs, but all lit up by LEDs and different colors. </t>
  </si>
  <si>
    <t>Next word was keyboard. I tied that to the thermometer. I just imagined typing so fast that I have to take a temperature of how fast I'm typing because my side on fire. </t>
  </si>
  <si>
    <t>Next word was passport. I anchored that to the stuffed penguin. I just imagined that instead of passports, we would each have a stuffed toy that we like. That's what we would get across countries. </t>
  </si>
  <si>
    <t>Next word was microscope and my lamp. I just imagined my lamp being powerful enough for having lasers or something that I can power off a microscope off of that. </t>
  </si>
  <si>
    <t>Next word is mirror. I anchored that to my nightstand. My nightstand has a hole in the center. I just imagined that hole being completely mirrored in and I can walk in and go into a mirror bling or something. </t>
  </si>
  <si>
    <t>Next word was fingerprint and candle. I just imagined dipping my finger into the melted wax and taking my fingerprint off of wax. </t>
  </si>
  <si>
    <t>The next word was cheerleader and fan. It's a stupid pun, but I just thought of the wordplay between I'm a big fan of yours and I'm a cheerleader. </t>
  </si>
  <si>
    <t> Next word was another animal that I'm forgetting. I was just imagining another animal being heated up by the radiator. </t>
  </si>
  <si>
    <t>Next word was crab and I anchored that to the humidifier. I just imagined a crab inside the humidifier and every time I try to take off the water it tries to claw me. </t>
  </si>
  <si>
    <t>Next word was platypus and I anchored that to my sofa. Every time I hear platypus I just think of the side dock pokemon. I just imagined a giant sofa with the same colors as the pokemon. </t>
  </si>
  <si>
    <t>Next word was violinist and I anchored that to my shoe rack. I just imagined making a violin out of the wood from the shoe rack. </t>
  </si>
  <si>
    <t>Next word was waterfall and I anchored that to my mirror. I just imagined running towards my mirror real fast and if I jumped the right way I'd fall through a waterfall. </t>
  </si>
  <si>
    <t>Last word was stove and I anchored that to my light switch. I just imagined having a light switch directly to my stove that way I never forget to turn it off.</t>
  </si>
  <si>
    <t xml:space="preserve">Okay, so there's a light switch, it's got a shoulder height, a white cover, and the word is ladybug. I just imagined first a ladybug crawling through the light switch inside and out, and then getting electrocuted by the light switch. </t>
  </si>
  <si>
    <t>Next one is a shoe rack, right below the light switch, made out of metal and wood. And when I go to search for a shoe or to pick up a shoe, there's a giant swan that attacks me, it's like a big white swan. </t>
  </si>
  <si>
    <t>Right next to that, there's a fruit bowl made out of metal, it's empty, and for some reason when I go, I lost my passport, I need to travel, and when I go search for it, it's in the fruit bowl, and I end up traveling all over the world trying different fruits.</t>
  </si>
  <si>
    <t>Next to it is a microwave, a black, small microwave. There's something happening in the world where they have to destroy all the microwaves, so there's a giant bulldozer that's the word, crushing all the microwaves. </t>
  </si>
  <si>
    <t>Next to it is a bar cart. For some reason, there's a giant coyote, that's the word, drinking all the wine, drinking all the liquor in the bar carts. </t>
  </si>
  <si>
    <t>On top of that, there's a big, giant painting, and the word for the painting is the anchor, and the word for it is necklace, so I just imagined a giant necklace painting myself painting the thing. </t>
  </si>
  <si>
    <t>Next to it are the French doors, so they're big, large, white, made out of glass, and when I go to open them, I see a lot of seahorses underwater, kind of just swimming, floating around</t>
  </si>
  <si>
    <t>Next to that is a couple of maps, and the word anchored to those is baby, so I just imagined kind of teaching a baby all about the different countries and all the different parts of the world</t>
  </si>
  <si>
    <t>Below that, there's a black, L-shaped wood desk, and I just imagined a bunch of hummingbirds on top of the desk for some reason trying to eat the desk away</t>
  </si>
  <si>
    <t>On top of the desk, there's also a monitor, and I'm using the monitor as a digital microscope to see different tissues, different samples. Next to that is a window, a large, three-panel glass window.</t>
  </si>
  <si>
    <t>Next to that is a window, a large, three-panel glass window. When I look outside, there's elephants all over it, kind of just walking around the neighborhood. </t>
  </si>
  <si>
    <t>On the window, there's an AC unit, and then I just imagined that it was broken and it got too cold, and I ended up making snowballs because my apartment got so chilly. </t>
  </si>
  <si>
    <t>Next to that, there's a radiator, and it got so hot that I could make cheesecake on top of it, so I'm just cooking cheesesteak. </t>
  </si>
  <si>
    <t>On top of the radiator, there's a telescope, but for some reason, the telescope also functions as an umbrella, and I'm looking through the telescope or through the umbrella to see the sky while it's raining. </t>
  </si>
  <si>
    <t>On top of that, there's a big brain arts poster, but it's been ruined now because there's so many fingerprints on the surface of it. </t>
  </si>
  <si>
    <t>Next to that, it's a large bookshelf full of books made out of wooden metal, and for some reason, a donkey appears and kicks off the bookshelf, and I have to fight the donkey with the pieces of the bookshelf. </t>
  </si>
  <si>
    <t>Right next to that, there's a wood and metal table, and I have to break it down, so I bring an axe and just chop down the table.</t>
  </si>
  <si>
    <t>Next on top of the table, there's a knife block with three knives, and I used one of those knives to cut down tomatoes to make homemade ketchup.</t>
  </si>
  <si>
    <t>Right below the table, there's two chairs, and there's a cheerleader wearing a cheerleader uniform sitting next to me, talking. </t>
  </si>
  <si>
    <t>On top of the table, there's also a dish rack. As I'm washing my hair, a hairstylist is next to me, teaching me how to style my hair, and I'm putting the products on top of the dish rack. </t>
  </si>
  <si>
    <t>Then I walk a little bit lower, and then there's a closet. I really don't remember the word that I incur in closets. </t>
  </si>
  <si>
    <t>To the right of the closet, there's a TV. I'm watching Grey's Anatomy or Howl's, they're doing some surgery, and I have a scalpel in my hand as I'm doing the surgery, kind of using it as a tutorial. </t>
  </si>
  <si>
    <t> Right next to that, there's bathroom doors, and when I go to open my bathroom doors, there's a lot of crap underneath the bathroom doors. </t>
  </si>
  <si>
    <t>Right next to that on the wall, there's a shelf, so it's a pair of shelves, and when I turn on a switch or something, a waterfall comes through the shelves. </t>
  </si>
  <si>
    <t>Next to that is a giant abstract painting, a red and purple painting, but for some reason, it also works as a mirror, so I'm able to kind of walk inside and not see myself in the mirror. </t>
  </si>
  <si>
    <t>Next to that is a calendar, it's a small paper calendar, and I have it marked, turn off the stove on that calendar. </t>
  </si>
  <si>
    <t>Below the calendar is my bed, so it's a queen-size bed made out of wooden metal as well with gray covers, but for some reason, there's a walrus, a giant walrus on top of her bed, kind of just chilling, eating fish. </t>
  </si>
  <si>
    <t>On the top of the bed, there's an LED light, so I'm using the LED light to check on my own hair to see for split ends or anything like that. </t>
  </si>
  <si>
    <t>Right next to the bed, there's a thermometer. I cannot remember what I anchored to the thermometer either, but next to the thermometer,</t>
  </si>
  <si>
    <t>There's a stuffed penguin toy, it's like a black and white penguin, but instead of a penguin, I just imagined a platypus toy instead that's the same size, maybe different colors, but in the shape of a platypus. </t>
  </si>
  <si>
    <t>Next to it is a desk lamp, made out of metal, and kind of like a touchscreen, but for some reason a cab driver that just dropped me off home really wants it and I have to fight him over the cab, or fight him over the lamp.</t>
  </si>
  <si>
    <t>Next to it is a nightstand, it's a black, kind of like short nightstand, and I just imagined my grandfather reading stories to me by the nightstand. </t>
  </si>
  <si>
    <t>On top of the nightstand is a candle, like an aromatic green candle with a metal cover on top, but instead I just imagined a giant knight with armor and everything, praying to a Catholic candle before going to war. </t>
  </si>
  <si>
    <t>Next to it is a tall fan, and it's the other one that I don't remember what I anchored to the fan.</t>
  </si>
  <si>
    <t>Next to the fan is another radiator, made out of wood and metal, very old looking, and I'm using a camera to take pictures of it, to take very zoomed in pictures, trying to see what's wrong with it.</t>
  </si>
  <si>
    <t>On top of that is a blue humidifier, and I'm using the humidifier to clean up a keyboard for some reason. </t>
  </si>
  <si>
    <t>Next to the humidifier is a little sofa chair, and I'm imagining a leopard themed sofa chair, so a leopard print, very like, old looking. </t>
  </si>
  <si>
    <t>Underneath that is a shoe rack, it's a small shoe rack made out of metal. I don't remember exactly the word that I attached to it, but I remember it being either an animal or something inanimate.</t>
  </si>
  <si>
    <t>Next to it is a mirror, and it's kind of like a skinny, wood framed, black wood framed mirror, and I'm running on a treadmill in front of it, trying to make sure that my form looks okay. </t>
  </si>
  <si>
    <t>And then next to it is a light switch, same shoulder height, white cover, but every time I turn the light switch on and off, Titanic breaks apart and the violinists that are on top of Titanic stop playing or start playing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</si>
</sst>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
      <b/>
      <sz val="12"/>
      <name val="Calibri"/>
      <family val="2"/>
    </font>
    <font>
      <sz val="12"/>
      <color theme="1"/>
      <name val="Helvetic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1" fontId="2" fillId="0" borderId="0" xfId="0" applyNumberFormat="1" applyFont="1"/>
    <xf numFmtId="0" fontId="3" fillId="0" borderId="0" xfId="0" applyFont="1"/>
    <xf numFmtId="1" fontId="0" fillId="0" borderId="0" xfId="0" applyNumberFormat="1"/>
    <xf numFmtId="21" fontId="0" fillId="0" borderId="0" xfId="0" applyNumberFormat="1"/>
    <xf numFmtId="0" fontId="0" fillId="0" borderId="0" xfId="0" applyAlignment="1">
      <alignment vertical="center"/>
    </xf>
    <xf numFmtId="0" fontId="4" fillId="0" borderId="1" xfId="0" applyFont="1" applyBorder="1" applyAlignment="1">
      <alignment horizontal="center" vertical="top"/>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1"/>
  <sheetViews>
    <sheetView workbookViewId="0">
      <selection activeCell="D18" sqref="D18"/>
    </sheetView>
  </sheetViews>
  <sheetFormatPr baseColWidth="10" defaultColWidth="11" defaultRowHeight="16" x14ac:dyDescent="0.2"/>
  <cols>
    <col min="1" max="1" width="32.6640625" customWidth="1"/>
  </cols>
  <sheetData>
    <row r="1" spans="1:1" x14ac:dyDescent="0.2">
      <c r="A1" s="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1" x14ac:dyDescent="0.2">
      <c r="A17" t="s">
        <v>16</v>
      </c>
    </row>
    <row r="18" spans="1:1" x14ac:dyDescent="0.2">
      <c r="A18" t="s">
        <v>17</v>
      </c>
    </row>
    <row r="19" spans="1:1" x14ac:dyDescent="0.2">
      <c r="A19" t="s">
        <v>18</v>
      </c>
    </row>
    <row r="20" spans="1:1" x14ac:dyDescent="0.2">
      <c r="A20" t="s">
        <v>19</v>
      </c>
    </row>
    <row r="21" spans="1:1" x14ac:dyDescent="0.2">
      <c r="A21" t="s">
        <v>20</v>
      </c>
    </row>
    <row r="22" spans="1:1" x14ac:dyDescent="0.2">
      <c r="A22" t="s">
        <v>21</v>
      </c>
    </row>
    <row r="23" spans="1:1" x14ac:dyDescent="0.2">
      <c r="A23" t="s">
        <v>22</v>
      </c>
    </row>
    <row r="24" spans="1:1" x14ac:dyDescent="0.2">
      <c r="A24" t="s">
        <v>23</v>
      </c>
    </row>
    <row r="25" spans="1:1" x14ac:dyDescent="0.2">
      <c r="A25" t="s">
        <v>24</v>
      </c>
    </row>
    <row r="26" spans="1:1" x14ac:dyDescent="0.2">
      <c r="A26" t="s">
        <v>6</v>
      </c>
    </row>
    <row r="27" spans="1:1" x14ac:dyDescent="0.2">
      <c r="A27" t="s">
        <v>25</v>
      </c>
    </row>
    <row r="28" spans="1:1" x14ac:dyDescent="0.2">
      <c r="A28" t="s">
        <v>26</v>
      </c>
    </row>
    <row r="29" spans="1:1" x14ac:dyDescent="0.2">
      <c r="A29" t="s">
        <v>27</v>
      </c>
    </row>
    <row r="30" spans="1:1" x14ac:dyDescent="0.2">
      <c r="A30" t="s">
        <v>28</v>
      </c>
    </row>
    <row r="31" spans="1:1" x14ac:dyDescent="0.2">
      <c r="A31" t="s">
        <v>29</v>
      </c>
    </row>
    <row r="32" spans="1:1" x14ac:dyDescent="0.2">
      <c r="A32" t="s">
        <v>30</v>
      </c>
    </row>
    <row r="33" spans="1:1" x14ac:dyDescent="0.2">
      <c r="A33" t="s">
        <v>31</v>
      </c>
    </row>
    <row r="34" spans="1:1" x14ac:dyDescent="0.2">
      <c r="A34" t="s">
        <v>32</v>
      </c>
    </row>
    <row r="35" spans="1:1" x14ac:dyDescent="0.2">
      <c r="A35" t="s">
        <v>33</v>
      </c>
    </row>
    <row r="36" spans="1:1" x14ac:dyDescent="0.2">
      <c r="A36" t="s">
        <v>34</v>
      </c>
    </row>
    <row r="37" spans="1:1" x14ac:dyDescent="0.2">
      <c r="A37" t="s">
        <v>35</v>
      </c>
    </row>
    <row r="38" spans="1:1" x14ac:dyDescent="0.2">
      <c r="A38" t="s">
        <v>36</v>
      </c>
    </row>
    <row r="39" spans="1:1" x14ac:dyDescent="0.2">
      <c r="A39" t="s">
        <v>37</v>
      </c>
    </row>
    <row r="40" spans="1:1" x14ac:dyDescent="0.2">
      <c r="A40" t="s">
        <v>38</v>
      </c>
    </row>
    <row r="41" spans="1:1" x14ac:dyDescent="0.2">
      <c r="A41" t="s">
        <v>39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1"/>
  <sheetViews>
    <sheetView workbookViewId="0">
      <selection sqref="A1:XFD21"/>
    </sheetView>
  </sheetViews>
  <sheetFormatPr baseColWidth="10" defaultColWidth="11" defaultRowHeight="16" x14ac:dyDescent="0.2"/>
  <sheetData>
    <row r="1" spans="1:5" x14ac:dyDescent="0.2">
      <c r="A1" t="s">
        <v>42</v>
      </c>
      <c r="B1" t="s">
        <v>43</v>
      </c>
      <c r="C1" t="s">
        <v>44</v>
      </c>
      <c r="D1" t="s">
        <v>89</v>
      </c>
    </row>
    <row r="2" spans="1:5" x14ac:dyDescent="0.2">
      <c r="A2" t="s">
        <v>91</v>
      </c>
      <c r="B2" t="s">
        <v>91</v>
      </c>
      <c r="C2">
        <v>1</v>
      </c>
      <c r="D2">
        <v>10</v>
      </c>
      <c r="E2" s="9" t="s">
        <v>312</v>
      </c>
    </row>
    <row r="3" spans="1:5" x14ac:dyDescent="0.2">
      <c r="A3" t="s">
        <v>93</v>
      </c>
      <c r="B3" t="s">
        <v>93</v>
      </c>
      <c r="C3">
        <v>11</v>
      </c>
      <c r="D3">
        <v>10</v>
      </c>
      <c r="E3" s="9" t="s">
        <v>313</v>
      </c>
    </row>
    <row r="4" spans="1:5" x14ac:dyDescent="0.2">
      <c r="A4" t="s">
        <v>95</v>
      </c>
      <c r="B4" t="s">
        <v>95</v>
      </c>
      <c r="C4">
        <v>22</v>
      </c>
      <c r="D4">
        <v>10</v>
      </c>
      <c r="E4" s="9" t="s">
        <v>314</v>
      </c>
    </row>
    <row r="5" spans="1:5" x14ac:dyDescent="0.2">
      <c r="A5" t="s">
        <v>97</v>
      </c>
      <c r="B5" t="s">
        <v>97</v>
      </c>
      <c r="C5">
        <v>33</v>
      </c>
      <c r="D5">
        <v>10</v>
      </c>
      <c r="E5" s="9" t="s">
        <v>315</v>
      </c>
    </row>
    <row r="6" spans="1:5" x14ac:dyDescent="0.2">
      <c r="A6" t="s">
        <v>99</v>
      </c>
      <c r="B6" t="s">
        <v>99</v>
      </c>
      <c r="C6">
        <v>44</v>
      </c>
      <c r="D6">
        <v>10</v>
      </c>
      <c r="E6" s="9" t="s">
        <v>316</v>
      </c>
    </row>
    <row r="7" spans="1:5" x14ac:dyDescent="0.2">
      <c r="A7" t="s">
        <v>101</v>
      </c>
      <c r="B7" t="s">
        <v>101</v>
      </c>
      <c r="C7">
        <v>55</v>
      </c>
      <c r="D7">
        <v>10</v>
      </c>
      <c r="E7" s="9" t="s">
        <v>317</v>
      </c>
    </row>
    <row r="8" spans="1:5" x14ac:dyDescent="0.2">
      <c r="A8" t="s">
        <v>103</v>
      </c>
      <c r="B8" t="s">
        <v>103</v>
      </c>
      <c r="C8">
        <v>66</v>
      </c>
      <c r="D8">
        <v>10</v>
      </c>
      <c r="E8" s="9" t="s">
        <v>318</v>
      </c>
    </row>
    <row r="9" spans="1:5" x14ac:dyDescent="0.2">
      <c r="A9" t="s">
        <v>105</v>
      </c>
      <c r="B9" t="s">
        <v>105</v>
      </c>
      <c r="C9">
        <v>77</v>
      </c>
      <c r="D9">
        <v>10</v>
      </c>
      <c r="E9" s="9" t="s">
        <v>319</v>
      </c>
    </row>
    <row r="10" spans="1:5" x14ac:dyDescent="0.2">
      <c r="A10" t="s">
        <v>107</v>
      </c>
      <c r="B10" t="s">
        <v>107</v>
      </c>
      <c r="C10">
        <v>88</v>
      </c>
      <c r="D10">
        <v>10</v>
      </c>
      <c r="E10" s="9" t="s">
        <v>320</v>
      </c>
    </row>
    <row r="11" spans="1:5" x14ac:dyDescent="0.2">
      <c r="A11" t="s">
        <v>109</v>
      </c>
      <c r="B11" t="s">
        <v>109</v>
      </c>
      <c r="C11">
        <v>99</v>
      </c>
      <c r="D11">
        <v>10</v>
      </c>
      <c r="E11" s="9" t="s">
        <v>321</v>
      </c>
    </row>
    <row r="12" spans="1:5" x14ac:dyDescent="0.2">
      <c r="A12" t="s">
        <v>111</v>
      </c>
      <c r="B12" t="s">
        <v>111</v>
      </c>
      <c r="C12">
        <v>110</v>
      </c>
      <c r="D12">
        <v>10</v>
      </c>
      <c r="E12" s="9" t="s">
        <v>322</v>
      </c>
    </row>
    <row r="13" spans="1:5" x14ac:dyDescent="0.2">
      <c r="A13" t="s">
        <v>113</v>
      </c>
      <c r="B13" t="s">
        <v>113</v>
      </c>
      <c r="C13">
        <v>121</v>
      </c>
      <c r="D13">
        <v>10</v>
      </c>
      <c r="E13" s="9" t="s">
        <v>323</v>
      </c>
    </row>
    <row r="14" spans="1:5" x14ac:dyDescent="0.2">
      <c r="A14" t="s">
        <v>115</v>
      </c>
      <c r="B14" t="s">
        <v>115</v>
      </c>
      <c r="C14">
        <v>132</v>
      </c>
      <c r="D14">
        <v>10</v>
      </c>
      <c r="E14" s="9" t="s">
        <v>324</v>
      </c>
    </row>
    <row r="15" spans="1:5" x14ac:dyDescent="0.2">
      <c r="A15" t="s">
        <v>117</v>
      </c>
      <c r="B15" t="s">
        <v>117</v>
      </c>
      <c r="C15">
        <v>143</v>
      </c>
      <c r="D15">
        <v>10</v>
      </c>
      <c r="E15" s="9" t="s">
        <v>325</v>
      </c>
    </row>
    <row r="16" spans="1:5" x14ac:dyDescent="0.2">
      <c r="A16" t="s">
        <v>118</v>
      </c>
      <c r="B16" t="s">
        <v>118</v>
      </c>
      <c r="C16">
        <v>154</v>
      </c>
      <c r="D16">
        <v>10</v>
      </c>
      <c r="E16" s="9" t="s">
        <v>326</v>
      </c>
    </row>
    <row r="17" spans="1:5" x14ac:dyDescent="0.2">
      <c r="A17" t="s">
        <v>120</v>
      </c>
      <c r="B17" t="s">
        <v>120</v>
      </c>
      <c r="C17">
        <v>165</v>
      </c>
      <c r="D17">
        <v>10</v>
      </c>
      <c r="E17" s="9" t="s">
        <v>327</v>
      </c>
    </row>
    <row r="18" spans="1:5" x14ac:dyDescent="0.2">
      <c r="A18" t="s">
        <v>122</v>
      </c>
      <c r="B18" t="s">
        <v>122</v>
      </c>
      <c r="C18">
        <v>176</v>
      </c>
      <c r="D18">
        <v>10</v>
      </c>
      <c r="E18" s="9" t="s">
        <v>328</v>
      </c>
    </row>
    <row r="19" spans="1:5" x14ac:dyDescent="0.2">
      <c r="A19" t="s">
        <v>124</v>
      </c>
      <c r="B19" t="s">
        <v>124</v>
      </c>
      <c r="C19">
        <v>187</v>
      </c>
      <c r="D19">
        <v>10</v>
      </c>
      <c r="E19" s="9" t="s">
        <v>329</v>
      </c>
    </row>
    <row r="20" spans="1:5" x14ac:dyDescent="0.2">
      <c r="A20" t="s">
        <v>126</v>
      </c>
      <c r="B20" t="s">
        <v>126</v>
      </c>
      <c r="C20">
        <v>198</v>
      </c>
      <c r="D20">
        <v>10</v>
      </c>
      <c r="E20" s="9" t="s">
        <v>330</v>
      </c>
    </row>
    <row r="21" spans="1:5" x14ac:dyDescent="0.2">
      <c r="A21" t="s">
        <v>128</v>
      </c>
      <c r="B21" t="s">
        <v>128</v>
      </c>
      <c r="C21">
        <v>209</v>
      </c>
      <c r="D21">
        <v>10</v>
      </c>
      <c r="E21" s="9" t="s">
        <v>331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2"/>
  <sheetViews>
    <sheetView workbookViewId="0"/>
  </sheetViews>
  <sheetFormatPr baseColWidth="10" defaultColWidth="8.83203125" defaultRowHeight="16" x14ac:dyDescent="0.2"/>
  <sheetData>
    <row r="1" spans="1:12" x14ac:dyDescent="0.2">
      <c r="B1" s="8" t="s">
        <v>40</v>
      </c>
      <c r="C1" s="8" t="s">
        <v>41</v>
      </c>
      <c r="D1" s="8" t="s">
        <v>42</v>
      </c>
      <c r="E1" s="8" t="s">
        <v>44</v>
      </c>
      <c r="F1" s="8" t="s">
        <v>45</v>
      </c>
      <c r="G1" s="8" t="s">
        <v>46</v>
      </c>
      <c r="H1" s="8" t="s">
        <v>90</v>
      </c>
      <c r="I1" s="8" t="s">
        <v>130</v>
      </c>
      <c r="J1" s="8" t="s">
        <v>131</v>
      </c>
      <c r="K1" s="8" t="s">
        <v>132</v>
      </c>
      <c r="L1" s="8" t="s">
        <v>133</v>
      </c>
    </row>
    <row r="2" spans="1:12" x14ac:dyDescent="0.2">
      <c r="A2" s="8">
        <v>0</v>
      </c>
      <c r="B2" t="s">
        <v>84</v>
      </c>
      <c r="C2" t="s">
        <v>84</v>
      </c>
      <c r="D2" t="s">
        <v>91</v>
      </c>
      <c r="E2">
        <v>1</v>
      </c>
      <c r="F2">
        <v>22</v>
      </c>
      <c r="G2">
        <v>21</v>
      </c>
      <c r="H2" t="s">
        <v>92</v>
      </c>
    </row>
    <row r="3" spans="1:12" x14ac:dyDescent="0.2">
      <c r="A3" s="8">
        <v>1</v>
      </c>
      <c r="B3" t="s">
        <v>56</v>
      </c>
      <c r="C3" t="s">
        <v>56</v>
      </c>
      <c r="D3" t="s">
        <v>93</v>
      </c>
      <c r="E3">
        <v>22</v>
      </c>
      <c r="F3">
        <v>36</v>
      </c>
      <c r="G3">
        <v>14</v>
      </c>
      <c r="H3" t="s">
        <v>94</v>
      </c>
    </row>
    <row r="4" spans="1:12" x14ac:dyDescent="0.2">
      <c r="A4" s="8">
        <v>2</v>
      </c>
      <c r="B4" t="s">
        <v>71</v>
      </c>
      <c r="C4" t="s">
        <v>71</v>
      </c>
      <c r="D4" t="s">
        <v>95</v>
      </c>
      <c r="E4">
        <v>36</v>
      </c>
      <c r="F4">
        <v>50</v>
      </c>
      <c r="G4">
        <v>14</v>
      </c>
      <c r="H4" t="s">
        <v>96</v>
      </c>
    </row>
    <row r="5" spans="1:12" x14ac:dyDescent="0.2">
      <c r="A5" s="8">
        <v>3</v>
      </c>
      <c r="B5" t="s">
        <v>52</v>
      </c>
      <c r="C5" t="s">
        <v>68</v>
      </c>
      <c r="D5" t="s">
        <v>97</v>
      </c>
      <c r="E5">
        <v>50</v>
      </c>
      <c r="F5">
        <v>69</v>
      </c>
      <c r="G5">
        <v>19</v>
      </c>
      <c r="H5" t="s">
        <v>98</v>
      </c>
    </row>
    <row r="6" spans="1:12" x14ac:dyDescent="0.2">
      <c r="A6" s="8">
        <v>4</v>
      </c>
      <c r="B6" t="s">
        <v>80</v>
      </c>
      <c r="C6" t="s">
        <v>80</v>
      </c>
      <c r="D6" t="s">
        <v>99</v>
      </c>
      <c r="E6">
        <v>69</v>
      </c>
      <c r="F6">
        <v>81</v>
      </c>
      <c r="G6">
        <v>12</v>
      </c>
      <c r="H6" t="s">
        <v>100</v>
      </c>
    </row>
    <row r="7" spans="1:12" x14ac:dyDescent="0.2">
      <c r="A7" s="8">
        <v>5</v>
      </c>
      <c r="B7" t="s">
        <v>55</v>
      </c>
      <c r="C7" t="s">
        <v>55</v>
      </c>
      <c r="D7" t="s">
        <v>101</v>
      </c>
      <c r="E7">
        <v>81</v>
      </c>
      <c r="F7">
        <v>99</v>
      </c>
      <c r="G7">
        <v>18</v>
      </c>
      <c r="H7" t="s">
        <v>102</v>
      </c>
    </row>
    <row r="8" spans="1:12" x14ac:dyDescent="0.2">
      <c r="A8" s="8">
        <v>6</v>
      </c>
      <c r="B8" t="s">
        <v>63</v>
      </c>
      <c r="C8" t="s">
        <v>63</v>
      </c>
      <c r="D8" t="s">
        <v>103</v>
      </c>
      <c r="E8">
        <v>99</v>
      </c>
      <c r="F8">
        <v>111</v>
      </c>
      <c r="G8">
        <v>12</v>
      </c>
      <c r="H8" t="s">
        <v>104</v>
      </c>
    </row>
    <row r="9" spans="1:12" x14ac:dyDescent="0.2">
      <c r="A9" s="8">
        <v>7</v>
      </c>
      <c r="B9" t="s">
        <v>79</v>
      </c>
      <c r="C9" t="s">
        <v>68</v>
      </c>
      <c r="D9" t="s">
        <v>105</v>
      </c>
      <c r="E9">
        <v>111</v>
      </c>
      <c r="F9">
        <v>111</v>
      </c>
      <c r="G9">
        <v>0</v>
      </c>
      <c r="H9" t="s">
        <v>106</v>
      </c>
    </row>
    <row r="10" spans="1:12" x14ac:dyDescent="0.2">
      <c r="A10" s="8">
        <v>8</v>
      </c>
      <c r="B10" t="s">
        <v>78</v>
      </c>
      <c r="C10" t="s">
        <v>78</v>
      </c>
      <c r="D10" t="s">
        <v>107</v>
      </c>
      <c r="E10">
        <v>111</v>
      </c>
      <c r="F10">
        <v>130</v>
      </c>
      <c r="G10">
        <v>19</v>
      </c>
      <c r="H10" t="s">
        <v>108</v>
      </c>
    </row>
    <row r="11" spans="1:12" x14ac:dyDescent="0.2">
      <c r="A11" s="8">
        <v>9</v>
      </c>
      <c r="B11" t="s">
        <v>75</v>
      </c>
      <c r="C11" t="s">
        <v>75</v>
      </c>
      <c r="D11" t="s">
        <v>109</v>
      </c>
      <c r="E11">
        <v>130</v>
      </c>
      <c r="F11">
        <v>145</v>
      </c>
      <c r="G11">
        <v>15</v>
      </c>
      <c r="H11" t="s">
        <v>110</v>
      </c>
    </row>
    <row r="12" spans="1:12" x14ac:dyDescent="0.2">
      <c r="A12" s="8">
        <v>10</v>
      </c>
      <c r="B12" t="s">
        <v>47</v>
      </c>
      <c r="C12" t="s">
        <v>47</v>
      </c>
      <c r="D12" t="s">
        <v>111</v>
      </c>
      <c r="E12">
        <v>145</v>
      </c>
      <c r="F12">
        <v>159</v>
      </c>
      <c r="G12">
        <v>14</v>
      </c>
      <c r="H12" t="s">
        <v>112</v>
      </c>
    </row>
    <row r="13" spans="1:12" x14ac:dyDescent="0.2">
      <c r="A13" s="8">
        <v>11</v>
      </c>
      <c r="B13" t="s">
        <v>72</v>
      </c>
      <c r="C13" t="s">
        <v>72</v>
      </c>
      <c r="D13" t="s">
        <v>113</v>
      </c>
      <c r="E13">
        <v>159</v>
      </c>
      <c r="F13">
        <v>174</v>
      </c>
      <c r="G13">
        <v>15</v>
      </c>
      <c r="H13" t="s">
        <v>114</v>
      </c>
    </row>
    <row r="14" spans="1:12" x14ac:dyDescent="0.2">
      <c r="A14" s="8">
        <v>12</v>
      </c>
      <c r="B14" t="s">
        <v>65</v>
      </c>
      <c r="C14" t="s">
        <v>65</v>
      </c>
      <c r="D14" t="s">
        <v>115</v>
      </c>
      <c r="E14">
        <v>174</v>
      </c>
      <c r="F14">
        <v>193</v>
      </c>
      <c r="G14">
        <v>19</v>
      </c>
      <c r="H14" t="s">
        <v>116</v>
      </c>
    </row>
    <row r="15" spans="1:12" x14ac:dyDescent="0.2">
      <c r="A15" s="8">
        <v>13</v>
      </c>
      <c r="B15" t="s">
        <v>85</v>
      </c>
      <c r="C15" t="s">
        <v>68</v>
      </c>
      <c r="D15" t="s">
        <v>117</v>
      </c>
      <c r="E15">
        <v>193</v>
      </c>
      <c r="F15">
        <v>193</v>
      </c>
      <c r="G15">
        <v>0</v>
      </c>
      <c r="H15" t="s">
        <v>106</v>
      </c>
    </row>
    <row r="16" spans="1:12" x14ac:dyDescent="0.2">
      <c r="A16" s="8">
        <v>14</v>
      </c>
      <c r="B16" t="s">
        <v>54</v>
      </c>
      <c r="C16" t="s">
        <v>54</v>
      </c>
      <c r="D16" t="s">
        <v>118</v>
      </c>
      <c r="E16">
        <v>193</v>
      </c>
      <c r="F16">
        <v>208</v>
      </c>
      <c r="G16">
        <v>15</v>
      </c>
      <c r="H16" t="s">
        <v>119</v>
      </c>
    </row>
    <row r="17" spans="1:8" x14ac:dyDescent="0.2">
      <c r="A17" s="8">
        <v>15</v>
      </c>
      <c r="B17" t="s">
        <v>64</v>
      </c>
      <c r="C17" t="s">
        <v>64</v>
      </c>
      <c r="D17" t="s">
        <v>120</v>
      </c>
      <c r="E17">
        <v>208</v>
      </c>
      <c r="F17">
        <v>222</v>
      </c>
      <c r="G17">
        <v>14</v>
      </c>
      <c r="H17" t="s">
        <v>121</v>
      </c>
    </row>
    <row r="18" spans="1:8" x14ac:dyDescent="0.2">
      <c r="A18" s="8">
        <v>16</v>
      </c>
      <c r="B18" t="s">
        <v>49</v>
      </c>
      <c r="C18" t="s">
        <v>49</v>
      </c>
      <c r="D18" t="s">
        <v>122</v>
      </c>
      <c r="E18">
        <v>222</v>
      </c>
      <c r="F18">
        <v>241</v>
      </c>
      <c r="G18">
        <v>19</v>
      </c>
      <c r="H18" t="s">
        <v>123</v>
      </c>
    </row>
    <row r="19" spans="1:8" x14ac:dyDescent="0.2">
      <c r="A19" s="8">
        <v>17</v>
      </c>
      <c r="B19" t="s">
        <v>86</v>
      </c>
      <c r="C19" t="s">
        <v>86</v>
      </c>
      <c r="D19" t="s">
        <v>124</v>
      </c>
      <c r="E19">
        <v>241</v>
      </c>
      <c r="F19">
        <v>258</v>
      </c>
      <c r="G19">
        <v>17</v>
      </c>
      <c r="H19" t="s">
        <v>125</v>
      </c>
    </row>
    <row r="20" spans="1:8" x14ac:dyDescent="0.2">
      <c r="A20" s="8">
        <v>18</v>
      </c>
      <c r="B20" t="s">
        <v>76</v>
      </c>
      <c r="C20" t="s">
        <v>76</v>
      </c>
      <c r="D20" t="s">
        <v>126</v>
      </c>
      <c r="E20">
        <v>258</v>
      </c>
      <c r="F20">
        <v>284</v>
      </c>
      <c r="G20">
        <v>26</v>
      </c>
      <c r="H20" t="s">
        <v>127</v>
      </c>
    </row>
    <row r="21" spans="1:8" x14ac:dyDescent="0.2">
      <c r="A21" s="8">
        <v>19</v>
      </c>
      <c r="B21" t="s">
        <v>58</v>
      </c>
      <c r="C21" t="s">
        <v>58</v>
      </c>
      <c r="D21" t="s">
        <v>128</v>
      </c>
      <c r="E21">
        <v>284</v>
      </c>
      <c r="F21">
        <v>302</v>
      </c>
      <c r="G21">
        <v>18</v>
      </c>
      <c r="H21" t="s">
        <v>129</v>
      </c>
    </row>
    <row r="22" spans="1:8" x14ac:dyDescent="0.2">
      <c r="A22" s="8">
        <v>20</v>
      </c>
      <c r="B22" t="s">
        <v>88</v>
      </c>
      <c r="C22">
        <v>17</v>
      </c>
      <c r="H22" t="s">
        <v>106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2"/>
  <sheetViews>
    <sheetView workbookViewId="0">
      <selection activeCell="H1" sqref="H1"/>
    </sheetView>
  </sheetViews>
  <sheetFormatPr baseColWidth="10" defaultColWidth="11" defaultRowHeight="16" x14ac:dyDescent="0.2"/>
  <cols>
    <col min="1" max="4" width="15.83203125" customWidth="1"/>
  </cols>
  <sheetData>
    <row r="1" spans="1:8" x14ac:dyDescent="0.2">
      <c r="A1" s="2" t="s">
        <v>40</v>
      </c>
      <c r="B1" s="2" t="s">
        <v>41</v>
      </c>
      <c r="C1" s="2" t="s">
        <v>42</v>
      </c>
      <c r="D1" s="2" t="s">
        <v>43</v>
      </c>
      <c r="E1" s="2" t="s">
        <v>44</v>
      </c>
      <c r="F1" s="3" t="s">
        <v>45</v>
      </c>
      <c r="G1" s="3" t="s">
        <v>46</v>
      </c>
      <c r="H1" s="2" t="s">
        <v>90</v>
      </c>
    </row>
    <row r="2" spans="1:8" x14ac:dyDescent="0.2">
      <c r="A2" t="s">
        <v>47</v>
      </c>
      <c r="B2" t="s">
        <v>47</v>
      </c>
      <c r="C2" t="s">
        <v>1</v>
      </c>
      <c r="D2" t="s">
        <v>1</v>
      </c>
      <c r="E2">
        <v>2</v>
      </c>
      <c r="F2">
        <v>19</v>
      </c>
      <c r="G2">
        <f>F2-E2</f>
        <v>17</v>
      </c>
      <c r="H2" s="9" t="s">
        <v>390</v>
      </c>
    </row>
    <row r="3" spans="1:8" x14ac:dyDescent="0.2">
      <c r="A3" t="s">
        <v>48</v>
      </c>
      <c r="B3" t="s">
        <v>48</v>
      </c>
      <c r="C3" t="s">
        <v>2</v>
      </c>
      <c r="D3" t="s">
        <v>2</v>
      </c>
      <c r="E3">
        <v>19</v>
      </c>
      <c r="F3">
        <v>34</v>
      </c>
      <c r="G3">
        <f t="shared" ref="G3:G41" si="0">F3-E3</f>
        <v>15</v>
      </c>
      <c r="H3" s="9" t="s">
        <v>391</v>
      </c>
    </row>
    <row r="4" spans="1:8" x14ac:dyDescent="0.2">
      <c r="A4" t="s">
        <v>49</v>
      </c>
      <c r="B4" t="s">
        <v>49</v>
      </c>
      <c r="C4" t="s">
        <v>3</v>
      </c>
      <c r="D4" t="s">
        <v>3</v>
      </c>
      <c r="E4">
        <v>34</v>
      </c>
      <c r="F4">
        <v>50</v>
      </c>
      <c r="G4">
        <f t="shared" si="0"/>
        <v>16</v>
      </c>
      <c r="H4" s="9" t="s">
        <v>392</v>
      </c>
    </row>
    <row r="5" spans="1:8" x14ac:dyDescent="0.2">
      <c r="A5" t="s">
        <v>50</v>
      </c>
      <c r="B5" t="s">
        <v>50</v>
      </c>
      <c r="C5" t="s">
        <v>4</v>
      </c>
      <c r="D5" t="s">
        <v>4</v>
      </c>
      <c r="E5">
        <v>50</v>
      </c>
      <c r="F5">
        <v>64</v>
      </c>
      <c r="G5">
        <f t="shared" si="0"/>
        <v>14</v>
      </c>
      <c r="H5" s="9" t="s">
        <v>393</v>
      </c>
    </row>
    <row r="6" spans="1:8" x14ac:dyDescent="0.2">
      <c r="A6" t="s">
        <v>51</v>
      </c>
      <c r="B6" t="s">
        <v>51</v>
      </c>
      <c r="C6" t="s">
        <v>5</v>
      </c>
      <c r="D6" t="s">
        <v>5</v>
      </c>
      <c r="E6">
        <v>64</v>
      </c>
      <c r="F6">
        <v>77</v>
      </c>
      <c r="G6">
        <f t="shared" si="0"/>
        <v>13</v>
      </c>
      <c r="H6" s="9" t="s">
        <v>394</v>
      </c>
    </row>
    <row r="7" spans="1:8" x14ac:dyDescent="0.2">
      <c r="A7" t="s">
        <v>52</v>
      </c>
      <c r="B7" t="s">
        <v>52</v>
      </c>
      <c r="C7" t="s">
        <v>6</v>
      </c>
      <c r="D7" t="s">
        <v>6</v>
      </c>
      <c r="E7">
        <v>77</v>
      </c>
      <c r="F7">
        <v>90</v>
      </c>
      <c r="G7">
        <f t="shared" si="0"/>
        <v>13</v>
      </c>
      <c r="H7" s="9" t="s">
        <v>395</v>
      </c>
    </row>
    <row r="8" spans="1:8" x14ac:dyDescent="0.2">
      <c r="A8" t="s">
        <v>53</v>
      </c>
      <c r="B8" t="s">
        <v>53</v>
      </c>
      <c r="C8" t="s">
        <v>7</v>
      </c>
      <c r="D8" t="s">
        <v>7</v>
      </c>
      <c r="E8">
        <v>90</v>
      </c>
      <c r="F8">
        <v>106</v>
      </c>
      <c r="G8">
        <f t="shared" si="0"/>
        <v>16</v>
      </c>
      <c r="H8" s="9" t="s">
        <v>396</v>
      </c>
    </row>
    <row r="9" spans="1:8" x14ac:dyDescent="0.2">
      <c r="A9" t="s">
        <v>54</v>
      </c>
      <c r="B9" t="s">
        <v>54</v>
      </c>
      <c r="C9" t="s">
        <v>8</v>
      </c>
      <c r="D9" t="s">
        <v>10</v>
      </c>
      <c r="E9">
        <v>106</v>
      </c>
      <c r="F9">
        <v>118</v>
      </c>
      <c r="G9">
        <f t="shared" si="0"/>
        <v>12</v>
      </c>
      <c r="H9" s="9" t="s">
        <v>397</v>
      </c>
    </row>
    <row r="10" spans="1:8" x14ac:dyDescent="0.2">
      <c r="A10" t="s">
        <v>55</v>
      </c>
      <c r="B10" t="s">
        <v>55</v>
      </c>
      <c r="C10" t="s">
        <v>9</v>
      </c>
      <c r="D10" t="s">
        <v>8</v>
      </c>
      <c r="E10">
        <v>118</v>
      </c>
      <c r="F10">
        <v>130</v>
      </c>
      <c r="G10">
        <f t="shared" si="0"/>
        <v>12</v>
      </c>
      <c r="H10" s="9" t="s">
        <v>398</v>
      </c>
    </row>
    <row r="11" spans="1:8" x14ac:dyDescent="0.2">
      <c r="A11" t="s">
        <v>56</v>
      </c>
      <c r="B11" t="s">
        <v>56</v>
      </c>
      <c r="C11" t="s">
        <v>10</v>
      </c>
      <c r="D11" t="s">
        <v>9</v>
      </c>
      <c r="E11">
        <v>130</v>
      </c>
      <c r="F11">
        <v>141</v>
      </c>
      <c r="G11">
        <f t="shared" si="0"/>
        <v>11</v>
      </c>
      <c r="H11" s="9" t="s">
        <v>399</v>
      </c>
    </row>
    <row r="12" spans="1:8" x14ac:dyDescent="0.2">
      <c r="A12" t="s">
        <v>57</v>
      </c>
      <c r="B12" t="s">
        <v>57</v>
      </c>
      <c r="C12" t="s">
        <v>11</v>
      </c>
      <c r="D12" t="s">
        <v>11</v>
      </c>
      <c r="E12">
        <v>141</v>
      </c>
      <c r="F12">
        <v>157</v>
      </c>
      <c r="G12">
        <f t="shared" si="0"/>
        <v>16</v>
      </c>
      <c r="H12" s="9" t="s">
        <v>400</v>
      </c>
    </row>
    <row r="13" spans="1:8" x14ac:dyDescent="0.2">
      <c r="A13" t="s">
        <v>58</v>
      </c>
      <c r="B13" t="s">
        <v>58</v>
      </c>
      <c r="C13" t="s">
        <v>12</v>
      </c>
      <c r="D13" t="s">
        <v>12</v>
      </c>
      <c r="E13">
        <v>157</v>
      </c>
      <c r="F13">
        <v>168</v>
      </c>
      <c r="G13">
        <f t="shared" si="0"/>
        <v>11</v>
      </c>
      <c r="H13" s="9" t="s">
        <v>401</v>
      </c>
    </row>
    <row r="14" spans="1:8" x14ac:dyDescent="0.2">
      <c r="A14" t="s">
        <v>59</v>
      </c>
      <c r="B14" t="s">
        <v>59</v>
      </c>
      <c r="C14" t="s">
        <v>13</v>
      </c>
      <c r="D14" t="s">
        <v>13</v>
      </c>
      <c r="E14">
        <v>168</v>
      </c>
      <c r="F14">
        <v>178</v>
      </c>
      <c r="G14">
        <f t="shared" si="0"/>
        <v>10</v>
      </c>
      <c r="H14" s="9" t="s">
        <v>402</v>
      </c>
    </row>
    <row r="15" spans="1:8" x14ac:dyDescent="0.2">
      <c r="A15" t="s">
        <v>60</v>
      </c>
      <c r="B15" t="s">
        <v>60</v>
      </c>
      <c r="C15" t="s">
        <v>14</v>
      </c>
      <c r="D15" t="s">
        <v>14</v>
      </c>
      <c r="E15">
        <v>178</v>
      </c>
      <c r="F15">
        <v>190</v>
      </c>
      <c r="G15">
        <f t="shared" si="0"/>
        <v>12</v>
      </c>
      <c r="H15" s="9" t="s">
        <v>403</v>
      </c>
    </row>
    <row r="16" spans="1:8" x14ac:dyDescent="0.2">
      <c r="A16" t="s">
        <v>61</v>
      </c>
      <c r="B16" t="s">
        <v>61</v>
      </c>
      <c r="C16" t="s">
        <v>15</v>
      </c>
      <c r="D16" t="s">
        <v>15</v>
      </c>
      <c r="E16">
        <v>190</v>
      </c>
      <c r="F16">
        <v>200</v>
      </c>
      <c r="G16">
        <f t="shared" si="0"/>
        <v>10</v>
      </c>
      <c r="H16" s="9" t="s">
        <v>404</v>
      </c>
    </row>
    <row r="17" spans="1:8" x14ac:dyDescent="0.2">
      <c r="A17" t="s">
        <v>62</v>
      </c>
      <c r="B17" t="s">
        <v>62</v>
      </c>
      <c r="C17" t="s">
        <v>16</v>
      </c>
      <c r="D17" t="s">
        <v>16</v>
      </c>
      <c r="E17">
        <v>200</v>
      </c>
      <c r="F17">
        <v>215</v>
      </c>
      <c r="G17">
        <f t="shared" si="0"/>
        <v>15</v>
      </c>
      <c r="H17" s="9" t="s">
        <v>405</v>
      </c>
    </row>
    <row r="18" spans="1:8" x14ac:dyDescent="0.2">
      <c r="A18" t="s">
        <v>63</v>
      </c>
      <c r="B18" t="s">
        <v>63</v>
      </c>
      <c r="C18" t="s">
        <v>17</v>
      </c>
      <c r="D18" t="s">
        <v>17</v>
      </c>
      <c r="E18">
        <v>215</v>
      </c>
      <c r="F18">
        <v>226</v>
      </c>
      <c r="G18">
        <f t="shared" si="0"/>
        <v>11</v>
      </c>
      <c r="H18" s="9" t="s">
        <v>406</v>
      </c>
    </row>
    <row r="19" spans="1:8" x14ac:dyDescent="0.2">
      <c r="A19" t="s">
        <v>64</v>
      </c>
      <c r="B19" t="s">
        <v>64</v>
      </c>
      <c r="C19" t="s">
        <v>18</v>
      </c>
      <c r="D19" t="s">
        <v>18</v>
      </c>
      <c r="E19">
        <v>226</v>
      </c>
      <c r="F19">
        <v>238</v>
      </c>
      <c r="G19">
        <f t="shared" si="0"/>
        <v>12</v>
      </c>
      <c r="H19" s="9" t="s">
        <v>407</v>
      </c>
    </row>
    <row r="20" spans="1:8" x14ac:dyDescent="0.2">
      <c r="A20" t="s">
        <v>65</v>
      </c>
      <c r="B20" t="s">
        <v>65</v>
      </c>
      <c r="C20" t="s">
        <v>19</v>
      </c>
      <c r="D20" t="s">
        <v>20</v>
      </c>
      <c r="E20">
        <v>238</v>
      </c>
      <c r="F20">
        <v>248</v>
      </c>
      <c r="G20">
        <f t="shared" si="0"/>
        <v>10</v>
      </c>
      <c r="H20" s="9" t="s">
        <v>408</v>
      </c>
    </row>
    <row r="21" spans="1:8" x14ac:dyDescent="0.2">
      <c r="A21" t="s">
        <v>66</v>
      </c>
      <c r="B21" t="s">
        <v>66</v>
      </c>
      <c r="C21" t="s">
        <v>20</v>
      </c>
      <c r="D21" t="s">
        <v>19</v>
      </c>
      <c r="E21">
        <v>248</v>
      </c>
      <c r="F21">
        <v>261</v>
      </c>
      <c r="G21">
        <f t="shared" si="0"/>
        <v>13</v>
      </c>
      <c r="H21" s="9" t="s">
        <v>409</v>
      </c>
    </row>
    <row r="22" spans="1:8" x14ac:dyDescent="0.2">
      <c r="A22" t="s">
        <v>67</v>
      </c>
      <c r="B22" t="s">
        <v>68</v>
      </c>
      <c r="C22" t="s">
        <v>21</v>
      </c>
      <c r="D22" t="s">
        <v>21</v>
      </c>
      <c r="E22">
        <v>261</v>
      </c>
      <c r="F22">
        <v>271</v>
      </c>
      <c r="G22">
        <f t="shared" si="0"/>
        <v>10</v>
      </c>
      <c r="H22" s="9" t="s">
        <v>410</v>
      </c>
    </row>
    <row r="23" spans="1:8" x14ac:dyDescent="0.2">
      <c r="A23" t="s">
        <v>69</v>
      </c>
      <c r="B23" t="s">
        <v>69</v>
      </c>
      <c r="C23" t="s">
        <v>22</v>
      </c>
      <c r="D23" t="s">
        <v>22</v>
      </c>
      <c r="E23">
        <v>271</v>
      </c>
      <c r="F23">
        <v>284</v>
      </c>
      <c r="G23">
        <f t="shared" si="0"/>
        <v>13</v>
      </c>
      <c r="H23" s="9" t="s">
        <v>411</v>
      </c>
    </row>
    <row r="24" spans="1:8" x14ac:dyDescent="0.2">
      <c r="A24" t="s">
        <v>70</v>
      </c>
      <c r="B24" t="s">
        <v>70</v>
      </c>
      <c r="C24" t="s">
        <v>23</v>
      </c>
      <c r="D24" t="s">
        <v>23</v>
      </c>
      <c r="E24">
        <v>284</v>
      </c>
      <c r="F24">
        <v>294</v>
      </c>
      <c r="G24">
        <f t="shared" si="0"/>
        <v>10</v>
      </c>
      <c r="H24" s="9" t="s">
        <v>412</v>
      </c>
    </row>
    <row r="25" spans="1:8" x14ac:dyDescent="0.2">
      <c r="A25" t="s">
        <v>71</v>
      </c>
      <c r="B25" t="s">
        <v>71</v>
      </c>
      <c r="C25" t="s">
        <v>24</v>
      </c>
      <c r="D25" t="s">
        <v>24</v>
      </c>
      <c r="E25">
        <v>294</v>
      </c>
      <c r="F25">
        <v>303</v>
      </c>
      <c r="G25">
        <f t="shared" si="0"/>
        <v>9</v>
      </c>
      <c r="H25" s="9" t="s">
        <v>413</v>
      </c>
    </row>
    <row r="26" spans="1:8" x14ac:dyDescent="0.2">
      <c r="A26" t="s">
        <v>72</v>
      </c>
      <c r="B26" t="s">
        <v>72</v>
      </c>
      <c r="C26" t="s">
        <v>6</v>
      </c>
      <c r="D26" t="s">
        <v>6</v>
      </c>
      <c r="E26">
        <v>303</v>
      </c>
      <c r="F26">
        <v>317</v>
      </c>
      <c r="G26">
        <f t="shared" si="0"/>
        <v>14</v>
      </c>
      <c r="H26" s="9" t="s">
        <v>414</v>
      </c>
    </row>
    <row r="27" spans="1:8" x14ac:dyDescent="0.2">
      <c r="A27" t="s">
        <v>73</v>
      </c>
      <c r="B27" t="s">
        <v>73</v>
      </c>
      <c r="C27" t="s">
        <v>25</v>
      </c>
      <c r="D27" t="s">
        <v>25</v>
      </c>
      <c r="E27">
        <v>317</v>
      </c>
      <c r="F27">
        <v>328</v>
      </c>
      <c r="G27">
        <f t="shared" si="0"/>
        <v>11</v>
      </c>
      <c r="H27" s="9" t="s">
        <v>415</v>
      </c>
    </row>
    <row r="28" spans="1:8" x14ac:dyDescent="0.2">
      <c r="A28" t="s">
        <v>74</v>
      </c>
      <c r="B28" t="s">
        <v>74</v>
      </c>
      <c r="C28" t="s">
        <v>26</v>
      </c>
      <c r="D28" t="s">
        <v>26</v>
      </c>
      <c r="E28">
        <v>328</v>
      </c>
      <c r="F28">
        <v>343</v>
      </c>
      <c r="G28">
        <f t="shared" si="0"/>
        <v>15</v>
      </c>
      <c r="H28" s="9" t="s">
        <v>416</v>
      </c>
    </row>
    <row r="29" spans="1:8" x14ac:dyDescent="0.2">
      <c r="A29" t="s">
        <v>75</v>
      </c>
      <c r="B29" t="s">
        <v>75</v>
      </c>
      <c r="C29" t="s">
        <v>27</v>
      </c>
      <c r="D29" t="s">
        <v>27</v>
      </c>
      <c r="E29">
        <v>343</v>
      </c>
      <c r="F29">
        <v>354</v>
      </c>
      <c r="G29">
        <f t="shared" si="0"/>
        <v>11</v>
      </c>
      <c r="H29" s="9" t="s">
        <v>417</v>
      </c>
    </row>
    <row r="30" spans="1:8" x14ac:dyDescent="0.2">
      <c r="A30" t="s">
        <v>76</v>
      </c>
      <c r="B30" t="s">
        <v>68</v>
      </c>
      <c r="C30" t="s">
        <v>28</v>
      </c>
      <c r="D30" t="s">
        <v>28</v>
      </c>
      <c r="E30">
        <v>354</v>
      </c>
      <c r="F30">
        <v>366</v>
      </c>
      <c r="G30">
        <f t="shared" si="0"/>
        <v>12</v>
      </c>
      <c r="H30" s="9" t="s">
        <v>418</v>
      </c>
    </row>
    <row r="31" spans="1:8" x14ac:dyDescent="0.2">
      <c r="A31" t="s">
        <v>77</v>
      </c>
      <c r="B31" t="s">
        <v>77</v>
      </c>
      <c r="C31" t="s">
        <v>29</v>
      </c>
      <c r="D31" t="s">
        <v>29</v>
      </c>
      <c r="E31">
        <v>366</v>
      </c>
      <c r="F31">
        <v>378</v>
      </c>
      <c r="G31">
        <f t="shared" si="0"/>
        <v>12</v>
      </c>
      <c r="H31" s="9" t="s">
        <v>419</v>
      </c>
    </row>
    <row r="32" spans="1:8" x14ac:dyDescent="0.2">
      <c r="A32" t="s">
        <v>78</v>
      </c>
      <c r="B32" t="s">
        <v>78</v>
      </c>
      <c r="C32" t="s">
        <v>30</v>
      </c>
      <c r="D32" t="s">
        <v>30</v>
      </c>
      <c r="E32">
        <v>378</v>
      </c>
      <c r="F32">
        <v>391</v>
      </c>
      <c r="G32">
        <f t="shared" si="0"/>
        <v>13</v>
      </c>
      <c r="H32" s="9" t="s">
        <v>420</v>
      </c>
    </row>
    <row r="33" spans="1:8" x14ac:dyDescent="0.2">
      <c r="A33" t="s">
        <v>79</v>
      </c>
      <c r="B33" t="s">
        <v>79</v>
      </c>
      <c r="C33" t="s">
        <v>31</v>
      </c>
      <c r="D33" t="s">
        <v>31</v>
      </c>
      <c r="E33">
        <v>391</v>
      </c>
      <c r="F33">
        <v>403</v>
      </c>
      <c r="G33">
        <f t="shared" si="0"/>
        <v>12</v>
      </c>
      <c r="H33" s="9" t="s">
        <v>421</v>
      </c>
    </row>
    <row r="34" spans="1:8" x14ac:dyDescent="0.2">
      <c r="A34" t="s">
        <v>80</v>
      </c>
      <c r="B34" t="s">
        <v>80</v>
      </c>
      <c r="C34" t="s">
        <v>32</v>
      </c>
      <c r="D34" t="s">
        <v>32</v>
      </c>
      <c r="E34">
        <v>403</v>
      </c>
      <c r="F34">
        <v>419</v>
      </c>
      <c r="G34">
        <f t="shared" si="0"/>
        <v>16</v>
      </c>
      <c r="H34" s="9" t="s">
        <v>422</v>
      </c>
    </row>
    <row r="35" spans="1:8" x14ac:dyDescent="0.2">
      <c r="A35" t="s">
        <v>81</v>
      </c>
      <c r="B35" t="s">
        <v>68</v>
      </c>
      <c r="C35" t="s">
        <v>33</v>
      </c>
      <c r="D35" t="s">
        <v>33</v>
      </c>
      <c r="E35">
        <v>419</v>
      </c>
      <c r="F35">
        <v>428</v>
      </c>
      <c r="G35">
        <f t="shared" si="0"/>
        <v>9</v>
      </c>
      <c r="H35" s="9" t="s">
        <v>423</v>
      </c>
    </row>
    <row r="36" spans="1:8" x14ac:dyDescent="0.2">
      <c r="A36" t="s">
        <v>82</v>
      </c>
      <c r="B36" t="s">
        <v>82</v>
      </c>
      <c r="C36" t="s">
        <v>34</v>
      </c>
      <c r="D36" t="s">
        <v>34</v>
      </c>
      <c r="E36">
        <v>428</v>
      </c>
      <c r="F36">
        <v>442</v>
      </c>
      <c r="G36">
        <f t="shared" si="0"/>
        <v>14</v>
      </c>
      <c r="H36" s="9" t="s">
        <v>424</v>
      </c>
    </row>
    <row r="37" spans="1:8" x14ac:dyDescent="0.2">
      <c r="A37" t="s">
        <v>83</v>
      </c>
      <c r="B37" t="s">
        <v>83</v>
      </c>
      <c r="C37" t="s">
        <v>35</v>
      </c>
      <c r="D37" t="s">
        <v>35</v>
      </c>
      <c r="E37">
        <v>442</v>
      </c>
      <c r="F37">
        <v>451</v>
      </c>
      <c r="G37">
        <f t="shared" si="0"/>
        <v>9</v>
      </c>
      <c r="H37" s="9" t="s">
        <v>425</v>
      </c>
    </row>
    <row r="38" spans="1:8" x14ac:dyDescent="0.2">
      <c r="A38" t="s">
        <v>84</v>
      </c>
      <c r="B38" t="s">
        <v>84</v>
      </c>
      <c r="C38" t="s">
        <v>36</v>
      </c>
      <c r="D38" t="s">
        <v>36</v>
      </c>
      <c r="E38">
        <v>451</v>
      </c>
      <c r="F38">
        <v>465</v>
      </c>
      <c r="G38">
        <f t="shared" si="0"/>
        <v>14</v>
      </c>
      <c r="H38" s="9" t="s">
        <v>426</v>
      </c>
    </row>
    <row r="39" spans="1:8" x14ac:dyDescent="0.2">
      <c r="A39" t="s">
        <v>85</v>
      </c>
      <c r="B39" t="s">
        <v>68</v>
      </c>
      <c r="C39" t="s">
        <v>37</v>
      </c>
      <c r="D39" t="s">
        <v>37</v>
      </c>
      <c r="E39">
        <v>465</v>
      </c>
      <c r="F39">
        <v>480</v>
      </c>
      <c r="G39">
        <f t="shared" si="0"/>
        <v>15</v>
      </c>
      <c r="H39" s="9" t="s">
        <v>427</v>
      </c>
    </row>
    <row r="40" spans="1:8" x14ac:dyDescent="0.2">
      <c r="A40" t="s">
        <v>86</v>
      </c>
      <c r="B40" t="s">
        <v>86</v>
      </c>
      <c r="C40" t="s">
        <v>38</v>
      </c>
      <c r="D40" t="s">
        <v>38</v>
      </c>
      <c r="E40">
        <v>480</v>
      </c>
      <c r="F40">
        <v>494</v>
      </c>
      <c r="G40">
        <f t="shared" si="0"/>
        <v>14</v>
      </c>
      <c r="H40" s="9" t="s">
        <v>428</v>
      </c>
    </row>
    <row r="41" spans="1:8" x14ac:dyDescent="0.2">
      <c r="A41" t="s">
        <v>87</v>
      </c>
      <c r="B41" t="s">
        <v>87</v>
      </c>
      <c r="C41" t="s">
        <v>39</v>
      </c>
      <c r="D41" t="s">
        <v>39</v>
      </c>
      <c r="E41">
        <v>494</v>
      </c>
      <c r="F41">
        <v>512</v>
      </c>
      <c r="G41">
        <f t="shared" si="0"/>
        <v>18</v>
      </c>
      <c r="H41" s="9" t="s">
        <v>429</v>
      </c>
    </row>
    <row r="42" spans="1:8" x14ac:dyDescent="0.2">
      <c r="A4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0"/>
  <sheetViews>
    <sheetView topLeftCell="A15" workbookViewId="0">
      <selection activeCell="E40" sqref="E40"/>
    </sheetView>
  </sheetViews>
  <sheetFormatPr baseColWidth="10" defaultColWidth="11" defaultRowHeight="16" x14ac:dyDescent="0.2"/>
  <sheetData>
    <row r="1" spans="1:5" x14ac:dyDescent="0.2">
      <c r="A1" t="s">
        <v>42</v>
      </c>
      <c r="B1" t="s">
        <v>43</v>
      </c>
      <c r="C1" t="s">
        <v>44</v>
      </c>
      <c r="D1" t="s">
        <v>89</v>
      </c>
    </row>
    <row r="2" spans="1:5" x14ac:dyDescent="0.2">
      <c r="A2" t="s">
        <v>1</v>
      </c>
      <c r="B2" t="s">
        <v>1</v>
      </c>
      <c r="C2">
        <v>1</v>
      </c>
      <c r="D2">
        <v>10</v>
      </c>
      <c r="E2" s="9" t="s">
        <v>134</v>
      </c>
    </row>
    <row r="3" spans="1:5" x14ac:dyDescent="0.2">
      <c r="A3" t="s">
        <v>2</v>
      </c>
      <c r="B3" t="s">
        <v>2</v>
      </c>
      <c r="C3">
        <v>11</v>
      </c>
      <c r="D3">
        <v>10</v>
      </c>
      <c r="E3" s="9" t="s">
        <v>135</v>
      </c>
    </row>
    <row r="4" spans="1:5" x14ac:dyDescent="0.2">
      <c r="A4" t="s">
        <v>3</v>
      </c>
      <c r="B4" t="s">
        <v>3</v>
      </c>
      <c r="C4">
        <v>22</v>
      </c>
      <c r="D4">
        <v>10</v>
      </c>
      <c r="E4" s="9" t="s">
        <v>136</v>
      </c>
    </row>
    <row r="5" spans="1:5" x14ac:dyDescent="0.2">
      <c r="A5" t="s">
        <v>4</v>
      </c>
      <c r="B5" t="s">
        <v>4</v>
      </c>
      <c r="C5">
        <v>33</v>
      </c>
      <c r="D5">
        <v>10</v>
      </c>
      <c r="E5" s="9" t="s">
        <v>137</v>
      </c>
    </row>
    <row r="6" spans="1:5" x14ac:dyDescent="0.2">
      <c r="A6" t="s">
        <v>5</v>
      </c>
      <c r="B6" t="s">
        <v>5</v>
      </c>
      <c r="C6">
        <v>44</v>
      </c>
      <c r="D6">
        <v>10</v>
      </c>
      <c r="E6" s="9" t="s">
        <v>138</v>
      </c>
    </row>
    <row r="7" spans="1:5" x14ac:dyDescent="0.2">
      <c r="A7" t="s">
        <v>6</v>
      </c>
      <c r="B7" t="s">
        <v>6</v>
      </c>
      <c r="C7">
        <v>55</v>
      </c>
      <c r="D7">
        <v>10</v>
      </c>
      <c r="E7" s="9" t="s">
        <v>139</v>
      </c>
    </row>
    <row r="8" spans="1:5" x14ac:dyDescent="0.2">
      <c r="A8" t="s">
        <v>7</v>
      </c>
      <c r="B8" t="s">
        <v>7</v>
      </c>
      <c r="C8">
        <v>66</v>
      </c>
      <c r="D8">
        <v>10</v>
      </c>
      <c r="E8" s="9" t="s">
        <v>140</v>
      </c>
    </row>
    <row r="9" spans="1:5" x14ac:dyDescent="0.2">
      <c r="A9" t="s">
        <v>8</v>
      </c>
      <c r="B9" t="s">
        <v>8</v>
      </c>
      <c r="C9">
        <v>77</v>
      </c>
      <c r="D9">
        <v>10</v>
      </c>
      <c r="E9" s="9" t="s">
        <v>141</v>
      </c>
    </row>
    <row r="10" spans="1:5" x14ac:dyDescent="0.2">
      <c r="A10" t="s">
        <v>9</v>
      </c>
      <c r="B10" t="s">
        <v>9</v>
      </c>
      <c r="C10">
        <v>88</v>
      </c>
      <c r="D10">
        <v>10</v>
      </c>
      <c r="E10" s="9" t="s">
        <v>142</v>
      </c>
    </row>
    <row r="11" spans="1:5" x14ac:dyDescent="0.2">
      <c r="A11" t="s">
        <v>10</v>
      </c>
      <c r="B11" t="s">
        <v>10</v>
      </c>
      <c r="C11">
        <v>99</v>
      </c>
      <c r="D11">
        <v>10</v>
      </c>
      <c r="E11" s="9" t="s">
        <v>143</v>
      </c>
    </row>
    <row r="12" spans="1:5" x14ac:dyDescent="0.2">
      <c r="A12" t="s">
        <v>11</v>
      </c>
      <c r="B12" t="s">
        <v>11</v>
      </c>
      <c r="C12">
        <v>110</v>
      </c>
      <c r="D12">
        <v>10</v>
      </c>
      <c r="E12" s="9" t="s">
        <v>144</v>
      </c>
    </row>
    <row r="13" spans="1:5" x14ac:dyDescent="0.2">
      <c r="A13" t="s">
        <v>12</v>
      </c>
      <c r="B13" t="s">
        <v>12</v>
      </c>
      <c r="C13">
        <v>121</v>
      </c>
      <c r="D13">
        <v>10</v>
      </c>
      <c r="E13" s="9" t="s">
        <v>145</v>
      </c>
    </row>
    <row r="14" spans="1:5" x14ac:dyDescent="0.2">
      <c r="A14" t="s">
        <v>13</v>
      </c>
      <c r="B14" t="s">
        <v>13</v>
      </c>
      <c r="C14">
        <v>132</v>
      </c>
      <c r="D14">
        <v>10</v>
      </c>
      <c r="E14" s="9" t="s">
        <v>146</v>
      </c>
    </row>
    <row r="15" spans="1:5" x14ac:dyDescent="0.2">
      <c r="A15" t="s">
        <v>14</v>
      </c>
      <c r="B15" t="s">
        <v>14</v>
      </c>
      <c r="C15">
        <v>143</v>
      </c>
      <c r="D15">
        <v>10</v>
      </c>
      <c r="E15" s="9" t="s">
        <v>147</v>
      </c>
    </row>
    <row r="16" spans="1:5" x14ac:dyDescent="0.2">
      <c r="A16" t="s">
        <v>15</v>
      </c>
      <c r="B16" t="s">
        <v>15</v>
      </c>
      <c r="C16">
        <v>154</v>
      </c>
      <c r="D16">
        <v>10</v>
      </c>
      <c r="E16" s="9" t="s">
        <v>148</v>
      </c>
    </row>
    <row r="17" spans="1:5" x14ac:dyDescent="0.2">
      <c r="A17" t="s">
        <v>16</v>
      </c>
      <c r="B17" t="s">
        <v>16</v>
      </c>
      <c r="C17">
        <v>165</v>
      </c>
      <c r="D17">
        <v>10</v>
      </c>
      <c r="E17" s="9" t="s">
        <v>149</v>
      </c>
    </row>
    <row r="18" spans="1:5" x14ac:dyDescent="0.2">
      <c r="A18" t="s">
        <v>17</v>
      </c>
      <c r="B18" t="s">
        <v>17</v>
      </c>
      <c r="C18">
        <v>176</v>
      </c>
      <c r="D18">
        <v>10</v>
      </c>
      <c r="E18" s="9" t="s">
        <v>150</v>
      </c>
    </row>
    <row r="19" spans="1:5" x14ac:dyDescent="0.2">
      <c r="A19" t="s">
        <v>18</v>
      </c>
      <c r="B19" t="s">
        <v>18</v>
      </c>
      <c r="C19">
        <v>187</v>
      </c>
      <c r="D19">
        <v>10</v>
      </c>
      <c r="E19" s="9" t="s">
        <v>151</v>
      </c>
    </row>
    <row r="20" spans="1:5" x14ac:dyDescent="0.2">
      <c r="A20" t="s">
        <v>19</v>
      </c>
      <c r="B20" t="s">
        <v>19</v>
      </c>
      <c r="C20">
        <v>209</v>
      </c>
      <c r="D20">
        <v>10</v>
      </c>
      <c r="E20" s="9" t="s">
        <v>152</v>
      </c>
    </row>
    <row r="21" spans="1:5" x14ac:dyDescent="0.2">
      <c r="A21" t="s">
        <v>20</v>
      </c>
      <c r="B21" t="s">
        <v>20</v>
      </c>
      <c r="C21">
        <v>198</v>
      </c>
      <c r="D21">
        <v>10</v>
      </c>
      <c r="E21" s="9" t="s">
        <v>153</v>
      </c>
    </row>
    <row r="22" spans="1:5" x14ac:dyDescent="0.2">
      <c r="A22" t="s">
        <v>21</v>
      </c>
      <c r="B22" t="s">
        <v>21</v>
      </c>
      <c r="C22">
        <v>220</v>
      </c>
      <c r="D22">
        <v>10</v>
      </c>
      <c r="E22" s="9" t="s">
        <v>154</v>
      </c>
    </row>
    <row r="23" spans="1:5" x14ac:dyDescent="0.2">
      <c r="A23" t="s">
        <v>22</v>
      </c>
      <c r="B23" t="s">
        <v>22</v>
      </c>
      <c r="C23">
        <v>231</v>
      </c>
      <c r="D23">
        <v>10</v>
      </c>
      <c r="E23" s="9" t="s">
        <v>155</v>
      </c>
    </row>
    <row r="24" spans="1:5" x14ac:dyDescent="0.2">
      <c r="A24" t="s">
        <v>23</v>
      </c>
      <c r="B24" t="s">
        <v>23</v>
      </c>
      <c r="C24">
        <v>242</v>
      </c>
      <c r="D24">
        <v>10</v>
      </c>
      <c r="E24" s="9" t="s">
        <v>156</v>
      </c>
    </row>
    <row r="25" spans="1:5" x14ac:dyDescent="0.2">
      <c r="A25" t="s">
        <v>24</v>
      </c>
      <c r="B25" t="s">
        <v>24</v>
      </c>
      <c r="C25">
        <v>253</v>
      </c>
      <c r="D25">
        <v>10</v>
      </c>
      <c r="E25" s="9" t="s">
        <v>157</v>
      </c>
    </row>
    <row r="26" spans="1:5" x14ac:dyDescent="0.2">
      <c r="A26" t="s">
        <v>6</v>
      </c>
      <c r="B26" t="s">
        <v>6</v>
      </c>
      <c r="C26">
        <v>264</v>
      </c>
      <c r="D26">
        <v>10</v>
      </c>
      <c r="E26" s="9" t="s">
        <v>158</v>
      </c>
    </row>
    <row r="27" spans="1:5" x14ac:dyDescent="0.2">
      <c r="A27" t="s">
        <v>25</v>
      </c>
      <c r="B27" t="s">
        <v>25</v>
      </c>
      <c r="C27">
        <v>286</v>
      </c>
      <c r="D27">
        <v>10</v>
      </c>
      <c r="E27" s="9" t="s">
        <v>159</v>
      </c>
    </row>
    <row r="28" spans="1:5" x14ac:dyDescent="0.2">
      <c r="A28" t="s">
        <v>26</v>
      </c>
      <c r="B28" t="s">
        <v>26</v>
      </c>
      <c r="C28">
        <v>275</v>
      </c>
      <c r="D28">
        <v>10</v>
      </c>
      <c r="E28" s="9" t="s">
        <v>160</v>
      </c>
    </row>
    <row r="29" spans="1:5" x14ac:dyDescent="0.2">
      <c r="A29" t="s">
        <v>27</v>
      </c>
      <c r="B29" t="s">
        <v>27</v>
      </c>
      <c r="C29">
        <v>297</v>
      </c>
      <c r="D29">
        <v>10</v>
      </c>
      <c r="E29" s="9" t="s">
        <v>161</v>
      </c>
    </row>
    <row r="30" spans="1:5" x14ac:dyDescent="0.2">
      <c r="A30" t="s">
        <v>28</v>
      </c>
      <c r="B30" t="s">
        <v>28</v>
      </c>
      <c r="C30">
        <v>308</v>
      </c>
      <c r="D30">
        <v>10</v>
      </c>
      <c r="E30" s="9" t="s">
        <v>162</v>
      </c>
    </row>
    <row r="31" spans="1:5" x14ac:dyDescent="0.2">
      <c r="A31" t="s">
        <v>29</v>
      </c>
      <c r="B31" t="s">
        <v>29</v>
      </c>
      <c r="C31">
        <v>319</v>
      </c>
      <c r="D31">
        <v>10</v>
      </c>
      <c r="E31" s="9" t="s">
        <v>163</v>
      </c>
    </row>
    <row r="32" spans="1:5" x14ac:dyDescent="0.2">
      <c r="A32" t="s">
        <v>30</v>
      </c>
      <c r="B32" t="s">
        <v>30</v>
      </c>
      <c r="C32">
        <v>330</v>
      </c>
      <c r="D32">
        <v>10</v>
      </c>
      <c r="E32" s="9" t="s">
        <v>164</v>
      </c>
    </row>
    <row r="33" spans="1:5" x14ac:dyDescent="0.2">
      <c r="A33" t="s">
        <v>31</v>
      </c>
      <c r="B33" t="s">
        <v>31</v>
      </c>
      <c r="C33">
        <v>341</v>
      </c>
      <c r="D33">
        <v>10</v>
      </c>
      <c r="E33" s="9" t="s">
        <v>165</v>
      </c>
    </row>
    <row r="34" spans="1:5" x14ac:dyDescent="0.2">
      <c r="A34" t="s">
        <v>32</v>
      </c>
      <c r="B34" t="s">
        <v>32</v>
      </c>
      <c r="C34">
        <v>352</v>
      </c>
      <c r="D34">
        <v>10</v>
      </c>
      <c r="E34" s="9" t="s">
        <v>166</v>
      </c>
    </row>
    <row r="35" spans="1:5" x14ac:dyDescent="0.2">
      <c r="A35" t="s">
        <v>34</v>
      </c>
      <c r="B35" t="s">
        <v>34</v>
      </c>
      <c r="C35">
        <v>363</v>
      </c>
      <c r="D35">
        <v>10</v>
      </c>
      <c r="E35" s="9" t="s">
        <v>167</v>
      </c>
    </row>
    <row r="36" spans="1:5" x14ac:dyDescent="0.2">
      <c r="A36" t="s">
        <v>35</v>
      </c>
      <c r="B36" t="s">
        <v>35</v>
      </c>
      <c r="C36">
        <v>374</v>
      </c>
      <c r="D36">
        <v>10</v>
      </c>
      <c r="E36" s="9" t="s">
        <v>168</v>
      </c>
    </row>
    <row r="37" spans="1:5" x14ac:dyDescent="0.2">
      <c r="A37" t="s">
        <v>36</v>
      </c>
      <c r="B37" t="s">
        <v>36</v>
      </c>
      <c r="C37">
        <v>385</v>
      </c>
      <c r="D37">
        <v>10</v>
      </c>
      <c r="E37" s="9" t="s">
        <v>169</v>
      </c>
    </row>
    <row r="38" spans="1:5" x14ac:dyDescent="0.2">
      <c r="A38" t="s">
        <v>37</v>
      </c>
      <c r="B38" t="s">
        <v>37</v>
      </c>
      <c r="C38">
        <v>396</v>
      </c>
      <c r="D38">
        <v>10</v>
      </c>
      <c r="E38" s="9" t="s">
        <v>170</v>
      </c>
    </row>
    <row r="39" spans="1:5" x14ac:dyDescent="0.2">
      <c r="A39" t="s">
        <v>38</v>
      </c>
      <c r="B39" t="s">
        <v>38</v>
      </c>
      <c r="C39">
        <v>407</v>
      </c>
      <c r="D39">
        <v>10</v>
      </c>
      <c r="E39" s="9" t="s">
        <v>171</v>
      </c>
    </row>
    <row r="40" spans="1:5" x14ac:dyDescent="0.2">
      <c r="A40" t="s">
        <v>39</v>
      </c>
      <c r="B40" t="s">
        <v>39</v>
      </c>
      <c r="C40">
        <v>418</v>
      </c>
      <c r="D40">
        <v>10</v>
      </c>
      <c r="E40" s="9" t="s">
        <v>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0"/>
  <sheetViews>
    <sheetView topLeftCell="A7" workbookViewId="0">
      <selection activeCell="A16" sqref="A16:XFD16"/>
    </sheetView>
  </sheetViews>
  <sheetFormatPr baseColWidth="10" defaultColWidth="11" defaultRowHeight="16" x14ac:dyDescent="0.2"/>
  <cols>
    <col min="1" max="2" width="17.6640625" customWidth="1"/>
  </cols>
  <sheetData>
    <row r="1" spans="1:5" x14ac:dyDescent="0.2">
      <c r="A1" t="s">
        <v>42</v>
      </c>
      <c r="B1" t="s">
        <v>43</v>
      </c>
      <c r="C1" t="s">
        <v>44</v>
      </c>
      <c r="D1" t="s">
        <v>89</v>
      </c>
    </row>
    <row r="2" spans="1:5" x14ac:dyDescent="0.2">
      <c r="A2" t="s">
        <v>1</v>
      </c>
      <c r="B2" t="s">
        <v>1</v>
      </c>
      <c r="C2">
        <v>1</v>
      </c>
      <c r="D2">
        <v>10</v>
      </c>
      <c r="E2" s="9" t="s">
        <v>173</v>
      </c>
    </row>
    <row r="3" spans="1:5" x14ac:dyDescent="0.2">
      <c r="A3" t="s">
        <v>2</v>
      </c>
      <c r="B3" t="s">
        <v>2</v>
      </c>
      <c r="C3">
        <v>11</v>
      </c>
      <c r="D3">
        <v>10</v>
      </c>
      <c r="E3" s="9" t="s">
        <v>174</v>
      </c>
    </row>
    <row r="4" spans="1:5" x14ac:dyDescent="0.2">
      <c r="A4" t="s">
        <v>3</v>
      </c>
      <c r="B4" t="s">
        <v>3</v>
      </c>
      <c r="C4">
        <v>22</v>
      </c>
      <c r="D4">
        <v>10</v>
      </c>
      <c r="E4" s="9" t="s">
        <v>175</v>
      </c>
    </row>
    <row r="5" spans="1:5" x14ac:dyDescent="0.2">
      <c r="A5" t="s">
        <v>4</v>
      </c>
      <c r="B5" t="s">
        <v>4</v>
      </c>
      <c r="C5">
        <v>33</v>
      </c>
      <c r="D5">
        <v>10</v>
      </c>
      <c r="E5" s="9" t="s">
        <v>176</v>
      </c>
    </row>
    <row r="6" spans="1:5" x14ac:dyDescent="0.2">
      <c r="A6" t="s">
        <v>5</v>
      </c>
      <c r="B6" t="s">
        <v>5</v>
      </c>
      <c r="C6">
        <v>44</v>
      </c>
      <c r="D6">
        <v>10</v>
      </c>
      <c r="E6" s="9" t="s">
        <v>177</v>
      </c>
    </row>
    <row r="7" spans="1:5" x14ac:dyDescent="0.2">
      <c r="A7" t="s">
        <v>6</v>
      </c>
      <c r="B7" t="s">
        <v>6</v>
      </c>
      <c r="C7">
        <v>55</v>
      </c>
      <c r="D7">
        <v>10</v>
      </c>
      <c r="E7" s="9" t="s">
        <v>178</v>
      </c>
    </row>
    <row r="8" spans="1:5" x14ac:dyDescent="0.2">
      <c r="A8" t="s">
        <v>7</v>
      </c>
      <c r="B8" t="s">
        <v>7</v>
      </c>
      <c r="C8">
        <v>66</v>
      </c>
      <c r="D8">
        <v>10</v>
      </c>
      <c r="E8" s="9" t="s">
        <v>179</v>
      </c>
    </row>
    <row r="9" spans="1:5" x14ac:dyDescent="0.2">
      <c r="A9" t="s">
        <v>8</v>
      </c>
      <c r="B9" t="s">
        <v>8</v>
      </c>
      <c r="C9">
        <v>88</v>
      </c>
      <c r="D9">
        <v>10</v>
      </c>
      <c r="E9" s="9" t="s">
        <v>180</v>
      </c>
    </row>
    <row r="10" spans="1:5" x14ac:dyDescent="0.2">
      <c r="A10" t="s">
        <v>9</v>
      </c>
      <c r="B10" t="s">
        <v>9</v>
      </c>
      <c r="C10">
        <v>99</v>
      </c>
      <c r="D10">
        <v>10</v>
      </c>
      <c r="E10" s="9" t="s">
        <v>181</v>
      </c>
    </row>
    <row r="11" spans="1:5" x14ac:dyDescent="0.2">
      <c r="A11" t="s">
        <v>10</v>
      </c>
      <c r="B11" t="s">
        <v>10</v>
      </c>
      <c r="C11">
        <v>77</v>
      </c>
      <c r="D11">
        <v>10</v>
      </c>
      <c r="E11" s="9" t="s">
        <v>182</v>
      </c>
    </row>
    <row r="12" spans="1:5" x14ac:dyDescent="0.2">
      <c r="A12" t="s">
        <v>11</v>
      </c>
      <c r="B12" t="s">
        <v>11</v>
      </c>
      <c r="C12">
        <v>110</v>
      </c>
      <c r="D12">
        <v>10</v>
      </c>
      <c r="E12" s="9" t="s">
        <v>183</v>
      </c>
    </row>
    <row r="13" spans="1:5" x14ac:dyDescent="0.2">
      <c r="A13" t="s">
        <v>12</v>
      </c>
      <c r="B13" t="s">
        <v>12</v>
      </c>
      <c r="C13">
        <v>121</v>
      </c>
      <c r="D13">
        <v>10</v>
      </c>
      <c r="E13" s="9" t="s">
        <v>184</v>
      </c>
    </row>
    <row r="14" spans="1:5" x14ac:dyDescent="0.2">
      <c r="A14" t="s">
        <v>13</v>
      </c>
      <c r="B14" t="s">
        <v>13</v>
      </c>
      <c r="C14">
        <v>132</v>
      </c>
      <c r="D14">
        <v>10</v>
      </c>
      <c r="E14" s="9" t="s">
        <v>185</v>
      </c>
    </row>
    <row r="15" spans="1:5" x14ac:dyDescent="0.2">
      <c r="A15" t="s">
        <v>14</v>
      </c>
      <c r="B15" t="s">
        <v>14</v>
      </c>
      <c r="C15">
        <v>143</v>
      </c>
      <c r="D15">
        <v>10</v>
      </c>
      <c r="E15" t="s">
        <v>186</v>
      </c>
    </row>
    <row r="16" spans="1:5" x14ac:dyDescent="0.2">
      <c r="A16" t="s">
        <v>16</v>
      </c>
      <c r="B16" t="s">
        <v>16</v>
      </c>
      <c r="C16">
        <v>154</v>
      </c>
      <c r="D16">
        <v>10</v>
      </c>
      <c r="E16" s="9" t="s">
        <v>187</v>
      </c>
    </row>
    <row r="17" spans="1:5" x14ac:dyDescent="0.2">
      <c r="A17" t="s">
        <v>17</v>
      </c>
      <c r="B17" t="s">
        <v>17</v>
      </c>
      <c r="C17">
        <v>165</v>
      </c>
      <c r="D17">
        <v>10</v>
      </c>
      <c r="E17" s="9" t="s">
        <v>188</v>
      </c>
    </row>
    <row r="18" spans="1:5" x14ac:dyDescent="0.2">
      <c r="A18" t="s">
        <v>18</v>
      </c>
      <c r="B18" t="s">
        <v>18</v>
      </c>
      <c r="C18">
        <v>176</v>
      </c>
      <c r="D18">
        <v>10</v>
      </c>
      <c r="E18" s="9" t="s">
        <v>189</v>
      </c>
    </row>
    <row r="19" spans="1:5" x14ac:dyDescent="0.2">
      <c r="A19" t="s">
        <v>19</v>
      </c>
      <c r="B19" t="s">
        <v>19</v>
      </c>
      <c r="C19">
        <v>198</v>
      </c>
      <c r="D19">
        <v>10</v>
      </c>
      <c r="E19" s="9" t="s">
        <v>190</v>
      </c>
    </row>
    <row r="20" spans="1:5" x14ac:dyDescent="0.2">
      <c r="A20" t="s">
        <v>20</v>
      </c>
      <c r="B20" t="s">
        <v>20</v>
      </c>
      <c r="C20">
        <v>187</v>
      </c>
      <c r="D20">
        <v>10</v>
      </c>
      <c r="E20" t="s">
        <v>191</v>
      </c>
    </row>
    <row r="21" spans="1:5" x14ac:dyDescent="0.2">
      <c r="A21" t="s">
        <v>21</v>
      </c>
      <c r="B21" t="s">
        <v>21</v>
      </c>
      <c r="C21">
        <v>209</v>
      </c>
      <c r="D21">
        <v>10</v>
      </c>
      <c r="E21" s="9" t="s">
        <v>192</v>
      </c>
    </row>
    <row r="22" spans="1:5" x14ac:dyDescent="0.2">
      <c r="A22" t="s">
        <v>22</v>
      </c>
      <c r="B22" t="s">
        <v>22</v>
      </c>
      <c r="C22">
        <v>220</v>
      </c>
      <c r="D22">
        <v>10</v>
      </c>
      <c r="E22" s="9" t="s">
        <v>193</v>
      </c>
    </row>
    <row r="23" spans="1:5" x14ac:dyDescent="0.2">
      <c r="A23" t="s">
        <v>23</v>
      </c>
      <c r="B23" t="s">
        <v>23</v>
      </c>
      <c r="C23">
        <v>231</v>
      </c>
      <c r="D23">
        <v>10</v>
      </c>
      <c r="E23" s="9" t="s">
        <v>194</v>
      </c>
    </row>
    <row r="24" spans="1:5" x14ac:dyDescent="0.2">
      <c r="A24" t="s">
        <v>24</v>
      </c>
      <c r="B24" t="s">
        <v>24</v>
      </c>
      <c r="C24">
        <v>242</v>
      </c>
      <c r="D24">
        <v>10</v>
      </c>
      <c r="E24" s="9" t="s">
        <v>195</v>
      </c>
    </row>
    <row r="25" spans="1:5" x14ac:dyDescent="0.2">
      <c r="A25" t="s">
        <v>6</v>
      </c>
      <c r="B25" t="s">
        <v>6</v>
      </c>
      <c r="C25">
        <v>253</v>
      </c>
      <c r="D25">
        <v>10</v>
      </c>
      <c r="E25" s="9" t="s">
        <v>196</v>
      </c>
    </row>
    <row r="26" spans="1:5" x14ac:dyDescent="0.2">
      <c r="A26" t="s">
        <v>25</v>
      </c>
      <c r="B26" t="s">
        <v>25</v>
      </c>
      <c r="C26">
        <v>264</v>
      </c>
      <c r="D26">
        <v>10</v>
      </c>
      <c r="E26" s="9" t="s">
        <v>197</v>
      </c>
    </row>
    <row r="27" spans="1:5" x14ac:dyDescent="0.2">
      <c r="A27" t="s">
        <v>26</v>
      </c>
      <c r="B27" t="s">
        <v>26</v>
      </c>
      <c r="C27">
        <v>275</v>
      </c>
      <c r="D27">
        <v>10</v>
      </c>
      <c r="E27" s="9" t="s">
        <v>198</v>
      </c>
    </row>
    <row r="28" spans="1:5" x14ac:dyDescent="0.2">
      <c r="A28" t="s">
        <v>27</v>
      </c>
      <c r="B28" t="s">
        <v>27</v>
      </c>
      <c r="C28">
        <v>286</v>
      </c>
      <c r="D28">
        <v>10</v>
      </c>
      <c r="E28" s="9" t="s">
        <v>199</v>
      </c>
    </row>
    <row r="29" spans="1:5" x14ac:dyDescent="0.2">
      <c r="A29" t="s">
        <v>28</v>
      </c>
      <c r="B29" t="s">
        <v>28</v>
      </c>
      <c r="C29">
        <v>297</v>
      </c>
      <c r="D29">
        <v>10</v>
      </c>
      <c r="E29" s="9" t="s">
        <v>200</v>
      </c>
    </row>
    <row r="30" spans="1:5" x14ac:dyDescent="0.2">
      <c r="A30" t="s">
        <v>29</v>
      </c>
      <c r="B30" t="s">
        <v>29</v>
      </c>
      <c r="C30">
        <v>308</v>
      </c>
      <c r="D30">
        <v>10</v>
      </c>
      <c r="E30" s="9" t="s">
        <v>201</v>
      </c>
    </row>
    <row r="31" spans="1:5" x14ac:dyDescent="0.2">
      <c r="A31" t="s">
        <v>30</v>
      </c>
      <c r="B31" t="s">
        <v>30</v>
      </c>
      <c r="C31">
        <v>319</v>
      </c>
      <c r="D31">
        <v>10</v>
      </c>
      <c r="E31" s="9" t="s">
        <v>202</v>
      </c>
    </row>
    <row r="32" spans="1:5" x14ac:dyDescent="0.2">
      <c r="A32" t="s">
        <v>31</v>
      </c>
      <c r="B32" t="s">
        <v>31</v>
      </c>
      <c r="C32">
        <v>330</v>
      </c>
      <c r="D32">
        <v>10</v>
      </c>
      <c r="E32" s="9" t="s">
        <v>203</v>
      </c>
    </row>
    <row r="33" spans="1:5" x14ac:dyDescent="0.2">
      <c r="A33" t="s">
        <v>32</v>
      </c>
      <c r="B33" t="s">
        <v>32</v>
      </c>
      <c r="C33">
        <v>341</v>
      </c>
      <c r="D33">
        <v>10</v>
      </c>
      <c r="E33" s="9" t="s">
        <v>204</v>
      </c>
    </row>
    <row r="34" spans="1:5" x14ac:dyDescent="0.2">
      <c r="A34" t="s">
        <v>33</v>
      </c>
      <c r="B34" t="s">
        <v>33</v>
      </c>
      <c r="C34">
        <v>352</v>
      </c>
      <c r="D34">
        <v>10</v>
      </c>
      <c r="E34" s="9" t="s">
        <v>205</v>
      </c>
    </row>
    <row r="35" spans="1:5" x14ac:dyDescent="0.2">
      <c r="A35" t="s">
        <v>34</v>
      </c>
      <c r="B35" t="s">
        <v>34</v>
      </c>
      <c r="C35">
        <v>363</v>
      </c>
      <c r="D35">
        <v>10</v>
      </c>
      <c r="E35" s="9" t="s">
        <v>206</v>
      </c>
    </row>
    <row r="36" spans="1:5" x14ac:dyDescent="0.2">
      <c r="A36" t="s">
        <v>35</v>
      </c>
      <c r="B36" t="s">
        <v>35</v>
      </c>
      <c r="C36">
        <v>374</v>
      </c>
      <c r="D36">
        <v>10</v>
      </c>
      <c r="E36" s="9" t="s">
        <v>207</v>
      </c>
    </row>
    <row r="37" spans="1:5" x14ac:dyDescent="0.2">
      <c r="A37" t="s">
        <v>36</v>
      </c>
      <c r="B37" t="s">
        <v>36</v>
      </c>
      <c r="C37">
        <v>385</v>
      </c>
      <c r="D37">
        <v>10</v>
      </c>
      <c r="E37" s="9" t="s">
        <v>208</v>
      </c>
    </row>
    <row r="38" spans="1:5" x14ac:dyDescent="0.2">
      <c r="A38" t="s">
        <v>37</v>
      </c>
      <c r="B38" t="s">
        <v>37</v>
      </c>
      <c r="C38">
        <v>396</v>
      </c>
      <c r="D38">
        <v>10</v>
      </c>
      <c r="E38" s="9" t="s">
        <v>209</v>
      </c>
    </row>
    <row r="39" spans="1:5" x14ac:dyDescent="0.2">
      <c r="A39" t="s">
        <v>38</v>
      </c>
      <c r="B39" t="s">
        <v>38</v>
      </c>
      <c r="C39">
        <v>407</v>
      </c>
      <c r="D39">
        <v>10</v>
      </c>
      <c r="E39" s="9" t="s">
        <v>210</v>
      </c>
    </row>
    <row r="40" spans="1:5" x14ac:dyDescent="0.2">
      <c r="A40" t="s">
        <v>39</v>
      </c>
      <c r="B40" t="s">
        <v>39</v>
      </c>
      <c r="C40">
        <v>418</v>
      </c>
      <c r="D40">
        <v>10</v>
      </c>
      <c r="E40" s="9" t="s">
        <v>211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2"/>
  <sheetViews>
    <sheetView tabSelected="1" workbookViewId="0">
      <selection activeCell="H2" sqref="H2"/>
    </sheetView>
  </sheetViews>
  <sheetFormatPr baseColWidth="10" defaultColWidth="11" defaultRowHeight="16" x14ac:dyDescent="0.2"/>
  <cols>
    <col min="1" max="4" width="15.83203125" customWidth="1"/>
  </cols>
  <sheetData>
    <row r="1" spans="1:8" x14ac:dyDescent="0.2">
      <c r="A1" s="2" t="s">
        <v>40</v>
      </c>
      <c r="B1" s="2" t="s">
        <v>41</v>
      </c>
      <c r="C1" s="2" t="s">
        <v>42</v>
      </c>
      <c r="D1" s="2" t="s">
        <v>43</v>
      </c>
      <c r="E1" s="2" t="s">
        <v>44</v>
      </c>
      <c r="F1" s="3" t="s">
        <v>45</v>
      </c>
      <c r="G1" s="3" t="s">
        <v>46</v>
      </c>
      <c r="H1" s="2" t="s">
        <v>90</v>
      </c>
    </row>
    <row r="2" spans="1:8" x14ac:dyDescent="0.2">
      <c r="A2" t="s">
        <v>66</v>
      </c>
      <c r="B2" t="s">
        <v>66</v>
      </c>
      <c r="C2" t="s">
        <v>1</v>
      </c>
      <c r="D2" t="s">
        <v>1</v>
      </c>
      <c r="E2">
        <v>1</v>
      </c>
      <c r="F2">
        <v>20</v>
      </c>
      <c r="G2">
        <f>F2-E2</f>
        <v>19</v>
      </c>
      <c r="H2" s="9" t="s">
        <v>350</v>
      </c>
    </row>
    <row r="3" spans="1:8" x14ac:dyDescent="0.2">
      <c r="A3" t="s">
        <v>57</v>
      </c>
      <c r="B3" t="s">
        <v>57</v>
      </c>
      <c r="C3" t="s">
        <v>2</v>
      </c>
      <c r="D3" t="s">
        <v>2</v>
      </c>
      <c r="E3">
        <v>20</v>
      </c>
      <c r="F3">
        <v>35</v>
      </c>
      <c r="G3">
        <f t="shared" ref="G3:G41" si="0">F3-E3</f>
        <v>15</v>
      </c>
      <c r="H3" s="9" t="s">
        <v>351</v>
      </c>
    </row>
    <row r="4" spans="1:8" x14ac:dyDescent="0.2">
      <c r="A4" t="s">
        <v>64</v>
      </c>
      <c r="B4" t="s">
        <v>64</v>
      </c>
      <c r="C4" t="s">
        <v>3</v>
      </c>
      <c r="D4" t="s">
        <v>3</v>
      </c>
      <c r="E4">
        <v>35</v>
      </c>
      <c r="F4">
        <v>46</v>
      </c>
      <c r="G4">
        <f t="shared" si="0"/>
        <v>11</v>
      </c>
      <c r="H4" s="9" t="s">
        <v>352</v>
      </c>
    </row>
    <row r="5" spans="1:8" x14ac:dyDescent="0.2">
      <c r="A5" t="s">
        <v>48</v>
      </c>
      <c r="B5" t="s">
        <v>48</v>
      </c>
      <c r="C5" t="s">
        <v>4</v>
      </c>
      <c r="D5" t="s">
        <v>4</v>
      </c>
      <c r="E5">
        <v>46</v>
      </c>
      <c r="F5">
        <v>57</v>
      </c>
      <c r="G5">
        <f t="shared" si="0"/>
        <v>11</v>
      </c>
      <c r="H5" s="9" t="s">
        <v>353</v>
      </c>
    </row>
    <row r="6" spans="1:8" x14ac:dyDescent="0.2">
      <c r="A6" t="s">
        <v>59</v>
      </c>
      <c r="B6" t="s">
        <v>59</v>
      </c>
      <c r="C6" t="s">
        <v>5</v>
      </c>
      <c r="D6" t="s">
        <v>5</v>
      </c>
      <c r="E6">
        <v>57</v>
      </c>
      <c r="F6">
        <v>71</v>
      </c>
      <c r="G6">
        <f t="shared" si="0"/>
        <v>14</v>
      </c>
      <c r="H6" s="9" t="s">
        <v>354</v>
      </c>
    </row>
    <row r="7" spans="1:8" x14ac:dyDescent="0.2">
      <c r="A7" t="s">
        <v>79</v>
      </c>
      <c r="B7" t="s">
        <v>79</v>
      </c>
      <c r="C7" t="s">
        <v>6</v>
      </c>
      <c r="D7" t="s">
        <v>6</v>
      </c>
      <c r="E7">
        <v>71</v>
      </c>
      <c r="F7">
        <v>85</v>
      </c>
      <c r="G7">
        <f t="shared" si="0"/>
        <v>14</v>
      </c>
      <c r="H7" s="9" t="s">
        <v>355</v>
      </c>
    </row>
    <row r="8" spans="1:8" x14ac:dyDescent="0.2">
      <c r="A8" t="s">
        <v>75</v>
      </c>
      <c r="B8" t="s">
        <v>75</v>
      </c>
      <c r="C8" t="s">
        <v>7</v>
      </c>
      <c r="D8" t="s">
        <v>7</v>
      </c>
      <c r="E8">
        <v>85</v>
      </c>
      <c r="F8">
        <v>100</v>
      </c>
      <c r="G8">
        <f t="shared" si="0"/>
        <v>15</v>
      </c>
      <c r="H8" s="9" t="s">
        <v>356</v>
      </c>
    </row>
    <row r="9" spans="1:8" x14ac:dyDescent="0.2">
      <c r="A9" t="s">
        <v>58</v>
      </c>
      <c r="B9" t="s">
        <v>58</v>
      </c>
      <c r="C9" t="s">
        <v>8</v>
      </c>
      <c r="D9" t="s">
        <v>8</v>
      </c>
      <c r="E9">
        <v>100</v>
      </c>
      <c r="F9">
        <v>118</v>
      </c>
      <c r="G9">
        <f t="shared" si="0"/>
        <v>18</v>
      </c>
      <c r="H9" s="9" t="s">
        <v>357</v>
      </c>
    </row>
    <row r="10" spans="1:8" x14ac:dyDescent="0.2">
      <c r="A10" t="s">
        <v>84</v>
      </c>
      <c r="B10" t="s">
        <v>68</v>
      </c>
      <c r="C10" t="s">
        <v>9</v>
      </c>
      <c r="D10" t="s">
        <v>9</v>
      </c>
      <c r="E10">
        <v>118</v>
      </c>
      <c r="F10">
        <v>124</v>
      </c>
      <c r="G10">
        <f t="shared" si="0"/>
        <v>6</v>
      </c>
      <c r="H10" s="9" t="s">
        <v>358</v>
      </c>
    </row>
    <row r="11" spans="1:8" x14ac:dyDescent="0.2">
      <c r="A11" t="s">
        <v>55</v>
      </c>
      <c r="B11" t="s">
        <v>55</v>
      </c>
      <c r="C11" t="s">
        <v>10</v>
      </c>
      <c r="D11" t="s">
        <v>10</v>
      </c>
      <c r="E11">
        <v>124</v>
      </c>
      <c r="F11">
        <v>138</v>
      </c>
      <c r="G11">
        <f t="shared" si="0"/>
        <v>14</v>
      </c>
      <c r="H11" s="9" t="s">
        <v>359</v>
      </c>
    </row>
    <row r="12" spans="1:8" x14ac:dyDescent="0.2">
      <c r="A12" t="s">
        <v>76</v>
      </c>
      <c r="B12" t="s">
        <v>76</v>
      </c>
      <c r="C12" t="s">
        <v>11</v>
      </c>
      <c r="D12" t="s">
        <v>11</v>
      </c>
      <c r="E12">
        <v>138</v>
      </c>
      <c r="F12">
        <v>150</v>
      </c>
      <c r="G12">
        <f t="shared" si="0"/>
        <v>12</v>
      </c>
      <c r="H12" s="9" t="s">
        <v>360</v>
      </c>
    </row>
    <row r="13" spans="1:8" x14ac:dyDescent="0.2">
      <c r="A13" t="s">
        <v>47</v>
      </c>
      <c r="B13" t="s">
        <v>47</v>
      </c>
      <c r="C13" t="s">
        <v>12</v>
      </c>
      <c r="D13" t="s">
        <v>12</v>
      </c>
      <c r="E13">
        <v>150</v>
      </c>
      <c r="F13">
        <v>166</v>
      </c>
      <c r="G13">
        <f t="shared" si="0"/>
        <v>16</v>
      </c>
      <c r="H13" s="9" t="s">
        <v>361</v>
      </c>
    </row>
    <row r="14" spans="1:8" x14ac:dyDescent="0.2">
      <c r="A14" t="s">
        <v>62</v>
      </c>
      <c r="B14" t="s">
        <v>62</v>
      </c>
      <c r="C14" t="s">
        <v>13</v>
      </c>
      <c r="D14" t="s">
        <v>13</v>
      </c>
      <c r="E14">
        <v>166</v>
      </c>
      <c r="F14">
        <v>181</v>
      </c>
      <c r="G14">
        <f t="shared" si="0"/>
        <v>15</v>
      </c>
      <c r="H14" s="9" t="s">
        <v>362</v>
      </c>
    </row>
    <row r="15" spans="1:8" x14ac:dyDescent="0.2">
      <c r="A15" t="s">
        <v>86</v>
      </c>
      <c r="B15" t="s">
        <v>68</v>
      </c>
      <c r="C15" t="s">
        <v>14</v>
      </c>
      <c r="D15" t="s">
        <v>14</v>
      </c>
      <c r="E15">
        <v>181</v>
      </c>
      <c r="F15">
        <v>194</v>
      </c>
      <c r="G15">
        <f t="shared" si="0"/>
        <v>13</v>
      </c>
      <c r="H15" s="9" t="s">
        <v>363</v>
      </c>
    </row>
    <row r="16" spans="1:8" x14ac:dyDescent="0.2">
      <c r="A16" t="s">
        <v>67</v>
      </c>
      <c r="B16" t="s">
        <v>67</v>
      </c>
      <c r="C16" t="s">
        <v>15</v>
      </c>
      <c r="D16" t="s">
        <v>15</v>
      </c>
      <c r="E16">
        <v>194</v>
      </c>
      <c r="F16">
        <v>206</v>
      </c>
      <c r="G16">
        <f t="shared" si="0"/>
        <v>12</v>
      </c>
      <c r="H16" s="9" t="s">
        <v>364</v>
      </c>
    </row>
    <row r="17" spans="1:8" x14ac:dyDescent="0.2">
      <c r="A17" t="s">
        <v>63</v>
      </c>
      <c r="B17" t="s">
        <v>63</v>
      </c>
      <c r="C17" t="s">
        <v>16</v>
      </c>
      <c r="D17" t="s">
        <v>16</v>
      </c>
      <c r="E17">
        <v>206</v>
      </c>
      <c r="F17">
        <v>219</v>
      </c>
      <c r="G17">
        <f t="shared" si="0"/>
        <v>13</v>
      </c>
      <c r="H17" s="9" t="s">
        <v>365</v>
      </c>
    </row>
    <row r="18" spans="1:8" x14ac:dyDescent="0.2">
      <c r="A18" t="s">
        <v>80</v>
      </c>
      <c r="B18" t="s">
        <v>80</v>
      </c>
      <c r="C18" t="s">
        <v>17</v>
      </c>
      <c r="D18" t="s">
        <v>17</v>
      </c>
      <c r="E18">
        <v>219</v>
      </c>
      <c r="F18">
        <v>234</v>
      </c>
      <c r="G18">
        <f t="shared" si="0"/>
        <v>15</v>
      </c>
      <c r="H18" s="9" t="s">
        <v>366</v>
      </c>
    </row>
    <row r="19" spans="1:8" x14ac:dyDescent="0.2">
      <c r="A19" t="s">
        <v>52</v>
      </c>
      <c r="B19" t="s">
        <v>52</v>
      </c>
      <c r="C19" t="s">
        <v>18</v>
      </c>
      <c r="D19" t="s">
        <v>18</v>
      </c>
      <c r="E19">
        <v>234</v>
      </c>
      <c r="F19">
        <v>253</v>
      </c>
      <c r="G19">
        <f t="shared" si="0"/>
        <v>19</v>
      </c>
      <c r="H19" s="9" t="s">
        <v>367</v>
      </c>
    </row>
    <row r="20" spans="1:8" x14ac:dyDescent="0.2">
      <c r="A20" t="s">
        <v>82</v>
      </c>
      <c r="B20" t="s">
        <v>82</v>
      </c>
      <c r="C20" t="s">
        <v>19</v>
      </c>
      <c r="D20" t="s">
        <v>19</v>
      </c>
      <c r="E20">
        <v>253</v>
      </c>
      <c r="F20">
        <v>265</v>
      </c>
      <c r="G20">
        <f t="shared" si="0"/>
        <v>12</v>
      </c>
      <c r="H20" s="9" t="s">
        <v>368</v>
      </c>
    </row>
    <row r="21" spans="1:8" x14ac:dyDescent="0.2">
      <c r="A21" t="s">
        <v>53</v>
      </c>
      <c r="B21" t="s">
        <v>53</v>
      </c>
      <c r="C21" t="s">
        <v>20</v>
      </c>
      <c r="D21" t="s">
        <v>20</v>
      </c>
      <c r="E21">
        <v>265</v>
      </c>
      <c r="F21">
        <v>280</v>
      </c>
      <c r="G21">
        <f t="shared" si="0"/>
        <v>15</v>
      </c>
      <c r="H21" s="9" t="s">
        <v>369</v>
      </c>
    </row>
    <row r="22" spans="1:8" x14ac:dyDescent="0.2">
      <c r="A22" t="s">
        <v>60</v>
      </c>
      <c r="B22" t="s">
        <v>60</v>
      </c>
      <c r="C22" t="s">
        <v>21</v>
      </c>
      <c r="D22" t="s">
        <v>21</v>
      </c>
      <c r="E22">
        <v>280</v>
      </c>
      <c r="F22">
        <v>290</v>
      </c>
      <c r="G22">
        <f t="shared" si="0"/>
        <v>10</v>
      </c>
      <c r="H22" s="9" t="s">
        <v>370</v>
      </c>
    </row>
    <row r="23" spans="1:8" x14ac:dyDescent="0.2">
      <c r="A23" t="s">
        <v>69</v>
      </c>
      <c r="B23" t="s">
        <v>69</v>
      </c>
      <c r="C23" t="s">
        <v>22</v>
      </c>
      <c r="D23" t="s">
        <v>22</v>
      </c>
      <c r="E23">
        <v>290</v>
      </c>
      <c r="F23">
        <v>305</v>
      </c>
      <c r="G23">
        <f t="shared" si="0"/>
        <v>15</v>
      </c>
      <c r="H23" s="9" t="s">
        <v>371</v>
      </c>
    </row>
    <row r="24" spans="1:8" x14ac:dyDescent="0.2">
      <c r="A24" t="s">
        <v>81</v>
      </c>
      <c r="B24" t="s">
        <v>68</v>
      </c>
      <c r="C24" t="s">
        <v>23</v>
      </c>
      <c r="D24" t="s">
        <v>23</v>
      </c>
      <c r="E24">
        <v>305</v>
      </c>
      <c r="F24">
        <v>322</v>
      </c>
      <c r="G24">
        <f t="shared" si="0"/>
        <v>17</v>
      </c>
      <c r="H24" s="9" t="s">
        <v>372</v>
      </c>
    </row>
    <row r="25" spans="1:8" x14ac:dyDescent="0.2">
      <c r="A25" t="s">
        <v>50</v>
      </c>
      <c r="B25" t="s">
        <v>50</v>
      </c>
      <c r="C25" t="s">
        <v>24</v>
      </c>
      <c r="D25" t="s">
        <v>24</v>
      </c>
      <c r="E25">
        <v>322</v>
      </c>
      <c r="F25">
        <v>335</v>
      </c>
      <c r="G25">
        <f t="shared" si="0"/>
        <v>13</v>
      </c>
      <c r="H25" s="9" t="s">
        <v>373</v>
      </c>
    </row>
    <row r="26" spans="1:8" x14ac:dyDescent="0.2">
      <c r="A26" t="s">
        <v>85</v>
      </c>
      <c r="B26" t="s">
        <v>85</v>
      </c>
      <c r="C26" t="s">
        <v>6</v>
      </c>
      <c r="D26" t="s">
        <v>6</v>
      </c>
      <c r="E26">
        <v>335</v>
      </c>
      <c r="F26">
        <v>354</v>
      </c>
      <c r="G26">
        <f t="shared" si="0"/>
        <v>19</v>
      </c>
      <c r="H26" s="9" t="s">
        <v>374</v>
      </c>
    </row>
    <row r="27" spans="1:8" x14ac:dyDescent="0.2">
      <c r="A27" t="s">
        <v>54</v>
      </c>
      <c r="B27" t="s">
        <v>54</v>
      </c>
      <c r="C27" t="s">
        <v>25</v>
      </c>
      <c r="D27" t="s">
        <v>25</v>
      </c>
      <c r="E27">
        <v>354</v>
      </c>
      <c r="F27">
        <v>366</v>
      </c>
      <c r="G27">
        <f t="shared" si="0"/>
        <v>12</v>
      </c>
      <c r="H27" s="9" t="s">
        <v>375</v>
      </c>
    </row>
    <row r="28" spans="1:8" x14ac:dyDescent="0.2">
      <c r="A28" t="s">
        <v>51</v>
      </c>
      <c r="B28" t="s">
        <v>51</v>
      </c>
      <c r="C28" t="s">
        <v>26</v>
      </c>
      <c r="D28" t="s">
        <v>26</v>
      </c>
      <c r="E28">
        <v>366</v>
      </c>
      <c r="F28">
        <v>380</v>
      </c>
      <c r="G28">
        <f t="shared" si="0"/>
        <v>14</v>
      </c>
      <c r="H28" s="9" t="s">
        <v>376</v>
      </c>
    </row>
    <row r="29" spans="1:8" x14ac:dyDescent="0.2">
      <c r="A29" t="s">
        <v>78</v>
      </c>
      <c r="B29" t="s">
        <v>78</v>
      </c>
      <c r="C29" t="s">
        <v>27</v>
      </c>
      <c r="D29" t="s">
        <v>27</v>
      </c>
      <c r="E29">
        <v>380</v>
      </c>
      <c r="F29">
        <v>395</v>
      </c>
      <c r="G29">
        <f t="shared" si="0"/>
        <v>15</v>
      </c>
      <c r="H29" s="9" t="s">
        <v>377</v>
      </c>
    </row>
    <row r="30" spans="1:8" x14ac:dyDescent="0.2">
      <c r="A30" t="s">
        <v>83</v>
      </c>
      <c r="B30" t="s">
        <v>83</v>
      </c>
      <c r="C30" t="s">
        <v>28</v>
      </c>
      <c r="D30" t="s">
        <v>28</v>
      </c>
      <c r="E30">
        <v>395</v>
      </c>
      <c r="F30">
        <v>407</v>
      </c>
      <c r="G30">
        <f t="shared" si="0"/>
        <v>12</v>
      </c>
      <c r="H30" s="9" t="s">
        <v>378</v>
      </c>
    </row>
    <row r="31" spans="1:8" x14ac:dyDescent="0.2">
      <c r="A31" t="s">
        <v>49</v>
      </c>
      <c r="B31" t="s">
        <v>49</v>
      </c>
      <c r="C31" t="s">
        <v>29</v>
      </c>
      <c r="D31" t="s">
        <v>29</v>
      </c>
      <c r="E31">
        <v>407</v>
      </c>
      <c r="F31">
        <v>421</v>
      </c>
      <c r="G31">
        <f t="shared" si="0"/>
        <v>14</v>
      </c>
      <c r="H31" s="9" t="s">
        <v>379</v>
      </c>
    </row>
    <row r="32" spans="1:8" x14ac:dyDescent="0.2">
      <c r="A32" t="s">
        <v>56</v>
      </c>
      <c r="B32" t="s">
        <v>56</v>
      </c>
      <c r="C32" t="s">
        <v>30</v>
      </c>
      <c r="D32" t="s">
        <v>30</v>
      </c>
      <c r="E32">
        <v>421</v>
      </c>
      <c r="F32">
        <v>433</v>
      </c>
      <c r="G32">
        <f t="shared" si="0"/>
        <v>12</v>
      </c>
      <c r="H32" s="9" t="s">
        <v>380</v>
      </c>
    </row>
    <row r="33" spans="1:8" x14ac:dyDescent="0.2">
      <c r="A33" t="s">
        <v>72</v>
      </c>
      <c r="B33" t="s">
        <v>72</v>
      </c>
      <c r="C33" t="s">
        <v>31</v>
      </c>
      <c r="D33" t="s">
        <v>31</v>
      </c>
      <c r="E33">
        <v>433</v>
      </c>
      <c r="F33">
        <v>449</v>
      </c>
      <c r="G33">
        <f t="shared" si="0"/>
        <v>16</v>
      </c>
      <c r="H33" s="9" t="s">
        <v>381</v>
      </c>
    </row>
    <row r="34" spans="1:8" x14ac:dyDescent="0.2">
      <c r="A34" t="s">
        <v>61</v>
      </c>
      <c r="B34" t="s">
        <v>61</v>
      </c>
      <c r="C34" t="s">
        <v>32</v>
      </c>
      <c r="D34" t="s">
        <v>32</v>
      </c>
      <c r="E34">
        <v>449</v>
      </c>
      <c r="F34">
        <v>461</v>
      </c>
      <c r="G34">
        <f t="shared" si="0"/>
        <v>12</v>
      </c>
      <c r="H34" s="9" t="s">
        <v>382</v>
      </c>
    </row>
    <row r="35" spans="1:8" x14ac:dyDescent="0.2">
      <c r="A35" t="s">
        <v>65</v>
      </c>
      <c r="B35" t="s">
        <v>65</v>
      </c>
      <c r="C35" t="s">
        <v>33</v>
      </c>
      <c r="D35" t="s">
        <v>33</v>
      </c>
      <c r="E35">
        <v>461</v>
      </c>
      <c r="F35">
        <v>475</v>
      </c>
      <c r="G35">
        <f t="shared" si="0"/>
        <v>14</v>
      </c>
      <c r="H35" s="9" t="s">
        <v>383</v>
      </c>
    </row>
    <row r="36" spans="1:8" x14ac:dyDescent="0.2">
      <c r="A36" t="s">
        <v>74</v>
      </c>
      <c r="B36" t="s">
        <v>68</v>
      </c>
      <c r="C36" t="s">
        <v>34</v>
      </c>
      <c r="D36" t="s">
        <v>34</v>
      </c>
      <c r="E36">
        <v>475</v>
      </c>
      <c r="F36">
        <v>494</v>
      </c>
      <c r="G36">
        <f t="shared" si="0"/>
        <v>19</v>
      </c>
      <c r="H36" s="9" t="s">
        <v>384</v>
      </c>
    </row>
    <row r="37" spans="1:8" x14ac:dyDescent="0.2">
      <c r="A37" t="s">
        <v>70</v>
      </c>
      <c r="B37" t="s">
        <v>70</v>
      </c>
      <c r="C37" t="s">
        <v>35</v>
      </c>
      <c r="D37" t="s">
        <v>35</v>
      </c>
      <c r="E37">
        <v>494</v>
      </c>
      <c r="F37">
        <v>507</v>
      </c>
      <c r="G37">
        <f t="shared" si="0"/>
        <v>13</v>
      </c>
      <c r="H37" s="9" t="s">
        <v>385</v>
      </c>
    </row>
    <row r="38" spans="1:8" x14ac:dyDescent="0.2">
      <c r="A38" t="s">
        <v>77</v>
      </c>
      <c r="B38" t="s">
        <v>77</v>
      </c>
      <c r="C38" t="s">
        <v>36</v>
      </c>
      <c r="D38" t="s">
        <v>36</v>
      </c>
      <c r="E38">
        <v>507</v>
      </c>
      <c r="F38">
        <v>521</v>
      </c>
      <c r="G38">
        <f t="shared" si="0"/>
        <v>14</v>
      </c>
      <c r="H38" s="9" t="s">
        <v>386</v>
      </c>
    </row>
    <row r="39" spans="1:8" x14ac:dyDescent="0.2">
      <c r="A39" t="s">
        <v>87</v>
      </c>
      <c r="B39" t="s">
        <v>87</v>
      </c>
      <c r="C39" t="s">
        <v>37</v>
      </c>
      <c r="D39" t="s">
        <v>37</v>
      </c>
      <c r="E39">
        <v>521</v>
      </c>
      <c r="F39">
        <v>533</v>
      </c>
      <c r="G39">
        <f t="shared" si="0"/>
        <v>12</v>
      </c>
      <c r="H39" s="9" t="s">
        <v>387</v>
      </c>
    </row>
    <row r="40" spans="1:8" x14ac:dyDescent="0.2">
      <c r="A40" t="s">
        <v>71</v>
      </c>
      <c r="B40" t="s">
        <v>71</v>
      </c>
      <c r="C40" t="s">
        <v>38</v>
      </c>
      <c r="D40" t="s">
        <v>38</v>
      </c>
      <c r="E40">
        <v>533</v>
      </c>
      <c r="F40">
        <v>545</v>
      </c>
      <c r="G40">
        <f t="shared" si="0"/>
        <v>12</v>
      </c>
      <c r="H40" s="9" t="s">
        <v>388</v>
      </c>
    </row>
    <row r="41" spans="1:8" x14ac:dyDescent="0.2">
      <c r="A41" t="s">
        <v>73</v>
      </c>
      <c r="B41" t="s">
        <v>73</v>
      </c>
      <c r="C41" t="s">
        <v>39</v>
      </c>
      <c r="D41" t="s">
        <v>39</v>
      </c>
      <c r="E41">
        <v>545</v>
      </c>
      <c r="F41">
        <v>554</v>
      </c>
      <c r="G41">
        <f t="shared" si="0"/>
        <v>9</v>
      </c>
      <c r="H41" s="9" t="s">
        <v>389</v>
      </c>
    </row>
    <row r="42" spans="1:8" x14ac:dyDescent="0.2">
      <c r="A42"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1"/>
  <sheetViews>
    <sheetView workbookViewId="0">
      <selection activeCell="E16" sqref="E16"/>
    </sheetView>
  </sheetViews>
  <sheetFormatPr baseColWidth="10" defaultColWidth="11" defaultRowHeight="16" x14ac:dyDescent="0.2"/>
  <sheetData>
    <row r="1" spans="1:5" x14ac:dyDescent="0.2">
      <c r="A1" t="s">
        <v>42</v>
      </c>
      <c r="B1" t="s">
        <v>43</v>
      </c>
      <c r="C1" t="s">
        <v>44</v>
      </c>
      <c r="D1" t="s">
        <v>89</v>
      </c>
    </row>
    <row r="2" spans="1:5" x14ac:dyDescent="0.2">
      <c r="A2" t="s">
        <v>1</v>
      </c>
      <c r="B2" t="s">
        <v>1</v>
      </c>
      <c r="C2">
        <v>1</v>
      </c>
      <c r="D2">
        <v>10</v>
      </c>
      <c r="E2" s="9" t="s">
        <v>212</v>
      </c>
    </row>
    <row r="3" spans="1:5" x14ac:dyDescent="0.2">
      <c r="A3" t="s">
        <v>2</v>
      </c>
      <c r="B3" t="s">
        <v>2</v>
      </c>
      <c r="C3">
        <v>11</v>
      </c>
      <c r="D3">
        <v>10</v>
      </c>
      <c r="E3" s="9" t="s">
        <v>213</v>
      </c>
    </row>
    <row r="4" spans="1:5" x14ac:dyDescent="0.2">
      <c r="A4" t="s">
        <v>3</v>
      </c>
      <c r="B4" t="s">
        <v>3</v>
      </c>
      <c r="C4">
        <v>22</v>
      </c>
      <c r="D4">
        <v>10</v>
      </c>
      <c r="E4" s="9" t="s">
        <v>214</v>
      </c>
    </row>
    <row r="5" spans="1:5" x14ac:dyDescent="0.2">
      <c r="A5" t="s">
        <v>4</v>
      </c>
      <c r="B5" t="s">
        <v>4</v>
      </c>
      <c r="C5">
        <v>33</v>
      </c>
      <c r="D5">
        <v>10</v>
      </c>
      <c r="E5" s="9" t="s">
        <v>215</v>
      </c>
    </row>
    <row r="6" spans="1:5" x14ac:dyDescent="0.2">
      <c r="A6" t="s">
        <v>5</v>
      </c>
      <c r="B6" t="s">
        <v>5</v>
      </c>
      <c r="C6">
        <v>44</v>
      </c>
      <c r="D6">
        <v>10</v>
      </c>
      <c r="E6" s="9" t="s">
        <v>216</v>
      </c>
    </row>
    <row r="7" spans="1:5" x14ac:dyDescent="0.2">
      <c r="A7" t="s">
        <v>6</v>
      </c>
      <c r="B7" t="s">
        <v>6</v>
      </c>
      <c r="C7">
        <v>55</v>
      </c>
      <c r="D7">
        <v>10</v>
      </c>
      <c r="E7" s="9" t="s">
        <v>217</v>
      </c>
    </row>
    <row r="8" spans="1:5" x14ac:dyDescent="0.2">
      <c r="A8" t="s">
        <v>7</v>
      </c>
      <c r="B8" t="s">
        <v>7</v>
      </c>
      <c r="C8">
        <v>66</v>
      </c>
      <c r="D8">
        <v>10</v>
      </c>
      <c r="E8" s="9" t="s">
        <v>218</v>
      </c>
    </row>
    <row r="9" spans="1:5" x14ac:dyDescent="0.2">
      <c r="A9" t="s">
        <v>8</v>
      </c>
      <c r="B9" t="s">
        <v>8</v>
      </c>
      <c r="C9">
        <v>77</v>
      </c>
      <c r="D9">
        <v>10</v>
      </c>
      <c r="E9" s="9" t="s">
        <v>219</v>
      </c>
    </row>
    <row r="10" spans="1:5" x14ac:dyDescent="0.2">
      <c r="A10" t="s">
        <v>9</v>
      </c>
      <c r="B10" t="s">
        <v>9</v>
      </c>
      <c r="C10">
        <v>88</v>
      </c>
      <c r="D10">
        <v>10</v>
      </c>
      <c r="E10" s="9" t="s">
        <v>220</v>
      </c>
    </row>
    <row r="11" spans="1:5" x14ac:dyDescent="0.2">
      <c r="A11" t="s">
        <v>10</v>
      </c>
      <c r="B11" t="s">
        <v>10</v>
      </c>
      <c r="C11">
        <v>99</v>
      </c>
      <c r="D11">
        <v>10</v>
      </c>
      <c r="E11" s="9" t="s">
        <v>221</v>
      </c>
    </row>
    <row r="12" spans="1:5" x14ac:dyDescent="0.2">
      <c r="A12" t="s">
        <v>11</v>
      </c>
      <c r="B12" t="s">
        <v>11</v>
      </c>
      <c r="C12">
        <v>110</v>
      </c>
      <c r="D12">
        <v>10</v>
      </c>
      <c r="E12" s="9" t="s">
        <v>222</v>
      </c>
    </row>
    <row r="13" spans="1:5" x14ac:dyDescent="0.2">
      <c r="A13" t="s">
        <v>12</v>
      </c>
      <c r="B13" t="s">
        <v>12</v>
      </c>
      <c r="C13">
        <v>121</v>
      </c>
      <c r="D13">
        <v>10</v>
      </c>
      <c r="E13" s="9" t="s">
        <v>223</v>
      </c>
    </row>
    <row r="14" spans="1:5" x14ac:dyDescent="0.2">
      <c r="A14" t="s">
        <v>13</v>
      </c>
      <c r="B14" t="s">
        <v>13</v>
      </c>
      <c r="C14">
        <v>132</v>
      </c>
      <c r="D14">
        <v>10</v>
      </c>
      <c r="E14" s="9" t="s">
        <v>224</v>
      </c>
    </row>
    <row r="15" spans="1:5" x14ac:dyDescent="0.2">
      <c r="A15" t="s">
        <v>14</v>
      </c>
      <c r="B15" t="s">
        <v>14</v>
      </c>
      <c r="C15">
        <v>143</v>
      </c>
      <c r="D15">
        <v>10</v>
      </c>
      <c r="E15" s="9" t="s">
        <v>225</v>
      </c>
    </row>
    <row r="16" spans="1:5" x14ac:dyDescent="0.2">
      <c r="A16" t="s">
        <v>15</v>
      </c>
      <c r="B16" t="s">
        <v>15</v>
      </c>
      <c r="C16">
        <v>154</v>
      </c>
      <c r="D16">
        <v>10</v>
      </c>
      <c r="E16" s="9" t="s">
        <v>226</v>
      </c>
    </row>
    <row r="17" spans="1:5" x14ac:dyDescent="0.2">
      <c r="A17" t="s">
        <v>16</v>
      </c>
      <c r="B17" t="s">
        <v>16</v>
      </c>
      <c r="C17">
        <v>165</v>
      </c>
      <c r="D17">
        <v>10</v>
      </c>
      <c r="E17" s="9" t="s">
        <v>227</v>
      </c>
    </row>
    <row r="18" spans="1:5" x14ac:dyDescent="0.2">
      <c r="A18" t="s">
        <v>17</v>
      </c>
      <c r="B18" t="s">
        <v>17</v>
      </c>
      <c r="C18">
        <v>176</v>
      </c>
      <c r="D18">
        <v>10</v>
      </c>
      <c r="E18" s="9" t="s">
        <v>228</v>
      </c>
    </row>
    <row r="19" spans="1:5" x14ac:dyDescent="0.2">
      <c r="A19" t="s">
        <v>18</v>
      </c>
      <c r="B19" t="s">
        <v>18</v>
      </c>
      <c r="C19">
        <v>187</v>
      </c>
      <c r="D19">
        <v>10</v>
      </c>
      <c r="E19" s="9" t="s">
        <v>229</v>
      </c>
    </row>
    <row r="20" spans="1:5" x14ac:dyDescent="0.2">
      <c r="A20" t="s">
        <v>19</v>
      </c>
      <c r="B20" t="s">
        <v>19</v>
      </c>
      <c r="C20">
        <v>198</v>
      </c>
      <c r="D20">
        <v>10</v>
      </c>
      <c r="E20" s="9" t="s">
        <v>230</v>
      </c>
    </row>
    <row r="21" spans="1:5" x14ac:dyDescent="0.2">
      <c r="A21" t="s">
        <v>20</v>
      </c>
      <c r="B21" t="s">
        <v>20</v>
      </c>
      <c r="C21">
        <v>209</v>
      </c>
      <c r="D21">
        <v>10</v>
      </c>
      <c r="E21" s="9" t="s">
        <v>231</v>
      </c>
    </row>
    <row r="22" spans="1:5" x14ac:dyDescent="0.2">
      <c r="A22" t="s">
        <v>21</v>
      </c>
      <c r="B22" t="s">
        <v>21</v>
      </c>
      <c r="C22">
        <v>220</v>
      </c>
      <c r="D22">
        <v>10</v>
      </c>
      <c r="E22" s="9" t="s">
        <v>232</v>
      </c>
    </row>
    <row r="23" spans="1:5" x14ac:dyDescent="0.2">
      <c r="A23" t="s">
        <v>22</v>
      </c>
      <c r="B23" t="s">
        <v>22</v>
      </c>
      <c r="C23">
        <v>231</v>
      </c>
      <c r="D23">
        <v>10</v>
      </c>
      <c r="E23" s="9" t="s">
        <v>233</v>
      </c>
    </row>
    <row r="24" spans="1:5" x14ac:dyDescent="0.2">
      <c r="A24" t="s">
        <v>23</v>
      </c>
      <c r="B24" t="s">
        <v>23</v>
      </c>
      <c r="C24">
        <v>242</v>
      </c>
      <c r="D24">
        <v>10</v>
      </c>
      <c r="E24" s="9" t="s">
        <v>234</v>
      </c>
    </row>
    <row r="25" spans="1:5" x14ac:dyDescent="0.2">
      <c r="A25" t="s">
        <v>24</v>
      </c>
      <c r="B25" t="s">
        <v>24</v>
      </c>
      <c r="C25">
        <v>253</v>
      </c>
      <c r="D25">
        <v>10</v>
      </c>
      <c r="E25" s="9" t="s">
        <v>235</v>
      </c>
    </row>
    <row r="26" spans="1:5" x14ac:dyDescent="0.2">
      <c r="A26" t="s">
        <v>6</v>
      </c>
      <c r="B26" t="s">
        <v>6</v>
      </c>
      <c r="C26">
        <v>264</v>
      </c>
      <c r="D26">
        <v>10</v>
      </c>
      <c r="E26" s="9" t="s">
        <v>236</v>
      </c>
    </row>
    <row r="27" spans="1:5" x14ac:dyDescent="0.2">
      <c r="A27" t="s">
        <v>25</v>
      </c>
      <c r="B27" t="s">
        <v>25</v>
      </c>
      <c r="C27">
        <v>275</v>
      </c>
      <c r="D27">
        <v>10</v>
      </c>
      <c r="E27" s="9" t="s">
        <v>237</v>
      </c>
    </row>
    <row r="28" spans="1:5" x14ac:dyDescent="0.2">
      <c r="A28" t="s">
        <v>26</v>
      </c>
      <c r="B28" t="s">
        <v>26</v>
      </c>
      <c r="C28">
        <v>286</v>
      </c>
      <c r="D28">
        <v>10</v>
      </c>
      <c r="E28" s="9" t="s">
        <v>238</v>
      </c>
    </row>
    <row r="29" spans="1:5" x14ac:dyDescent="0.2">
      <c r="A29" t="s">
        <v>27</v>
      </c>
      <c r="B29" t="s">
        <v>27</v>
      </c>
      <c r="C29">
        <v>297</v>
      </c>
      <c r="D29">
        <v>10</v>
      </c>
      <c r="E29" s="9" t="s">
        <v>239</v>
      </c>
    </row>
    <row r="30" spans="1:5" x14ac:dyDescent="0.2">
      <c r="A30" t="s">
        <v>28</v>
      </c>
      <c r="B30" t="s">
        <v>28</v>
      </c>
      <c r="C30">
        <v>308</v>
      </c>
      <c r="D30">
        <v>10</v>
      </c>
      <c r="E30" s="9" t="s">
        <v>240</v>
      </c>
    </row>
    <row r="31" spans="1:5" x14ac:dyDescent="0.2">
      <c r="A31" t="s">
        <v>29</v>
      </c>
      <c r="B31" t="s">
        <v>29</v>
      </c>
      <c r="C31">
        <v>319</v>
      </c>
      <c r="D31">
        <v>10</v>
      </c>
      <c r="E31" s="9" t="s">
        <v>241</v>
      </c>
    </row>
    <row r="32" spans="1:5" x14ac:dyDescent="0.2">
      <c r="A32" t="s">
        <v>30</v>
      </c>
      <c r="B32" t="s">
        <v>30</v>
      </c>
      <c r="C32">
        <v>330</v>
      </c>
      <c r="D32">
        <v>10</v>
      </c>
      <c r="E32" s="9" t="s">
        <v>242</v>
      </c>
    </row>
    <row r="33" spans="1:5" x14ac:dyDescent="0.2">
      <c r="A33" t="s">
        <v>31</v>
      </c>
      <c r="B33" t="s">
        <v>31</v>
      </c>
      <c r="C33">
        <v>341</v>
      </c>
      <c r="D33">
        <v>10</v>
      </c>
      <c r="E33" s="9" t="s">
        <v>243</v>
      </c>
    </row>
    <row r="34" spans="1:5" x14ac:dyDescent="0.2">
      <c r="A34" t="s">
        <v>32</v>
      </c>
      <c r="B34" t="s">
        <v>32</v>
      </c>
      <c r="C34">
        <v>352</v>
      </c>
      <c r="D34">
        <v>10</v>
      </c>
      <c r="E34" s="9" t="s">
        <v>244</v>
      </c>
    </row>
    <row r="35" spans="1:5" x14ac:dyDescent="0.2">
      <c r="A35" t="s">
        <v>33</v>
      </c>
      <c r="B35" t="s">
        <v>33</v>
      </c>
      <c r="C35">
        <v>363</v>
      </c>
      <c r="D35">
        <v>10</v>
      </c>
      <c r="E35" s="9" t="s">
        <v>245</v>
      </c>
    </row>
    <row r="36" spans="1:5" x14ac:dyDescent="0.2">
      <c r="A36" t="s">
        <v>34</v>
      </c>
      <c r="B36" t="s">
        <v>34</v>
      </c>
      <c r="C36">
        <v>374</v>
      </c>
      <c r="D36">
        <v>10</v>
      </c>
      <c r="E36" s="9" t="s">
        <v>246</v>
      </c>
    </row>
    <row r="37" spans="1:5" x14ac:dyDescent="0.2">
      <c r="A37" t="s">
        <v>35</v>
      </c>
      <c r="B37" t="s">
        <v>35</v>
      </c>
      <c r="C37">
        <v>385</v>
      </c>
      <c r="D37">
        <v>10</v>
      </c>
      <c r="E37" s="9" t="s">
        <v>247</v>
      </c>
    </row>
    <row r="38" spans="1:5" x14ac:dyDescent="0.2">
      <c r="A38" t="s">
        <v>36</v>
      </c>
      <c r="B38" t="s">
        <v>36</v>
      </c>
      <c r="C38">
        <v>396</v>
      </c>
      <c r="D38">
        <v>10</v>
      </c>
      <c r="E38" s="9" t="s">
        <v>248</v>
      </c>
    </row>
    <row r="39" spans="1:5" x14ac:dyDescent="0.2">
      <c r="A39" t="s">
        <v>37</v>
      </c>
      <c r="B39" t="s">
        <v>37</v>
      </c>
      <c r="C39">
        <v>407</v>
      </c>
      <c r="D39">
        <v>10</v>
      </c>
      <c r="E39" s="9" t="s">
        <v>249</v>
      </c>
    </row>
    <row r="40" spans="1:5" x14ac:dyDescent="0.2">
      <c r="A40" t="s">
        <v>38</v>
      </c>
      <c r="B40" t="s">
        <v>38</v>
      </c>
      <c r="C40">
        <v>418</v>
      </c>
      <c r="D40">
        <v>10</v>
      </c>
      <c r="E40" s="9" t="s">
        <v>250</v>
      </c>
    </row>
    <row r="41" spans="1:5" x14ac:dyDescent="0.2">
      <c r="A41" t="s">
        <v>39</v>
      </c>
      <c r="B41" t="s">
        <v>39</v>
      </c>
      <c r="C41">
        <v>429</v>
      </c>
      <c r="D41">
        <v>10</v>
      </c>
      <c r="E41" s="9" t="s">
        <v>251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1"/>
  <sheetViews>
    <sheetView topLeftCell="A21" workbookViewId="0">
      <selection activeCell="G27" sqref="G27:G48"/>
    </sheetView>
  </sheetViews>
  <sheetFormatPr baseColWidth="10" defaultColWidth="11" defaultRowHeight="16" x14ac:dyDescent="0.2"/>
  <sheetData>
    <row r="1" spans="1:5" x14ac:dyDescent="0.2">
      <c r="A1" t="s">
        <v>42</v>
      </c>
      <c r="B1" t="s">
        <v>43</v>
      </c>
      <c r="C1" t="s">
        <v>44</v>
      </c>
      <c r="D1" t="s">
        <v>89</v>
      </c>
    </row>
    <row r="2" spans="1:5" x14ac:dyDescent="0.2">
      <c r="A2" t="s">
        <v>1</v>
      </c>
      <c r="B2" t="s">
        <v>1</v>
      </c>
      <c r="C2">
        <v>1</v>
      </c>
      <c r="D2">
        <v>10</v>
      </c>
      <c r="E2" s="9" t="s">
        <v>252</v>
      </c>
    </row>
    <row r="3" spans="1:5" x14ac:dyDescent="0.2">
      <c r="A3" t="s">
        <v>2</v>
      </c>
      <c r="B3" t="s">
        <v>2</v>
      </c>
      <c r="C3">
        <v>11</v>
      </c>
      <c r="D3">
        <v>10</v>
      </c>
      <c r="E3" s="9" t="s">
        <v>253</v>
      </c>
    </row>
    <row r="4" spans="1:5" x14ac:dyDescent="0.2">
      <c r="A4" t="s">
        <v>3</v>
      </c>
      <c r="B4" t="s">
        <v>3</v>
      </c>
      <c r="C4">
        <v>22</v>
      </c>
      <c r="D4">
        <v>10</v>
      </c>
      <c r="E4" s="9" t="s">
        <v>254</v>
      </c>
    </row>
    <row r="5" spans="1:5" x14ac:dyDescent="0.2">
      <c r="A5" t="s">
        <v>4</v>
      </c>
      <c r="B5" t="s">
        <v>4</v>
      </c>
      <c r="C5">
        <v>33</v>
      </c>
      <c r="D5">
        <v>10</v>
      </c>
      <c r="E5" s="9" t="s">
        <v>255</v>
      </c>
    </row>
    <row r="6" spans="1:5" x14ac:dyDescent="0.2">
      <c r="A6" t="s">
        <v>5</v>
      </c>
      <c r="B6" t="s">
        <v>5</v>
      </c>
      <c r="C6">
        <v>44</v>
      </c>
      <c r="D6">
        <v>10</v>
      </c>
      <c r="E6" s="9" t="s">
        <v>256</v>
      </c>
    </row>
    <row r="7" spans="1:5" x14ac:dyDescent="0.2">
      <c r="A7" t="s">
        <v>6</v>
      </c>
      <c r="B7" t="s">
        <v>6</v>
      </c>
      <c r="C7">
        <v>55</v>
      </c>
      <c r="D7">
        <v>10</v>
      </c>
      <c r="E7" s="9" t="s">
        <v>257</v>
      </c>
    </row>
    <row r="8" spans="1:5" x14ac:dyDescent="0.2">
      <c r="A8" t="s">
        <v>7</v>
      </c>
      <c r="B8" t="s">
        <v>7</v>
      </c>
      <c r="C8">
        <v>66</v>
      </c>
      <c r="D8">
        <v>10</v>
      </c>
      <c r="E8" s="9" t="s">
        <v>258</v>
      </c>
    </row>
    <row r="9" spans="1:5" x14ac:dyDescent="0.2">
      <c r="A9" t="s">
        <v>8</v>
      </c>
      <c r="B9" t="s">
        <v>8</v>
      </c>
      <c r="C9">
        <v>77</v>
      </c>
      <c r="D9">
        <v>10</v>
      </c>
      <c r="E9" s="9" t="s">
        <v>259</v>
      </c>
    </row>
    <row r="10" spans="1:5" x14ac:dyDescent="0.2">
      <c r="A10" t="s">
        <v>9</v>
      </c>
      <c r="B10" t="s">
        <v>9</v>
      </c>
      <c r="C10">
        <v>88</v>
      </c>
      <c r="D10">
        <v>10</v>
      </c>
      <c r="E10" s="9" t="s">
        <v>260</v>
      </c>
    </row>
    <row r="11" spans="1:5" x14ac:dyDescent="0.2">
      <c r="A11" t="s">
        <v>10</v>
      </c>
      <c r="B11" t="s">
        <v>10</v>
      </c>
      <c r="C11">
        <v>99</v>
      </c>
      <c r="D11">
        <v>10</v>
      </c>
      <c r="E11" s="9" t="s">
        <v>261</v>
      </c>
    </row>
    <row r="12" spans="1:5" x14ac:dyDescent="0.2">
      <c r="A12" t="s">
        <v>11</v>
      </c>
      <c r="B12" t="s">
        <v>11</v>
      </c>
      <c r="C12">
        <v>110</v>
      </c>
      <c r="D12">
        <v>10</v>
      </c>
      <c r="E12" s="9" t="s">
        <v>262</v>
      </c>
    </row>
    <row r="13" spans="1:5" x14ac:dyDescent="0.2">
      <c r="A13" t="s">
        <v>12</v>
      </c>
      <c r="B13" t="s">
        <v>12</v>
      </c>
      <c r="C13">
        <v>121</v>
      </c>
      <c r="D13">
        <v>10</v>
      </c>
      <c r="E13" s="9" t="s">
        <v>263</v>
      </c>
    </row>
    <row r="14" spans="1:5" x14ac:dyDescent="0.2">
      <c r="A14" t="s">
        <v>13</v>
      </c>
      <c r="B14" t="s">
        <v>13</v>
      </c>
      <c r="C14">
        <v>132</v>
      </c>
      <c r="D14">
        <v>10</v>
      </c>
      <c r="E14" s="9" t="s">
        <v>264</v>
      </c>
    </row>
    <row r="15" spans="1:5" x14ac:dyDescent="0.2">
      <c r="A15" t="s">
        <v>14</v>
      </c>
      <c r="B15" t="s">
        <v>14</v>
      </c>
      <c r="C15">
        <v>143</v>
      </c>
      <c r="D15">
        <v>10</v>
      </c>
      <c r="E15" s="9" t="s">
        <v>265</v>
      </c>
    </row>
    <row r="16" spans="1:5" x14ac:dyDescent="0.2">
      <c r="A16" t="s">
        <v>15</v>
      </c>
      <c r="B16" t="s">
        <v>15</v>
      </c>
      <c r="C16">
        <v>154</v>
      </c>
      <c r="D16">
        <v>10</v>
      </c>
      <c r="E16" s="9" t="s">
        <v>266</v>
      </c>
    </row>
    <row r="17" spans="1:5" x14ac:dyDescent="0.2">
      <c r="A17" t="s">
        <v>16</v>
      </c>
      <c r="B17" t="s">
        <v>16</v>
      </c>
      <c r="C17">
        <v>165</v>
      </c>
      <c r="D17">
        <v>10</v>
      </c>
      <c r="E17" s="9" t="s">
        <v>267</v>
      </c>
    </row>
    <row r="18" spans="1:5" x14ac:dyDescent="0.2">
      <c r="A18" t="s">
        <v>17</v>
      </c>
      <c r="B18" t="s">
        <v>17</v>
      </c>
      <c r="C18">
        <v>176</v>
      </c>
      <c r="D18">
        <v>10</v>
      </c>
      <c r="E18" s="9" t="s">
        <v>268</v>
      </c>
    </row>
    <row r="19" spans="1:5" x14ac:dyDescent="0.2">
      <c r="A19" t="s">
        <v>18</v>
      </c>
      <c r="B19" t="s">
        <v>18</v>
      </c>
      <c r="C19">
        <v>187</v>
      </c>
      <c r="D19">
        <v>10</v>
      </c>
      <c r="E19" s="9" t="s">
        <v>269</v>
      </c>
    </row>
    <row r="20" spans="1:5" x14ac:dyDescent="0.2">
      <c r="A20" t="s">
        <v>19</v>
      </c>
      <c r="B20" t="s">
        <v>19</v>
      </c>
      <c r="C20">
        <v>198</v>
      </c>
      <c r="D20">
        <v>10</v>
      </c>
      <c r="E20" s="9" t="s">
        <v>270</v>
      </c>
    </row>
    <row r="21" spans="1:5" x14ac:dyDescent="0.2">
      <c r="A21" t="s">
        <v>20</v>
      </c>
      <c r="B21" t="s">
        <v>20</v>
      </c>
      <c r="C21">
        <v>209</v>
      </c>
      <c r="D21">
        <v>10</v>
      </c>
      <c r="E21" s="9" t="s">
        <v>271</v>
      </c>
    </row>
    <row r="22" spans="1:5" x14ac:dyDescent="0.2">
      <c r="A22" t="s">
        <v>21</v>
      </c>
      <c r="B22" t="s">
        <v>21</v>
      </c>
      <c r="C22">
        <v>220</v>
      </c>
      <c r="D22">
        <v>10</v>
      </c>
      <c r="E22" s="9" t="s">
        <v>272</v>
      </c>
    </row>
    <row r="23" spans="1:5" x14ac:dyDescent="0.2">
      <c r="A23" t="s">
        <v>22</v>
      </c>
      <c r="B23" t="s">
        <v>22</v>
      </c>
      <c r="C23">
        <v>231</v>
      </c>
      <c r="D23">
        <v>10</v>
      </c>
      <c r="E23" s="9" t="s">
        <v>273</v>
      </c>
    </row>
    <row r="24" spans="1:5" x14ac:dyDescent="0.2">
      <c r="A24" t="s">
        <v>23</v>
      </c>
      <c r="B24" t="s">
        <v>23</v>
      </c>
      <c r="C24">
        <v>242</v>
      </c>
      <c r="D24">
        <v>10</v>
      </c>
      <c r="E24" s="9" t="s">
        <v>274</v>
      </c>
    </row>
    <row r="25" spans="1:5" x14ac:dyDescent="0.2">
      <c r="A25" t="s">
        <v>24</v>
      </c>
      <c r="B25" t="s">
        <v>24</v>
      </c>
      <c r="C25">
        <v>253</v>
      </c>
      <c r="D25">
        <v>10</v>
      </c>
      <c r="E25" s="9" t="s">
        <v>275</v>
      </c>
    </row>
    <row r="26" spans="1:5" x14ac:dyDescent="0.2">
      <c r="A26" t="s">
        <v>6</v>
      </c>
      <c r="B26" t="s">
        <v>6</v>
      </c>
      <c r="C26">
        <v>264</v>
      </c>
      <c r="D26">
        <v>10</v>
      </c>
      <c r="E26" s="9" t="s">
        <v>276</v>
      </c>
    </row>
    <row r="27" spans="1:5" x14ac:dyDescent="0.2">
      <c r="A27" t="s">
        <v>25</v>
      </c>
      <c r="B27" t="s">
        <v>25</v>
      </c>
      <c r="C27">
        <v>275</v>
      </c>
      <c r="D27">
        <v>10</v>
      </c>
      <c r="E27" s="9" t="s">
        <v>277</v>
      </c>
    </row>
    <row r="28" spans="1:5" x14ac:dyDescent="0.2">
      <c r="A28" t="s">
        <v>26</v>
      </c>
      <c r="B28" t="s">
        <v>26</v>
      </c>
      <c r="C28">
        <v>286</v>
      </c>
      <c r="D28">
        <v>10</v>
      </c>
      <c r="E28" s="9" t="s">
        <v>278</v>
      </c>
    </row>
    <row r="29" spans="1:5" x14ac:dyDescent="0.2">
      <c r="A29" t="s">
        <v>27</v>
      </c>
      <c r="B29" t="s">
        <v>27</v>
      </c>
      <c r="C29">
        <v>297</v>
      </c>
      <c r="D29">
        <v>10</v>
      </c>
      <c r="E29" s="9" t="s">
        <v>279</v>
      </c>
    </row>
    <row r="30" spans="1:5" x14ac:dyDescent="0.2">
      <c r="A30" t="s">
        <v>28</v>
      </c>
      <c r="B30" t="s">
        <v>28</v>
      </c>
      <c r="C30">
        <v>308</v>
      </c>
      <c r="D30">
        <v>10</v>
      </c>
      <c r="E30" s="9" t="s">
        <v>280</v>
      </c>
    </row>
    <row r="31" spans="1:5" x14ac:dyDescent="0.2">
      <c r="A31" t="s">
        <v>29</v>
      </c>
      <c r="B31" t="s">
        <v>29</v>
      </c>
      <c r="C31">
        <v>319</v>
      </c>
      <c r="D31">
        <v>10</v>
      </c>
      <c r="E31" s="9" t="s">
        <v>281</v>
      </c>
    </row>
    <row r="32" spans="1:5" x14ac:dyDescent="0.2">
      <c r="A32" t="s">
        <v>30</v>
      </c>
      <c r="B32" t="s">
        <v>30</v>
      </c>
      <c r="C32">
        <v>330</v>
      </c>
      <c r="D32">
        <v>10</v>
      </c>
      <c r="E32" s="9" t="s">
        <v>282</v>
      </c>
    </row>
    <row r="33" spans="1:5" x14ac:dyDescent="0.2">
      <c r="A33" t="s">
        <v>31</v>
      </c>
      <c r="B33" t="s">
        <v>31</v>
      </c>
      <c r="C33">
        <v>341</v>
      </c>
      <c r="D33">
        <v>10</v>
      </c>
      <c r="E33" s="9" t="s">
        <v>283</v>
      </c>
    </row>
    <row r="34" spans="1:5" x14ac:dyDescent="0.2">
      <c r="A34" t="s">
        <v>32</v>
      </c>
      <c r="B34" t="s">
        <v>32</v>
      </c>
      <c r="C34">
        <v>352</v>
      </c>
      <c r="D34">
        <v>10</v>
      </c>
      <c r="E34" s="9" t="s">
        <v>284</v>
      </c>
    </row>
    <row r="35" spans="1:5" x14ac:dyDescent="0.2">
      <c r="A35" t="s">
        <v>33</v>
      </c>
      <c r="B35" t="s">
        <v>33</v>
      </c>
      <c r="C35">
        <v>363</v>
      </c>
      <c r="D35">
        <v>10</v>
      </c>
      <c r="E35" s="9" t="s">
        <v>285</v>
      </c>
    </row>
    <row r="36" spans="1:5" x14ac:dyDescent="0.2">
      <c r="A36" t="s">
        <v>34</v>
      </c>
      <c r="B36" t="s">
        <v>34</v>
      </c>
      <c r="C36">
        <v>374</v>
      </c>
      <c r="D36">
        <v>10</v>
      </c>
      <c r="E36" s="9" t="s">
        <v>286</v>
      </c>
    </row>
    <row r="37" spans="1:5" x14ac:dyDescent="0.2">
      <c r="A37" t="s">
        <v>35</v>
      </c>
      <c r="B37" t="s">
        <v>35</v>
      </c>
      <c r="C37">
        <v>385</v>
      </c>
      <c r="D37">
        <v>10</v>
      </c>
      <c r="E37" s="9" t="s">
        <v>287</v>
      </c>
    </row>
    <row r="38" spans="1:5" x14ac:dyDescent="0.2">
      <c r="A38" t="s">
        <v>36</v>
      </c>
      <c r="B38" t="s">
        <v>36</v>
      </c>
      <c r="C38">
        <v>396</v>
      </c>
      <c r="D38">
        <v>10</v>
      </c>
      <c r="E38" s="9" t="s">
        <v>288</v>
      </c>
    </row>
    <row r="39" spans="1:5" x14ac:dyDescent="0.2">
      <c r="A39" t="s">
        <v>37</v>
      </c>
      <c r="B39" t="s">
        <v>37</v>
      </c>
      <c r="C39">
        <v>407</v>
      </c>
      <c r="D39">
        <v>10</v>
      </c>
      <c r="E39" s="9" t="s">
        <v>289</v>
      </c>
    </row>
    <row r="40" spans="1:5" x14ac:dyDescent="0.2">
      <c r="A40" t="s">
        <v>38</v>
      </c>
      <c r="B40" t="s">
        <v>38</v>
      </c>
      <c r="C40">
        <v>418</v>
      </c>
      <c r="D40">
        <v>10</v>
      </c>
      <c r="E40" s="9" t="s">
        <v>290</v>
      </c>
    </row>
    <row r="41" spans="1:5" x14ac:dyDescent="0.2">
      <c r="A41" t="s">
        <v>39</v>
      </c>
      <c r="B41" t="s">
        <v>39</v>
      </c>
      <c r="C41">
        <v>429</v>
      </c>
      <c r="D41">
        <v>10</v>
      </c>
      <c r="E41" s="9" t="s">
        <v>291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2"/>
  <sheetViews>
    <sheetView topLeftCell="A4" zoomScale="150" workbookViewId="0">
      <selection activeCell="H1" sqref="H1"/>
    </sheetView>
  </sheetViews>
  <sheetFormatPr baseColWidth="10" defaultColWidth="8.83203125" defaultRowHeight="16" x14ac:dyDescent="0.2"/>
  <sheetData>
    <row r="1" spans="1:11" x14ac:dyDescent="0.2">
      <c r="A1" s="2" t="s">
        <v>40</v>
      </c>
      <c r="B1" s="2" t="s">
        <v>41</v>
      </c>
      <c r="C1" s="2" t="s">
        <v>42</v>
      </c>
      <c r="D1" s="2" t="s">
        <v>43</v>
      </c>
      <c r="E1" s="2" t="s">
        <v>44</v>
      </c>
      <c r="F1" s="2" t="s">
        <v>45</v>
      </c>
      <c r="G1" s="3" t="s">
        <v>46</v>
      </c>
      <c r="H1" s="2" t="s">
        <v>90</v>
      </c>
      <c r="J1" s="2"/>
      <c r="K1" s="2"/>
    </row>
    <row r="2" spans="1:11" x14ac:dyDescent="0.2">
      <c r="A2" t="s">
        <v>84</v>
      </c>
      <c r="B2" t="s">
        <v>84</v>
      </c>
      <c r="C2" s="4" t="s">
        <v>91</v>
      </c>
      <c r="D2" s="4" t="s">
        <v>91</v>
      </c>
      <c r="E2" s="4">
        <v>1</v>
      </c>
      <c r="F2" s="4">
        <v>22</v>
      </c>
      <c r="G2" s="5">
        <f>F2-E2</f>
        <v>21</v>
      </c>
      <c r="H2" s="7" t="s">
        <v>332</v>
      </c>
      <c r="J2" s="6"/>
      <c r="K2" s="6"/>
    </row>
    <row r="3" spans="1:11" x14ac:dyDescent="0.2">
      <c r="A3" t="s">
        <v>56</v>
      </c>
      <c r="B3" t="s">
        <v>56</v>
      </c>
      <c r="C3" s="4" t="s">
        <v>93</v>
      </c>
      <c r="D3" s="4" t="s">
        <v>93</v>
      </c>
      <c r="E3" s="4">
        <v>22</v>
      </c>
      <c r="F3" s="4">
        <v>36</v>
      </c>
      <c r="G3" s="5">
        <f t="shared" ref="G3:G21" si="0">F3-E3</f>
        <v>14</v>
      </c>
      <c r="H3" s="7" t="s">
        <v>333</v>
      </c>
      <c r="J3" s="6"/>
      <c r="K3" s="6"/>
    </row>
    <row r="4" spans="1:11" x14ac:dyDescent="0.2">
      <c r="A4" t="s">
        <v>71</v>
      </c>
      <c r="B4" t="s">
        <v>71</v>
      </c>
      <c r="C4" s="4" t="s">
        <v>95</v>
      </c>
      <c r="D4" s="4" t="s">
        <v>95</v>
      </c>
      <c r="E4" s="4">
        <v>36</v>
      </c>
      <c r="F4" s="4">
        <v>50</v>
      </c>
      <c r="G4" s="5">
        <f t="shared" si="0"/>
        <v>14</v>
      </c>
      <c r="H4" s="7" t="s">
        <v>334</v>
      </c>
      <c r="J4" s="6"/>
      <c r="K4" s="6"/>
    </row>
    <row r="5" spans="1:11" x14ac:dyDescent="0.2">
      <c r="A5" t="s">
        <v>52</v>
      </c>
      <c r="B5" t="s">
        <v>68</v>
      </c>
      <c r="C5" s="4" t="s">
        <v>97</v>
      </c>
      <c r="D5" s="4" t="s">
        <v>97</v>
      </c>
      <c r="E5" s="4">
        <v>50</v>
      </c>
      <c r="F5" s="4">
        <v>69</v>
      </c>
      <c r="G5" s="5">
        <f t="shared" si="0"/>
        <v>19</v>
      </c>
      <c r="H5" s="7" t="s">
        <v>335</v>
      </c>
      <c r="J5" s="6"/>
      <c r="K5" s="6"/>
    </row>
    <row r="6" spans="1:11" x14ac:dyDescent="0.2">
      <c r="A6" t="s">
        <v>80</v>
      </c>
      <c r="B6" t="s">
        <v>80</v>
      </c>
      <c r="C6" s="4" t="s">
        <v>99</v>
      </c>
      <c r="D6" s="4" t="s">
        <v>99</v>
      </c>
      <c r="E6" s="4">
        <v>69</v>
      </c>
      <c r="F6" s="4">
        <v>81</v>
      </c>
      <c r="G6" s="5">
        <f t="shared" si="0"/>
        <v>12</v>
      </c>
      <c r="H6" s="7" t="s">
        <v>336</v>
      </c>
      <c r="J6" s="6"/>
      <c r="K6" s="6"/>
    </row>
    <row r="7" spans="1:11" x14ac:dyDescent="0.2">
      <c r="A7" t="s">
        <v>55</v>
      </c>
      <c r="B7" t="s">
        <v>55</v>
      </c>
      <c r="C7" s="4" t="s">
        <v>101</v>
      </c>
      <c r="D7" s="4" t="s">
        <v>101</v>
      </c>
      <c r="E7" s="4">
        <v>81</v>
      </c>
      <c r="F7" s="4">
        <v>99</v>
      </c>
      <c r="G7" s="5">
        <f t="shared" si="0"/>
        <v>18</v>
      </c>
      <c r="H7" s="7" t="s">
        <v>337</v>
      </c>
      <c r="J7" s="6"/>
      <c r="K7" s="6"/>
    </row>
    <row r="8" spans="1:11" x14ac:dyDescent="0.2">
      <c r="A8" t="s">
        <v>63</v>
      </c>
      <c r="B8" t="s">
        <v>63</v>
      </c>
      <c r="C8" s="4" t="s">
        <v>103</v>
      </c>
      <c r="D8" s="4" t="s">
        <v>103</v>
      </c>
      <c r="E8" s="4">
        <v>99</v>
      </c>
      <c r="F8" s="4">
        <v>111</v>
      </c>
      <c r="G8" s="5">
        <f t="shared" si="0"/>
        <v>12</v>
      </c>
      <c r="H8" s="7" t="s">
        <v>338</v>
      </c>
      <c r="J8" s="6"/>
      <c r="K8" s="6"/>
    </row>
    <row r="9" spans="1:11" x14ac:dyDescent="0.2">
      <c r="A9" t="s">
        <v>79</v>
      </c>
      <c r="B9" t="s">
        <v>68</v>
      </c>
      <c r="C9" s="4" t="s">
        <v>105</v>
      </c>
      <c r="D9" s="4" t="s">
        <v>68</v>
      </c>
      <c r="E9" s="4">
        <v>111</v>
      </c>
      <c r="F9" s="4">
        <v>111</v>
      </c>
      <c r="G9" s="5">
        <f t="shared" si="0"/>
        <v>0</v>
      </c>
      <c r="H9" s="7"/>
      <c r="J9" s="6"/>
      <c r="K9" s="6"/>
    </row>
    <row r="10" spans="1:11" x14ac:dyDescent="0.2">
      <c r="A10" t="s">
        <v>78</v>
      </c>
      <c r="B10" t="s">
        <v>78</v>
      </c>
      <c r="C10" s="4" t="s">
        <v>107</v>
      </c>
      <c r="D10" s="4" t="s">
        <v>107</v>
      </c>
      <c r="E10" s="4">
        <v>111</v>
      </c>
      <c r="F10" s="4">
        <v>130</v>
      </c>
      <c r="G10" s="5">
        <f t="shared" si="0"/>
        <v>19</v>
      </c>
      <c r="H10" s="7" t="s">
        <v>339</v>
      </c>
      <c r="J10" s="6"/>
      <c r="K10" s="6"/>
    </row>
    <row r="11" spans="1:11" x14ac:dyDescent="0.2">
      <c r="A11" t="s">
        <v>75</v>
      </c>
      <c r="B11" t="s">
        <v>75</v>
      </c>
      <c r="C11" s="4" t="s">
        <v>109</v>
      </c>
      <c r="D11" s="4" t="s">
        <v>109</v>
      </c>
      <c r="E11" s="4">
        <v>130</v>
      </c>
      <c r="F11" s="4">
        <v>145</v>
      </c>
      <c r="G11" s="5">
        <f t="shared" si="0"/>
        <v>15</v>
      </c>
      <c r="H11" s="7" t="s">
        <v>340</v>
      </c>
      <c r="J11" s="6"/>
      <c r="K11" s="6"/>
    </row>
    <row r="12" spans="1:11" x14ac:dyDescent="0.2">
      <c r="A12" t="s">
        <v>47</v>
      </c>
      <c r="B12" t="s">
        <v>47</v>
      </c>
      <c r="C12" s="4" t="s">
        <v>111</v>
      </c>
      <c r="D12" s="4" t="s">
        <v>111</v>
      </c>
      <c r="E12" s="4">
        <v>145</v>
      </c>
      <c r="F12" s="4">
        <v>159</v>
      </c>
      <c r="G12" s="5">
        <f t="shared" si="0"/>
        <v>14</v>
      </c>
      <c r="H12" s="7" t="s">
        <v>341</v>
      </c>
      <c r="J12" s="6"/>
      <c r="K12" s="6"/>
    </row>
    <row r="13" spans="1:11" x14ac:dyDescent="0.2">
      <c r="A13" t="s">
        <v>72</v>
      </c>
      <c r="B13" t="s">
        <v>72</v>
      </c>
      <c r="C13" s="4" t="s">
        <v>113</v>
      </c>
      <c r="D13" s="4" t="s">
        <v>113</v>
      </c>
      <c r="E13" s="4">
        <v>159</v>
      </c>
      <c r="F13" s="4">
        <v>174</v>
      </c>
      <c r="G13" s="5">
        <f t="shared" si="0"/>
        <v>15</v>
      </c>
      <c r="H13" s="7" t="s">
        <v>342</v>
      </c>
      <c r="J13" s="6"/>
      <c r="K13" s="6"/>
    </row>
    <row r="14" spans="1:11" x14ac:dyDescent="0.2">
      <c r="A14" t="s">
        <v>65</v>
      </c>
      <c r="B14" t="s">
        <v>65</v>
      </c>
      <c r="C14" s="4" t="s">
        <v>115</v>
      </c>
      <c r="D14" s="4" t="s">
        <v>115</v>
      </c>
      <c r="E14" s="4">
        <v>174</v>
      </c>
      <c r="F14" s="4">
        <v>193</v>
      </c>
      <c r="G14" s="5">
        <f t="shared" si="0"/>
        <v>19</v>
      </c>
      <c r="H14" s="7" t="s">
        <v>343</v>
      </c>
      <c r="J14" s="6"/>
      <c r="K14" s="6"/>
    </row>
    <row r="15" spans="1:11" x14ac:dyDescent="0.2">
      <c r="A15" t="s">
        <v>85</v>
      </c>
      <c r="B15" t="s">
        <v>68</v>
      </c>
      <c r="C15" s="4" t="s">
        <v>117</v>
      </c>
      <c r="D15" s="4" t="s">
        <v>68</v>
      </c>
      <c r="E15" s="4">
        <v>193</v>
      </c>
      <c r="F15" s="4">
        <v>193</v>
      </c>
      <c r="G15" s="5">
        <f t="shared" si="0"/>
        <v>0</v>
      </c>
      <c r="H15" s="7"/>
      <c r="J15" s="6"/>
      <c r="K15" s="6"/>
    </row>
    <row r="16" spans="1:11" x14ac:dyDescent="0.2">
      <c r="A16" t="s">
        <v>54</v>
      </c>
      <c r="B16" t="s">
        <v>54</v>
      </c>
      <c r="C16" s="4" t="s">
        <v>118</v>
      </c>
      <c r="D16" s="4" t="s">
        <v>118</v>
      </c>
      <c r="E16" s="4">
        <v>193</v>
      </c>
      <c r="F16" s="4">
        <v>208</v>
      </c>
      <c r="G16" s="5">
        <f t="shared" si="0"/>
        <v>15</v>
      </c>
      <c r="H16" s="7" t="s">
        <v>344</v>
      </c>
      <c r="J16" s="6"/>
      <c r="K16" s="6"/>
    </row>
    <row r="17" spans="1:11" x14ac:dyDescent="0.2">
      <c r="A17" t="s">
        <v>64</v>
      </c>
      <c r="B17" t="s">
        <v>64</v>
      </c>
      <c r="C17" s="4" t="s">
        <v>120</v>
      </c>
      <c r="D17" s="4" t="s">
        <v>120</v>
      </c>
      <c r="E17" s="4">
        <v>208</v>
      </c>
      <c r="F17" s="4">
        <v>222</v>
      </c>
      <c r="G17" s="5">
        <f t="shared" si="0"/>
        <v>14</v>
      </c>
      <c r="H17" s="7" t="s">
        <v>345</v>
      </c>
      <c r="J17" s="6"/>
      <c r="K17" s="6"/>
    </row>
    <row r="18" spans="1:11" x14ac:dyDescent="0.2">
      <c r="A18" t="s">
        <v>49</v>
      </c>
      <c r="B18" t="s">
        <v>49</v>
      </c>
      <c r="C18" s="4" t="s">
        <v>122</v>
      </c>
      <c r="D18" s="4" t="s">
        <v>122</v>
      </c>
      <c r="E18" s="4">
        <v>222</v>
      </c>
      <c r="F18" s="4">
        <v>241</v>
      </c>
      <c r="G18" s="5">
        <f t="shared" si="0"/>
        <v>19</v>
      </c>
      <c r="H18" s="7" t="s">
        <v>346</v>
      </c>
      <c r="J18" s="6"/>
      <c r="K18" s="6"/>
    </row>
    <row r="19" spans="1:11" x14ac:dyDescent="0.2">
      <c r="A19" t="s">
        <v>86</v>
      </c>
      <c r="B19" t="s">
        <v>86</v>
      </c>
      <c r="C19" s="4" t="s">
        <v>124</v>
      </c>
      <c r="D19" s="4" t="s">
        <v>124</v>
      </c>
      <c r="E19" s="4">
        <v>241</v>
      </c>
      <c r="F19" s="4">
        <v>258</v>
      </c>
      <c r="G19" s="5">
        <f t="shared" si="0"/>
        <v>17</v>
      </c>
      <c r="H19" s="7" t="s">
        <v>347</v>
      </c>
      <c r="J19" s="6"/>
      <c r="K19" s="6"/>
    </row>
    <row r="20" spans="1:11" x14ac:dyDescent="0.2">
      <c r="A20" t="s">
        <v>76</v>
      </c>
      <c r="B20" t="s">
        <v>76</v>
      </c>
      <c r="C20" s="4" t="s">
        <v>126</v>
      </c>
      <c r="D20" s="4" t="s">
        <v>126</v>
      </c>
      <c r="E20" s="4">
        <v>258</v>
      </c>
      <c r="F20" s="4">
        <v>284</v>
      </c>
      <c r="G20" s="5">
        <f t="shared" si="0"/>
        <v>26</v>
      </c>
      <c r="H20" s="7" t="s">
        <v>348</v>
      </c>
      <c r="J20" s="6"/>
      <c r="K20" s="6"/>
    </row>
    <row r="21" spans="1:11" x14ac:dyDescent="0.2">
      <c r="A21" t="s">
        <v>58</v>
      </c>
      <c r="B21" t="s">
        <v>58</v>
      </c>
      <c r="C21" s="4" t="s">
        <v>128</v>
      </c>
      <c r="D21" s="4" t="s">
        <v>128</v>
      </c>
      <c r="E21" s="4">
        <v>284</v>
      </c>
      <c r="F21" s="4">
        <v>302</v>
      </c>
      <c r="G21" s="5">
        <f t="shared" si="0"/>
        <v>18</v>
      </c>
      <c r="H21" s="7" t="s">
        <v>349</v>
      </c>
      <c r="J21" s="6"/>
      <c r="K21" s="6"/>
    </row>
    <row r="22" spans="1:11" x14ac:dyDescent="0.2">
      <c r="A22" s="8"/>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1"/>
  <sheetViews>
    <sheetView workbookViewId="0">
      <selection sqref="A1:XFD21"/>
    </sheetView>
  </sheetViews>
  <sheetFormatPr baseColWidth="10" defaultColWidth="11" defaultRowHeight="16" x14ac:dyDescent="0.2"/>
  <sheetData>
    <row r="1" spans="1:5" x14ac:dyDescent="0.2">
      <c r="A1" t="s">
        <v>42</v>
      </c>
      <c r="B1" t="s">
        <v>43</v>
      </c>
      <c r="C1" t="s">
        <v>44</v>
      </c>
      <c r="D1" t="s">
        <v>89</v>
      </c>
    </row>
    <row r="2" spans="1:5" x14ac:dyDescent="0.2">
      <c r="A2" t="s">
        <v>91</v>
      </c>
      <c r="B2" t="s">
        <v>91</v>
      </c>
      <c r="C2">
        <v>1</v>
      </c>
      <c r="D2">
        <v>10</v>
      </c>
      <c r="E2" s="9" t="s">
        <v>292</v>
      </c>
    </row>
    <row r="3" spans="1:5" x14ac:dyDescent="0.2">
      <c r="A3" t="s">
        <v>93</v>
      </c>
      <c r="B3" t="s">
        <v>93</v>
      </c>
      <c r="C3">
        <v>11</v>
      </c>
      <c r="D3">
        <v>10</v>
      </c>
      <c r="E3" s="9" t="s">
        <v>293</v>
      </c>
    </row>
    <row r="4" spans="1:5" x14ac:dyDescent="0.2">
      <c r="A4" t="s">
        <v>95</v>
      </c>
      <c r="B4" t="s">
        <v>95</v>
      </c>
      <c r="C4">
        <v>22</v>
      </c>
      <c r="D4">
        <v>10</v>
      </c>
      <c r="E4" s="9" t="s">
        <v>294</v>
      </c>
    </row>
    <row r="5" spans="1:5" x14ac:dyDescent="0.2">
      <c r="A5" t="s">
        <v>97</v>
      </c>
      <c r="B5" t="s">
        <v>97</v>
      </c>
      <c r="C5">
        <v>33</v>
      </c>
      <c r="D5">
        <v>10</v>
      </c>
      <c r="E5" s="9" t="s">
        <v>295</v>
      </c>
    </row>
    <row r="6" spans="1:5" x14ac:dyDescent="0.2">
      <c r="A6" t="s">
        <v>99</v>
      </c>
      <c r="B6" t="s">
        <v>99</v>
      </c>
      <c r="C6">
        <v>44</v>
      </c>
      <c r="D6">
        <v>10</v>
      </c>
      <c r="E6" s="9" t="s">
        <v>296</v>
      </c>
    </row>
    <row r="7" spans="1:5" x14ac:dyDescent="0.2">
      <c r="A7" t="s">
        <v>101</v>
      </c>
      <c r="B7" t="s">
        <v>101</v>
      </c>
      <c r="C7">
        <v>55</v>
      </c>
      <c r="D7">
        <v>10</v>
      </c>
      <c r="E7" s="9" t="s">
        <v>297</v>
      </c>
    </row>
    <row r="8" spans="1:5" x14ac:dyDescent="0.2">
      <c r="A8" t="s">
        <v>103</v>
      </c>
      <c r="B8" t="s">
        <v>103</v>
      </c>
      <c r="C8">
        <v>66</v>
      </c>
      <c r="D8">
        <v>10</v>
      </c>
      <c r="E8" s="9" t="s">
        <v>298</v>
      </c>
    </row>
    <row r="9" spans="1:5" x14ac:dyDescent="0.2">
      <c r="A9" t="s">
        <v>105</v>
      </c>
      <c r="B9" t="s">
        <v>105</v>
      </c>
      <c r="C9">
        <v>77</v>
      </c>
      <c r="D9">
        <v>10</v>
      </c>
      <c r="E9" s="9" t="s">
        <v>299</v>
      </c>
    </row>
    <row r="10" spans="1:5" x14ac:dyDescent="0.2">
      <c r="A10" t="s">
        <v>107</v>
      </c>
      <c r="B10" t="s">
        <v>107</v>
      </c>
      <c r="C10">
        <v>88</v>
      </c>
      <c r="D10">
        <v>10</v>
      </c>
      <c r="E10" s="9" t="s">
        <v>300</v>
      </c>
    </row>
    <row r="11" spans="1:5" x14ac:dyDescent="0.2">
      <c r="A11" t="s">
        <v>109</v>
      </c>
      <c r="B11" t="s">
        <v>109</v>
      </c>
      <c r="C11">
        <v>99</v>
      </c>
      <c r="D11">
        <v>10</v>
      </c>
      <c r="E11" s="9" t="s">
        <v>301</v>
      </c>
    </row>
    <row r="12" spans="1:5" x14ac:dyDescent="0.2">
      <c r="A12" t="s">
        <v>111</v>
      </c>
      <c r="B12" t="s">
        <v>111</v>
      </c>
      <c r="C12">
        <v>110</v>
      </c>
      <c r="D12">
        <v>10</v>
      </c>
      <c r="E12" s="9" t="s">
        <v>302</v>
      </c>
    </row>
    <row r="13" spans="1:5" x14ac:dyDescent="0.2">
      <c r="A13" t="s">
        <v>113</v>
      </c>
      <c r="B13" t="s">
        <v>113</v>
      </c>
      <c r="C13">
        <v>121</v>
      </c>
      <c r="D13">
        <v>10</v>
      </c>
      <c r="E13" s="9" t="s">
        <v>303</v>
      </c>
    </row>
    <row r="14" spans="1:5" x14ac:dyDescent="0.2">
      <c r="A14" t="s">
        <v>115</v>
      </c>
      <c r="B14" t="s">
        <v>115</v>
      </c>
      <c r="C14">
        <v>132</v>
      </c>
      <c r="D14">
        <v>10</v>
      </c>
      <c r="E14" s="9" t="s">
        <v>304</v>
      </c>
    </row>
    <row r="15" spans="1:5" x14ac:dyDescent="0.2">
      <c r="A15" t="s">
        <v>117</v>
      </c>
      <c r="B15" t="s">
        <v>117</v>
      </c>
      <c r="C15">
        <v>143</v>
      </c>
      <c r="D15">
        <v>10</v>
      </c>
      <c r="E15" s="9" t="s">
        <v>305</v>
      </c>
    </row>
    <row r="16" spans="1:5" x14ac:dyDescent="0.2">
      <c r="A16" t="s">
        <v>118</v>
      </c>
      <c r="B16" t="s">
        <v>118</v>
      </c>
      <c r="C16">
        <v>154</v>
      </c>
      <c r="D16">
        <v>10</v>
      </c>
      <c r="E16" s="9" t="s">
        <v>306</v>
      </c>
    </row>
    <row r="17" spans="1:5" x14ac:dyDescent="0.2">
      <c r="A17" t="s">
        <v>120</v>
      </c>
      <c r="B17" t="s">
        <v>120</v>
      </c>
      <c r="C17">
        <v>165</v>
      </c>
      <c r="D17">
        <v>10</v>
      </c>
      <c r="E17" s="9" t="s">
        <v>307</v>
      </c>
    </row>
    <row r="18" spans="1:5" x14ac:dyDescent="0.2">
      <c r="A18" t="s">
        <v>122</v>
      </c>
      <c r="B18" t="s">
        <v>122</v>
      </c>
      <c r="C18">
        <v>176</v>
      </c>
      <c r="D18">
        <v>10</v>
      </c>
      <c r="E18" s="9" t="s">
        <v>308</v>
      </c>
    </row>
    <row r="19" spans="1:5" x14ac:dyDescent="0.2">
      <c r="A19" t="s">
        <v>124</v>
      </c>
      <c r="B19" t="s">
        <v>124</v>
      </c>
      <c r="C19">
        <v>187</v>
      </c>
      <c r="D19">
        <v>10</v>
      </c>
      <c r="E19" s="9" t="s">
        <v>309</v>
      </c>
    </row>
    <row r="20" spans="1:5" x14ac:dyDescent="0.2">
      <c r="A20" t="s">
        <v>126</v>
      </c>
      <c r="B20" t="s">
        <v>126</v>
      </c>
      <c r="C20">
        <v>198</v>
      </c>
      <c r="D20">
        <v>10</v>
      </c>
      <c r="E20" s="9" t="s">
        <v>310</v>
      </c>
    </row>
    <row r="21" spans="1:5" x14ac:dyDescent="0.2">
      <c r="A21" t="s">
        <v>128</v>
      </c>
      <c r="B21" t="s">
        <v>128</v>
      </c>
      <c r="C21">
        <v>209</v>
      </c>
      <c r="D21">
        <v>10</v>
      </c>
      <c r="E21" s="9" t="s">
        <v>311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Loci</vt:lpstr>
      <vt:lpstr>w2</vt:lpstr>
      <vt:lpstr>w2loci1</vt:lpstr>
      <vt:lpstr>w2loci2</vt:lpstr>
      <vt:lpstr>w4d1</vt:lpstr>
      <vt:lpstr>w4d1loci1</vt:lpstr>
      <vt:lpstr>w4d1loci2</vt:lpstr>
      <vt:lpstr>w4d2</vt:lpstr>
      <vt:lpstr>w4d2loci1</vt:lpstr>
      <vt:lpstr>w4d2loci2</vt:lpstr>
      <vt:lpstr>w4d21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Akshay Manglik</cp:lastModifiedBy>
  <dcterms:created xsi:type="dcterms:W3CDTF">2022-08-21T18:41:13Z</dcterms:created>
  <dcterms:modified xsi:type="dcterms:W3CDTF">2024-02-17T02:55:50Z</dcterms:modified>
</cp:coreProperties>
</file>