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kshay/DPML/final_data/sheets/"/>
    </mc:Choice>
  </mc:AlternateContent>
  <xr:revisionPtr revIDLastSave="0" documentId="13_ncr:1_{70D40517-8D81-3641-9ED8-43A53F945B9D}" xr6:coauthVersionLast="47" xr6:coauthVersionMax="47" xr10:uidLastSave="{00000000-0000-0000-0000-000000000000}"/>
  <bookViews>
    <workbookView xWindow="3020" yWindow="1060" windowWidth="25360" windowHeight="13540" activeTab="6" xr2:uid="{25913324-9E69-C64A-8A7A-7769EF239042}"/>
  </bookViews>
  <sheets>
    <sheet name="w2" sheetId="1" r:id="rId1"/>
    <sheet name="w2loci1" sheetId="2" r:id="rId2"/>
    <sheet name="w2loci2" sheetId="3" r:id="rId3"/>
    <sheet name="w4d1" sheetId="4" r:id="rId4"/>
    <sheet name="w4d1loci1" sheetId="5" r:id="rId5"/>
    <sheet name="w4d1loci2" sheetId="6" r:id="rId6"/>
    <sheet name="w4d2" sheetId="7" r:id="rId7"/>
    <sheet name="w4d2loci1" sheetId="8" r:id="rId8"/>
    <sheet name="w4d2loci2"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34" i="1" l="1"/>
  <c r="G38" i="1"/>
  <c r="G42" i="1"/>
  <c r="G41" i="1"/>
  <c r="G40" i="1"/>
  <c r="G39" i="1"/>
  <c r="G37" i="1"/>
  <c r="G36" i="1"/>
  <c r="G35"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G3" i="7"/>
  <c r="G4" i="7"/>
  <c r="G5" i="7"/>
  <c r="G6" i="7"/>
  <c r="G7" i="7"/>
  <c r="G8" i="7"/>
  <c r="G9" i="7"/>
  <c r="G10" i="7"/>
  <c r="G11" i="7"/>
  <c r="G12" i="7"/>
  <c r="G13" i="7"/>
  <c r="G14" i="7"/>
  <c r="G15" i="7"/>
  <c r="G16" i="7"/>
  <c r="G17" i="7"/>
  <c r="G18" i="7"/>
  <c r="G19" i="7"/>
  <c r="G20" i="7"/>
  <c r="G21" i="7"/>
  <c r="G2" i="7"/>
</calcChain>
</file>

<file path=xl/sharedStrings.xml><?xml version="1.0" encoding="utf-8"?>
<sst xmlns="http://schemas.openxmlformats.org/spreadsheetml/2006/main" count="1153" uniqueCount="415">
  <si>
    <t>encode</t>
  </si>
  <si>
    <t>retrieval</t>
  </si>
  <si>
    <t>loci</t>
  </si>
  <si>
    <t>spoken_loci</t>
  </si>
  <si>
    <t>start_time</t>
  </si>
  <si>
    <t>end_time</t>
  </si>
  <si>
    <t>elapsed</t>
  </si>
  <si>
    <t>duration</t>
  </si>
  <si>
    <t>transcription</t>
  </si>
  <si>
    <t>leopard</t>
  </si>
  <si>
    <t>microscope</t>
  </si>
  <si>
    <t>waterfall</t>
  </si>
  <si>
    <t>necklace</t>
  </si>
  <si>
    <t>knight</t>
  </si>
  <si>
    <t>hummingbird</t>
  </si>
  <si>
    <t>axe</t>
  </si>
  <si>
    <t>grandfather</t>
  </si>
  <si>
    <t>cabdriver</t>
  </si>
  <si>
    <t>hair</t>
  </si>
  <si>
    <t>ladybug</t>
  </si>
  <si>
    <t>mirror</t>
  </si>
  <si>
    <t>cheerleader</t>
  </si>
  <si>
    <t>porcupine</t>
  </si>
  <si>
    <t>baby</t>
  </si>
  <si>
    <t>ketchup</t>
  </si>
  <si>
    <t>passport</t>
  </si>
  <si>
    <t>treadmill</t>
  </si>
  <si>
    <t>chipmunk</t>
  </si>
  <si>
    <t>snowball</t>
  </si>
  <si>
    <t>elevated table</t>
  </si>
  <si>
    <t>fireplace</t>
  </si>
  <si>
    <t>round table</t>
  </si>
  <si>
    <t>bar</t>
  </si>
  <si>
    <t>fountain</t>
  </si>
  <si>
    <t>gazebo</t>
  </si>
  <si>
    <t>picnic table</t>
  </si>
  <si>
    <t>bridge</t>
  </si>
  <si>
    <t>oven</t>
  </si>
  <si>
    <t>kitchen island</t>
  </si>
  <si>
    <t>couch</t>
  </si>
  <si>
    <t>tv</t>
  </si>
  <si>
    <t>wooden crates</t>
  </si>
  <si>
    <t>rickety table</t>
  </si>
  <si>
    <t>well</t>
  </si>
  <si>
    <t>cart</t>
  </si>
  <si>
    <t>water cooler</t>
  </si>
  <si>
    <t>fish tank</t>
  </si>
  <si>
    <t>chairs</t>
  </si>
  <si>
    <t>reception window</t>
  </si>
  <si>
    <t>The first anchor is elevated table. It is in the middle of the room in this old tavern. The first word is leopard, and I was just wondering, an old tavern like that, I could see someone have a leopard as a pet, just sitting underneath the table.</t>
  </si>
  <si>
    <t>The next anchor is the fireplace, and the word is microscope. And the story is, an old microscope could be secured on top of a fireplace, an old tavern like that.</t>
  </si>
  <si>
    <t>Then the next anchor is a round table, across from the fireplace. It has fruit and mugs on it, and the word is waterfall. Some of those mugs have spilled, and the water spilling out looks like a waterfall.</t>
  </si>
  <si>
    <t>Then across from the round table is a bar. And it has dishes stacked on the wall. An old building like that. And the word is necklace. I was thinking, you might have a secret something behind those dishes, to hide jewelry.</t>
  </si>
  <si>
    <t>Next anchor is the fountain. The word is knight. I'm envisioning just a knight exiting this old tavern and then being weirded out by being in a modern garden.</t>
  </si>
  <si>
    <t>The next anchor is gazebo, to the right hand side of the fountain, and it's orange, and the word is hummingbird. And the story is that hummingbirds are on top of the gazebo and fascinated with it.</t>
  </si>
  <si>
    <t>Across from the gazebo is the picnic table. Just behind the fountain. The word is axe. The story is it's a wooden picnic table and you need an axe to build one.</t>
  </si>
  <si>
    <t>And then behind the picnic table there's a bridge that crosses the stream, and the word is grandfather. Imagining a grandfather wanting to create a bridge to combine an old and new town.</t>
  </si>
  <si>
    <t>And then, the next anchor is oven. It's in this modern apartment, and the word is cabdriver. It's not really a story set. I'm imagining the knight being dropped off by the cabdriver at the wrong location.</t>
  </si>
  <si>
    <t>Behind, when you walk into the apartment there's a kitchen island. It has like a white marble. And the word is hair, just thinking with my dark hair it seemed that shed, it would be horrible to have a white marble top.</t>
  </si>
  <si>
    <t>And across in the apartment there's a modern living room. You come to a couch, and the word is ladybug. And just imagining a lady, sort of eating comfortable on the couch and in the corner of it, like a bug.</t>
  </si>
  <si>
    <t>On the right hand side of the couch is a TV. It's a large TV in the middle of the wall, and the word is mirror. I was thinking how sometimes when the TV is turned off you can see yourself in it like a mirror.</t>
  </si>
  <si>
    <t>Then just on the right hand side of that there's an old well, stony and it looks ancient. And the word is baby. I was remembering this old tale of a baby, or was it a child, getting stuck in a well and learning how to tell time.</t>
  </si>
  <si>
    <t>Just behind that there's a wooden cart, and the word is ketchup. I remember commercials where people pick tomatoes on a cart and imagining that would be used to make ketchup.</t>
  </si>
  <si>
    <t>And walking behind this old space, there's a building. Next anchor is water cooler, and the word is, I don't remember the word.</t>
  </si>
  <si>
    <t>When you walk to the end of that room, you see a fish tank, and the word is treadmill. You see how cozy with the, how nice it would be to have a fish tank behind a treadmill. You stand on the treadmill.</t>
  </si>
  <si>
    <t>Then on the right hand side there's chairs, and the word is chipmunk. We recently watched this chippendale show where they're like humanized, sitting on chairs and stuff.</t>
  </si>
  <si>
    <t>At the end of that there's a reception window. It was covered by glass and the word is snowball. I was thinking that glass window could really protect you from getting hit by a snowball. </t>
  </si>
  <si>
    <t xml:space="preserve">And then the next anchor is wooden crates, and the word is cheerleader. And I was thinking how these wooden crates were stacked on top of each other like what cheerleaders do. </t>
  </si>
  <si>
    <t>And then across from the wooden crates is the rickety table. It looks old and there are two chairs and the word is porcupine. I was thinking how sitting on this old table would give you, I forget what the word is but you get stung by it, like old pieces of wood, sort of like what a porcupine would feel like.</t>
  </si>
  <si>
    <t>Light fixture</t>
  </si>
  <si>
    <t>fingerprint</t>
  </si>
  <si>
    <t>Couch</t>
  </si>
  <si>
    <t>elephant</t>
  </si>
  <si>
    <t>scalpel</t>
  </si>
  <si>
    <t>Chair</t>
  </si>
  <si>
    <t>seahorse</t>
  </si>
  <si>
    <t>Window with ac</t>
  </si>
  <si>
    <t>camera</t>
  </si>
  <si>
    <t>donkey</t>
  </si>
  <si>
    <t>Dining table</t>
  </si>
  <si>
    <t>Dining table chairs</t>
  </si>
  <si>
    <t>cheesecake</t>
  </si>
  <si>
    <t>Mantelpiece</t>
  </si>
  <si>
    <t>Art</t>
  </si>
  <si>
    <t>swan</t>
  </si>
  <si>
    <t>Candle</t>
  </si>
  <si>
    <t xml:space="preserve">Tv </t>
  </si>
  <si>
    <t>coyote</t>
  </si>
  <si>
    <t>x</t>
  </si>
  <si>
    <t>Tv table</t>
  </si>
  <si>
    <t>hairstylist</t>
  </si>
  <si>
    <t>Internet cable</t>
  </si>
  <si>
    <t>Bookshelf</t>
  </si>
  <si>
    <t>Carpet</t>
  </si>
  <si>
    <t>crab</t>
  </si>
  <si>
    <t>Sofa table</t>
  </si>
  <si>
    <t>umbrella</t>
  </si>
  <si>
    <t>White wardrobe doors</t>
  </si>
  <si>
    <t>Duvet</t>
  </si>
  <si>
    <t>binoculars</t>
  </si>
  <si>
    <t>View of river</t>
  </si>
  <si>
    <t>keyboard</t>
  </si>
  <si>
    <t>Desk</t>
  </si>
  <si>
    <t>violinist</t>
  </si>
  <si>
    <t>Pens</t>
  </si>
  <si>
    <t>Monitor</t>
  </si>
  <si>
    <t>walrus</t>
  </si>
  <si>
    <t>window 2</t>
  </si>
  <si>
    <t>Picture frames</t>
  </si>
  <si>
    <t>Bathroom door</t>
  </si>
  <si>
    <t>bulldozer</t>
  </si>
  <si>
    <t xml:space="preserve">Ventilator </t>
  </si>
  <si>
    <t>Mirror</t>
  </si>
  <si>
    <t>airplane</t>
  </si>
  <si>
    <t>Chest of drawes</t>
  </si>
  <si>
    <t>Assorted candles</t>
  </si>
  <si>
    <t>platypus</t>
  </si>
  <si>
    <t>Jewelry box</t>
  </si>
  <si>
    <t>stove</t>
  </si>
  <si>
    <t>So the first anchor is a light switch and the word was a cheesecake and I thought, you know, you sometimes can have cheesecakes with lights on if it's someone's birthday. </t>
  </si>
  <si>
    <t>Second anchor is a couch and the word was coyote and I thought my couch is grey, has grey fabric that's sort of like, you know, what a coyote's fur look like.</t>
  </si>
  <si>
    <t>Doorway</t>
  </si>
  <si>
    <t>Third anchor is doorway and the word is violinist and I thought, you know, when I'm in my living room, it would be nice if a violinist just popped in to play some music.</t>
  </si>
  <si>
    <t>Fourth anchor is a chair and the word is cab driver and the story is, you know, cab drivers sit in those cars all day long and they could use a nice comfortable chair. </t>
  </si>
  <si>
    <t>Next anchor is window with AC and the word was snowball and I was thinking how often I look outside and I see kids playing in the school and, you know, a snowball game would be fun. </t>
  </si>
  <si>
    <t>Plant</t>
  </si>
  <si>
    <t>Next word is plant. Anchor is plant and the word was mirror and I just thought my plant is pretty chaotic and if it was in front of a mirror it would look maybe nicer. </t>
  </si>
  <si>
    <t>Lamp</t>
  </si>
  <si>
    <t>Then the next word is, um, next anchor is lamp. Lamp is, um, it's like with legs and a white top and I thought, um, the word is, I guess, swan because that is elegant, I guess. </t>
  </si>
  <si>
    <t> I don't know if that's the right anchor, right word. Next anchor is the table. Table is large and wooden and the word I associated, the word was, um, yeah, I don't remember the word. </t>
  </si>
  <si>
    <t>Orchid</t>
  </si>
  <si>
    <t>Next is the orchid and I'm trying to remember the word. I was saying the word, an orchid has the leaves and the branches.</t>
  </si>
  <si>
    <t> Then there was the chairs and I think the word was hummingbird. Okay, yeah, that's, yeah, I don't remember. I think some sort of bird, hummingbird probably. And then the story, I guess, wasn't really well connected but it's something to do with the colors. </t>
  </si>
  <si>
    <t> Then there's the mantelpiece and the word is porcupine and I thought it'd be weird if there was a porcupine on my mantelpiece.</t>
  </si>
  <si>
    <t xml:space="preserve">And then there's the art and the word was donkey because yesterday someone thought the drawing was of a bird and it isn't and it might as well have been a donkey. That's how I said it was. </t>
  </si>
  <si>
    <t>Then the next anchor is the candle and the word was knight and I thought a lot of castles and a lot of those ancient places with knights always have candles in these dark spaces, like cathedrals. </t>
  </si>
  <si>
    <t>Tv </t>
  </si>
  <si>
    <t>Next anchor is the TV and the word is walrus. I don't think I've ever seen a walrus in real life except for on TV. </t>
  </si>
  <si>
    <t>Vase</t>
  </si>
  <si>
    <t>The next word was, anchor is vase and the word is passport. The vase is on top of the cabinet where I keep my passport. </t>
  </si>
  <si>
    <t>Next anchor is TV table and the word is fingerprint. I was thinking how nice this TV table is. I hate when you can see the fingerprints on a cabinet where you can't on mine. </t>
  </si>
  <si>
    <t>Next anchor is the, so I actually forgot two anchors. The next one was the internet cable and the bookshelf. I forgot those two and I just went straight on to the rug which was the seahorse. I just thought how it's blue and white and sort of like the sea. </t>
  </si>
  <si>
    <t>And then there's the next anchor is the Moroccansofa table and I thought my, the word is grandfather and I thought my grandfather would approve of this middle eastern looking sofa table.</t>
  </si>
  <si>
    <t>Then the next anchor is the wardrobe doors and the word is stove and I thought I'm glad my clothes are behind these doors so that the smell from the stove won't make them smelly.</t>
  </si>
  <si>
    <t>Bedframe</t>
  </si>
  <si>
    <t>Next is, next anchor is bed frame and the word is airplane and I thought, you know I wish I could afford flights and an airplane that actually have a bed. </t>
  </si>
  <si>
    <t>Pillows</t>
  </si>
  <si>
    <t>Next word, next anchor is pillows and the word is hair. I'm just thinking of my hair spreading all over the pillows. I hate when that happens when my hair is wet. </t>
  </si>
  <si>
    <t>Next word is, next anchor is duvet and the word is baby and I was thinking of that feeling of being tucked in when it's cold and feeling like a baby under the covers. </t>
  </si>
  <si>
    <t>Mattress</t>
  </si>
  <si>
    <t>The next word anchor is mattress and the word is umbrella. I was thinking of the springs in a mattress and how similar they might be to the springs in an umbrella.</t>
  </si>
  <si>
    <t> Next word is view of the river, that's the anchor and the word is bulldozer and I'm just thinking, I'm glad I never see bulldozers just wander way through and ruin my view. </t>
  </si>
  <si>
    <t>Moneytree</t>
  </si>
  <si>
    <t>Then the next anchor is money tree and the word is binoculars and I was thinking it would be cool to have some binoculars right next to the money tree to get a better view of the river and see what's happening in more detail. </t>
  </si>
  <si>
    <t>Next anchor is pens and that particular pen was given to me by my friend. The word is cheerleader because my friend is always cheerleading me in life. </t>
  </si>
  <si>
    <t>Next word is, next anchor is monitor and the word is platypus and I was thinking how, you know, I don't really know what a platypus is, I know it's an animal but we stopped learning and I got the monitor to learn more stuff but I never use it. </t>
  </si>
  <si>
    <t>Next word is, next anchor is desk and the word, I don't know what the word is, I don't think I connected with the story. </t>
  </si>
  <si>
    <t>desk chair</t>
  </si>
  <si>
    <t>The next anchor is the desk chair and the word is hair stylist and I thought the chairs at a barbershop are often quite comfortable.</t>
  </si>
  <si>
    <t>Next word is window. The word is window. The next anchor is the word is scalpel and I was thinking how random this window is and just sort of framing it with a scalpel.</t>
  </si>
  <si>
    <t>Desk chair</t>
  </si>
  <si>
    <t>The next anchor is picture frames and the word is camera and the story is, I wish I still had my camera, I'm still taking pictures of the people I love.</t>
  </si>
  <si>
    <t>Window 2</t>
  </si>
  <si>
    <t>Ventilator </t>
  </si>
  <si>
    <t>The next word is, the next anchor is ventilator and the word is ketchup and there's no story except that that's just a random combination of words. </t>
  </si>
  <si>
    <t>The next anchor is bathroom door and the word is crab and I was just picturing how terrifying it would be if a crab came through the bathroom.</t>
  </si>
  <si>
    <t>The next anchor is mirror and the word is leopard and I was thinking how, I have a lot of clothes but one thing I never wear is leopard print. </t>
  </si>
  <si>
    <t>Outlet</t>
  </si>
  <si>
    <t>The next anchor is outlet and the word is chipmunk and I'm thinking about those cartoons I used to watch with animals being kind of electrocuted or getting electric shock.</t>
  </si>
  <si>
    <t>The next anchor is chest of drawers and the word is elephant. I'm just thinking you can fit a lot in those drawers but nothing too big. It's random. </t>
  </si>
  <si>
    <t>The next anchor is assortment of candles and the word is axe. I was thinking of my candles have these wooden pieces around them and to use an axe to chop trees and then just waste that on a candle is pretty stupid.</t>
  </si>
  <si>
    <t>The next anchor is jewelry box and the word is treadmill and the story is I never take off my jewelry before going to the gym and you probably should. </t>
  </si>
  <si>
    <t>And then the words I didn't remember to combine with the anchors were actually keyboard and microscope.</t>
  </si>
  <si>
    <t>The first anchor is a light fixture. It's on the left hand side of the wall. It's in the middle of the wall.</t>
  </si>
  <si>
    <t> Second is a couch. It's grey. It's large and right next to the fixture. </t>
  </si>
  <si>
    <t>Third anchor is the doorway that walks into the kitchen. It's next to the couch. </t>
  </si>
  <si>
    <t>Fourth anchor is the chair. It's blue and velvet. It's very comfortable. And it's in the corner.</t>
  </si>
  <si>
    <t>Fifth anchor is the window with AC. It faces the street. It's quite large. It's in the center of the wall.</t>
  </si>
  <si>
    <t>Sixth anchor is a plant on the floor next to the window. It's a big plant with.</t>
  </si>
  <si>
    <t> Sixth anchor is a lamp. It's wooden legs, big circular top. And it's next to the window. </t>
  </si>
  <si>
    <t>Seventh anchor is the dining table. It's a big round table made of wood in the corner of the room. </t>
  </si>
  <si>
    <t>Eighth is the orchid in the middle of the wooden table. </t>
  </si>
  <si>
    <t>Ninth anchor are the dining chairs. There are four of them and they're around the wooden table. </t>
  </si>
  <si>
    <t>Ninth is the mantelpiece. It's white painted. And it's in the center of the room. </t>
  </si>
  <si>
    <t>On the mantelpiece there's an art piece. It's made of wood as well with carvings in it and white painting. </t>
  </si>
  <si>
    <t>Then there's a candle on the side of the art piece. </t>
  </si>
  <si>
    <t>Next is the TV. It's a mid-sized TV. Center of the room below the mantel. </t>
  </si>
  <si>
    <t>Next to the TV there's a vase. It's circular and gray. It has a yellow flower in it. </t>
  </si>
  <si>
    <t>Then there's a TV table. On top of it is a TV and the vase. It's wooden and white as well. </t>
  </si>
  <si>
    <t>Next there is the internet cable that goes from the wall into the TV. </t>
  </si>
  <si>
    <t>There's a wooden bookshelf. It's all... It's stacked weirdly. </t>
  </si>
  <si>
    <t>Next is the carpet. It's blue and gray.</t>
  </si>
  <si>
    <t>On top of the carpet there's a sofa table. That's meadow and Moroccan as well. </t>
  </si>
  <si>
    <t xml:space="preserve">There are white wardrobe doors. They're large and on the side of the room. </t>
  </si>
  <si>
    <t>There's a black bed frame made of leather with a big headboard.</t>
  </si>
  <si>
    <t>There are two pillows on the bed. Different colored. </t>
  </si>
  <si>
    <t>There's a duvet. It's large and it kind of spills over the bed. It's very comfortable. </t>
  </si>
  <si>
    <t>There's a mattress on top of the bed frame. The mattress is hard and comfortable. </t>
  </si>
  <si>
    <t>There's a view of the river. You see the Hudson. It's blue sky. </t>
  </si>
  <si>
    <t>There's a money tree. It grows right next to the window. You see the view behind it. It's green. </t>
  </si>
  <si>
    <t>There's a gold box with pens in it. The pens are gold as well. Metal.</t>
  </si>
  <si>
    <t>There's a monitor. </t>
  </si>
  <si>
    <t>There's a desk. It's wood with metal legs.</t>
  </si>
  <si>
    <t>There's a desk chair. It's black and comfortable with mesh. </t>
  </si>
  <si>
    <t>Window 3</t>
  </si>
  <si>
    <t>Window two is large and faces the garden. </t>
  </si>
  <si>
    <t>There are picture frames with photos of my family back home. </t>
  </si>
  <si>
    <t>There's a ventilator. It's black and stands on a foot.</t>
  </si>
  <si>
    <t>There's a bathroom door. It's white in the corner of the room.</t>
  </si>
  <si>
    <t>There's a large mirror. It's black and large in the corner of the room.</t>
  </si>
  <si>
    <t>There's an outlet right next to the mirror. It's on the lower half of the wall. </t>
  </si>
  <si>
    <t>There's a chest of drawers. It's wooden. There are four drawers. It's mid-size. </t>
  </si>
  <si>
    <t>There are some assorted candles on top of the chest of drawers. There are wooden candles on the exterior.</t>
  </si>
  <si>
    <t>There's a jewelry box. It's blue and gold and velvety as well.</t>
  </si>
  <si>
    <t>First anchor is light switch. It's white and in the middle of the wall. The connected word is grandfather. The story is how my grandfather showed me how to attach wires to light switch.</t>
  </si>
  <si>
    <t>Second anchor is couch. It's grey and large. The word attached is fingerprint. I was thinking about how I ate some chicken wings and put a fingerprint on the couch.</t>
  </si>
  <si>
    <t xml:space="preserve"> Third anchor is doorway. It's white and in the corner. The word is elephant and I pictured how weird it would be if an elephant was stuck in that doorway. </t>
  </si>
  <si>
    <t>Fourth anchor is the chair. It's blue and velvety. The word attached is scalpel. The story was how if I had lost the scalpel in the side of the cushion, that could be very painful. </t>
  </si>
  <si>
    <t>The fifth word anchor is window with AC. The window faces the street. It's large. The word attached is seahorse. Again, picturing a seahorse standing on the other side of that window would mean I was very high. </t>
  </si>
  <si>
    <t>Next anchor is the plant. It's on the floor and it's large. The word attached is camera because it would be a nice plant to take photos of. </t>
  </si>
  <si>
    <t>Next word is lamp. The lamp is wooden legs, white top. I want to say the word is donkey but I don't remember. </t>
  </si>
  <si>
    <t>Next anchor is dining table. It's wooden and large and in the corner of the room. The word is microscope. It would be nice to have a microscope in my room in the corner. </t>
  </si>
  <si>
    <t>Next anchor is orchid. It's white and has a brown pot. The word is, I believe, leopard. The story is you can get orchids with different prints. I'm not sure if you can get leopard prints but I like a white orchid.</t>
  </si>
  <si>
    <t>Next anchor is dining chairs. They're brown and wooden with metal legs. If I had an axe, it would be chopped and used for fire. The word is axe. </t>
  </si>
  <si>
    <t>Next anchor is mantelpiece. It's white and in the middle of the wall. The word is cheesecake. The story was just I saw it. It would be a good place to put a cheesecake but that makes no sense. </t>
  </si>
  <si>
    <t>Next anchor is art. It's wooden and white. I don't remember what the word is. I thought it would be something that could be carved in. Oh, it's ladybug. The art piece has carvings and a ladybug has spots. Kind of like carvings. </t>
  </si>
  <si>
    <t>Next anchor is a candle. It's white and long. The word is swan. They're elegant and white with long necks. </t>
  </si>
  <si>
    <t>Next we have a TV. It's black. The word is ketchup. I was thinking how ketchup always comes up in commercials. A lot of commercials but they rarely have their own commercials. </t>
  </si>
  <si>
    <t>And then there's a vase. The vase is brown and round. The word was something I thought had the color of the vase. I don't remember. </t>
  </si>
  <si>
    <t>Then there was a wooden table. It's brown and it's wooden and has white on it. The word is chipmunk. Because a chipmunk is said to be brown and white.</t>
  </si>
  <si>
    <t>Then there's an internet cable. Hair stylists use a lot of cables when they have to dry your hair and straighten your hair.</t>
  </si>
  <si>
    <t>Then there's the next anchor is the bookshelf. The bookshelf is wooden and it's stacked. The word associated is the thing you run on. Oh gosh, what is that called? Treadmill. The story is the stacks of wooden boxes that make the bookshelf could be stacks of treadmills. </t>
  </si>
  <si>
    <t xml:space="preserve">Then there's the carpet. The carpet is blue and white and Persian. The carpet is blue and white and Persian like a waterfall and that's the word. </t>
  </si>
  <si>
    <t>Then there's the sofa table which is silver, metal, Moroccan and it would be really odd if there were crabs on the table. Crab is the word. </t>
  </si>
  <si>
    <t>Then there's white wardrobe doors. There are two of them. They're the middle of the wall, side of the wall and when I look for an umbrella it's never the place I go to. The word is umbrella. </t>
  </si>
  <si>
    <t>Then there's a bed frame. It's black and large and leathery. The word is mirror because if you look into the mirror from where I usually stand I always see the bed frame. </t>
  </si>
  <si>
    <t>Then there are pillows. The pillows are comfortable, soft and coloured. The word is snowball because the pillows are soft like snowballs. </t>
  </si>
  <si>
    <t>Then there's the duvet. The duvet is large and falls over the bed. The word is cab driver. Last time I was in a cab I was cold and the cab driver said I should have brought my duvet.</t>
  </si>
  <si>
    <t>Next word is mattress. The mattress is large. The word is binoculars and the story is if I was a creep I'd probably have binoculars in my bed on the mattress. </t>
  </si>
  <si>
    <t>The next anchor is the view of the river. It's a beautiful view with trees and the word is hummingbird. The story would be looking out into the river and seeing trees and hummingbirds. </t>
  </si>
  <si>
    <t>Next is the desk. The desk is wooden and has bent legs. The word is keyboard because I don't have a keyboard on this desk but I do have one on my desk at work. </t>
  </si>
  <si>
    <t>Next anchor is money tree. The word is leafy. The word is violinist. The strings on the money tree is what I connected with the violinist. Also if you think about a violin it sort of is a money tree. </t>
  </si>
  <si>
    <t>There are pens. Pens are the next anchor. They're golden and in a golden box and the word is anchor just because having a passport is sort of golden and it has writings in it that is valuable.</t>
  </si>
  <si>
    <t>Next word is monitor. Monitor is black. I don't remember the word.     </t>
  </si>
  <si>
    <t> Then we have the window looking out into the garden. Again I was thinking how weird it would be if there was a walrus outside. That's the word. Walrus.You look out of your window in New York and see a walrus.  </t>
  </si>
  <si>
    <t>Next anchor is picture frames. It's photos of my family. The word is hair. I was thinking how my nephew and niece have beautiful golden hair. </t>
  </si>
  <si>
    <t>Next anchor is a ventilator but I'm pretty sure I skipped that one. </t>
  </si>
  <si>
    <t> Next anchor is bathroom door. It's white and in the corner. The word associated is knight. There was a video story. I couldn't come up with a story except for visioning a night in my bathroom. </t>
  </si>
  <si>
    <t>Next word is a mirror. The mirror is large in the corner and has black backs. The word is bulldozer. Sometimes I look at myself in the mirror and feel strong like a bulldozer or like a bulldozer. </t>
  </si>
  <si>
    <t>There's an outlet. I don't remember what the word is for that.</t>
  </si>
  <si>
    <t>Next anchor is chest of drawers. It's wooden. Four drawers. The word is cheerleader. I have a lot of athletic clothes in my drawers. I love sports but the one sport I could never do is cheerleading.</t>
  </si>
  <si>
    <t>The word is platypus. I thought it would be interesting to put jewelry on a platypus. I ran out of anchors because I messed up.</t>
  </si>
  <si>
    <t>The next word was necklace because I saw that at the jewelry box and I thought that would have been fitting.</t>
  </si>
  <si>
    <t xml:space="preserve"> Then there was the word stove that came up but that also came after so I forgot the word. </t>
  </si>
  <si>
    <t xml:space="preserve">There are assorted candles. They're white with wood around them. I do not remember the word. </t>
  </si>
  <si>
    <t>The first anchor is the light fixture. It's white and it's in the middle of the wall. </t>
  </si>
  <si>
    <t>The second anchor is the couch. It's grey and large. It's on the left hand side of the wall. It's comfortable. </t>
  </si>
  <si>
    <t>The third anchor is the doorway. It has white panels. It moves into the kitchen.</t>
  </si>
  <si>
    <t>The fourth anchor is the couch. It's a chair. It's blue and velvety. It's in the corner of the room. </t>
  </si>
  <si>
    <t>The fifth anchor is the window with the AC. The AC is white and the window faces the street. </t>
  </si>
  <si>
    <t>The sixth anchor is a big plant that's right by the AC. It sits on the floor.</t>
  </si>
  <si>
    <t xml:space="preserve">The seventh anchor is a lamp.It has large wooden legs and a white top. </t>
  </si>
  <si>
    <t>The eighth anchor is the dining table. It's big and dark wood in the circular. It's in the corner of the room. </t>
  </si>
  <si>
    <t>The ninth anchor is the orchid in the middle of the table. It's white flowers and a brown pot. </t>
  </si>
  <si>
    <t>The tenth anchor is the dining chairs. It surrounds the dining table and they're wooden as well.</t>
  </si>
  <si>
    <t>The eleventh anchor is the mantelpiece. It's white and large in the middle of the wall. </t>
  </si>
  <si>
    <t xml:space="preserve">The twelfth anchor is the art frame on top of the mantelpiece. It's wooden and carved and white painting. </t>
  </si>
  <si>
    <t>Next to the mantelpiece is a big candle. It's white and has a wooden leg as well. </t>
  </si>
  <si>
    <t>Next is the TV. Below the mantelpiece is black, mid-sized. </t>
  </si>
  <si>
    <t>Next to the TV is a vase. It's brown and gray and has a yellow flower in it. </t>
  </si>
  <si>
    <t>Below those are the TV table. That's where the vase and TV is. It's wooden and white. </t>
  </si>
  <si>
    <t>The next anchor is an internet cable. It's a white cable that connects from the wall into the TV.</t>
  </si>
  <si>
    <t>There's a wooden bookshelf. It's dark wood and it's stacked in a mismatched order. </t>
  </si>
  <si>
    <t>Next anchor is the carpet. It's blue and gray and Persian.   </t>
  </si>
  <si>
    <t>On top of the carpet is a circular sofa table that's metal and Moroccan.</t>
  </si>
  <si>
    <t>The twenty-first anchor are white wardrobe doors. There are two of them. They are on the side of the room</t>
  </si>
  <si>
    <t>The twenty-second anchor is the black bed frame. It's leather and has a large headboard. </t>
  </si>
  <si>
    <t>Next anchor are the pillows. There are two of them. They are not very large. They are colored. </t>
  </si>
  <si>
    <t>Next anchor is the duvet. It's large and spills over the bed on the side.</t>
  </si>
  <si>
    <t> Next anchor is the mattress. It's thick and hard and white. </t>
  </si>
  <si>
    <t>There's a view of the river. It's a small window with trees and the Hudson River.</t>
  </si>
  <si>
    <t>There's a money tree on top of the desk. It has a lot of green leaves and a black and white pot. </t>
  </si>
  <si>
    <t>There are pens in a gold container. The pens are gold as well on top of the desk. </t>
  </si>
  <si>
    <t>There's a black monitor, mid-sized, on the corner of the room on top of the desk</t>
  </si>
  <si>
    <t>Next anchor is the desk. It's a wooden desk with metal legs. Black metal legs. </t>
  </si>
  <si>
    <t>There's a black desk chair. It's meshy and comfortable. </t>
  </si>
  <si>
    <t>There's window two. It's a large window that faces the garden. </t>
  </si>
  <si>
    <t>There are picture frames right by the window. It has pictures of my family.</t>
  </si>
  <si>
    <t>There's a ventilator. It's black and long. It stands on a foot.</t>
  </si>
  <si>
    <t>There's a door to the bathroom. It's a white door in the corner of the room.</t>
  </si>
  <si>
    <t>Right next to the door is a mirror. A large mirror with black in the back.</t>
  </si>
  <si>
    <t>There's an outlet right next to the mirror. It's on the bottom half of the wall. </t>
  </si>
  <si>
    <t>There's a wooden chest of drawers. It's light wood. Four drawers, mid-sized. </t>
  </si>
  <si>
    <t>On top of the chest of drawers there are assorted candles. The candles are white but they have wood in them.</t>
  </si>
  <si>
    <t>There's a jewelry box. It's blue and gold and velvety on top of the chest of drawers.</t>
  </si>
  <si>
    <t>The first anchor is the light fixture, it's at the middle of the wall. It's a white button, right next to the door. </t>
  </si>
  <si>
    <t>The second anchor is the couch, it's large and grey and comfortable.</t>
  </si>
  <si>
    <t>The third anchor is the doorway to the kitchen, it's next to the couch and it's in the corner of the room.</t>
  </si>
  <si>
    <t>The fourth anchor is the chair, it's blue and velvety and comfortable in the corner. </t>
  </si>
  <si>
    <t>The fifth anchor is the window with the AC, it's facing the street and it's large. You see buildings across. </t>
  </si>
  <si>
    <t>The sixth anchor is a plant right in front of the window. It's on the floor and it's chaotic and big.</t>
  </si>
  <si>
    <t>The seventh anchor is a floor lamp, it has three wooden legs and a white top. </t>
  </si>
  <si>
    <t>The next anchor is the big wooden dining table, it's large and it's in the corner. </t>
  </si>
  <si>
    <t>On top of the table there's an orchid, it's white, three branches with no leaves on.</t>
  </si>
  <si>
    <t>The next anchor is at the dining chairs, they're grey chairs with black legs. There are four of them.</t>
  </si>
  <si>
    <t>Next it's the mantelpiece, it's white, it's painted white and it has stuff on top, in the middle of the wall.</t>
  </si>
  <si>
    <t>On top of the mantelpiece there's an art piece, it has wooden edges and it's white with carvings. </t>
  </si>
  <si>
    <t>Next there is a candle, it's white and it's on a wooden holder.</t>
  </si>
  <si>
    <t>Next it's the TV, it has black edges, it's a mid-sized TV, right below the mantelpiece. </t>
  </si>
  <si>
    <t>And there's the vase, it's round and green with a circular opening. </t>
  </si>
  <si>
    <t>The vase and TV are on the TV table, it's white with wooden features.</t>
  </si>
  <si>
    <t> There's the internet cable connecting from the wall to the TV, it's white and long. </t>
  </si>
  <si>
    <t>Then there's the bookshelf, it's wooden, dark wood and it's stacked weirdly on top of each other. </t>
  </si>
  <si>
    <t>Then there's the carpet, it's blue and white and has Persian patterns. </t>
  </si>
  <si>
    <t>Next it's the sofa table, it's silver metal, it's round, not very big, Moroccan theme.</t>
  </si>
  <si>
    <t>Next it's the white wardrobe doors in the bedroom, there's two of them. </t>
  </si>
  <si>
    <t>There's the black bed frame, it's leathery with white stitches.</t>
  </si>
  <si>
    <t>There are the pillows, there are two of them, they're soft with colorful linens.</t>
  </si>
  <si>
    <t>There's a duvet, it's large, grey, spills over the bed, it's cozy.</t>
  </si>
  <si>
    <t>There's the mattress, it's large and not very soft, but very comfortable. </t>
  </si>
  <si>
    <t>Next there's the window facing the river, it's a view of the river. It's a small window but you can see the Hudson and Jersey. </t>
  </si>
  <si>
    <t>There's the money tree which is between the bed and the window, it has green leaves and wooden</t>
  </si>
  <si>
    <t>Then there are the golden pens right next to the moneytree, they're thin and simple. </t>
  </si>
  <si>
    <t>There's a monitor, it's for connecting to a laptop, it's black and in the corner on the desk</t>
  </si>
  <si>
    <t>There's a desk then, it's wooden and it's right below the window facing the river. </t>
  </si>
  <si>
    <t>There's a desk chair, it's black, it has a threaded cushion in the back. </t>
  </si>
  <si>
    <t>There's the window facing the back of the building. </t>
  </si>
  <si>
    <t>There's some picture frames, golden frames showing pictures of my niece and nephew. </t>
  </si>
  <si>
    <t>There's a ventilator, it's black and long, with the rails in it. </t>
  </si>
  <si>
    <t>There's a bathroom door, it's white, in the bedroom, into the bathroom. </t>
  </si>
  <si>
    <t>There's a mirror, it's large and in the corner, and it has a backside to it.</t>
  </si>
  <si>
    <t> There's the outlet on the wall next to the mirror, it's at the bottom of the wall. </t>
  </si>
  <si>
    <t>There's the chest of drawers, it's wooden, there are four drawers, it's mid-sized, it's in the middle of the wall.</t>
  </si>
  <si>
    <t>There are an assortment of candles on top of the chest of drawers, they have wooden pieces around them. </t>
  </si>
  <si>
    <t>There's a jewelry box, it's blue and gold and velvety as well.</t>
  </si>
  <si>
    <t xml:space="preserve">It's a light fixture, it's in the middle of the wall, next to the door, it's white. </t>
  </si>
  <si>
    <t>It's a grey couch, it's large and comfortable. </t>
  </si>
  <si>
    <t>There's a doorway, it's in the corner of the room and it goes into the kitchen, it's white. </t>
  </si>
  <si>
    <t>There's a chair in the corner as well, it's green, blue and velvety. </t>
  </si>
  <si>
    <t>There's a large window facing the street, you see buildings across and the school. </t>
  </si>
  <si>
    <t>There's a plant on the floor below the window, it's large and chaotic. </t>
  </si>
  <si>
    <t>There's a lamp with three wooden legs, dark wood and a white top. </t>
  </si>
  <si>
    <t xml:space="preserve">There's a dining table in the corner of the room, it's large, wooden and circular, it's dark wood. </t>
  </si>
  <si>
    <t>On top of the table there's an orchid, it has three branches with no leaves.</t>
  </si>
  <si>
    <t>There are the dining chairs, there are four of them, they're grey with black legs. </t>
  </si>
  <si>
    <t>There's a mantelpiece, it's white, it's in the middle of the wall, below what used to be a fireplace. </t>
  </si>
  <si>
    <t>There's an art piece on top of the mantelpiece, it has wooden edges and it's white and it has carvings.</t>
  </si>
  <si>
    <t xml:space="preserve">On the mantelpiece there's a candle, it's large and white and it's on a wooden holder. </t>
  </si>
  <si>
    <t xml:space="preserve">There's a TV, it's black, it's just below the mantelpiece, it's mid-sized. </t>
  </si>
  <si>
    <t>Next to the TV there's a vase, it's grey and green, circular. </t>
  </si>
  <si>
    <t xml:space="preserve">There's a TV table, it's white with brown wooden features. </t>
  </si>
  <si>
    <t>There's an internet cable, it's long and white, it connects from the wall to the TV.</t>
  </si>
  <si>
    <t>There's a bookshelf full of books, it's wooden, dark wood, and it's stacked randomly. </t>
  </si>
  <si>
    <t>There's a rug, it's Persian, it's blue, green, white.</t>
  </si>
  <si>
    <t xml:space="preserve"> On top of the rug there's a sofa table, that's silver metal and Moroccan. </t>
  </si>
  <si>
    <t>There are white wardrobe doors in the bedroom, there are two of them. </t>
  </si>
  <si>
    <t>There's a bed frame, it's black and leathery, it's a large headboard with white threads.</t>
  </si>
  <si>
    <t>There are two duvets, no, pillows, they are soft and colourful. </t>
  </si>
  <si>
    <t>There's a duvet, it's large and grey and spills over the bed, it's cosy. </t>
  </si>
  <si>
    <t>There's a mattress, that's hard but comfortable. </t>
  </si>
  <si>
    <t>There's a view of the river, small window facing Hudson and Jersey. </t>
  </si>
  <si>
    <t>Right next to the bed there's a money tree plant with green leaves. </t>
  </si>
  <si>
    <t>There are pens, they're golden, they're thin and sleek.</t>
  </si>
  <si>
    <t>There's a monitor in the corner on the desk, it's black.</t>
  </si>
  <si>
    <t>There's a wooden desk with black legs under the window facing the river. </t>
  </si>
  <si>
    <t>There's a desk chair, it's black with wheels on, with threaded material. </t>
  </si>
  <si>
    <t>There's a window facing the backyard, just facing buildings, it's large. </t>
  </si>
  <si>
    <t>Right by the window there are picture frames, they're golden, photos of my niece and nephew.</t>
  </si>
  <si>
    <t>There's a ventilator, it's long, black, with rails on it. </t>
  </si>
  <si>
    <t> There's a white door into the bathroom, it's in the corner of the room. </t>
  </si>
  <si>
    <t>There's a mirror, it's large and also in the corner of the room.  It's backside is black.</t>
  </si>
  <si>
    <t xml:space="preserve"> There's an outlet on the wall, it's in the lower half, it's white and it's next to the mirror.</t>
  </si>
  <si>
    <t> There's a chest of drawers, it's wooden and has four drawers, it's mid-sized in the middle of the wall. </t>
  </si>
  <si>
    <t>On top of the drawers there's an assortment of candles that have wooden material around them. </t>
  </si>
  <si>
    <t>There's a jewelry box, it's blue and golden, velvety.</t>
  </si>
  <si>
    <t>The first anchor is the elevated table. It's in the middle of the room. It's wooden.</t>
  </si>
  <si>
    <t>Next is the fireplace, right on the right side. It has a roaring fire. </t>
  </si>
  <si>
    <t>On the opposite side of the fireplace there's a round table. It has fruit and mugs on it. </t>
  </si>
  <si>
    <t>Across from the round table there's a bar. It's wooden and there's dishes on top. </t>
  </si>
  <si>
    <t>When you exit the tavern you see a fountain that's bubbling.</t>
  </si>
  <si>
    <t>On the right hand side behind the fountain there's a gazebo that's orange. </t>
  </si>
  <si>
    <t> Across the gazebo there's a picnic table.</t>
  </si>
  <si>
    <t>Just behind the picnic table on the right hand side there's a bridge that crosses the stream. </t>
  </si>
  <si>
    <t>From the bridge down on the right hand side there's a modern apartment and the first anchor there's an oven. </t>
  </si>
  <si>
    <t>When you walk through on the left hand side there's a kitchen island.</t>
  </si>
  <si>
    <t>When you walk deeper into the apartment there's a modern couch. </t>
  </si>
  <si>
    <t>To the right of the couch there's a large TV in the middle of the wall.</t>
  </si>
  <si>
    <t>When you exit the apartment you see wooden crates. Four of them stacked on top. </t>
  </si>
  <si>
    <t>When you continue down you see a rickety table with two chairs. </t>
  </si>
  <si>
    <t>When you continue walking you see an old well made of stone. </t>
  </si>
  <si>
    <t>Behind the well there's a wooden cart.</t>
  </si>
  <si>
    <t> If you continue walking you get into a different building and there's a water cooler.</t>
  </si>
  <si>
    <t>On the opposite end of that room there's a fish tank. </t>
  </si>
  <si>
    <t>To the right hand side there are colored chairs lined up against the wall.</t>
  </si>
  <si>
    <t>At the end of that there's a reception window.</t>
  </si>
  <si>
    <t>The first anchor is the elevated table. It's large and wooden, centered in the middle of the room. </t>
  </si>
  <si>
    <t>Behind the table there is a fireplace. There's a fire inside and it's almost in the corner of the room. </t>
  </si>
  <si>
    <t xml:space="preserve">Across from the fireplace there's a round table. It has fruit and nuts on it. It's quite large. </t>
  </si>
  <si>
    <t>Just across from that there's a wooden bar. It has dishes stacked on top on the wall</t>
  </si>
  <si>
    <t>If you exit the tavern you see a fountain that's bubbling and it's in a colorful garden.</t>
  </si>
  <si>
    <t xml:space="preserve">As you walk down on the right hand side there's a gazebo with an orange roof. </t>
  </si>
  <si>
    <t> I think it's wooden. As you walk along the path on the opposite side of the gazebo there's a picnic table. It's also wooden.</t>
  </si>
  <si>
    <t>As you continue down the path you see a bridge behind the picnic table. It crosses the stream and it's quite small. </t>
  </si>
  <si>
    <t>If you walk to the other side of the bridge you walk into a modern apartment with an oven. There's a black wall with writings on it.</t>
  </si>
  <si>
    <t>If you walk into the kitchen you see a kitchen island. It's white and white marble. </t>
  </si>
  <si>
    <t>When you continue further into the apartment you see a modern couch. A comfortable couch in a modern living room. </t>
  </si>
  <si>
    <t>On the right hand side of the couch there's a large TV. </t>
  </si>
  <si>
    <t>If you exit the apartment you see old wooden crates lying against the wall.</t>
  </si>
  <si>
    <t>On the opposite side of that space you see an erected table with two chairs.</t>
  </si>
  <si>
    <t>In the middle there's an old well. It looks like it's made of stone.</t>
  </si>
  <si>
    <t>On the back of that there's an old wooden cart. </t>
  </si>
  <si>
    <t>As you walk behind the cart you get into another building and there's a water cooler next to some chairs.</t>
  </si>
  <si>
    <t>If you walk to the end of that space you see a fish tank up against the wall. </t>
  </si>
  <si>
    <t>On the right hand side of the fish tank there are colored chairs lined up against the wall. </t>
  </si>
  <si>
    <t>At the end of that row there's a reception window with a glass cover.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</si>
</sst>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1"/>
      <color theme="1"/>
      <name val="Calibri"/>
      <family val="2"/>
      <scheme val="minor"/>
    </font>
    <font>
      <sz val="12"/>
      <color rgb="FF000000"/>
      <name val="Calibri"/>
      <family val="2"/>
      <scheme val="minor"/>
    </font>
    <font>
      <b/>
      <sz val="12"/>
      <color theme="1"/>
      <name val="Calibri"/>
      <family val="2"/>
      <scheme val="minor"/>
    </font>
    <font>
      <sz val="11.5"/>
      <color rgb="FF262626"/>
      <name val="Calibri"/>
      <family val="2"/>
      <scheme val="minor"/>
    </font>
    <font>
      <sz val="12"/>
      <color theme="1"/>
      <name val="Calibri"/>
      <family val="2"/>
      <scheme val="minor"/>
    </font>
    <font>
      <sz val="10"/>
      <color rgb="FF000000"/>
      <name val="Helvetica Neue"/>
      <family val="2"/>
    </font>
    <font>
      <sz val="12"/>
      <color theme="1"/>
      <name val="Helvetica"/>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9">
    <xf numFmtId="0" fontId="0" fillId="0" borderId="0" xfId="0"/>
    <xf numFmtId="0" fontId="1" fillId="0" borderId="0" xfId="0" applyFont="1"/>
    <xf numFmtId="1" fontId="1" fillId="0" borderId="0" xfId="0" applyNumberFormat="1" applyFont="1"/>
    <xf numFmtId="0" fontId="2" fillId="0" borderId="0" xfId="0" applyFont="1"/>
    <xf numFmtId="0" fontId="4" fillId="0" borderId="0" xfId="0" applyFont="1" applyAlignment="1">
      <alignment vertical="center"/>
    </xf>
    <xf numFmtId="0" fontId="3" fillId="0" borderId="0" xfId="0" applyFont="1"/>
    <xf numFmtId="0" fontId="6" fillId="0" borderId="0" xfId="0" applyFont="1"/>
    <xf numFmtId="0" fontId="7" fillId="0" borderId="0" xfId="0" applyFont="1"/>
    <xf numFmtId="0" fontId="8" fillId="0" borderId="0" xfId="0" applyFont="1"/>
  </cellXfs>
  <cellStyles count="2">
    <cellStyle name="Normal" xfId="0" builtinId="0"/>
    <cellStyle name="Normal 2" xfId="1" xr:uid="{4265BA37-AC97-4C18-AAE0-790789D2EA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9A212-E6BB-2A48-848B-2B4E176B4D74}">
  <dimension ref="A1:H42"/>
  <sheetViews>
    <sheetView topLeftCell="A10" zoomScale="112" zoomScaleNormal="112" workbookViewId="0">
      <selection activeCell="H2" sqref="H2"/>
    </sheetView>
  </sheetViews>
  <sheetFormatPr baseColWidth="10" defaultColWidth="11" defaultRowHeight="16" x14ac:dyDescent="0.2"/>
  <sheetData>
    <row r="1" spans="1:8" x14ac:dyDescent="0.2">
      <c r="A1" s="1" t="s">
        <v>0</v>
      </c>
      <c r="B1" s="1" t="s">
        <v>1</v>
      </c>
      <c r="C1" s="1" t="s">
        <v>2</v>
      </c>
      <c r="D1" s="1" t="s">
        <v>3</v>
      </c>
      <c r="E1" s="1" t="s">
        <v>4</v>
      </c>
      <c r="F1" s="1" t="s">
        <v>5</v>
      </c>
      <c r="G1" s="1" t="s">
        <v>6</v>
      </c>
      <c r="H1" s="1" t="s">
        <v>8</v>
      </c>
    </row>
    <row r="2" spans="1:8" x14ac:dyDescent="0.2">
      <c r="A2" t="s">
        <v>16</v>
      </c>
      <c r="B2" t="s">
        <v>16</v>
      </c>
      <c r="C2" t="s">
        <v>69</v>
      </c>
      <c r="D2" t="s">
        <v>69</v>
      </c>
      <c r="E2">
        <v>1</v>
      </c>
      <c r="F2">
        <v>22</v>
      </c>
      <c r="G2">
        <f>F2-E2</f>
        <v>21</v>
      </c>
      <c r="H2" s="7" t="s">
        <v>214</v>
      </c>
    </row>
    <row r="3" spans="1:8" x14ac:dyDescent="0.2">
      <c r="A3" t="s">
        <v>70</v>
      </c>
      <c r="B3" t="s">
        <v>70</v>
      </c>
      <c r="C3" t="s">
        <v>71</v>
      </c>
      <c r="D3" t="s">
        <v>71</v>
      </c>
      <c r="E3">
        <v>22</v>
      </c>
      <c r="F3">
        <v>46</v>
      </c>
      <c r="G3">
        <f t="shared" ref="G3:G34" si="0">F3-E3</f>
        <v>24</v>
      </c>
      <c r="H3" s="7" t="s">
        <v>215</v>
      </c>
    </row>
    <row r="4" spans="1:8" x14ac:dyDescent="0.2">
      <c r="A4" t="s">
        <v>72</v>
      </c>
      <c r="B4" t="s">
        <v>72</v>
      </c>
      <c r="C4" t="s">
        <v>121</v>
      </c>
      <c r="D4" t="s">
        <v>121</v>
      </c>
      <c r="E4">
        <v>46</v>
      </c>
      <c r="F4">
        <v>62</v>
      </c>
      <c r="G4">
        <f t="shared" si="0"/>
        <v>16</v>
      </c>
      <c r="H4" t="s">
        <v>216</v>
      </c>
    </row>
    <row r="5" spans="1:8" x14ac:dyDescent="0.2">
      <c r="A5" t="s">
        <v>73</v>
      </c>
      <c r="B5" t="s">
        <v>73</v>
      </c>
      <c r="C5" t="s">
        <v>74</v>
      </c>
      <c r="D5" t="s">
        <v>74</v>
      </c>
      <c r="E5">
        <v>62</v>
      </c>
      <c r="F5">
        <v>86</v>
      </c>
      <c r="G5">
        <f t="shared" si="0"/>
        <v>24</v>
      </c>
      <c r="H5" s="7" t="s">
        <v>217</v>
      </c>
    </row>
    <row r="6" spans="1:8" x14ac:dyDescent="0.2">
      <c r="A6" t="s">
        <v>75</v>
      </c>
      <c r="B6" t="s">
        <v>75</v>
      </c>
      <c r="C6" t="s">
        <v>76</v>
      </c>
      <c r="D6" t="s">
        <v>76</v>
      </c>
      <c r="E6">
        <v>86</v>
      </c>
      <c r="F6">
        <v>114</v>
      </c>
      <c r="G6">
        <f t="shared" si="0"/>
        <v>28</v>
      </c>
      <c r="H6" s="7" t="s">
        <v>218</v>
      </c>
    </row>
    <row r="7" spans="1:8" x14ac:dyDescent="0.2">
      <c r="A7" t="s">
        <v>77</v>
      </c>
      <c r="B7" t="s">
        <v>77</v>
      </c>
      <c r="C7" t="s">
        <v>125</v>
      </c>
      <c r="D7" t="s">
        <v>125</v>
      </c>
      <c r="E7">
        <v>114</v>
      </c>
      <c r="F7">
        <v>128</v>
      </c>
      <c r="G7">
        <f t="shared" si="0"/>
        <v>14</v>
      </c>
      <c r="H7" s="7" t="s">
        <v>219</v>
      </c>
    </row>
    <row r="8" spans="1:8" x14ac:dyDescent="0.2">
      <c r="A8" t="s">
        <v>78</v>
      </c>
      <c r="B8" t="s">
        <v>78</v>
      </c>
      <c r="C8" t="s">
        <v>127</v>
      </c>
      <c r="D8" t="s">
        <v>127</v>
      </c>
      <c r="E8">
        <v>128</v>
      </c>
      <c r="F8">
        <v>153</v>
      </c>
      <c r="G8">
        <f t="shared" si="0"/>
        <v>25</v>
      </c>
      <c r="H8" s="7" t="s">
        <v>220</v>
      </c>
    </row>
    <row r="9" spans="1:8" x14ac:dyDescent="0.2">
      <c r="A9" t="s">
        <v>10</v>
      </c>
      <c r="B9" t="s">
        <v>10</v>
      </c>
      <c r="C9" t="s">
        <v>79</v>
      </c>
      <c r="D9" t="s">
        <v>79</v>
      </c>
      <c r="E9">
        <v>153</v>
      </c>
      <c r="F9">
        <v>173</v>
      </c>
      <c r="G9">
        <f t="shared" si="0"/>
        <v>20</v>
      </c>
      <c r="H9" s="7" t="s">
        <v>221</v>
      </c>
    </row>
    <row r="10" spans="1:8" x14ac:dyDescent="0.2">
      <c r="A10" t="s">
        <v>9</v>
      </c>
      <c r="B10" t="s">
        <v>9</v>
      </c>
      <c r="C10" t="s">
        <v>130</v>
      </c>
      <c r="D10" t="s">
        <v>130</v>
      </c>
      <c r="E10">
        <v>173</v>
      </c>
      <c r="F10">
        <v>205</v>
      </c>
      <c r="G10">
        <f t="shared" si="0"/>
        <v>32</v>
      </c>
      <c r="H10" s="7" t="s">
        <v>222</v>
      </c>
    </row>
    <row r="11" spans="1:8" x14ac:dyDescent="0.2">
      <c r="A11" t="s">
        <v>15</v>
      </c>
      <c r="B11" t="s">
        <v>15</v>
      </c>
      <c r="C11" t="s">
        <v>80</v>
      </c>
      <c r="D11" t="s">
        <v>80</v>
      </c>
      <c r="E11">
        <v>205</v>
      </c>
      <c r="F11">
        <v>226</v>
      </c>
      <c r="G11">
        <f t="shared" si="0"/>
        <v>21</v>
      </c>
      <c r="H11" s="7" t="s">
        <v>223</v>
      </c>
    </row>
    <row r="12" spans="1:8" x14ac:dyDescent="0.2">
      <c r="A12" t="s">
        <v>81</v>
      </c>
      <c r="B12" t="s">
        <v>81</v>
      </c>
      <c r="C12" t="s">
        <v>82</v>
      </c>
      <c r="D12" t="s">
        <v>82</v>
      </c>
      <c r="E12">
        <v>226</v>
      </c>
      <c r="F12">
        <v>251</v>
      </c>
      <c r="G12">
        <f t="shared" si="0"/>
        <v>25</v>
      </c>
      <c r="H12" s="7" t="s">
        <v>224</v>
      </c>
    </row>
    <row r="13" spans="1:8" x14ac:dyDescent="0.2">
      <c r="A13" t="s">
        <v>19</v>
      </c>
      <c r="B13" t="s">
        <v>19</v>
      </c>
      <c r="C13" t="s">
        <v>83</v>
      </c>
      <c r="D13" t="s">
        <v>83</v>
      </c>
      <c r="E13">
        <v>251</v>
      </c>
      <c r="F13">
        <v>289</v>
      </c>
      <c r="G13">
        <f t="shared" si="0"/>
        <v>38</v>
      </c>
      <c r="H13" s="7" t="s">
        <v>225</v>
      </c>
    </row>
    <row r="14" spans="1:8" x14ac:dyDescent="0.2">
      <c r="A14" t="s">
        <v>84</v>
      </c>
      <c r="B14" t="s">
        <v>84</v>
      </c>
      <c r="C14" t="s">
        <v>85</v>
      </c>
      <c r="D14" t="s">
        <v>85</v>
      </c>
      <c r="E14">
        <v>289</v>
      </c>
      <c r="F14">
        <v>306</v>
      </c>
      <c r="G14">
        <f t="shared" si="0"/>
        <v>17</v>
      </c>
      <c r="H14" s="7" t="s">
        <v>226</v>
      </c>
    </row>
    <row r="15" spans="1:8" x14ac:dyDescent="0.2">
      <c r="A15" t="s">
        <v>24</v>
      </c>
      <c r="B15" t="s">
        <v>24</v>
      </c>
      <c r="C15" t="s">
        <v>86</v>
      </c>
      <c r="D15" t="s">
        <v>86</v>
      </c>
      <c r="E15">
        <v>306</v>
      </c>
      <c r="F15">
        <v>325</v>
      </c>
      <c r="G15">
        <f t="shared" si="0"/>
        <v>19</v>
      </c>
      <c r="H15" s="7" t="s">
        <v>227</v>
      </c>
    </row>
    <row r="16" spans="1:8" x14ac:dyDescent="0.2">
      <c r="A16" t="s">
        <v>87</v>
      </c>
      <c r="B16" t="s">
        <v>88</v>
      </c>
      <c r="C16" t="s">
        <v>138</v>
      </c>
      <c r="D16" t="s">
        <v>138</v>
      </c>
      <c r="E16">
        <v>325</v>
      </c>
      <c r="F16">
        <v>354</v>
      </c>
      <c r="G16">
        <f t="shared" si="0"/>
        <v>29</v>
      </c>
      <c r="H16" s="7" t="s">
        <v>228</v>
      </c>
    </row>
    <row r="17" spans="1:8" x14ac:dyDescent="0.2">
      <c r="A17" t="s">
        <v>27</v>
      </c>
      <c r="B17" t="s">
        <v>27</v>
      </c>
      <c r="C17" t="s">
        <v>89</v>
      </c>
      <c r="D17" t="s">
        <v>89</v>
      </c>
      <c r="E17">
        <v>354</v>
      </c>
      <c r="F17">
        <v>382</v>
      </c>
      <c r="G17">
        <f t="shared" si="0"/>
        <v>28</v>
      </c>
      <c r="H17" s="7" t="s">
        <v>229</v>
      </c>
    </row>
    <row r="18" spans="1:8" x14ac:dyDescent="0.2">
      <c r="A18" t="s">
        <v>90</v>
      </c>
      <c r="B18" t="s">
        <v>90</v>
      </c>
      <c r="C18" t="s">
        <v>91</v>
      </c>
      <c r="D18" t="s">
        <v>91</v>
      </c>
      <c r="E18">
        <v>382</v>
      </c>
      <c r="F18">
        <v>398</v>
      </c>
      <c r="G18">
        <f t="shared" si="0"/>
        <v>16</v>
      </c>
      <c r="H18" s="7" t="s">
        <v>230</v>
      </c>
    </row>
    <row r="19" spans="1:8" x14ac:dyDescent="0.2">
      <c r="A19" t="s">
        <v>26</v>
      </c>
      <c r="B19" t="s">
        <v>26</v>
      </c>
      <c r="C19" t="s">
        <v>92</v>
      </c>
      <c r="D19" t="s">
        <v>92</v>
      </c>
      <c r="E19">
        <v>398</v>
      </c>
      <c r="F19">
        <v>445</v>
      </c>
      <c r="G19">
        <f t="shared" si="0"/>
        <v>47</v>
      </c>
      <c r="H19" s="7" t="s">
        <v>231</v>
      </c>
    </row>
    <row r="20" spans="1:8" x14ac:dyDescent="0.2">
      <c r="A20" t="s">
        <v>11</v>
      </c>
      <c r="B20" t="s">
        <v>11</v>
      </c>
      <c r="C20" t="s">
        <v>93</v>
      </c>
      <c r="D20" t="s">
        <v>93</v>
      </c>
      <c r="E20">
        <v>445</v>
      </c>
      <c r="F20">
        <v>454</v>
      </c>
      <c r="G20">
        <f t="shared" si="0"/>
        <v>9</v>
      </c>
      <c r="H20" s="7" t="s">
        <v>232</v>
      </c>
    </row>
    <row r="21" spans="1:8" x14ac:dyDescent="0.2">
      <c r="A21" t="s">
        <v>94</v>
      </c>
      <c r="B21" t="s">
        <v>94</v>
      </c>
      <c r="C21" t="s">
        <v>95</v>
      </c>
      <c r="D21" t="s">
        <v>95</v>
      </c>
      <c r="E21">
        <v>454</v>
      </c>
      <c r="F21">
        <v>472</v>
      </c>
      <c r="G21">
        <f t="shared" si="0"/>
        <v>18</v>
      </c>
      <c r="H21" s="7" t="s">
        <v>233</v>
      </c>
    </row>
    <row r="22" spans="1:8" x14ac:dyDescent="0.2">
      <c r="A22" t="s">
        <v>96</v>
      </c>
      <c r="B22" t="s">
        <v>96</v>
      </c>
      <c r="C22" t="s">
        <v>97</v>
      </c>
      <c r="D22" t="s">
        <v>97</v>
      </c>
      <c r="E22">
        <v>472</v>
      </c>
      <c r="F22">
        <v>492</v>
      </c>
      <c r="G22">
        <f t="shared" si="0"/>
        <v>20</v>
      </c>
      <c r="H22" s="7" t="s">
        <v>234</v>
      </c>
    </row>
    <row r="23" spans="1:8" x14ac:dyDescent="0.2">
      <c r="A23" t="s">
        <v>20</v>
      </c>
      <c r="B23" t="s">
        <v>20</v>
      </c>
      <c r="C23" t="s">
        <v>144</v>
      </c>
      <c r="D23" t="s">
        <v>144</v>
      </c>
      <c r="E23">
        <v>492</v>
      </c>
      <c r="F23">
        <v>510</v>
      </c>
      <c r="G23">
        <f t="shared" si="0"/>
        <v>18</v>
      </c>
      <c r="H23" s="7" t="s">
        <v>235</v>
      </c>
    </row>
    <row r="24" spans="1:8" x14ac:dyDescent="0.2">
      <c r="A24" t="s">
        <v>28</v>
      </c>
      <c r="B24" t="s">
        <v>28</v>
      </c>
      <c r="C24" t="s">
        <v>146</v>
      </c>
      <c r="D24" t="s">
        <v>146</v>
      </c>
      <c r="E24">
        <v>510</v>
      </c>
      <c r="F24">
        <v>524</v>
      </c>
      <c r="G24">
        <f t="shared" si="0"/>
        <v>14</v>
      </c>
      <c r="H24" s="7" t="s">
        <v>236</v>
      </c>
    </row>
    <row r="25" spans="1:8" x14ac:dyDescent="0.2">
      <c r="A25" t="s">
        <v>17</v>
      </c>
      <c r="B25" t="s">
        <v>17</v>
      </c>
      <c r="C25" t="s">
        <v>98</v>
      </c>
      <c r="D25" t="s">
        <v>98</v>
      </c>
      <c r="E25">
        <v>524</v>
      </c>
      <c r="F25">
        <v>544</v>
      </c>
      <c r="G25">
        <f t="shared" si="0"/>
        <v>20</v>
      </c>
      <c r="H25" s="7" t="s">
        <v>237</v>
      </c>
    </row>
    <row r="26" spans="1:8" x14ac:dyDescent="0.2">
      <c r="A26" t="s">
        <v>99</v>
      </c>
      <c r="B26" t="s">
        <v>99</v>
      </c>
      <c r="C26" t="s">
        <v>149</v>
      </c>
      <c r="D26" t="s">
        <v>149</v>
      </c>
      <c r="E26">
        <v>544</v>
      </c>
      <c r="F26">
        <v>564</v>
      </c>
      <c r="G26">
        <f t="shared" si="0"/>
        <v>20</v>
      </c>
      <c r="H26" s="7" t="s">
        <v>238</v>
      </c>
    </row>
    <row r="27" spans="1:8" x14ac:dyDescent="0.2">
      <c r="A27" t="s">
        <v>14</v>
      </c>
      <c r="B27" t="s">
        <v>14</v>
      </c>
      <c r="C27" t="s">
        <v>100</v>
      </c>
      <c r="D27" t="s">
        <v>100</v>
      </c>
      <c r="E27">
        <v>564</v>
      </c>
      <c r="F27">
        <v>594</v>
      </c>
      <c r="G27">
        <f t="shared" si="0"/>
        <v>30</v>
      </c>
      <c r="H27" s="7" t="s">
        <v>239</v>
      </c>
    </row>
    <row r="28" spans="1:8" x14ac:dyDescent="0.2">
      <c r="A28" t="s">
        <v>101</v>
      </c>
      <c r="B28" t="s">
        <v>101</v>
      </c>
      <c r="C28" t="s">
        <v>102</v>
      </c>
      <c r="D28" t="s">
        <v>102</v>
      </c>
      <c r="E28">
        <v>594</v>
      </c>
      <c r="F28">
        <v>612</v>
      </c>
      <c r="G28">
        <f t="shared" si="0"/>
        <v>18</v>
      </c>
      <c r="H28" s="7" t="s">
        <v>240</v>
      </c>
    </row>
    <row r="29" spans="1:8" x14ac:dyDescent="0.2">
      <c r="A29" t="s">
        <v>103</v>
      </c>
      <c r="B29" t="s">
        <v>103</v>
      </c>
      <c r="C29" t="s">
        <v>152</v>
      </c>
      <c r="D29" t="s">
        <v>152</v>
      </c>
      <c r="E29">
        <v>612</v>
      </c>
      <c r="F29">
        <v>642</v>
      </c>
      <c r="G29">
        <f t="shared" si="0"/>
        <v>30</v>
      </c>
      <c r="H29" s="7" t="s">
        <v>241</v>
      </c>
    </row>
    <row r="30" spans="1:8" x14ac:dyDescent="0.2">
      <c r="A30" t="s">
        <v>25</v>
      </c>
      <c r="B30" t="s">
        <v>25</v>
      </c>
      <c r="C30" t="s">
        <v>104</v>
      </c>
      <c r="D30" t="s">
        <v>104</v>
      </c>
      <c r="E30">
        <v>642</v>
      </c>
      <c r="F30">
        <v>669</v>
      </c>
      <c r="G30">
        <f t="shared" si="0"/>
        <v>27</v>
      </c>
      <c r="H30" s="7" t="s">
        <v>242</v>
      </c>
    </row>
    <row r="31" spans="1:8" x14ac:dyDescent="0.2">
      <c r="A31" t="s">
        <v>22</v>
      </c>
      <c r="B31" t="s">
        <v>88</v>
      </c>
      <c r="C31" t="s">
        <v>105</v>
      </c>
      <c r="D31" t="s">
        <v>105</v>
      </c>
      <c r="E31">
        <v>669</v>
      </c>
      <c r="F31">
        <v>690</v>
      </c>
      <c r="G31">
        <f t="shared" si="0"/>
        <v>21</v>
      </c>
      <c r="H31" s="7" t="s">
        <v>243</v>
      </c>
    </row>
    <row r="32" spans="1:8" x14ac:dyDescent="0.2">
      <c r="A32" t="s">
        <v>106</v>
      </c>
      <c r="B32" t="s">
        <v>106</v>
      </c>
      <c r="C32" t="s">
        <v>162</v>
      </c>
      <c r="D32" t="s">
        <v>162</v>
      </c>
      <c r="E32">
        <v>690</v>
      </c>
      <c r="F32">
        <v>725</v>
      </c>
      <c r="G32">
        <f t="shared" si="0"/>
        <v>35</v>
      </c>
      <c r="H32" s="7" t="s">
        <v>244</v>
      </c>
    </row>
    <row r="33" spans="1:8" x14ac:dyDescent="0.2">
      <c r="A33" t="s">
        <v>18</v>
      </c>
      <c r="B33" t="s">
        <v>18</v>
      </c>
      <c r="C33" t="s">
        <v>108</v>
      </c>
      <c r="D33" t="s">
        <v>108</v>
      </c>
      <c r="E33">
        <v>725</v>
      </c>
      <c r="F33">
        <v>746</v>
      </c>
      <c r="G33">
        <f t="shared" si="0"/>
        <v>21</v>
      </c>
      <c r="H33" s="7" t="s">
        <v>245</v>
      </c>
    </row>
    <row r="34" spans="1:8" x14ac:dyDescent="0.2">
      <c r="A34" t="s">
        <v>88</v>
      </c>
      <c r="B34" t="s">
        <v>88</v>
      </c>
      <c r="C34" t="s">
        <v>88</v>
      </c>
      <c r="D34" t="s">
        <v>111</v>
      </c>
      <c r="E34">
        <v>746</v>
      </c>
      <c r="F34">
        <v>754</v>
      </c>
      <c r="G34">
        <f t="shared" si="0"/>
        <v>8</v>
      </c>
      <c r="H34" s="7" t="s">
        <v>246</v>
      </c>
    </row>
    <row r="35" spans="1:8" x14ac:dyDescent="0.2">
      <c r="A35" t="s">
        <v>13</v>
      </c>
      <c r="B35" t="s">
        <v>13</v>
      </c>
      <c r="C35" t="s">
        <v>109</v>
      </c>
      <c r="D35" t="s">
        <v>109</v>
      </c>
      <c r="E35">
        <v>754</v>
      </c>
      <c r="F35">
        <v>780</v>
      </c>
      <c r="G35">
        <f t="shared" ref="G35:G42" si="1">F35-E35</f>
        <v>26</v>
      </c>
      <c r="H35" s="7" t="s">
        <v>247</v>
      </c>
    </row>
    <row r="36" spans="1:8" x14ac:dyDescent="0.2">
      <c r="A36" t="s">
        <v>110</v>
      </c>
      <c r="B36" t="s">
        <v>110</v>
      </c>
      <c r="C36" t="s">
        <v>112</v>
      </c>
      <c r="D36" t="s">
        <v>112</v>
      </c>
      <c r="E36">
        <v>780</v>
      </c>
      <c r="F36">
        <v>807</v>
      </c>
      <c r="G36">
        <f t="shared" si="1"/>
        <v>27</v>
      </c>
      <c r="H36" s="7" t="s">
        <v>248</v>
      </c>
    </row>
    <row r="37" spans="1:8" x14ac:dyDescent="0.2">
      <c r="A37" t="s">
        <v>113</v>
      </c>
      <c r="B37" t="s">
        <v>88</v>
      </c>
      <c r="C37" t="s">
        <v>167</v>
      </c>
      <c r="D37" t="s">
        <v>167</v>
      </c>
      <c r="E37">
        <v>807</v>
      </c>
      <c r="F37">
        <v>817</v>
      </c>
      <c r="G37">
        <f t="shared" si="1"/>
        <v>10</v>
      </c>
      <c r="H37" s="7" t="s">
        <v>249</v>
      </c>
    </row>
    <row r="38" spans="1:8" x14ac:dyDescent="0.2">
      <c r="A38" t="s">
        <v>21</v>
      </c>
      <c r="B38" t="s">
        <v>21</v>
      </c>
      <c r="C38" t="s">
        <v>114</v>
      </c>
      <c r="D38" t="s">
        <v>114</v>
      </c>
      <c r="E38">
        <v>817</v>
      </c>
      <c r="F38">
        <v>847</v>
      </c>
      <c r="G38">
        <f t="shared" si="1"/>
        <v>30</v>
      </c>
      <c r="H38" s="7" t="s">
        <v>250</v>
      </c>
    </row>
    <row r="39" spans="1:8" x14ac:dyDescent="0.2">
      <c r="A39" t="s">
        <v>23</v>
      </c>
      <c r="B39" t="s">
        <v>88</v>
      </c>
      <c r="C39" t="s">
        <v>115</v>
      </c>
      <c r="D39" t="s">
        <v>115</v>
      </c>
      <c r="E39">
        <v>847</v>
      </c>
      <c r="F39">
        <v>863</v>
      </c>
      <c r="G39">
        <f t="shared" si="1"/>
        <v>16</v>
      </c>
      <c r="H39" s="7" t="s">
        <v>254</v>
      </c>
    </row>
    <row r="40" spans="1:8" x14ac:dyDescent="0.2">
      <c r="A40" t="s">
        <v>116</v>
      </c>
      <c r="B40" t="s">
        <v>116</v>
      </c>
      <c r="C40" t="s">
        <v>117</v>
      </c>
      <c r="D40" t="s">
        <v>117</v>
      </c>
      <c r="E40">
        <v>863</v>
      </c>
      <c r="F40">
        <v>888</v>
      </c>
      <c r="G40">
        <f t="shared" si="1"/>
        <v>25</v>
      </c>
      <c r="H40" s="7" t="s">
        <v>251</v>
      </c>
    </row>
    <row r="41" spans="1:8" x14ac:dyDescent="0.2">
      <c r="A41" t="s">
        <v>12</v>
      </c>
      <c r="B41" t="s">
        <v>12</v>
      </c>
      <c r="C41" t="s">
        <v>117</v>
      </c>
      <c r="D41" t="s">
        <v>117</v>
      </c>
      <c r="E41">
        <v>888</v>
      </c>
      <c r="F41">
        <v>902</v>
      </c>
      <c r="G41">
        <f t="shared" si="1"/>
        <v>14</v>
      </c>
      <c r="H41" s="7" t="s">
        <v>252</v>
      </c>
    </row>
    <row r="42" spans="1:8" x14ac:dyDescent="0.2">
      <c r="A42" t="s">
        <v>118</v>
      </c>
      <c r="B42" t="s">
        <v>118</v>
      </c>
      <c r="C42" t="s">
        <v>88</v>
      </c>
      <c r="D42" t="s">
        <v>88</v>
      </c>
      <c r="E42">
        <v>902</v>
      </c>
      <c r="F42">
        <v>913</v>
      </c>
      <c r="G42">
        <f t="shared" si="1"/>
        <v>11</v>
      </c>
      <c r="H42" t="s">
        <v>253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FD1A1-7684-1346-8B7A-8074CBADEB4A}">
  <dimension ref="A1:E41"/>
  <sheetViews>
    <sheetView topLeftCell="A18" workbookViewId="0">
      <selection activeCell="E38" sqref="E38"/>
    </sheetView>
  </sheetViews>
  <sheetFormatPr baseColWidth="10" defaultColWidth="11" defaultRowHeight="16" x14ac:dyDescent="0.2"/>
  <sheetData>
    <row r="1" spans="1:5" x14ac:dyDescent="0.2">
      <c r="A1" s="8" t="s">
        <v>2</v>
      </c>
      <c r="B1" s="8" t="s">
        <v>3</v>
      </c>
      <c r="C1" s="8" t="s">
        <v>4</v>
      </c>
      <c r="D1" s="8" t="s">
        <v>7</v>
      </c>
    </row>
    <row r="2" spans="1:5" x14ac:dyDescent="0.2">
      <c r="A2" t="s">
        <v>69</v>
      </c>
      <c r="B2" t="s">
        <v>69</v>
      </c>
      <c r="C2" s="8">
        <v>1</v>
      </c>
      <c r="D2" s="8">
        <v>10</v>
      </c>
      <c r="E2" s="7" t="s">
        <v>173</v>
      </c>
    </row>
    <row r="3" spans="1:5" x14ac:dyDescent="0.2">
      <c r="A3" t="s">
        <v>71</v>
      </c>
      <c r="B3" t="s">
        <v>71</v>
      </c>
      <c r="C3" s="8">
        <v>11</v>
      </c>
      <c r="D3" s="8">
        <v>10</v>
      </c>
      <c r="E3" s="7" t="s">
        <v>174</v>
      </c>
    </row>
    <row r="4" spans="1:5" x14ac:dyDescent="0.2">
      <c r="A4" t="s">
        <v>121</v>
      </c>
      <c r="B4" t="s">
        <v>121</v>
      </c>
      <c r="C4" s="8">
        <v>22</v>
      </c>
      <c r="D4" s="8">
        <v>10</v>
      </c>
      <c r="E4" s="7" t="s">
        <v>175</v>
      </c>
    </row>
    <row r="5" spans="1:5" x14ac:dyDescent="0.2">
      <c r="A5" t="s">
        <v>74</v>
      </c>
      <c r="B5" t="s">
        <v>74</v>
      </c>
      <c r="C5" s="8">
        <v>33</v>
      </c>
      <c r="D5" s="8">
        <v>10</v>
      </c>
      <c r="E5" s="7" t="s">
        <v>176</v>
      </c>
    </row>
    <row r="6" spans="1:5" x14ac:dyDescent="0.2">
      <c r="A6" t="s">
        <v>76</v>
      </c>
      <c r="B6" t="s">
        <v>76</v>
      </c>
      <c r="C6" s="8">
        <v>44</v>
      </c>
      <c r="D6" s="8">
        <v>10</v>
      </c>
      <c r="E6" s="7" t="s">
        <v>177</v>
      </c>
    </row>
    <row r="7" spans="1:5" x14ac:dyDescent="0.2">
      <c r="A7" t="s">
        <v>125</v>
      </c>
      <c r="B7" t="s">
        <v>125</v>
      </c>
      <c r="C7" s="8">
        <v>55</v>
      </c>
      <c r="D7" s="8">
        <v>10</v>
      </c>
      <c r="E7" s="7" t="s">
        <v>178</v>
      </c>
    </row>
    <row r="8" spans="1:5" x14ac:dyDescent="0.2">
      <c r="A8" t="s">
        <v>127</v>
      </c>
      <c r="B8" t="s">
        <v>127</v>
      </c>
      <c r="C8" s="8">
        <v>66</v>
      </c>
      <c r="D8" s="8">
        <v>10</v>
      </c>
      <c r="E8" s="7" t="s">
        <v>179</v>
      </c>
    </row>
    <row r="9" spans="1:5" x14ac:dyDescent="0.2">
      <c r="A9" t="s">
        <v>79</v>
      </c>
      <c r="B9" t="s">
        <v>79</v>
      </c>
      <c r="C9" s="8">
        <v>77</v>
      </c>
      <c r="D9" s="8">
        <v>10</v>
      </c>
      <c r="E9" s="7" t="s">
        <v>180</v>
      </c>
    </row>
    <row r="10" spans="1:5" x14ac:dyDescent="0.2">
      <c r="A10" t="s">
        <v>130</v>
      </c>
      <c r="B10" t="s">
        <v>130</v>
      </c>
      <c r="C10" s="8">
        <v>88</v>
      </c>
      <c r="D10" s="8">
        <v>10</v>
      </c>
      <c r="E10" s="7" t="s">
        <v>181</v>
      </c>
    </row>
    <row r="11" spans="1:5" x14ac:dyDescent="0.2">
      <c r="A11" t="s">
        <v>80</v>
      </c>
      <c r="B11" t="s">
        <v>80</v>
      </c>
      <c r="C11" s="8">
        <v>99</v>
      </c>
      <c r="D11" s="8">
        <v>10</v>
      </c>
      <c r="E11" s="7" t="s">
        <v>182</v>
      </c>
    </row>
    <row r="12" spans="1:5" x14ac:dyDescent="0.2">
      <c r="A12" t="s">
        <v>82</v>
      </c>
      <c r="B12" t="s">
        <v>82</v>
      </c>
      <c r="C12" s="8">
        <v>110</v>
      </c>
      <c r="D12" s="8">
        <v>10</v>
      </c>
      <c r="E12" s="7" t="s">
        <v>183</v>
      </c>
    </row>
    <row r="13" spans="1:5" x14ac:dyDescent="0.2">
      <c r="A13" t="s">
        <v>83</v>
      </c>
      <c r="B13" t="s">
        <v>83</v>
      </c>
      <c r="C13" s="8">
        <v>121</v>
      </c>
      <c r="D13" s="8">
        <v>10</v>
      </c>
      <c r="E13" s="7" t="s">
        <v>184</v>
      </c>
    </row>
    <row r="14" spans="1:5" x14ac:dyDescent="0.2">
      <c r="A14" t="s">
        <v>85</v>
      </c>
      <c r="B14" t="s">
        <v>85</v>
      </c>
      <c r="C14" s="8">
        <v>132</v>
      </c>
      <c r="D14" s="8">
        <v>10</v>
      </c>
      <c r="E14" s="7" t="s">
        <v>185</v>
      </c>
    </row>
    <row r="15" spans="1:5" x14ac:dyDescent="0.2">
      <c r="A15" t="s">
        <v>86</v>
      </c>
      <c r="B15" t="s">
        <v>86</v>
      </c>
      <c r="C15" s="8">
        <v>143</v>
      </c>
      <c r="D15" s="8">
        <v>10</v>
      </c>
      <c r="E15" s="7" t="s">
        <v>186</v>
      </c>
    </row>
    <row r="16" spans="1:5" x14ac:dyDescent="0.2">
      <c r="A16" t="s">
        <v>138</v>
      </c>
      <c r="B16" t="s">
        <v>138</v>
      </c>
      <c r="C16" s="8">
        <v>154</v>
      </c>
      <c r="D16" s="8">
        <v>10</v>
      </c>
      <c r="E16" s="7" t="s">
        <v>187</v>
      </c>
    </row>
    <row r="17" spans="1:5" x14ac:dyDescent="0.2">
      <c r="A17" t="s">
        <v>89</v>
      </c>
      <c r="B17" t="s">
        <v>89</v>
      </c>
      <c r="C17" s="8">
        <v>165</v>
      </c>
      <c r="D17" s="8">
        <v>10</v>
      </c>
      <c r="E17" s="7" t="s">
        <v>188</v>
      </c>
    </row>
    <row r="18" spans="1:5" x14ac:dyDescent="0.2">
      <c r="A18" t="s">
        <v>91</v>
      </c>
      <c r="B18" t="s">
        <v>91</v>
      </c>
      <c r="C18" s="8">
        <v>176</v>
      </c>
      <c r="D18" s="8">
        <v>10</v>
      </c>
      <c r="E18" s="7" t="s">
        <v>189</v>
      </c>
    </row>
    <row r="19" spans="1:5" x14ac:dyDescent="0.2">
      <c r="A19" t="s">
        <v>92</v>
      </c>
      <c r="B19" t="s">
        <v>92</v>
      </c>
      <c r="C19" s="8">
        <v>187</v>
      </c>
      <c r="D19" s="8">
        <v>10</v>
      </c>
      <c r="E19" s="7" t="s">
        <v>190</v>
      </c>
    </row>
    <row r="20" spans="1:5" x14ac:dyDescent="0.2">
      <c r="A20" t="s">
        <v>93</v>
      </c>
      <c r="B20" t="s">
        <v>93</v>
      </c>
      <c r="C20" s="8">
        <v>198</v>
      </c>
      <c r="D20" s="8">
        <v>10</v>
      </c>
      <c r="E20" s="7" t="s">
        <v>191</v>
      </c>
    </row>
    <row r="21" spans="1:5" x14ac:dyDescent="0.2">
      <c r="A21" t="s">
        <v>95</v>
      </c>
      <c r="B21" t="s">
        <v>95</v>
      </c>
      <c r="C21" s="8">
        <v>209</v>
      </c>
      <c r="D21" s="8">
        <v>10</v>
      </c>
      <c r="E21" s="7" t="s">
        <v>192</v>
      </c>
    </row>
    <row r="22" spans="1:5" x14ac:dyDescent="0.2">
      <c r="A22" t="s">
        <v>97</v>
      </c>
      <c r="B22" t="s">
        <v>97</v>
      </c>
      <c r="C22" s="8">
        <v>220</v>
      </c>
      <c r="D22" s="8">
        <v>10</v>
      </c>
      <c r="E22" s="7" t="s">
        <v>193</v>
      </c>
    </row>
    <row r="23" spans="1:5" x14ac:dyDescent="0.2">
      <c r="A23" t="s">
        <v>144</v>
      </c>
      <c r="B23" t="s">
        <v>144</v>
      </c>
      <c r="C23" s="8">
        <v>231</v>
      </c>
      <c r="D23" s="8">
        <v>10</v>
      </c>
      <c r="E23" t="s">
        <v>194</v>
      </c>
    </row>
    <row r="24" spans="1:5" x14ac:dyDescent="0.2">
      <c r="A24" t="s">
        <v>146</v>
      </c>
      <c r="B24" t="s">
        <v>146</v>
      </c>
      <c r="C24" s="8">
        <v>242</v>
      </c>
      <c r="D24" s="8">
        <v>10</v>
      </c>
      <c r="E24" s="7" t="s">
        <v>195</v>
      </c>
    </row>
    <row r="25" spans="1:5" x14ac:dyDescent="0.2">
      <c r="A25" t="s">
        <v>98</v>
      </c>
      <c r="B25" t="s">
        <v>98</v>
      </c>
      <c r="C25" s="8">
        <v>253</v>
      </c>
      <c r="D25" s="8">
        <v>10</v>
      </c>
      <c r="E25" s="7" t="s">
        <v>196</v>
      </c>
    </row>
    <row r="26" spans="1:5" x14ac:dyDescent="0.2">
      <c r="A26" t="s">
        <v>149</v>
      </c>
      <c r="B26" t="s">
        <v>149</v>
      </c>
      <c r="C26" s="8">
        <v>264</v>
      </c>
      <c r="D26" s="8">
        <v>10</v>
      </c>
      <c r="E26" s="7" t="s">
        <v>197</v>
      </c>
    </row>
    <row r="27" spans="1:5" x14ac:dyDescent="0.2">
      <c r="A27" t="s">
        <v>100</v>
      </c>
      <c r="B27" t="s">
        <v>100</v>
      </c>
      <c r="C27" s="8">
        <v>275</v>
      </c>
      <c r="D27" s="8">
        <v>10</v>
      </c>
      <c r="E27" s="7" t="s">
        <v>198</v>
      </c>
    </row>
    <row r="28" spans="1:5" x14ac:dyDescent="0.2">
      <c r="A28" t="s">
        <v>152</v>
      </c>
      <c r="B28" t="s">
        <v>152</v>
      </c>
      <c r="C28" s="8">
        <v>286</v>
      </c>
      <c r="D28" s="8">
        <v>10</v>
      </c>
      <c r="E28" s="7" t="s">
        <v>199</v>
      </c>
    </row>
    <row r="29" spans="1:5" x14ac:dyDescent="0.2">
      <c r="A29" t="s">
        <v>104</v>
      </c>
      <c r="B29" t="s">
        <v>104</v>
      </c>
      <c r="C29" s="8">
        <v>297</v>
      </c>
      <c r="D29" s="8">
        <v>10</v>
      </c>
      <c r="E29" s="7" t="s">
        <v>200</v>
      </c>
    </row>
    <row r="30" spans="1:5" x14ac:dyDescent="0.2">
      <c r="A30" t="s">
        <v>105</v>
      </c>
      <c r="B30" t="s">
        <v>105</v>
      </c>
      <c r="C30" s="8">
        <v>308</v>
      </c>
      <c r="D30" s="8">
        <v>10</v>
      </c>
      <c r="E30" s="7" t="s">
        <v>201</v>
      </c>
    </row>
    <row r="31" spans="1:5" x14ac:dyDescent="0.2">
      <c r="A31" t="s">
        <v>102</v>
      </c>
      <c r="B31" t="s">
        <v>102</v>
      </c>
      <c r="C31" s="8">
        <v>319</v>
      </c>
      <c r="D31" s="8">
        <v>10</v>
      </c>
      <c r="E31" s="7" t="s">
        <v>202</v>
      </c>
    </row>
    <row r="32" spans="1:5" x14ac:dyDescent="0.2">
      <c r="A32" t="s">
        <v>160</v>
      </c>
      <c r="B32" t="s">
        <v>160</v>
      </c>
      <c r="C32" s="8">
        <v>330</v>
      </c>
      <c r="D32" s="8">
        <v>10</v>
      </c>
      <c r="E32" s="7" t="s">
        <v>203</v>
      </c>
    </row>
    <row r="33" spans="1:5" x14ac:dyDescent="0.2">
      <c r="A33" t="s">
        <v>162</v>
      </c>
      <c r="B33" t="s">
        <v>204</v>
      </c>
      <c r="C33" s="8">
        <v>341</v>
      </c>
      <c r="D33" s="8">
        <v>10</v>
      </c>
      <c r="E33" s="7" t="s">
        <v>205</v>
      </c>
    </row>
    <row r="34" spans="1:5" x14ac:dyDescent="0.2">
      <c r="A34" t="s">
        <v>108</v>
      </c>
      <c r="B34" t="s">
        <v>108</v>
      </c>
      <c r="C34" s="8">
        <v>352</v>
      </c>
      <c r="D34" s="8">
        <v>10</v>
      </c>
      <c r="E34" s="7" t="s">
        <v>206</v>
      </c>
    </row>
    <row r="35" spans="1:5" x14ac:dyDescent="0.2">
      <c r="A35" t="s">
        <v>111</v>
      </c>
      <c r="B35" t="s">
        <v>111</v>
      </c>
      <c r="C35" s="8">
        <v>363</v>
      </c>
      <c r="D35" s="8">
        <v>10</v>
      </c>
      <c r="E35" s="7" t="s">
        <v>207</v>
      </c>
    </row>
    <row r="36" spans="1:5" x14ac:dyDescent="0.2">
      <c r="A36" t="s">
        <v>109</v>
      </c>
      <c r="B36" t="s">
        <v>109</v>
      </c>
      <c r="C36" s="8">
        <v>374</v>
      </c>
      <c r="D36" s="8">
        <v>10</v>
      </c>
      <c r="E36" s="7" t="s">
        <v>208</v>
      </c>
    </row>
    <row r="37" spans="1:5" x14ac:dyDescent="0.2">
      <c r="A37" t="s">
        <v>112</v>
      </c>
      <c r="B37" t="s">
        <v>112</v>
      </c>
      <c r="C37" s="8">
        <v>385</v>
      </c>
      <c r="D37" s="8">
        <v>10</v>
      </c>
      <c r="E37" s="7" t="s">
        <v>209</v>
      </c>
    </row>
    <row r="38" spans="1:5" x14ac:dyDescent="0.2">
      <c r="A38" t="s">
        <v>167</v>
      </c>
      <c r="B38" t="s">
        <v>167</v>
      </c>
      <c r="C38" s="8">
        <v>396</v>
      </c>
      <c r="D38" s="8">
        <v>10</v>
      </c>
      <c r="E38" s="7" t="s">
        <v>210</v>
      </c>
    </row>
    <row r="39" spans="1:5" x14ac:dyDescent="0.2">
      <c r="A39" t="s">
        <v>114</v>
      </c>
      <c r="B39" t="s">
        <v>114</v>
      </c>
      <c r="C39" s="8">
        <v>407</v>
      </c>
      <c r="D39" s="8">
        <v>10</v>
      </c>
      <c r="E39" s="7" t="s">
        <v>211</v>
      </c>
    </row>
    <row r="40" spans="1:5" x14ac:dyDescent="0.2">
      <c r="A40" t="s">
        <v>115</v>
      </c>
      <c r="B40" t="s">
        <v>115</v>
      </c>
      <c r="C40" s="8">
        <v>418</v>
      </c>
      <c r="D40" s="8">
        <v>10</v>
      </c>
      <c r="E40" s="7" t="s">
        <v>212</v>
      </c>
    </row>
    <row r="41" spans="1:5" x14ac:dyDescent="0.2">
      <c r="A41" t="s">
        <v>117</v>
      </c>
      <c r="B41" t="s">
        <v>117</v>
      </c>
      <c r="C41" s="8">
        <v>429</v>
      </c>
      <c r="D41" s="8">
        <v>10</v>
      </c>
      <c r="E41" s="7" t="s">
        <v>213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B4C-E86D-C343-AD81-11683C0D3904}">
  <dimension ref="A1:E41"/>
  <sheetViews>
    <sheetView topLeftCell="A16" workbookViewId="0">
      <selection activeCell="D24" sqref="D24"/>
    </sheetView>
  </sheetViews>
  <sheetFormatPr baseColWidth="10" defaultColWidth="11" defaultRowHeight="16" x14ac:dyDescent="0.2"/>
  <sheetData>
    <row r="1" spans="1:5" x14ac:dyDescent="0.2">
      <c r="A1" t="s">
        <v>2</v>
      </c>
      <c r="B1" t="s">
        <v>3</v>
      </c>
      <c r="C1" t="s">
        <v>4</v>
      </c>
      <c r="D1" t="s">
        <v>7</v>
      </c>
    </row>
    <row r="2" spans="1:5" x14ac:dyDescent="0.2">
      <c r="A2" t="s">
        <v>69</v>
      </c>
      <c r="B2" t="s">
        <v>69</v>
      </c>
      <c r="C2">
        <v>1</v>
      </c>
      <c r="D2">
        <v>10</v>
      </c>
      <c r="E2" s="7" t="s">
        <v>255</v>
      </c>
    </row>
    <row r="3" spans="1:5" x14ac:dyDescent="0.2">
      <c r="A3" t="s">
        <v>71</v>
      </c>
      <c r="B3" t="s">
        <v>71</v>
      </c>
      <c r="C3">
        <v>11</v>
      </c>
      <c r="D3">
        <v>10</v>
      </c>
      <c r="E3" s="7" t="s">
        <v>256</v>
      </c>
    </row>
    <row r="4" spans="1:5" x14ac:dyDescent="0.2">
      <c r="A4" t="s">
        <v>121</v>
      </c>
      <c r="B4" t="s">
        <v>121</v>
      </c>
      <c r="C4">
        <v>22</v>
      </c>
      <c r="D4">
        <v>10</v>
      </c>
      <c r="E4" s="7" t="s">
        <v>257</v>
      </c>
    </row>
    <row r="5" spans="1:5" x14ac:dyDescent="0.2">
      <c r="A5" t="s">
        <v>74</v>
      </c>
      <c r="B5" t="s">
        <v>74</v>
      </c>
      <c r="C5">
        <v>33</v>
      </c>
      <c r="D5">
        <v>10</v>
      </c>
      <c r="E5" s="7" t="s">
        <v>258</v>
      </c>
    </row>
    <row r="6" spans="1:5" x14ac:dyDescent="0.2">
      <c r="A6" t="s">
        <v>76</v>
      </c>
      <c r="B6" t="s">
        <v>76</v>
      </c>
      <c r="C6">
        <v>44</v>
      </c>
      <c r="D6">
        <v>10</v>
      </c>
      <c r="E6" s="7" t="s">
        <v>259</v>
      </c>
    </row>
    <row r="7" spans="1:5" x14ac:dyDescent="0.2">
      <c r="A7" t="s">
        <v>125</v>
      </c>
      <c r="B7" t="s">
        <v>125</v>
      </c>
      <c r="C7">
        <v>55</v>
      </c>
      <c r="D7">
        <v>10</v>
      </c>
      <c r="E7" s="7" t="s">
        <v>260</v>
      </c>
    </row>
    <row r="8" spans="1:5" x14ac:dyDescent="0.2">
      <c r="A8" t="s">
        <v>127</v>
      </c>
      <c r="B8" t="s">
        <v>127</v>
      </c>
      <c r="C8">
        <v>66</v>
      </c>
      <c r="D8">
        <v>10</v>
      </c>
      <c r="E8" s="7" t="s">
        <v>261</v>
      </c>
    </row>
    <row r="9" spans="1:5" x14ac:dyDescent="0.2">
      <c r="A9" t="s">
        <v>79</v>
      </c>
      <c r="B9" t="s">
        <v>79</v>
      </c>
      <c r="C9">
        <v>77</v>
      </c>
      <c r="D9">
        <v>10</v>
      </c>
      <c r="E9" s="7" t="s">
        <v>262</v>
      </c>
    </row>
    <row r="10" spans="1:5" x14ac:dyDescent="0.2">
      <c r="A10" t="s">
        <v>130</v>
      </c>
      <c r="B10" t="s">
        <v>130</v>
      </c>
      <c r="C10">
        <v>88</v>
      </c>
      <c r="D10">
        <v>10</v>
      </c>
      <c r="E10" s="7" t="s">
        <v>263</v>
      </c>
    </row>
    <row r="11" spans="1:5" x14ac:dyDescent="0.2">
      <c r="A11" t="s">
        <v>80</v>
      </c>
      <c r="B11" t="s">
        <v>80</v>
      </c>
      <c r="C11">
        <v>99</v>
      </c>
      <c r="D11">
        <v>10</v>
      </c>
      <c r="E11" s="7" t="s">
        <v>264</v>
      </c>
    </row>
    <row r="12" spans="1:5" x14ac:dyDescent="0.2">
      <c r="A12" t="s">
        <v>82</v>
      </c>
      <c r="B12" t="s">
        <v>82</v>
      </c>
      <c r="C12">
        <v>110</v>
      </c>
      <c r="D12">
        <v>10</v>
      </c>
      <c r="E12" s="7" t="s">
        <v>265</v>
      </c>
    </row>
    <row r="13" spans="1:5" x14ac:dyDescent="0.2">
      <c r="A13" t="s">
        <v>83</v>
      </c>
      <c r="B13" t="s">
        <v>83</v>
      </c>
      <c r="C13">
        <v>121</v>
      </c>
      <c r="D13">
        <v>10</v>
      </c>
      <c r="E13" s="7" t="s">
        <v>266</v>
      </c>
    </row>
    <row r="14" spans="1:5" x14ac:dyDescent="0.2">
      <c r="A14" t="s">
        <v>85</v>
      </c>
      <c r="B14" t="s">
        <v>85</v>
      </c>
      <c r="C14">
        <v>132</v>
      </c>
      <c r="D14">
        <v>10</v>
      </c>
      <c r="E14" t="s">
        <v>267</v>
      </c>
    </row>
    <row r="15" spans="1:5" x14ac:dyDescent="0.2">
      <c r="A15" t="s">
        <v>86</v>
      </c>
      <c r="B15" t="s">
        <v>86</v>
      </c>
      <c r="C15">
        <v>143</v>
      </c>
      <c r="D15">
        <v>10</v>
      </c>
      <c r="E15" s="7" t="s">
        <v>268</v>
      </c>
    </row>
    <row r="16" spans="1:5" x14ac:dyDescent="0.2">
      <c r="A16" t="s">
        <v>138</v>
      </c>
      <c r="B16" t="s">
        <v>138</v>
      </c>
      <c r="C16">
        <v>154</v>
      </c>
      <c r="D16">
        <v>10</v>
      </c>
      <c r="E16" s="7" t="s">
        <v>269</v>
      </c>
    </row>
    <row r="17" spans="1:5" x14ac:dyDescent="0.2">
      <c r="A17" t="s">
        <v>89</v>
      </c>
      <c r="B17" t="s">
        <v>89</v>
      </c>
      <c r="C17">
        <v>165</v>
      </c>
      <c r="D17">
        <v>10</v>
      </c>
      <c r="E17" s="7" t="s">
        <v>270</v>
      </c>
    </row>
    <row r="18" spans="1:5" x14ac:dyDescent="0.2">
      <c r="A18" t="s">
        <v>91</v>
      </c>
      <c r="B18" t="s">
        <v>91</v>
      </c>
      <c r="C18">
        <v>176</v>
      </c>
      <c r="D18">
        <v>10</v>
      </c>
      <c r="E18" s="7" t="s">
        <v>271</v>
      </c>
    </row>
    <row r="19" spans="1:5" x14ac:dyDescent="0.2">
      <c r="A19" t="s">
        <v>92</v>
      </c>
      <c r="B19" t="s">
        <v>92</v>
      </c>
      <c r="C19">
        <v>187</v>
      </c>
      <c r="D19">
        <v>10</v>
      </c>
      <c r="E19" s="7" t="s">
        <v>272</v>
      </c>
    </row>
    <row r="20" spans="1:5" x14ac:dyDescent="0.2">
      <c r="A20" t="s">
        <v>93</v>
      </c>
      <c r="B20" t="s">
        <v>93</v>
      </c>
      <c r="C20">
        <v>198</v>
      </c>
      <c r="D20">
        <v>10</v>
      </c>
      <c r="E20" s="7" t="s">
        <v>273</v>
      </c>
    </row>
    <row r="21" spans="1:5" x14ac:dyDescent="0.2">
      <c r="A21" t="s">
        <v>95</v>
      </c>
      <c r="B21" t="s">
        <v>95</v>
      </c>
      <c r="C21">
        <v>209</v>
      </c>
      <c r="D21">
        <v>10</v>
      </c>
      <c r="E21" t="s">
        <v>274</v>
      </c>
    </row>
    <row r="22" spans="1:5" x14ac:dyDescent="0.2">
      <c r="A22" t="s">
        <v>97</v>
      </c>
      <c r="B22" t="s">
        <v>97</v>
      </c>
      <c r="C22">
        <v>220</v>
      </c>
      <c r="D22">
        <v>10</v>
      </c>
      <c r="E22" s="7" t="s">
        <v>275</v>
      </c>
    </row>
    <row r="23" spans="1:5" x14ac:dyDescent="0.2">
      <c r="A23" t="s">
        <v>144</v>
      </c>
      <c r="B23" t="s">
        <v>144</v>
      </c>
      <c r="C23">
        <v>231</v>
      </c>
      <c r="D23">
        <v>10</v>
      </c>
      <c r="E23" s="7" t="s">
        <v>276</v>
      </c>
    </row>
    <row r="24" spans="1:5" x14ac:dyDescent="0.2">
      <c r="A24" t="s">
        <v>146</v>
      </c>
      <c r="B24" t="s">
        <v>146</v>
      </c>
      <c r="C24">
        <v>242</v>
      </c>
      <c r="D24">
        <v>10</v>
      </c>
      <c r="E24" s="7" t="s">
        <v>277</v>
      </c>
    </row>
    <row r="25" spans="1:5" x14ac:dyDescent="0.2">
      <c r="A25" t="s">
        <v>98</v>
      </c>
      <c r="B25" t="s">
        <v>98</v>
      </c>
      <c r="C25">
        <v>253</v>
      </c>
      <c r="D25">
        <v>10</v>
      </c>
      <c r="E25" s="7" t="s">
        <v>278</v>
      </c>
    </row>
    <row r="26" spans="1:5" x14ac:dyDescent="0.2">
      <c r="A26" t="s">
        <v>149</v>
      </c>
      <c r="B26" t="s">
        <v>149</v>
      </c>
      <c r="C26">
        <v>264</v>
      </c>
      <c r="D26">
        <v>10</v>
      </c>
      <c r="E26" s="7" t="s">
        <v>279</v>
      </c>
    </row>
    <row r="27" spans="1:5" x14ac:dyDescent="0.2">
      <c r="A27" t="s">
        <v>100</v>
      </c>
      <c r="B27" t="s">
        <v>100</v>
      </c>
      <c r="C27">
        <v>275</v>
      </c>
      <c r="D27">
        <v>10</v>
      </c>
      <c r="E27" s="7" t="s">
        <v>280</v>
      </c>
    </row>
    <row r="28" spans="1:5" x14ac:dyDescent="0.2">
      <c r="A28" t="s">
        <v>152</v>
      </c>
      <c r="B28" t="s">
        <v>152</v>
      </c>
      <c r="C28">
        <v>297</v>
      </c>
      <c r="D28">
        <v>10</v>
      </c>
      <c r="E28" s="7" t="s">
        <v>281</v>
      </c>
    </row>
    <row r="29" spans="1:5" x14ac:dyDescent="0.2">
      <c r="A29" t="s">
        <v>104</v>
      </c>
      <c r="B29" t="s">
        <v>104</v>
      </c>
      <c r="C29">
        <v>308</v>
      </c>
      <c r="D29">
        <v>10</v>
      </c>
      <c r="E29" s="7" t="s">
        <v>282</v>
      </c>
    </row>
    <row r="30" spans="1:5" x14ac:dyDescent="0.2">
      <c r="A30" t="s">
        <v>105</v>
      </c>
      <c r="B30" t="s">
        <v>105</v>
      </c>
      <c r="C30">
        <v>319</v>
      </c>
      <c r="D30">
        <v>10</v>
      </c>
      <c r="E30" s="7" t="s">
        <v>283</v>
      </c>
    </row>
    <row r="31" spans="1:5" x14ac:dyDescent="0.2">
      <c r="A31" t="s">
        <v>102</v>
      </c>
      <c r="B31" t="s">
        <v>102</v>
      </c>
      <c r="C31">
        <v>286</v>
      </c>
      <c r="D31">
        <v>10</v>
      </c>
      <c r="E31" s="7" t="s">
        <v>284</v>
      </c>
    </row>
    <row r="32" spans="1:5" x14ac:dyDescent="0.2">
      <c r="A32" t="s">
        <v>160</v>
      </c>
      <c r="B32" t="s">
        <v>160</v>
      </c>
      <c r="C32">
        <v>330</v>
      </c>
      <c r="D32">
        <v>10</v>
      </c>
      <c r="E32" s="7" t="s">
        <v>285</v>
      </c>
    </row>
    <row r="33" spans="1:5" x14ac:dyDescent="0.2">
      <c r="A33" t="s">
        <v>162</v>
      </c>
      <c r="B33" t="s">
        <v>162</v>
      </c>
      <c r="C33">
        <v>341</v>
      </c>
      <c r="D33">
        <v>10</v>
      </c>
      <c r="E33" s="7" t="s">
        <v>286</v>
      </c>
    </row>
    <row r="34" spans="1:5" x14ac:dyDescent="0.2">
      <c r="A34" t="s">
        <v>108</v>
      </c>
      <c r="B34" t="s">
        <v>108</v>
      </c>
      <c r="C34">
        <v>352</v>
      </c>
      <c r="D34">
        <v>10</v>
      </c>
      <c r="E34" s="7" t="s">
        <v>287</v>
      </c>
    </row>
    <row r="35" spans="1:5" x14ac:dyDescent="0.2">
      <c r="A35" t="s">
        <v>111</v>
      </c>
      <c r="B35" t="s">
        <v>111</v>
      </c>
      <c r="C35">
        <v>363</v>
      </c>
      <c r="D35">
        <v>10</v>
      </c>
      <c r="E35" s="7" t="s">
        <v>288</v>
      </c>
    </row>
    <row r="36" spans="1:5" x14ac:dyDescent="0.2">
      <c r="A36" t="s">
        <v>109</v>
      </c>
      <c r="B36" t="s">
        <v>109</v>
      </c>
      <c r="C36">
        <v>374</v>
      </c>
      <c r="D36">
        <v>10</v>
      </c>
      <c r="E36" s="7" t="s">
        <v>289</v>
      </c>
    </row>
    <row r="37" spans="1:5" x14ac:dyDescent="0.2">
      <c r="A37" t="s">
        <v>112</v>
      </c>
      <c r="B37" t="s">
        <v>112</v>
      </c>
      <c r="C37">
        <v>385</v>
      </c>
      <c r="D37">
        <v>10</v>
      </c>
      <c r="E37" s="7" t="s">
        <v>290</v>
      </c>
    </row>
    <row r="38" spans="1:5" x14ac:dyDescent="0.2">
      <c r="A38" t="s">
        <v>167</v>
      </c>
      <c r="B38" t="s">
        <v>167</v>
      </c>
      <c r="C38">
        <v>396</v>
      </c>
      <c r="D38">
        <v>10</v>
      </c>
      <c r="E38" s="7" t="s">
        <v>291</v>
      </c>
    </row>
    <row r="39" spans="1:5" x14ac:dyDescent="0.2">
      <c r="A39" t="s">
        <v>114</v>
      </c>
      <c r="B39" t="s">
        <v>114</v>
      </c>
      <c r="C39">
        <v>407</v>
      </c>
      <c r="D39">
        <v>10</v>
      </c>
      <c r="E39" s="7" t="s">
        <v>292</v>
      </c>
    </row>
    <row r="40" spans="1:5" x14ac:dyDescent="0.2">
      <c r="A40" t="s">
        <v>115</v>
      </c>
      <c r="B40" t="s">
        <v>115</v>
      </c>
      <c r="C40">
        <v>418</v>
      </c>
      <c r="D40">
        <v>10</v>
      </c>
      <c r="E40" s="7" t="s">
        <v>293</v>
      </c>
    </row>
    <row r="41" spans="1:5" x14ac:dyDescent="0.2">
      <c r="A41" t="s">
        <v>117</v>
      </c>
      <c r="B41" t="s">
        <v>117</v>
      </c>
      <c r="C41">
        <v>429</v>
      </c>
      <c r="D41">
        <v>10</v>
      </c>
      <c r="E41" s="7" t="s">
        <v>294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68857-25D7-EE44-9EA1-8167971BFDBD}">
  <dimension ref="A1:H42"/>
  <sheetViews>
    <sheetView zoomScale="150" workbookViewId="0">
      <selection activeCell="H2" sqref="H2"/>
    </sheetView>
  </sheetViews>
  <sheetFormatPr baseColWidth="10" defaultColWidth="11" defaultRowHeight="16" x14ac:dyDescent="0.2"/>
  <sheetData>
    <row r="1" spans="1:8" x14ac:dyDescent="0.2">
      <c r="A1" s="1" t="s">
        <v>0</v>
      </c>
      <c r="B1" s="1" t="s">
        <v>1</v>
      </c>
      <c r="C1" s="1" t="s">
        <v>2</v>
      </c>
      <c r="D1" s="1" t="s">
        <v>3</v>
      </c>
      <c r="E1" s="1" t="s">
        <v>4</v>
      </c>
      <c r="F1" s="2" t="s">
        <v>5</v>
      </c>
      <c r="G1" s="2" t="s">
        <v>6</v>
      </c>
      <c r="H1" s="1" t="s">
        <v>8</v>
      </c>
    </row>
    <row r="2" spans="1:8" x14ac:dyDescent="0.2">
      <c r="A2" t="s">
        <v>81</v>
      </c>
      <c r="B2" t="s">
        <v>81</v>
      </c>
      <c r="C2" t="s">
        <v>69</v>
      </c>
      <c r="D2" s="6" t="s">
        <v>69</v>
      </c>
      <c r="E2">
        <v>1</v>
      </c>
      <c r="F2">
        <v>18</v>
      </c>
      <c r="G2">
        <f>SUM(F2-E2)</f>
        <v>17</v>
      </c>
      <c r="H2" s="7" t="s">
        <v>119</v>
      </c>
    </row>
    <row r="3" spans="1:8" x14ac:dyDescent="0.2">
      <c r="A3" t="s">
        <v>87</v>
      </c>
      <c r="B3" t="s">
        <v>87</v>
      </c>
      <c r="C3" t="s">
        <v>71</v>
      </c>
      <c r="D3" s="6" t="s">
        <v>71</v>
      </c>
      <c r="E3">
        <v>18</v>
      </c>
      <c r="F3">
        <v>38</v>
      </c>
      <c r="G3">
        <f t="shared" ref="G3:G41" si="0">SUM(F3-E3)</f>
        <v>20</v>
      </c>
      <c r="H3" s="7" t="s">
        <v>120</v>
      </c>
    </row>
    <row r="4" spans="1:8" x14ac:dyDescent="0.2">
      <c r="A4" t="s">
        <v>103</v>
      </c>
      <c r="B4" t="s">
        <v>103</v>
      </c>
      <c r="C4" t="s">
        <v>121</v>
      </c>
      <c r="D4" t="s">
        <v>121</v>
      </c>
      <c r="E4">
        <v>38</v>
      </c>
      <c r="F4">
        <v>55</v>
      </c>
      <c r="G4">
        <f t="shared" si="0"/>
        <v>17</v>
      </c>
      <c r="H4" s="7" t="s">
        <v>122</v>
      </c>
    </row>
    <row r="5" spans="1:8" x14ac:dyDescent="0.2">
      <c r="A5" t="s">
        <v>17</v>
      </c>
      <c r="B5" t="s">
        <v>17</v>
      </c>
      <c r="C5" t="s">
        <v>74</v>
      </c>
      <c r="D5" s="6" t="s">
        <v>74</v>
      </c>
      <c r="E5">
        <v>55</v>
      </c>
      <c r="F5">
        <v>73</v>
      </c>
      <c r="G5">
        <f t="shared" si="0"/>
        <v>18</v>
      </c>
      <c r="H5" s="7" t="s">
        <v>123</v>
      </c>
    </row>
    <row r="6" spans="1:8" x14ac:dyDescent="0.2">
      <c r="A6" t="s">
        <v>28</v>
      </c>
      <c r="B6" t="s">
        <v>28</v>
      </c>
      <c r="C6" t="s">
        <v>76</v>
      </c>
      <c r="D6" s="6" t="s">
        <v>76</v>
      </c>
      <c r="E6">
        <v>73</v>
      </c>
      <c r="F6">
        <v>92</v>
      </c>
      <c r="G6">
        <f t="shared" si="0"/>
        <v>19</v>
      </c>
      <c r="H6" s="7" t="s">
        <v>124</v>
      </c>
    </row>
    <row r="7" spans="1:8" x14ac:dyDescent="0.2">
      <c r="A7" t="s">
        <v>20</v>
      </c>
      <c r="B7" t="s">
        <v>20</v>
      </c>
      <c r="C7" t="s">
        <v>125</v>
      </c>
      <c r="D7" t="s">
        <v>125</v>
      </c>
      <c r="E7">
        <v>92</v>
      </c>
      <c r="F7">
        <v>108</v>
      </c>
      <c r="G7">
        <f t="shared" si="0"/>
        <v>16</v>
      </c>
      <c r="H7" s="7" t="s">
        <v>126</v>
      </c>
    </row>
    <row r="8" spans="1:8" x14ac:dyDescent="0.2">
      <c r="A8" t="s">
        <v>84</v>
      </c>
      <c r="B8" t="s">
        <v>84</v>
      </c>
      <c r="C8" t="s">
        <v>127</v>
      </c>
      <c r="D8" t="s">
        <v>127</v>
      </c>
      <c r="E8">
        <v>108</v>
      </c>
      <c r="F8">
        <v>138</v>
      </c>
      <c r="G8">
        <f t="shared" si="0"/>
        <v>30</v>
      </c>
      <c r="H8" s="7" t="s">
        <v>128</v>
      </c>
    </row>
    <row r="9" spans="1:8" x14ac:dyDescent="0.2">
      <c r="A9" t="s">
        <v>19</v>
      </c>
      <c r="B9" t="s">
        <v>88</v>
      </c>
      <c r="C9" t="s">
        <v>79</v>
      </c>
      <c r="D9" s="6" t="s">
        <v>79</v>
      </c>
      <c r="E9">
        <v>138</v>
      </c>
      <c r="F9">
        <v>169</v>
      </c>
      <c r="G9">
        <f t="shared" si="0"/>
        <v>31</v>
      </c>
      <c r="H9" s="7" t="s">
        <v>129</v>
      </c>
    </row>
    <row r="10" spans="1:8" x14ac:dyDescent="0.2">
      <c r="A10" t="s">
        <v>12</v>
      </c>
      <c r="B10" t="s">
        <v>88</v>
      </c>
      <c r="C10" t="s">
        <v>130</v>
      </c>
      <c r="D10" s="6" t="s">
        <v>130</v>
      </c>
      <c r="E10">
        <v>169</v>
      </c>
      <c r="F10">
        <v>198</v>
      </c>
      <c r="G10">
        <f t="shared" si="0"/>
        <v>29</v>
      </c>
      <c r="H10" s="7" t="s">
        <v>131</v>
      </c>
    </row>
    <row r="11" spans="1:8" x14ac:dyDescent="0.2">
      <c r="A11" t="s">
        <v>14</v>
      </c>
      <c r="B11" t="s">
        <v>14</v>
      </c>
      <c r="C11" t="s">
        <v>80</v>
      </c>
      <c r="D11" s="6" t="s">
        <v>80</v>
      </c>
      <c r="E11">
        <v>198</v>
      </c>
      <c r="F11">
        <v>208</v>
      </c>
      <c r="G11">
        <f t="shared" si="0"/>
        <v>10</v>
      </c>
      <c r="H11" s="7" t="s">
        <v>132</v>
      </c>
    </row>
    <row r="12" spans="1:8" x14ac:dyDescent="0.2">
      <c r="A12" t="s">
        <v>22</v>
      </c>
      <c r="B12" t="s">
        <v>22</v>
      </c>
      <c r="C12" t="s">
        <v>82</v>
      </c>
      <c r="D12" s="6" t="s">
        <v>82</v>
      </c>
      <c r="E12">
        <v>208</v>
      </c>
      <c r="F12">
        <v>240</v>
      </c>
      <c r="G12">
        <f t="shared" si="0"/>
        <v>32</v>
      </c>
      <c r="H12" s="7" t="s">
        <v>133</v>
      </c>
    </row>
    <row r="13" spans="1:8" x14ac:dyDescent="0.2">
      <c r="A13" t="s">
        <v>78</v>
      </c>
      <c r="B13" t="s">
        <v>78</v>
      </c>
      <c r="C13" t="s">
        <v>83</v>
      </c>
      <c r="D13" s="6" t="s">
        <v>83</v>
      </c>
      <c r="E13">
        <v>240</v>
      </c>
      <c r="F13">
        <v>258</v>
      </c>
      <c r="G13">
        <f t="shared" si="0"/>
        <v>18</v>
      </c>
      <c r="H13" s="7" t="s">
        <v>134</v>
      </c>
    </row>
    <row r="14" spans="1:8" x14ac:dyDescent="0.2">
      <c r="A14" t="s">
        <v>13</v>
      </c>
      <c r="B14" t="s">
        <v>13</v>
      </c>
      <c r="C14" t="s">
        <v>85</v>
      </c>
      <c r="D14" s="6" t="s">
        <v>85</v>
      </c>
      <c r="E14">
        <v>258</v>
      </c>
      <c r="F14">
        <v>278</v>
      </c>
      <c r="G14">
        <f t="shared" si="0"/>
        <v>20</v>
      </c>
      <c r="H14" s="7" t="s">
        <v>135</v>
      </c>
    </row>
    <row r="15" spans="1:8" x14ac:dyDescent="0.2">
      <c r="A15" t="s">
        <v>106</v>
      </c>
      <c r="B15" t="s">
        <v>106</v>
      </c>
      <c r="C15" t="s">
        <v>86</v>
      </c>
      <c r="D15" s="6" t="s">
        <v>136</v>
      </c>
      <c r="E15">
        <v>278</v>
      </c>
      <c r="F15">
        <v>291</v>
      </c>
      <c r="G15">
        <f t="shared" si="0"/>
        <v>13</v>
      </c>
      <c r="H15" s="7" t="s">
        <v>137</v>
      </c>
    </row>
    <row r="16" spans="1:8" x14ac:dyDescent="0.2">
      <c r="A16" t="s">
        <v>25</v>
      </c>
      <c r="B16" t="s">
        <v>25</v>
      </c>
      <c r="C16" t="s">
        <v>138</v>
      </c>
      <c r="D16" t="s">
        <v>138</v>
      </c>
      <c r="E16">
        <v>291</v>
      </c>
      <c r="F16">
        <v>305</v>
      </c>
      <c r="G16">
        <f t="shared" si="0"/>
        <v>14</v>
      </c>
      <c r="H16" s="7" t="s">
        <v>139</v>
      </c>
    </row>
    <row r="17" spans="1:8" x14ac:dyDescent="0.2">
      <c r="A17" t="s">
        <v>70</v>
      </c>
      <c r="B17" t="s">
        <v>70</v>
      </c>
      <c r="C17" t="s">
        <v>89</v>
      </c>
      <c r="D17" s="6" t="s">
        <v>89</v>
      </c>
      <c r="E17">
        <v>305</v>
      </c>
      <c r="F17">
        <v>321</v>
      </c>
      <c r="G17">
        <f t="shared" si="0"/>
        <v>16</v>
      </c>
      <c r="H17" s="7" t="s">
        <v>140</v>
      </c>
    </row>
    <row r="18" spans="1:8" x14ac:dyDescent="0.2">
      <c r="A18" t="s">
        <v>75</v>
      </c>
      <c r="B18" t="s">
        <v>75</v>
      </c>
      <c r="C18" t="s">
        <v>91</v>
      </c>
      <c r="D18" s="6" t="s">
        <v>91</v>
      </c>
      <c r="E18">
        <v>321</v>
      </c>
      <c r="F18">
        <v>352</v>
      </c>
      <c r="G18">
        <f t="shared" si="0"/>
        <v>31</v>
      </c>
      <c r="H18" s="7" t="s">
        <v>141</v>
      </c>
    </row>
    <row r="19" spans="1:8" x14ac:dyDescent="0.2">
      <c r="A19" t="s">
        <v>16</v>
      </c>
      <c r="B19" t="s">
        <v>16</v>
      </c>
      <c r="C19" s="6" t="s">
        <v>95</v>
      </c>
      <c r="D19" s="6" t="s">
        <v>95</v>
      </c>
      <c r="E19">
        <v>352</v>
      </c>
      <c r="F19">
        <v>378</v>
      </c>
      <c r="G19">
        <f t="shared" si="0"/>
        <v>26</v>
      </c>
      <c r="H19" s="7" t="s">
        <v>142</v>
      </c>
    </row>
    <row r="20" spans="1:8" x14ac:dyDescent="0.2">
      <c r="A20" t="s">
        <v>118</v>
      </c>
      <c r="B20" t="s">
        <v>118</v>
      </c>
      <c r="C20" s="6" t="s">
        <v>97</v>
      </c>
      <c r="D20" s="6" t="s">
        <v>97</v>
      </c>
      <c r="E20">
        <v>378</v>
      </c>
      <c r="F20">
        <v>393</v>
      </c>
      <c r="G20">
        <f t="shared" si="0"/>
        <v>15</v>
      </c>
      <c r="H20" s="7" t="s">
        <v>143</v>
      </c>
    </row>
    <row r="21" spans="1:8" x14ac:dyDescent="0.2">
      <c r="A21" t="s">
        <v>113</v>
      </c>
      <c r="B21" t="s">
        <v>113</v>
      </c>
      <c r="C21" s="6" t="s">
        <v>144</v>
      </c>
      <c r="D21" s="6" t="s">
        <v>144</v>
      </c>
      <c r="E21">
        <v>393</v>
      </c>
      <c r="F21">
        <v>409</v>
      </c>
      <c r="G21">
        <f t="shared" si="0"/>
        <v>16</v>
      </c>
      <c r="H21" s="7" t="s">
        <v>145</v>
      </c>
    </row>
    <row r="22" spans="1:8" x14ac:dyDescent="0.2">
      <c r="A22" t="s">
        <v>18</v>
      </c>
      <c r="B22" t="s">
        <v>18</v>
      </c>
      <c r="C22" s="6" t="s">
        <v>146</v>
      </c>
      <c r="D22" s="6" t="s">
        <v>146</v>
      </c>
      <c r="E22">
        <v>409</v>
      </c>
      <c r="F22">
        <v>422</v>
      </c>
      <c r="G22">
        <f t="shared" si="0"/>
        <v>13</v>
      </c>
      <c r="H22" s="7" t="s">
        <v>147</v>
      </c>
    </row>
    <row r="23" spans="1:8" x14ac:dyDescent="0.2">
      <c r="A23" t="s">
        <v>23</v>
      </c>
      <c r="B23" t="s">
        <v>23</v>
      </c>
      <c r="C23" s="6" t="s">
        <v>98</v>
      </c>
      <c r="D23" s="6" t="s">
        <v>98</v>
      </c>
      <c r="E23">
        <v>422</v>
      </c>
      <c r="F23">
        <v>440</v>
      </c>
      <c r="G23">
        <f t="shared" si="0"/>
        <v>18</v>
      </c>
      <c r="H23" s="7" t="s">
        <v>148</v>
      </c>
    </row>
    <row r="24" spans="1:8" x14ac:dyDescent="0.2">
      <c r="A24" t="s">
        <v>96</v>
      </c>
      <c r="B24" t="s">
        <v>96</v>
      </c>
      <c r="C24" s="6" t="s">
        <v>149</v>
      </c>
      <c r="D24" s="6" t="s">
        <v>149</v>
      </c>
      <c r="E24">
        <v>440</v>
      </c>
      <c r="F24">
        <v>455</v>
      </c>
      <c r="G24">
        <f t="shared" si="0"/>
        <v>15</v>
      </c>
      <c r="H24" s="7" t="s">
        <v>150</v>
      </c>
    </row>
    <row r="25" spans="1:8" x14ac:dyDescent="0.2">
      <c r="A25" t="s">
        <v>110</v>
      </c>
      <c r="B25" t="s">
        <v>110</v>
      </c>
      <c r="C25" s="6" t="s">
        <v>100</v>
      </c>
      <c r="D25" s="6" t="s">
        <v>100</v>
      </c>
      <c r="E25">
        <v>455</v>
      </c>
      <c r="F25">
        <v>477</v>
      </c>
      <c r="G25">
        <f t="shared" si="0"/>
        <v>22</v>
      </c>
      <c r="H25" s="7" t="s">
        <v>151</v>
      </c>
    </row>
    <row r="26" spans="1:8" x14ac:dyDescent="0.2">
      <c r="A26" t="s">
        <v>99</v>
      </c>
      <c r="B26" t="s">
        <v>99</v>
      </c>
      <c r="C26" s="6" t="s">
        <v>152</v>
      </c>
      <c r="D26" s="6" t="s">
        <v>152</v>
      </c>
      <c r="E26">
        <v>477</v>
      </c>
      <c r="F26">
        <v>497</v>
      </c>
      <c r="G26">
        <f t="shared" si="0"/>
        <v>20</v>
      </c>
      <c r="H26" s="7" t="s">
        <v>153</v>
      </c>
    </row>
    <row r="27" spans="1:8" x14ac:dyDescent="0.2">
      <c r="A27" t="s">
        <v>21</v>
      </c>
      <c r="B27" t="s">
        <v>21</v>
      </c>
      <c r="C27" s="6" t="s">
        <v>104</v>
      </c>
      <c r="D27" s="6" t="s">
        <v>104</v>
      </c>
      <c r="E27">
        <v>497</v>
      </c>
      <c r="F27">
        <v>512</v>
      </c>
      <c r="G27">
        <f t="shared" si="0"/>
        <v>15</v>
      </c>
      <c r="H27" s="7" t="s">
        <v>154</v>
      </c>
    </row>
    <row r="28" spans="1:8" x14ac:dyDescent="0.2">
      <c r="A28" t="s">
        <v>116</v>
      </c>
      <c r="B28" t="s">
        <v>116</v>
      </c>
      <c r="C28" s="6" t="s">
        <v>105</v>
      </c>
      <c r="D28" s="6" t="s">
        <v>105</v>
      </c>
      <c r="E28">
        <v>512</v>
      </c>
      <c r="F28">
        <v>540</v>
      </c>
      <c r="G28">
        <f t="shared" si="0"/>
        <v>28</v>
      </c>
      <c r="H28" s="7" t="s">
        <v>155</v>
      </c>
    </row>
    <row r="29" spans="1:8" x14ac:dyDescent="0.2">
      <c r="A29" t="s">
        <v>11</v>
      </c>
      <c r="B29" t="s">
        <v>88</v>
      </c>
      <c r="C29" s="6" t="s">
        <v>102</v>
      </c>
      <c r="D29" s="6" t="s">
        <v>102</v>
      </c>
      <c r="E29">
        <v>540</v>
      </c>
      <c r="F29">
        <v>565</v>
      </c>
      <c r="G29">
        <f t="shared" si="0"/>
        <v>25</v>
      </c>
      <c r="H29" s="7" t="s">
        <v>156</v>
      </c>
    </row>
    <row r="30" spans="1:8" x14ac:dyDescent="0.2">
      <c r="A30" t="s">
        <v>90</v>
      </c>
      <c r="B30" t="s">
        <v>90</v>
      </c>
      <c r="C30" s="6" t="s">
        <v>157</v>
      </c>
      <c r="D30" s="6" t="s">
        <v>157</v>
      </c>
      <c r="E30">
        <v>565</v>
      </c>
      <c r="F30">
        <v>582</v>
      </c>
      <c r="G30">
        <f t="shared" si="0"/>
        <v>17</v>
      </c>
      <c r="H30" s="7" t="s">
        <v>158</v>
      </c>
    </row>
    <row r="31" spans="1:8" x14ac:dyDescent="0.2">
      <c r="A31" t="s">
        <v>73</v>
      </c>
      <c r="B31" t="s">
        <v>73</v>
      </c>
      <c r="C31" s="6" t="s">
        <v>107</v>
      </c>
      <c r="D31" s="6" t="s">
        <v>107</v>
      </c>
      <c r="E31">
        <v>582</v>
      </c>
      <c r="F31">
        <v>600</v>
      </c>
      <c r="G31">
        <f t="shared" si="0"/>
        <v>18</v>
      </c>
      <c r="H31" s="7" t="s">
        <v>159</v>
      </c>
    </row>
    <row r="32" spans="1:8" x14ac:dyDescent="0.2">
      <c r="A32" t="s">
        <v>77</v>
      </c>
      <c r="B32" t="s">
        <v>77</v>
      </c>
      <c r="C32" s="6" t="s">
        <v>108</v>
      </c>
      <c r="D32" s="6" t="s">
        <v>108</v>
      </c>
      <c r="E32">
        <v>600</v>
      </c>
      <c r="F32">
        <v>616</v>
      </c>
      <c r="G32">
        <f t="shared" si="0"/>
        <v>16</v>
      </c>
      <c r="H32" s="7" t="s">
        <v>161</v>
      </c>
    </row>
    <row r="33" spans="1:8" x14ac:dyDescent="0.2">
      <c r="A33" t="s">
        <v>24</v>
      </c>
      <c r="B33" t="s">
        <v>24</v>
      </c>
      <c r="C33" s="6" t="s">
        <v>163</v>
      </c>
      <c r="D33" s="6" t="s">
        <v>163</v>
      </c>
      <c r="E33">
        <v>616</v>
      </c>
      <c r="F33">
        <v>630</v>
      </c>
      <c r="G33">
        <f t="shared" si="0"/>
        <v>14</v>
      </c>
      <c r="H33" s="7" t="s">
        <v>164</v>
      </c>
    </row>
    <row r="34" spans="1:8" x14ac:dyDescent="0.2">
      <c r="A34" t="s">
        <v>94</v>
      </c>
      <c r="B34" t="s">
        <v>94</v>
      </c>
      <c r="C34" s="6" t="s">
        <v>109</v>
      </c>
      <c r="D34" s="6" t="s">
        <v>109</v>
      </c>
      <c r="E34">
        <v>630</v>
      </c>
      <c r="F34">
        <v>644</v>
      </c>
      <c r="G34">
        <f t="shared" si="0"/>
        <v>14</v>
      </c>
      <c r="H34" s="7" t="s">
        <v>165</v>
      </c>
    </row>
    <row r="35" spans="1:8" x14ac:dyDescent="0.2">
      <c r="A35" t="s">
        <v>9</v>
      </c>
      <c r="B35" t="s">
        <v>9</v>
      </c>
      <c r="C35" s="6" t="s">
        <v>112</v>
      </c>
      <c r="D35" s="6" t="s">
        <v>112</v>
      </c>
      <c r="E35">
        <v>644</v>
      </c>
      <c r="F35">
        <v>659</v>
      </c>
      <c r="G35">
        <f t="shared" si="0"/>
        <v>15</v>
      </c>
      <c r="H35" s="7" t="s">
        <v>166</v>
      </c>
    </row>
    <row r="36" spans="1:8" x14ac:dyDescent="0.2">
      <c r="A36" t="s">
        <v>27</v>
      </c>
      <c r="B36" t="s">
        <v>27</v>
      </c>
      <c r="C36" s="6" t="s">
        <v>167</v>
      </c>
      <c r="D36" s="6" t="s">
        <v>167</v>
      </c>
      <c r="E36">
        <v>659</v>
      </c>
      <c r="F36">
        <v>681</v>
      </c>
      <c r="G36">
        <f t="shared" si="0"/>
        <v>22</v>
      </c>
      <c r="H36" s="7" t="s">
        <v>168</v>
      </c>
    </row>
    <row r="37" spans="1:8" x14ac:dyDescent="0.2">
      <c r="A37" t="s">
        <v>72</v>
      </c>
      <c r="B37" t="s">
        <v>72</v>
      </c>
      <c r="C37" s="6" t="s">
        <v>114</v>
      </c>
      <c r="D37" s="6" t="s">
        <v>114</v>
      </c>
      <c r="E37">
        <v>681</v>
      </c>
      <c r="F37">
        <v>694</v>
      </c>
      <c r="G37">
        <f t="shared" si="0"/>
        <v>13</v>
      </c>
      <c r="H37" s="7" t="s">
        <v>169</v>
      </c>
    </row>
    <row r="38" spans="1:8" x14ac:dyDescent="0.2">
      <c r="A38" t="s">
        <v>15</v>
      </c>
      <c r="B38" t="s">
        <v>15</v>
      </c>
      <c r="C38" s="6" t="s">
        <v>115</v>
      </c>
      <c r="D38" s="6" t="s">
        <v>115</v>
      </c>
      <c r="E38">
        <v>694</v>
      </c>
      <c r="F38">
        <v>719</v>
      </c>
      <c r="G38">
        <f t="shared" si="0"/>
        <v>25</v>
      </c>
      <c r="H38" s="7" t="s">
        <v>170</v>
      </c>
    </row>
    <row r="39" spans="1:8" x14ac:dyDescent="0.2">
      <c r="A39" t="s">
        <v>26</v>
      </c>
      <c r="B39" t="s">
        <v>26</v>
      </c>
      <c r="C39" s="6" t="s">
        <v>117</v>
      </c>
      <c r="D39" s="6" t="s">
        <v>117</v>
      </c>
      <c r="E39">
        <v>719</v>
      </c>
      <c r="F39">
        <v>736</v>
      </c>
      <c r="G39">
        <f t="shared" si="0"/>
        <v>17</v>
      </c>
      <c r="H39" s="7" t="s">
        <v>171</v>
      </c>
    </row>
    <row r="40" spans="1:8" x14ac:dyDescent="0.2">
      <c r="A40" t="s">
        <v>101</v>
      </c>
      <c r="B40" t="s">
        <v>101</v>
      </c>
      <c r="C40" t="s">
        <v>88</v>
      </c>
      <c r="D40" s="6" t="s">
        <v>88</v>
      </c>
      <c r="E40">
        <v>736</v>
      </c>
      <c r="F40">
        <v>741</v>
      </c>
      <c r="G40">
        <f t="shared" si="0"/>
        <v>5</v>
      </c>
      <c r="H40" s="7" t="s">
        <v>172</v>
      </c>
    </row>
    <row r="41" spans="1:8" x14ac:dyDescent="0.2">
      <c r="A41" t="s">
        <v>10</v>
      </c>
      <c r="B41" t="s">
        <v>10</v>
      </c>
      <c r="C41" t="s">
        <v>88</v>
      </c>
      <c r="D41" s="6" t="s">
        <v>88</v>
      </c>
      <c r="E41">
        <v>741</v>
      </c>
      <c r="F41">
        <v>745</v>
      </c>
      <c r="G41">
        <f t="shared" si="0"/>
        <v>4</v>
      </c>
      <c r="H41" s="7" t="s">
        <v>172</v>
      </c>
    </row>
    <row r="42" spans="1:8" x14ac:dyDescent="0.2">
      <c r="A42" s="5"/>
      <c r="B42" s="5"/>
      <c r="D42"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6A97E-4AD6-E448-A1E9-BEDCDA4A897B}">
  <dimension ref="A1:E41"/>
  <sheetViews>
    <sheetView workbookViewId="0"/>
  </sheetViews>
  <sheetFormatPr baseColWidth="10" defaultColWidth="11" defaultRowHeight="16" x14ac:dyDescent="0.2"/>
  <cols>
    <col min="1" max="1" width="14.33203125" customWidth="1"/>
    <col min="2" max="2" width="13.1640625" customWidth="1"/>
  </cols>
  <sheetData>
    <row r="1" spans="1:5" x14ac:dyDescent="0.2">
      <c r="A1" t="s">
        <v>2</v>
      </c>
      <c r="B1" t="s">
        <v>3</v>
      </c>
      <c r="C1" t="s">
        <v>4</v>
      </c>
      <c r="D1" t="s">
        <v>7</v>
      </c>
    </row>
    <row r="2" spans="1:5" x14ac:dyDescent="0.2">
      <c r="A2" t="s">
        <v>69</v>
      </c>
      <c r="B2" t="s">
        <v>69</v>
      </c>
      <c r="C2">
        <v>1</v>
      </c>
      <c r="D2">
        <v>10</v>
      </c>
      <c r="E2" s="7" t="s">
        <v>295</v>
      </c>
    </row>
    <row r="3" spans="1:5" x14ac:dyDescent="0.2">
      <c r="A3" t="s">
        <v>71</v>
      </c>
      <c r="B3" t="s">
        <v>71</v>
      </c>
      <c r="C3">
        <v>11</v>
      </c>
      <c r="D3">
        <v>10</v>
      </c>
      <c r="E3" s="7" t="s">
        <v>296</v>
      </c>
    </row>
    <row r="4" spans="1:5" x14ac:dyDescent="0.2">
      <c r="A4" t="s">
        <v>121</v>
      </c>
      <c r="B4" t="s">
        <v>121</v>
      </c>
      <c r="C4">
        <v>22</v>
      </c>
      <c r="D4">
        <v>10</v>
      </c>
      <c r="E4" s="7" t="s">
        <v>297</v>
      </c>
    </row>
    <row r="5" spans="1:5" x14ac:dyDescent="0.2">
      <c r="A5" t="s">
        <v>74</v>
      </c>
      <c r="B5" t="s">
        <v>74</v>
      </c>
      <c r="C5">
        <v>33</v>
      </c>
      <c r="D5">
        <v>10</v>
      </c>
      <c r="E5" s="7" t="s">
        <v>298</v>
      </c>
    </row>
    <row r="6" spans="1:5" x14ac:dyDescent="0.2">
      <c r="A6" t="s">
        <v>76</v>
      </c>
      <c r="B6" t="s">
        <v>76</v>
      </c>
      <c r="C6">
        <v>44</v>
      </c>
      <c r="D6">
        <v>10</v>
      </c>
      <c r="E6" s="7" t="s">
        <v>299</v>
      </c>
    </row>
    <row r="7" spans="1:5" x14ac:dyDescent="0.2">
      <c r="A7" t="s">
        <v>125</v>
      </c>
      <c r="B7" t="s">
        <v>125</v>
      </c>
      <c r="C7">
        <v>55</v>
      </c>
      <c r="D7">
        <v>10</v>
      </c>
      <c r="E7" s="7" t="s">
        <v>300</v>
      </c>
    </row>
    <row r="8" spans="1:5" x14ac:dyDescent="0.2">
      <c r="A8" t="s">
        <v>127</v>
      </c>
      <c r="B8" t="s">
        <v>127</v>
      </c>
      <c r="C8">
        <v>66</v>
      </c>
      <c r="D8">
        <v>10</v>
      </c>
      <c r="E8" s="7" t="s">
        <v>301</v>
      </c>
    </row>
    <row r="9" spans="1:5" x14ac:dyDescent="0.2">
      <c r="A9" t="s">
        <v>79</v>
      </c>
      <c r="B9" t="s">
        <v>79</v>
      </c>
      <c r="C9">
        <v>77</v>
      </c>
      <c r="D9">
        <v>10</v>
      </c>
      <c r="E9" s="7" t="s">
        <v>302</v>
      </c>
    </row>
    <row r="10" spans="1:5" x14ac:dyDescent="0.2">
      <c r="A10" t="s">
        <v>130</v>
      </c>
      <c r="B10" t="s">
        <v>130</v>
      </c>
      <c r="C10">
        <v>88</v>
      </c>
      <c r="D10">
        <v>10</v>
      </c>
      <c r="E10" s="7" t="s">
        <v>303</v>
      </c>
    </row>
    <row r="11" spans="1:5" x14ac:dyDescent="0.2">
      <c r="A11" t="s">
        <v>80</v>
      </c>
      <c r="B11" t="s">
        <v>80</v>
      </c>
      <c r="C11">
        <v>99</v>
      </c>
      <c r="D11">
        <v>10</v>
      </c>
      <c r="E11" s="7" t="s">
        <v>304</v>
      </c>
    </row>
    <row r="12" spans="1:5" x14ac:dyDescent="0.2">
      <c r="A12" t="s">
        <v>82</v>
      </c>
      <c r="B12" t="s">
        <v>82</v>
      </c>
      <c r="C12">
        <v>110</v>
      </c>
      <c r="D12">
        <v>10</v>
      </c>
      <c r="E12" s="7" t="s">
        <v>305</v>
      </c>
    </row>
    <row r="13" spans="1:5" x14ac:dyDescent="0.2">
      <c r="A13" t="s">
        <v>83</v>
      </c>
      <c r="B13" t="s">
        <v>83</v>
      </c>
      <c r="C13">
        <v>121</v>
      </c>
      <c r="D13">
        <v>10</v>
      </c>
      <c r="E13" s="7" t="s">
        <v>306</v>
      </c>
    </row>
    <row r="14" spans="1:5" x14ac:dyDescent="0.2">
      <c r="A14" t="s">
        <v>85</v>
      </c>
      <c r="B14" t="s">
        <v>85</v>
      </c>
      <c r="C14">
        <v>132</v>
      </c>
      <c r="D14">
        <v>10</v>
      </c>
      <c r="E14" s="7" t="s">
        <v>307</v>
      </c>
    </row>
    <row r="15" spans="1:5" x14ac:dyDescent="0.2">
      <c r="A15" t="s">
        <v>86</v>
      </c>
      <c r="B15" t="s">
        <v>86</v>
      </c>
      <c r="C15">
        <v>143</v>
      </c>
      <c r="D15">
        <v>10</v>
      </c>
      <c r="E15" s="7" t="s">
        <v>308</v>
      </c>
    </row>
    <row r="16" spans="1:5" x14ac:dyDescent="0.2">
      <c r="A16" t="s">
        <v>138</v>
      </c>
      <c r="B16" t="s">
        <v>138</v>
      </c>
      <c r="C16">
        <v>154</v>
      </c>
      <c r="D16">
        <v>10</v>
      </c>
      <c r="E16" s="7" t="s">
        <v>309</v>
      </c>
    </row>
    <row r="17" spans="1:5" x14ac:dyDescent="0.2">
      <c r="A17" t="s">
        <v>89</v>
      </c>
      <c r="B17" t="s">
        <v>89</v>
      </c>
      <c r="C17">
        <v>165</v>
      </c>
      <c r="D17">
        <v>10</v>
      </c>
      <c r="E17" s="7" t="s">
        <v>310</v>
      </c>
    </row>
    <row r="18" spans="1:5" x14ac:dyDescent="0.2">
      <c r="A18" t="s">
        <v>91</v>
      </c>
      <c r="B18" t="s">
        <v>91</v>
      </c>
      <c r="C18">
        <v>176</v>
      </c>
      <c r="D18">
        <v>10</v>
      </c>
      <c r="E18" s="7" t="s">
        <v>311</v>
      </c>
    </row>
    <row r="19" spans="1:5" x14ac:dyDescent="0.2">
      <c r="A19" t="s">
        <v>92</v>
      </c>
      <c r="B19" t="s">
        <v>92</v>
      </c>
      <c r="C19">
        <v>187</v>
      </c>
      <c r="D19">
        <v>10</v>
      </c>
      <c r="E19" s="7" t="s">
        <v>312</v>
      </c>
    </row>
    <row r="20" spans="1:5" x14ac:dyDescent="0.2">
      <c r="A20" t="s">
        <v>93</v>
      </c>
      <c r="B20" t="s">
        <v>93</v>
      </c>
      <c r="C20">
        <v>198</v>
      </c>
      <c r="D20">
        <v>10</v>
      </c>
      <c r="E20" s="7" t="s">
        <v>313</v>
      </c>
    </row>
    <row r="21" spans="1:5" x14ac:dyDescent="0.2">
      <c r="A21" t="s">
        <v>95</v>
      </c>
      <c r="B21" t="s">
        <v>95</v>
      </c>
      <c r="C21">
        <v>209</v>
      </c>
      <c r="D21">
        <v>10</v>
      </c>
      <c r="E21" s="7" t="s">
        <v>314</v>
      </c>
    </row>
    <row r="22" spans="1:5" x14ac:dyDescent="0.2">
      <c r="A22" t="s">
        <v>97</v>
      </c>
      <c r="B22" t="s">
        <v>97</v>
      </c>
      <c r="C22">
        <v>220</v>
      </c>
      <c r="D22">
        <v>10</v>
      </c>
      <c r="E22" s="7" t="s">
        <v>315</v>
      </c>
    </row>
    <row r="23" spans="1:5" x14ac:dyDescent="0.2">
      <c r="A23" t="s">
        <v>144</v>
      </c>
      <c r="B23" t="s">
        <v>144</v>
      </c>
      <c r="C23">
        <v>231</v>
      </c>
      <c r="D23">
        <v>10</v>
      </c>
      <c r="E23" s="7" t="s">
        <v>316</v>
      </c>
    </row>
    <row r="24" spans="1:5" x14ac:dyDescent="0.2">
      <c r="A24" t="s">
        <v>146</v>
      </c>
      <c r="B24" t="s">
        <v>146</v>
      </c>
      <c r="C24">
        <v>242</v>
      </c>
      <c r="D24">
        <v>10</v>
      </c>
      <c r="E24" s="7" t="s">
        <v>317</v>
      </c>
    </row>
    <row r="25" spans="1:5" x14ac:dyDescent="0.2">
      <c r="A25" t="s">
        <v>98</v>
      </c>
      <c r="B25" t="s">
        <v>98</v>
      </c>
      <c r="C25">
        <v>253</v>
      </c>
      <c r="D25">
        <v>10</v>
      </c>
      <c r="E25" s="7" t="s">
        <v>318</v>
      </c>
    </row>
    <row r="26" spans="1:5" x14ac:dyDescent="0.2">
      <c r="A26" t="s">
        <v>149</v>
      </c>
      <c r="B26" t="s">
        <v>149</v>
      </c>
      <c r="C26">
        <v>264</v>
      </c>
      <c r="D26">
        <v>10</v>
      </c>
      <c r="E26" s="7" t="s">
        <v>319</v>
      </c>
    </row>
    <row r="27" spans="1:5" x14ac:dyDescent="0.2">
      <c r="A27" t="s">
        <v>100</v>
      </c>
      <c r="B27" t="s">
        <v>100</v>
      </c>
      <c r="C27">
        <v>275</v>
      </c>
      <c r="D27">
        <v>10</v>
      </c>
      <c r="E27" s="7" t="s">
        <v>320</v>
      </c>
    </row>
    <row r="28" spans="1:5" x14ac:dyDescent="0.2">
      <c r="A28" t="s">
        <v>152</v>
      </c>
      <c r="B28" t="s">
        <v>152</v>
      </c>
      <c r="C28">
        <v>297</v>
      </c>
      <c r="D28">
        <v>10</v>
      </c>
      <c r="E28" s="7" t="s">
        <v>321</v>
      </c>
    </row>
    <row r="29" spans="1:5" x14ac:dyDescent="0.2">
      <c r="A29" t="s">
        <v>104</v>
      </c>
      <c r="B29" t="s">
        <v>104</v>
      </c>
      <c r="C29">
        <v>308</v>
      </c>
      <c r="D29">
        <v>10</v>
      </c>
      <c r="E29" s="7" t="s">
        <v>322</v>
      </c>
    </row>
    <row r="30" spans="1:5" x14ac:dyDescent="0.2">
      <c r="A30" t="s">
        <v>105</v>
      </c>
      <c r="B30" t="s">
        <v>105</v>
      </c>
      <c r="C30">
        <v>319</v>
      </c>
      <c r="D30">
        <v>10</v>
      </c>
      <c r="E30" s="7" t="s">
        <v>323</v>
      </c>
    </row>
    <row r="31" spans="1:5" x14ac:dyDescent="0.2">
      <c r="A31" t="s">
        <v>102</v>
      </c>
      <c r="B31" t="s">
        <v>102</v>
      </c>
      <c r="C31">
        <v>286</v>
      </c>
      <c r="D31">
        <v>10</v>
      </c>
      <c r="E31" s="7" t="s">
        <v>324</v>
      </c>
    </row>
    <row r="32" spans="1:5" x14ac:dyDescent="0.2">
      <c r="A32" t="s">
        <v>160</v>
      </c>
      <c r="B32" t="s">
        <v>160</v>
      </c>
      <c r="C32">
        <v>330</v>
      </c>
      <c r="D32">
        <v>10</v>
      </c>
      <c r="E32" s="7" t="s">
        <v>325</v>
      </c>
    </row>
    <row r="33" spans="1:5" x14ac:dyDescent="0.2">
      <c r="A33" t="s">
        <v>162</v>
      </c>
      <c r="B33" t="s">
        <v>162</v>
      </c>
      <c r="C33">
        <v>341</v>
      </c>
      <c r="D33">
        <v>10</v>
      </c>
      <c r="E33" s="7" t="s">
        <v>326</v>
      </c>
    </row>
    <row r="34" spans="1:5" x14ac:dyDescent="0.2">
      <c r="A34" t="s">
        <v>108</v>
      </c>
      <c r="B34" t="s">
        <v>108</v>
      </c>
      <c r="C34">
        <v>352</v>
      </c>
      <c r="D34">
        <v>10</v>
      </c>
      <c r="E34" s="7" t="s">
        <v>327</v>
      </c>
    </row>
    <row r="35" spans="1:5" x14ac:dyDescent="0.2">
      <c r="A35" t="s">
        <v>111</v>
      </c>
      <c r="B35" t="s">
        <v>111</v>
      </c>
      <c r="C35">
        <v>363</v>
      </c>
      <c r="D35">
        <v>10</v>
      </c>
      <c r="E35" s="7" t="s">
        <v>328</v>
      </c>
    </row>
    <row r="36" spans="1:5" x14ac:dyDescent="0.2">
      <c r="A36" t="s">
        <v>109</v>
      </c>
      <c r="B36" t="s">
        <v>109</v>
      </c>
      <c r="C36">
        <v>374</v>
      </c>
      <c r="D36">
        <v>10</v>
      </c>
      <c r="E36" s="7" t="s">
        <v>329</v>
      </c>
    </row>
    <row r="37" spans="1:5" x14ac:dyDescent="0.2">
      <c r="A37" t="s">
        <v>112</v>
      </c>
      <c r="B37" t="s">
        <v>112</v>
      </c>
      <c r="C37">
        <v>385</v>
      </c>
      <c r="D37">
        <v>10</v>
      </c>
      <c r="E37" s="7" t="s">
        <v>330</v>
      </c>
    </row>
    <row r="38" spans="1:5" x14ac:dyDescent="0.2">
      <c r="A38" t="s">
        <v>167</v>
      </c>
      <c r="B38" t="s">
        <v>167</v>
      </c>
      <c r="C38">
        <v>396</v>
      </c>
      <c r="D38">
        <v>10</v>
      </c>
      <c r="E38" s="7" t="s">
        <v>331</v>
      </c>
    </row>
    <row r="39" spans="1:5" x14ac:dyDescent="0.2">
      <c r="A39" t="s">
        <v>114</v>
      </c>
      <c r="B39" t="s">
        <v>114</v>
      </c>
      <c r="C39">
        <v>407</v>
      </c>
      <c r="D39">
        <v>10</v>
      </c>
      <c r="E39" s="7" t="s">
        <v>332</v>
      </c>
    </row>
    <row r="40" spans="1:5" x14ac:dyDescent="0.2">
      <c r="A40" t="s">
        <v>115</v>
      </c>
      <c r="B40" t="s">
        <v>115</v>
      </c>
      <c r="C40">
        <v>418</v>
      </c>
      <c r="D40">
        <v>10</v>
      </c>
      <c r="E40" s="7" t="s">
        <v>333</v>
      </c>
    </row>
    <row r="41" spans="1:5" x14ac:dyDescent="0.2">
      <c r="A41" t="s">
        <v>117</v>
      </c>
      <c r="B41" t="s">
        <v>117</v>
      </c>
      <c r="C41">
        <v>429</v>
      </c>
      <c r="D41">
        <v>10</v>
      </c>
      <c r="E41" s="7" t="s">
        <v>334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28AA1-B3E3-104A-BB05-742B004D1C49}">
  <dimension ref="A1:E41"/>
  <sheetViews>
    <sheetView topLeftCell="A16" workbookViewId="0">
      <selection activeCell="B9" sqref="B9"/>
    </sheetView>
  </sheetViews>
  <sheetFormatPr baseColWidth="10" defaultColWidth="11" defaultRowHeight="16" x14ac:dyDescent="0.2"/>
  <sheetData>
    <row r="1" spans="1:5" x14ac:dyDescent="0.2">
      <c r="A1" t="s">
        <v>2</v>
      </c>
      <c r="B1" t="s">
        <v>3</v>
      </c>
      <c r="C1" t="s">
        <v>4</v>
      </c>
      <c r="D1" t="s">
        <v>7</v>
      </c>
    </row>
    <row r="2" spans="1:5" x14ac:dyDescent="0.2">
      <c r="A2" t="s">
        <v>69</v>
      </c>
      <c r="B2" t="s">
        <v>69</v>
      </c>
      <c r="C2">
        <v>1</v>
      </c>
      <c r="D2">
        <v>10</v>
      </c>
      <c r="E2" s="7" t="s">
        <v>335</v>
      </c>
    </row>
    <row r="3" spans="1:5" x14ac:dyDescent="0.2">
      <c r="A3" t="s">
        <v>71</v>
      </c>
      <c r="B3" t="s">
        <v>71</v>
      </c>
      <c r="C3">
        <v>11</v>
      </c>
      <c r="D3">
        <v>10</v>
      </c>
      <c r="E3" s="7" t="s">
        <v>336</v>
      </c>
    </row>
    <row r="4" spans="1:5" x14ac:dyDescent="0.2">
      <c r="A4" t="s">
        <v>121</v>
      </c>
      <c r="B4" t="s">
        <v>121</v>
      </c>
      <c r="C4">
        <v>22</v>
      </c>
      <c r="D4">
        <v>10</v>
      </c>
      <c r="E4" s="7" t="s">
        <v>337</v>
      </c>
    </row>
    <row r="5" spans="1:5" x14ac:dyDescent="0.2">
      <c r="A5" t="s">
        <v>74</v>
      </c>
      <c r="B5" t="s">
        <v>74</v>
      </c>
      <c r="C5">
        <v>33</v>
      </c>
      <c r="D5">
        <v>10</v>
      </c>
      <c r="E5" s="7" t="s">
        <v>338</v>
      </c>
    </row>
    <row r="6" spans="1:5" x14ac:dyDescent="0.2">
      <c r="A6" t="s">
        <v>76</v>
      </c>
      <c r="B6" t="s">
        <v>76</v>
      </c>
      <c r="C6">
        <v>44</v>
      </c>
      <c r="D6">
        <v>10</v>
      </c>
      <c r="E6" s="7" t="s">
        <v>339</v>
      </c>
    </row>
    <row r="7" spans="1:5" x14ac:dyDescent="0.2">
      <c r="A7" t="s">
        <v>125</v>
      </c>
      <c r="B7" t="s">
        <v>125</v>
      </c>
      <c r="C7">
        <v>55</v>
      </c>
      <c r="D7">
        <v>10</v>
      </c>
      <c r="E7" s="7" t="s">
        <v>340</v>
      </c>
    </row>
    <row r="8" spans="1:5" x14ac:dyDescent="0.2">
      <c r="A8" t="s">
        <v>127</v>
      </c>
      <c r="B8" t="s">
        <v>127</v>
      </c>
      <c r="C8">
        <v>66</v>
      </c>
      <c r="D8">
        <v>10</v>
      </c>
      <c r="E8" s="7" t="s">
        <v>341</v>
      </c>
    </row>
    <row r="9" spans="1:5" x14ac:dyDescent="0.2">
      <c r="A9" t="s">
        <v>79</v>
      </c>
      <c r="B9" t="s">
        <v>79</v>
      </c>
      <c r="C9">
        <v>77</v>
      </c>
      <c r="D9">
        <v>10</v>
      </c>
      <c r="E9" s="7" t="s">
        <v>342</v>
      </c>
    </row>
    <row r="10" spans="1:5" x14ac:dyDescent="0.2">
      <c r="A10" t="s">
        <v>130</v>
      </c>
      <c r="B10" t="s">
        <v>130</v>
      </c>
      <c r="C10">
        <v>88</v>
      </c>
      <c r="D10">
        <v>10</v>
      </c>
      <c r="E10" s="7" t="s">
        <v>343</v>
      </c>
    </row>
    <row r="11" spans="1:5" x14ac:dyDescent="0.2">
      <c r="A11" t="s">
        <v>80</v>
      </c>
      <c r="B11" t="s">
        <v>80</v>
      </c>
      <c r="C11">
        <v>99</v>
      </c>
      <c r="D11">
        <v>10</v>
      </c>
      <c r="E11" s="7" t="s">
        <v>344</v>
      </c>
    </row>
    <row r="12" spans="1:5" x14ac:dyDescent="0.2">
      <c r="A12" t="s">
        <v>82</v>
      </c>
      <c r="B12" t="s">
        <v>82</v>
      </c>
      <c r="C12">
        <v>110</v>
      </c>
      <c r="D12">
        <v>10</v>
      </c>
      <c r="E12" s="7" t="s">
        <v>345</v>
      </c>
    </row>
    <row r="13" spans="1:5" x14ac:dyDescent="0.2">
      <c r="A13" t="s">
        <v>83</v>
      </c>
      <c r="B13" t="s">
        <v>83</v>
      </c>
      <c r="C13">
        <v>121</v>
      </c>
      <c r="D13">
        <v>10</v>
      </c>
      <c r="E13" s="7" t="s">
        <v>346</v>
      </c>
    </row>
    <row r="14" spans="1:5" x14ac:dyDescent="0.2">
      <c r="A14" t="s">
        <v>85</v>
      </c>
      <c r="B14" t="s">
        <v>85</v>
      </c>
      <c r="C14">
        <v>132</v>
      </c>
      <c r="D14">
        <v>10</v>
      </c>
      <c r="E14" s="7" t="s">
        <v>347</v>
      </c>
    </row>
    <row r="15" spans="1:5" x14ac:dyDescent="0.2">
      <c r="A15" t="s">
        <v>86</v>
      </c>
      <c r="B15" t="s">
        <v>86</v>
      </c>
      <c r="C15">
        <v>143</v>
      </c>
      <c r="D15">
        <v>10</v>
      </c>
      <c r="E15" s="7" t="s">
        <v>348</v>
      </c>
    </row>
    <row r="16" spans="1:5" x14ac:dyDescent="0.2">
      <c r="A16" t="s">
        <v>138</v>
      </c>
      <c r="B16" t="s">
        <v>138</v>
      </c>
      <c r="C16">
        <v>154</v>
      </c>
      <c r="D16">
        <v>10</v>
      </c>
      <c r="E16" t="s">
        <v>349</v>
      </c>
    </row>
    <row r="17" spans="1:5" x14ac:dyDescent="0.2">
      <c r="A17" t="s">
        <v>89</v>
      </c>
      <c r="B17" t="s">
        <v>89</v>
      </c>
      <c r="C17">
        <v>165</v>
      </c>
      <c r="D17">
        <v>10</v>
      </c>
      <c r="E17" s="7" t="s">
        <v>350</v>
      </c>
    </row>
    <row r="18" spans="1:5" x14ac:dyDescent="0.2">
      <c r="A18" t="s">
        <v>91</v>
      </c>
      <c r="B18" t="s">
        <v>91</v>
      </c>
      <c r="C18">
        <v>176</v>
      </c>
      <c r="D18">
        <v>10</v>
      </c>
      <c r="E18" t="s">
        <v>351</v>
      </c>
    </row>
    <row r="19" spans="1:5" x14ac:dyDescent="0.2">
      <c r="A19" t="s">
        <v>92</v>
      </c>
      <c r="B19" t="s">
        <v>92</v>
      </c>
      <c r="C19">
        <v>187</v>
      </c>
      <c r="D19">
        <v>10</v>
      </c>
      <c r="E19" s="7" t="s">
        <v>352</v>
      </c>
    </row>
    <row r="20" spans="1:5" x14ac:dyDescent="0.2">
      <c r="A20" t="s">
        <v>93</v>
      </c>
      <c r="B20" t="s">
        <v>93</v>
      </c>
      <c r="C20">
        <v>198</v>
      </c>
      <c r="D20">
        <v>10</v>
      </c>
      <c r="E20" s="7" t="s">
        <v>353</v>
      </c>
    </row>
    <row r="21" spans="1:5" x14ac:dyDescent="0.2">
      <c r="A21" t="s">
        <v>95</v>
      </c>
      <c r="B21" t="s">
        <v>95</v>
      </c>
      <c r="C21">
        <v>209</v>
      </c>
      <c r="D21">
        <v>10</v>
      </c>
      <c r="E21" t="s">
        <v>354</v>
      </c>
    </row>
    <row r="22" spans="1:5" x14ac:dyDescent="0.2">
      <c r="A22" t="s">
        <v>97</v>
      </c>
      <c r="B22" t="s">
        <v>97</v>
      </c>
      <c r="C22">
        <v>220</v>
      </c>
      <c r="D22">
        <v>10</v>
      </c>
      <c r="E22" s="7" t="s">
        <v>355</v>
      </c>
    </row>
    <row r="23" spans="1:5" x14ac:dyDescent="0.2">
      <c r="A23" t="s">
        <v>144</v>
      </c>
      <c r="B23" t="s">
        <v>144</v>
      </c>
      <c r="C23">
        <v>231</v>
      </c>
      <c r="D23">
        <v>10</v>
      </c>
      <c r="E23" s="7" t="s">
        <v>356</v>
      </c>
    </row>
    <row r="24" spans="1:5" x14ac:dyDescent="0.2">
      <c r="A24" t="s">
        <v>146</v>
      </c>
      <c r="B24" t="s">
        <v>146</v>
      </c>
      <c r="C24">
        <v>242</v>
      </c>
      <c r="D24">
        <v>10</v>
      </c>
      <c r="E24" s="7" t="s">
        <v>357</v>
      </c>
    </row>
    <row r="25" spans="1:5" x14ac:dyDescent="0.2">
      <c r="A25" t="s">
        <v>98</v>
      </c>
      <c r="B25" t="s">
        <v>98</v>
      </c>
      <c r="C25">
        <v>253</v>
      </c>
      <c r="D25">
        <v>10</v>
      </c>
      <c r="E25" s="7" t="s">
        <v>358</v>
      </c>
    </row>
    <row r="26" spans="1:5" x14ac:dyDescent="0.2">
      <c r="A26" t="s">
        <v>149</v>
      </c>
      <c r="B26" t="s">
        <v>149</v>
      </c>
      <c r="C26">
        <v>264</v>
      </c>
      <c r="D26">
        <v>10</v>
      </c>
      <c r="E26" s="7" t="s">
        <v>359</v>
      </c>
    </row>
    <row r="27" spans="1:5" x14ac:dyDescent="0.2">
      <c r="A27" t="s">
        <v>100</v>
      </c>
      <c r="B27" t="s">
        <v>100</v>
      </c>
      <c r="C27">
        <v>275</v>
      </c>
      <c r="D27">
        <v>10</v>
      </c>
      <c r="E27" s="7" t="s">
        <v>360</v>
      </c>
    </row>
    <row r="28" spans="1:5" x14ac:dyDescent="0.2">
      <c r="A28" t="s">
        <v>152</v>
      </c>
      <c r="B28" t="s">
        <v>152</v>
      </c>
      <c r="C28">
        <v>297</v>
      </c>
      <c r="D28">
        <v>10</v>
      </c>
      <c r="E28" s="7" t="s">
        <v>361</v>
      </c>
    </row>
    <row r="29" spans="1:5" x14ac:dyDescent="0.2">
      <c r="A29" t="s">
        <v>104</v>
      </c>
      <c r="B29" t="s">
        <v>104</v>
      </c>
      <c r="C29">
        <v>308</v>
      </c>
      <c r="D29">
        <v>10</v>
      </c>
      <c r="E29" s="7" t="s">
        <v>362</v>
      </c>
    </row>
    <row r="30" spans="1:5" x14ac:dyDescent="0.2">
      <c r="A30" t="s">
        <v>105</v>
      </c>
      <c r="B30" t="s">
        <v>105</v>
      </c>
      <c r="C30">
        <v>319</v>
      </c>
      <c r="D30">
        <v>10</v>
      </c>
      <c r="E30" s="7" t="s">
        <v>363</v>
      </c>
    </row>
    <row r="31" spans="1:5" x14ac:dyDescent="0.2">
      <c r="A31" t="s">
        <v>102</v>
      </c>
      <c r="B31" t="s">
        <v>102</v>
      </c>
      <c r="C31">
        <v>286</v>
      </c>
      <c r="D31">
        <v>10</v>
      </c>
      <c r="E31" s="7" t="s">
        <v>364</v>
      </c>
    </row>
    <row r="32" spans="1:5" x14ac:dyDescent="0.2">
      <c r="A32" t="s">
        <v>160</v>
      </c>
      <c r="B32" t="s">
        <v>160</v>
      </c>
      <c r="C32">
        <v>330</v>
      </c>
      <c r="D32">
        <v>10</v>
      </c>
      <c r="E32" s="7" t="s">
        <v>365</v>
      </c>
    </row>
    <row r="33" spans="1:5" x14ac:dyDescent="0.2">
      <c r="A33" t="s">
        <v>162</v>
      </c>
      <c r="B33" t="s">
        <v>162</v>
      </c>
      <c r="C33">
        <v>341</v>
      </c>
      <c r="D33">
        <v>10</v>
      </c>
      <c r="E33" s="7" t="s">
        <v>366</v>
      </c>
    </row>
    <row r="34" spans="1:5" x14ac:dyDescent="0.2">
      <c r="A34" t="s">
        <v>108</v>
      </c>
      <c r="B34" t="s">
        <v>108</v>
      </c>
      <c r="C34">
        <v>352</v>
      </c>
      <c r="D34">
        <v>10</v>
      </c>
      <c r="E34" s="7" t="s">
        <v>367</v>
      </c>
    </row>
    <row r="35" spans="1:5" x14ac:dyDescent="0.2">
      <c r="A35" t="s">
        <v>111</v>
      </c>
      <c r="B35" t="s">
        <v>111</v>
      </c>
      <c r="C35">
        <v>363</v>
      </c>
      <c r="D35">
        <v>10</v>
      </c>
      <c r="E35" s="7" t="s">
        <v>368</v>
      </c>
    </row>
    <row r="36" spans="1:5" x14ac:dyDescent="0.2">
      <c r="A36" t="s">
        <v>109</v>
      </c>
      <c r="B36" t="s">
        <v>109</v>
      </c>
      <c r="C36">
        <v>374</v>
      </c>
      <c r="D36">
        <v>10</v>
      </c>
      <c r="E36" s="7" t="s">
        <v>369</v>
      </c>
    </row>
    <row r="37" spans="1:5" x14ac:dyDescent="0.2">
      <c r="A37" t="s">
        <v>112</v>
      </c>
      <c r="B37" t="s">
        <v>112</v>
      </c>
      <c r="C37">
        <v>385</v>
      </c>
      <c r="D37">
        <v>10</v>
      </c>
      <c r="E37" s="7" t="s">
        <v>370</v>
      </c>
    </row>
    <row r="38" spans="1:5" x14ac:dyDescent="0.2">
      <c r="A38" t="s">
        <v>167</v>
      </c>
      <c r="B38" t="s">
        <v>167</v>
      </c>
      <c r="C38">
        <v>396</v>
      </c>
      <c r="D38">
        <v>10</v>
      </c>
      <c r="E38" s="7" t="s">
        <v>371</v>
      </c>
    </row>
    <row r="39" spans="1:5" x14ac:dyDescent="0.2">
      <c r="A39" t="s">
        <v>114</v>
      </c>
      <c r="B39" t="s">
        <v>114</v>
      </c>
      <c r="C39">
        <v>407</v>
      </c>
      <c r="D39">
        <v>10</v>
      </c>
      <c r="E39" s="7" t="s">
        <v>372</v>
      </c>
    </row>
    <row r="40" spans="1:5" x14ac:dyDescent="0.2">
      <c r="A40" t="s">
        <v>115</v>
      </c>
      <c r="B40" t="s">
        <v>115</v>
      </c>
      <c r="C40">
        <v>418</v>
      </c>
      <c r="D40">
        <v>10</v>
      </c>
      <c r="E40" s="7" t="s">
        <v>373</v>
      </c>
    </row>
    <row r="41" spans="1:5" x14ac:dyDescent="0.2">
      <c r="A41" t="s">
        <v>117</v>
      </c>
      <c r="B41" t="s">
        <v>117</v>
      </c>
      <c r="C41">
        <v>429</v>
      </c>
      <c r="D41">
        <v>10</v>
      </c>
      <c r="E41" s="7" t="s">
        <v>374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2C5BD-3B9B-3B41-AF07-8EAB120274B0}">
  <dimension ref="A1:H22"/>
  <sheetViews>
    <sheetView tabSelected="1" workbookViewId="0">
      <selection activeCell="G8" sqref="G8"/>
    </sheetView>
  </sheetViews>
  <sheetFormatPr baseColWidth="10" defaultColWidth="11" defaultRowHeight="16" x14ac:dyDescent="0.2"/>
  <sheetData>
    <row r="1" spans="1:8" x14ac:dyDescent="0.2">
      <c r="A1" s="1" t="s">
        <v>0</v>
      </c>
      <c r="B1" s="1" t="s">
        <v>1</v>
      </c>
      <c r="C1" s="1" t="s">
        <v>2</v>
      </c>
      <c r="D1" s="1" t="s">
        <v>3</v>
      </c>
      <c r="E1" s="1" t="s">
        <v>4</v>
      </c>
      <c r="F1" s="1" t="s">
        <v>5</v>
      </c>
      <c r="G1" s="2" t="s">
        <v>6</v>
      </c>
      <c r="H1" s="1" t="s">
        <v>8</v>
      </c>
    </row>
    <row r="2" spans="1:8" x14ac:dyDescent="0.2">
      <c r="A2" t="s">
        <v>9</v>
      </c>
      <c r="B2" t="s">
        <v>9</v>
      </c>
      <c r="C2" s="3" t="s">
        <v>29</v>
      </c>
      <c r="D2" s="3" t="s">
        <v>29</v>
      </c>
      <c r="E2">
        <v>2</v>
      </c>
      <c r="F2">
        <v>26</v>
      </c>
      <c r="G2">
        <f t="shared" ref="G2:G21" si="0">$F2-$E2</f>
        <v>24</v>
      </c>
      <c r="H2" s="4" t="s">
        <v>49</v>
      </c>
    </row>
    <row r="3" spans="1:8" x14ac:dyDescent="0.2">
      <c r="A3" t="s">
        <v>10</v>
      </c>
      <c r="B3" t="s">
        <v>10</v>
      </c>
      <c r="C3" s="3" t="s">
        <v>30</v>
      </c>
      <c r="D3" s="3" t="s">
        <v>30</v>
      </c>
      <c r="E3">
        <v>26</v>
      </c>
      <c r="F3">
        <v>55</v>
      </c>
      <c r="G3">
        <f t="shared" si="0"/>
        <v>29</v>
      </c>
      <c r="H3" s="4" t="s">
        <v>50</v>
      </c>
    </row>
    <row r="4" spans="1:8" x14ac:dyDescent="0.2">
      <c r="A4" t="s">
        <v>11</v>
      </c>
      <c r="B4" t="s">
        <v>11</v>
      </c>
      <c r="C4" s="3" t="s">
        <v>31</v>
      </c>
      <c r="D4" s="3" t="s">
        <v>31</v>
      </c>
      <c r="E4">
        <v>55</v>
      </c>
      <c r="F4">
        <v>76</v>
      </c>
      <c r="G4">
        <f t="shared" si="0"/>
        <v>21</v>
      </c>
      <c r="H4" s="4" t="s">
        <v>51</v>
      </c>
    </row>
    <row r="5" spans="1:8" x14ac:dyDescent="0.2">
      <c r="A5" t="s">
        <v>12</v>
      </c>
      <c r="B5" t="s">
        <v>12</v>
      </c>
      <c r="C5" s="3" t="s">
        <v>32</v>
      </c>
      <c r="D5" s="3" t="s">
        <v>32</v>
      </c>
      <c r="E5">
        <v>76</v>
      </c>
      <c r="F5">
        <v>109</v>
      </c>
      <c r="G5">
        <f t="shared" si="0"/>
        <v>33</v>
      </c>
      <c r="H5" s="4" t="s">
        <v>52</v>
      </c>
    </row>
    <row r="6" spans="1:8" x14ac:dyDescent="0.2">
      <c r="A6" t="s">
        <v>13</v>
      </c>
      <c r="B6" t="s">
        <v>13</v>
      </c>
      <c r="C6" s="3" t="s">
        <v>33</v>
      </c>
      <c r="D6" s="3" t="s">
        <v>33</v>
      </c>
      <c r="E6">
        <v>109</v>
      </c>
      <c r="F6">
        <v>130</v>
      </c>
      <c r="G6">
        <f t="shared" si="0"/>
        <v>21</v>
      </c>
      <c r="H6" s="4" t="s">
        <v>53</v>
      </c>
    </row>
    <row r="7" spans="1:8" x14ac:dyDescent="0.2">
      <c r="A7" t="s">
        <v>14</v>
      </c>
      <c r="B7" t="s">
        <v>14</v>
      </c>
      <c r="C7" s="3" t="s">
        <v>34</v>
      </c>
      <c r="D7" s="3" t="s">
        <v>34</v>
      </c>
      <c r="E7">
        <v>130</v>
      </c>
      <c r="F7">
        <v>158</v>
      </c>
      <c r="G7">
        <f t="shared" si="0"/>
        <v>28</v>
      </c>
      <c r="H7" s="4" t="s">
        <v>54</v>
      </c>
    </row>
    <row r="8" spans="1:8" x14ac:dyDescent="0.2">
      <c r="A8" t="s">
        <v>15</v>
      </c>
      <c r="B8" t="s">
        <v>15</v>
      </c>
      <c r="C8" s="3" t="s">
        <v>35</v>
      </c>
      <c r="D8" s="3" t="s">
        <v>35</v>
      </c>
      <c r="E8">
        <v>158</v>
      </c>
      <c r="F8">
        <v>180</v>
      </c>
      <c r="G8">
        <f t="shared" si="0"/>
        <v>22</v>
      </c>
      <c r="H8" s="4" t="s">
        <v>55</v>
      </c>
    </row>
    <row r="9" spans="1:8" x14ac:dyDescent="0.2">
      <c r="A9" t="s">
        <v>16</v>
      </c>
      <c r="B9" t="s">
        <v>16</v>
      </c>
      <c r="C9" s="3" t="s">
        <v>36</v>
      </c>
      <c r="D9" s="3" t="s">
        <v>36</v>
      </c>
      <c r="E9">
        <v>180</v>
      </c>
      <c r="F9">
        <v>204</v>
      </c>
      <c r="G9">
        <f t="shared" si="0"/>
        <v>24</v>
      </c>
      <c r="H9" s="4" t="s">
        <v>56</v>
      </c>
    </row>
    <row r="10" spans="1:8" x14ac:dyDescent="0.2">
      <c r="A10" t="s">
        <v>17</v>
      </c>
      <c r="B10" t="s">
        <v>17</v>
      </c>
      <c r="C10" s="3" t="s">
        <v>37</v>
      </c>
      <c r="D10" s="3" t="s">
        <v>37</v>
      </c>
      <c r="E10">
        <v>204</v>
      </c>
      <c r="F10">
        <v>228</v>
      </c>
      <c r="G10">
        <f t="shared" si="0"/>
        <v>24</v>
      </c>
      <c r="H10" s="4" t="s">
        <v>57</v>
      </c>
    </row>
    <row r="11" spans="1:8" x14ac:dyDescent="0.2">
      <c r="A11" t="s">
        <v>18</v>
      </c>
      <c r="B11" t="s">
        <v>18</v>
      </c>
      <c r="C11" s="3" t="s">
        <v>38</v>
      </c>
      <c r="D11" s="3" t="s">
        <v>38</v>
      </c>
      <c r="E11">
        <v>228</v>
      </c>
      <c r="F11">
        <v>248</v>
      </c>
      <c r="G11">
        <f t="shared" si="0"/>
        <v>20</v>
      </c>
      <c r="H11" s="4" t="s">
        <v>58</v>
      </c>
    </row>
    <row r="12" spans="1:8" x14ac:dyDescent="0.2">
      <c r="A12" t="s">
        <v>19</v>
      </c>
      <c r="B12" t="s">
        <v>19</v>
      </c>
      <c r="C12" s="3" t="s">
        <v>39</v>
      </c>
      <c r="D12" s="3" t="s">
        <v>39</v>
      </c>
      <c r="E12">
        <v>248</v>
      </c>
      <c r="F12">
        <v>272</v>
      </c>
      <c r="G12">
        <f t="shared" si="0"/>
        <v>24</v>
      </c>
      <c r="H12" s="4" t="s">
        <v>59</v>
      </c>
    </row>
    <row r="13" spans="1:8" x14ac:dyDescent="0.2">
      <c r="A13" t="s">
        <v>20</v>
      </c>
      <c r="B13" t="s">
        <v>20</v>
      </c>
      <c r="C13" s="3" t="s">
        <v>40</v>
      </c>
      <c r="D13" s="3" t="s">
        <v>40</v>
      </c>
      <c r="E13">
        <v>272</v>
      </c>
      <c r="F13">
        <v>291</v>
      </c>
      <c r="G13">
        <f t="shared" si="0"/>
        <v>19</v>
      </c>
      <c r="H13" s="4" t="s">
        <v>60</v>
      </c>
    </row>
    <row r="14" spans="1:8" x14ac:dyDescent="0.2">
      <c r="A14" t="s">
        <v>21</v>
      </c>
      <c r="B14" t="s">
        <v>21</v>
      </c>
      <c r="C14" s="3" t="s">
        <v>41</v>
      </c>
      <c r="D14" s="3" t="s">
        <v>41</v>
      </c>
      <c r="E14">
        <v>291</v>
      </c>
      <c r="F14">
        <v>306</v>
      </c>
      <c r="G14">
        <f t="shared" si="0"/>
        <v>15</v>
      </c>
      <c r="H14" s="4" t="s">
        <v>67</v>
      </c>
    </row>
    <row r="15" spans="1:8" x14ac:dyDescent="0.2">
      <c r="A15" t="s">
        <v>22</v>
      </c>
      <c r="B15" t="s">
        <v>22</v>
      </c>
      <c r="C15" s="3" t="s">
        <v>42</v>
      </c>
      <c r="D15" s="3" t="s">
        <v>42</v>
      </c>
      <c r="E15">
        <v>306</v>
      </c>
      <c r="F15">
        <v>335</v>
      </c>
      <c r="G15">
        <f t="shared" si="0"/>
        <v>29</v>
      </c>
      <c r="H15" s="4" t="s">
        <v>68</v>
      </c>
    </row>
    <row r="16" spans="1:8" x14ac:dyDescent="0.2">
      <c r="A16" t="s">
        <v>23</v>
      </c>
      <c r="B16" t="s">
        <v>23</v>
      </c>
      <c r="C16" s="3" t="s">
        <v>43</v>
      </c>
      <c r="D16" s="3" t="s">
        <v>43</v>
      </c>
      <c r="E16">
        <v>335</v>
      </c>
      <c r="F16">
        <v>358</v>
      </c>
      <c r="G16">
        <f t="shared" si="0"/>
        <v>23</v>
      </c>
      <c r="H16" s="4" t="s">
        <v>61</v>
      </c>
    </row>
    <row r="17" spans="1:8" x14ac:dyDescent="0.2">
      <c r="A17" t="s">
        <v>24</v>
      </c>
      <c r="B17" t="s">
        <v>24</v>
      </c>
      <c r="C17" s="3" t="s">
        <v>44</v>
      </c>
      <c r="D17" s="3" t="s">
        <v>44</v>
      </c>
      <c r="E17">
        <v>358</v>
      </c>
      <c r="F17">
        <v>380</v>
      </c>
      <c r="G17">
        <f t="shared" si="0"/>
        <v>22</v>
      </c>
      <c r="H17" s="4" t="s">
        <v>62</v>
      </c>
    </row>
    <row r="18" spans="1:8" x14ac:dyDescent="0.2">
      <c r="A18" t="s">
        <v>25</v>
      </c>
      <c r="B18" t="s">
        <v>88</v>
      </c>
      <c r="C18" s="3" t="s">
        <v>45</v>
      </c>
      <c r="D18" s="3" t="s">
        <v>45</v>
      </c>
      <c r="E18">
        <v>380</v>
      </c>
      <c r="F18">
        <v>414</v>
      </c>
      <c r="G18">
        <f t="shared" si="0"/>
        <v>34</v>
      </c>
      <c r="H18" s="4" t="s">
        <v>63</v>
      </c>
    </row>
    <row r="19" spans="1:8" x14ac:dyDescent="0.2">
      <c r="A19" t="s">
        <v>26</v>
      </c>
      <c r="B19" t="s">
        <v>26</v>
      </c>
      <c r="C19" s="3" t="s">
        <v>46</v>
      </c>
      <c r="D19" s="3" t="s">
        <v>46</v>
      </c>
      <c r="E19">
        <v>414</v>
      </c>
      <c r="F19">
        <v>437</v>
      </c>
      <c r="G19">
        <f t="shared" si="0"/>
        <v>23</v>
      </c>
      <c r="H19" s="4" t="s">
        <v>64</v>
      </c>
    </row>
    <row r="20" spans="1:8" x14ac:dyDescent="0.2">
      <c r="A20" t="s">
        <v>27</v>
      </c>
      <c r="B20" t="s">
        <v>27</v>
      </c>
      <c r="C20" s="3" t="s">
        <v>47</v>
      </c>
      <c r="D20" s="3" t="s">
        <v>47</v>
      </c>
      <c r="E20">
        <v>437</v>
      </c>
      <c r="F20">
        <v>457</v>
      </c>
      <c r="G20">
        <f t="shared" si="0"/>
        <v>20</v>
      </c>
      <c r="H20" s="4" t="s">
        <v>65</v>
      </c>
    </row>
    <row r="21" spans="1:8" x14ac:dyDescent="0.2">
      <c r="A21" t="s">
        <v>28</v>
      </c>
      <c r="B21" t="s">
        <v>28</v>
      </c>
      <c r="C21" s="3" t="s">
        <v>48</v>
      </c>
      <c r="D21" s="3" t="s">
        <v>48</v>
      </c>
      <c r="E21">
        <v>457</v>
      </c>
      <c r="F21">
        <v>475</v>
      </c>
      <c r="G21">
        <f t="shared" si="0"/>
        <v>18</v>
      </c>
      <c r="H21" s="4" t="s">
        <v>66</v>
      </c>
    </row>
    <row r="22" spans="1:8" x14ac:dyDescent="0.2">
      <c r="B22"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07A22-3617-EC40-B223-3E4C2F0C9D05}">
  <dimension ref="A1:E21"/>
  <sheetViews>
    <sheetView workbookViewId="0">
      <selection activeCell="G27" sqref="G27"/>
    </sheetView>
  </sheetViews>
  <sheetFormatPr baseColWidth="10" defaultColWidth="11" defaultRowHeight="16" x14ac:dyDescent="0.2"/>
  <sheetData>
    <row r="1" spans="1:5" x14ac:dyDescent="0.2">
      <c r="A1" t="s">
        <v>2</v>
      </c>
      <c r="B1" t="s">
        <v>3</v>
      </c>
      <c r="C1" t="s">
        <v>4</v>
      </c>
      <c r="D1" t="s">
        <v>7</v>
      </c>
    </row>
    <row r="2" spans="1:5" x14ac:dyDescent="0.2">
      <c r="A2" t="s">
        <v>29</v>
      </c>
      <c r="B2" t="s">
        <v>29</v>
      </c>
      <c r="C2">
        <v>1</v>
      </c>
      <c r="D2">
        <v>10</v>
      </c>
      <c r="E2" s="7" t="s">
        <v>375</v>
      </c>
    </row>
    <row r="3" spans="1:5" x14ac:dyDescent="0.2">
      <c r="A3" t="s">
        <v>30</v>
      </c>
      <c r="B3" t="s">
        <v>30</v>
      </c>
      <c r="C3">
        <v>11</v>
      </c>
      <c r="D3">
        <v>10</v>
      </c>
      <c r="E3" s="7" t="s">
        <v>376</v>
      </c>
    </row>
    <row r="4" spans="1:5" x14ac:dyDescent="0.2">
      <c r="A4" t="s">
        <v>31</v>
      </c>
      <c r="B4" t="s">
        <v>31</v>
      </c>
      <c r="C4">
        <v>22</v>
      </c>
      <c r="D4">
        <v>10</v>
      </c>
      <c r="E4" s="7" t="s">
        <v>377</v>
      </c>
    </row>
    <row r="5" spans="1:5" x14ac:dyDescent="0.2">
      <c r="A5" t="s">
        <v>32</v>
      </c>
      <c r="B5" t="s">
        <v>32</v>
      </c>
      <c r="C5">
        <v>33</v>
      </c>
      <c r="D5">
        <v>10</v>
      </c>
      <c r="E5" s="7" t="s">
        <v>378</v>
      </c>
    </row>
    <row r="6" spans="1:5" x14ac:dyDescent="0.2">
      <c r="A6" t="s">
        <v>33</v>
      </c>
      <c r="B6" t="s">
        <v>33</v>
      </c>
      <c r="C6">
        <v>44</v>
      </c>
      <c r="D6">
        <v>10</v>
      </c>
      <c r="E6" s="7" t="s">
        <v>379</v>
      </c>
    </row>
    <row r="7" spans="1:5" x14ac:dyDescent="0.2">
      <c r="A7" t="s">
        <v>34</v>
      </c>
      <c r="B7" t="s">
        <v>34</v>
      </c>
      <c r="C7">
        <v>55</v>
      </c>
      <c r="D7">
        <v>10</v>
      </c>
      <c r="E7" s="7" t="s">
        <v>380</v>
      </c>
    </row>
    <row r="8" spans="1:5" x14ac:dyDescent="0.2">
      <c r="A8" t="s">
        <v>35</v>
      </c>
      <c r="B8" t="s">
        <v>35</v>
      </c>
      <c r="C8">
        <v>66</v>
      </c>
      <c r="D8">
        <v>10</v>
      </c>
      <c r="E8" s="7" t="s">
        <v>381</v>
      </c>
    </row>
    <row r="9" spans="1:5" x14ac:dyDescent="0.2">
      <c r="A9" t="s">
        <v>36</v>
      </c>
      <c r="B9" t="s">
        <v>36</v>
      </c>
      <c r="C9">
        <v>77</v>
      </c>
      <c r="D9">
        <v>10</v>
      </c>
      <c r="E9" s="7" t="s">
        <v>382</v>
      </c>
    </row>
    <row r="10" spans="1:5" x14ac:dyDescent="0.2">
      <c r="A10" t="s">
        <v>37</v>
      </c>
      <c r="B10" t="s">
        <v>37</v>
      </c>
      <c r="C10">
        <v>88</v>
      </c>
      <c r="D10">
        <v>10</v>
      </c>
      <c r="E10" s="7" t="s">
        <v>383</v>
      </c>
    </row>
    <row r="11" spans="1:5" x14ac:dyDescent="0.2">
      <c r="A11" t="s">
        <v>38</v>
      </c>
      <c r="B11" t="s">
        <v>38</v>
      </c>
      <c r="C11">
        <v>99</v>
      </c>
      <c r="D11">
        <v>10</v>
      </c>
      <c r="E11" s="7" t="s">
        <v>384</v>
      </c>
    </row>
    <row r="12" spans="1:5" x14ac:dyDescent="0.2">
      <c r="A12" t="s">
        <v>39</v>
      </c>
      <c r="B12" t="s">
        <v>39</v>
      </c>
      <c r="C12">
        <v>110</v>
      </c>
      <c r="D12">
        <v>10</v>
      </c>
      <c r="E12" s="7" t="s">
        <v>385</v>
      </c>
    </row>
    <row r="13" spans="1:5" x14ac:dyDescent="0.2">
      <c r="A13" t="s">
        <v>40</v>
      </c>
      <c r="B13" t="s">
        <v>40</v>
      </c>
      <c r="C13">
        <v>121</v>
      </c>
      <c r="D13">
        <v>10</v>
      </c>
      <c r="E13" s="7" t="s">
        <v>386</v>
      </c>
    </row>
    <row r="14" spans="1:5" x14ac:dyDescent="0.2">
      <c r="A14" t="s">
        <v>41</v>
      </c>
      <c r="B14" t="s">
        <v>41</v>
      </c>
      <c r="C14">
        <v>132</v>
      </c>
      <c r="D14">
        <v>10</v>
      </c>
      <c r="E14" s="7" t="s">
        <v>387</v>
      </c>
    </row>
    <row r="15" spans="1:5" x14ac:dyDescent="0.2">
      <c r="A15" t="s">
        <v>42</v>
      </c>
      <c r="B15" t="s">
        <v>42</v>
      </c>
      <c r="C15">
        <v>143</v>
      </c>
      <c r="D15">
        <v>10</v>
      </c>
      <c r="E15" s="7" t="s">
        <v>388</v>
      </c>
    </row>
    <row r="16" spans="1:5" x14ac:dyDescent="0.2">
      <c r="A16" t="s">
        <v>43</v>
      </c>
      <c r="B16" t="s">
        <v>43</v>
      </c>
      <c r="C16">
        <v>154</v>
      </c>
      <c r="D16">
        <v>10</v>
      </c>
      <c r="E16" s="7" t="s">
        <v>389</v>
      </c>
    </row>
    <row r="17" spans="1:5" x14ac:dyDescent="0.2">
      <c r="A17" t="s">
        <v>44</v>
      </c>
      <c r="B17" t="s">
        <v>44</v>
      </c>
      <c r="C17">
        <v>165</v>
      </c>
      <c r="D17">
        <v>10</v>
      </c>
      <c r="E17" s="7" t="s">
        <v>390</v>
      </c>
    </row>
    <row r="18" spans="1:5" x14ac:dyDescent="0.2">
      <c r="A18" t="s">
        <v>45</v>
      </c>
      <c r="B18" t="s">
        <v>45</v>
      </c>
      <c r="C18">
        <v>176</v>
      </c>
      <c r="D18">
        <v>10</v>
      </c>
      <c r="E18" s="7" t="s">
        <v>391</v>
      </c>
    </row>
    <row r="19" spans="1:5" x14ac:dyDescent="0.2">
      <c r="A19" t="s">
        <v>46</v>
      </c>
      <c r="B19" t="s">
        <v>46</v>
      </c>
      <c r="C19">
        <v>187</v>
      </c>
      <c r="D19">
        <v>10</v>
      </c>
      <c r="E19" s="7" t="s">
        <v>392</v>
      </c>
    </row>
    <row r="20" spans="1:5" x14ac:dyDescent="0.2">
      <c r="A20" t="s">
        <v>47</v>
      </c>
      <c r="B20" t="s">
        <v>47</v>
      </c>
      <c r="C20">
        <v>198</v>
      </c>
      <c r="D20">
        <v>10</v>
      </c>
      <c r="E20" s="7" t="s">
        <v>393</v>
      </c>
    </row>
    <row r="21" spans="1:5" x14ac:dyDescent="0.2">
      <c r="A21" t="s">
        <v>48</v>
      </c>
      <c r="B21" t="s">
        <v>48</v>
      </c>
      <c r="C21">
        <v>209</v>
      </c>
      <c r="D21">
        <v>10</v>
      </c>
      <c r="E21" s="7" t="s">
        <v>394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45822-CAD4-634A-BA62-80370DDD62DE}">
  <dimension ref="A1:E21"/>
  <sheetViews>
    <sheetView workbookViewId="0">
      <selection activeCell="I23" sqref="I23"/>
    </sheetView>
  </sheetViews>
  <sheetFormatPr baseColWidth="10" defaultColWidth="11" defaultRowHeight="16" x14ac:dyDescent="0.2"/>
  <sheetData>
    <row r="1" spans="1:5" x14ac:dyDescent="0.2">
      <c r="A1" t="s">
        <v>2</v>
      </c>
      <c r="B1" t="s">
        <v>3</v>
      </c>
      <c r="C1" t="s">
        <v>4</v>
      </c>
      <c r="D1" t="s">
        <v>7</v>
      </c>
    </row>
    <row r="2" spans="1:5" x14ac:dyDescent="0.2">
      <c r="A2" t="s">
        <v>29</v>
      </c>
      <c r="B2" t="s">
        <v>29</v>
      </c>
      <c r="C2">
        <v>1</v>
      </c>
      <c r="D2">
        <v>10</v>
      </c>
      <c r="E2" s="7" t="s">
        <v>395</v>
      </c>
    </row>
    <row r="3" spans="1:5" x14ac:dyDescent="0.2">
      <c r="A3" t="s">
        <v>30</v>
      </c>
      <c r="B3" t="s">
        <v>30</v>
      </c>
      <c r="C3">
        <v>11</v>
      </c>
      <c r="D3">
        <v>10</v>
      </c>
      <c r="E3" s="7" t="s">
        <v>396</v>
      </c>
    </row>
    <row r="4" spans="1:5" x14ac:dyDescent="0.2">
      <c r="A4" t="s">
        <v>31</v>
      </c>
      <c r="B4" t="s">
        <v>31</v>
      </c>
      <c r="C4">
        <v>22</v>
      </c>
      <c r="D4">
        <v>10</v>
      </c>
      <c r="E4" s="7" t="s">
        <v>397</v>
      </c>
    </row>
    <row r="5" spans="1:5" x14ac:dyDescent="0.2">
      <c r="A5" t="s">
        <v>32</v>
      </c>
      <c r="B5" t="s">
        <v>32</v>
      </c>
      <c r="C5">
        <v>33</v>
      </c>
      <c r="D5">
        <v>10</v>
      </c>
      <c r="E5" t="s">
        <v>398</v>
      </c>
    </row>
    <row r="6" spans="1:5" x14ac:dyDescent="0.2">
      <c r="A6" t="s">
        <v>33</v>
      </c>
      <c r="B6" t="s">
        <v>33</v>
      </c>
      <c r="C6">
        <v>44</v>
      </c>
      <c r="D6">
        <v>10</v>
      </c>
      <c r="E6" s="7" t="s">
        <v>399</v>
      </c>
    </row>
    <row r="7" spans="1:5" x14ac:dyDescent="0.2">
      <c r="A7" t="s">
        <v>34</v>
      </c>
      <c r="B7" t="s">
        <v>34</v>
      </c>
      <c r="C7">
        <v>55</v>
      </c>
      <c r="D7">
        <v>10</v>
      </c>
      <c r="E7" s="7" t="s">
        <v>400</v>
      </c>
    </row>
    <row r="8" spans="1:5" x14ac:dyDescent="0.2">
      <c r="A8" t="s">
        <v>35</v>
      </c>
      <c r="B8" t="s">
        <v>35</v>
      </c>
      <c r="C8">
        <v>66</v>
      </c>
      <c r="D8">
        <v>10</v>
      </c>
      <c r="E8" s="7" t="s">
        <v>401</v>
      </c>
    </row>
    <row r="9" spans="1:5" x14ac:dyDescent="0.2">
      <c r="A9" t="s">
        <v>36</v>
      </c>
      <c r="B9" t="s">
        <v>36</v>
      </c>
      <c r="C9">
        <v>77</v>
      </c>
      <c r="D9">
        <v>10</v>
      </c>
      <c r="E9" s="7" t="s">
        <v>402</v>
      </c>
    </row>
    <row r="10" spans="1:5" x14ac:dyDescent="0.2">
      <c r="A10" t="s">
        <v>37</v>
      </c>
      <c r="B10" t="s">
        <v>37</v>
      </c>
      <c r="C10">
        <v>88</v>
      </c>
      <c r="D10">
        <v>10</v>
      </c>
      <c r="E10" s="7" t="s">
        <v>403</v>
      </c>
    </row>
    <row r="11" spans="1:5" x14ac:dyDescent="0.2">
      <c r="A11" t="s">
        <v>38</v>
      </c>
      <c r="B11" t="s">
        <v>38</v>
      </c>
      <c r="C11">
        <v>99</v>
      </c>
      <c r="D11">
        <v>10</v>
      </c>
      <c r="E11" s="7" t="s">
        <v>404</v>
      </c>
    </row>
    <row r="12" spans="1:5" x14ac:dyDescent="0.2">
      <c r="A12" t="s">
        <v>39</v>
      </c>
      <c r="B12" t="s">
        <v>39</v>
      </c>
      <c r="C12">
        <v>110</v>
      </c>
      <c r="D12">
        <v>10</v>
      </c>
      <c r="E12" s="7" t="s">
        <v>405</v>
      </c>
    </row>
    <row r="13" spans="1:5" x14ac:dyDescent="0.2">
      <c r="A13" t="s">
        <v>40</v>
      </c>
      <c r="B13" t="s">
        <v>40</v>
      </c>
      <c r="C13">
        <v>121</v>
      </c>
      <c r="D13">
        <v>10</v>
      </c>
      <c r="E13" s="7" t="s">
        <v>406</v>
      </c>
    </row>
    <row r="14" spans="1:5" x14ac:dyDescent="0.2">
      <c r="A14" t="s">
        <v>41</v>
      </c>
      <c r="B14" t="s">
        <v>41</v>
      </c>
      <c r="C14">
        <v>132</v>
      </c>
      <c r="D14">
        <v>10</v>
      </c>
      <c r="E14" s="7" t="s">
        <v>407</v>
      </c>
    </row>
    <row r="15" spans="1:5" x14ac:dyDescent="0.2">
      <c r="A15" t="s">
        <v>42</v>
      </c>
      <c r="B15" t="s">
        <v>42</v>
      </c>
      <c r="C15">
        <v>143</v>
      </c>
      <c r="D15">
        <v>10</v>
      </c>
      <c r="E15" s="7" t="s">
        <v>408</v>
      </c>
    </row>
    <row r="16" spans="1:5" x14ac:dyDescent="0.2">
      <c r="A16" t="s">
        <v>43</v>
      </c>
      <c r="B16" t="s">
        <v>43</v>
      </c>
      <c r="C16">
        <v>154</v>
      </c>
      <c r="D16">
        <v>10</v>
      </c>
      <c r="E16" s="7" t="s">
        <v>409</v>
      </c>
    </row>
    <row r="17" spans="1:5" x14ac:dyDescent="0.2">
      <c r="A17" t="s">
        <v>44</v>
      </c>
      <c r="B17" t="s">
        <v>44</v>
      </c>
      <c r="C17">
        <v>165</v>
      </c>
      <c r="D17">
        <v>10</v>
      </c>
      <c r="E17" s="7" t="s">
        <v>410</v>
      </c>
    </row>
    <row r="18" spans="1:5" x14ac:dyDescent="0.2">
      <c r="A18" t="s">
        <v>45</v>
      </c>
      <c r="B18" t="s">
        <v>45</v>
      </c>
      <c r="C18">
        <v>176</v>
      </c>
      <c r="D18">
        <v>10</v>
      </c>
      <c r="E18" s="7" t="s">
        <v>411</v>
      </c>
    </row>
    <row r="19" spans="1:5" x14ac:dyDescent="0.2">
      <c r="A19" t="s">
        <v>46</v>
      </c>
      <c r="B19" t="s">
        <v>46</v>
      </c>
      <c r="C19">
        <v>187</v>
      </c>
      <c r="D19">
        <v>10</v>
      </c>
      <c r="E19" s="7" t="s">
        <v>412</v>
      </c>
    </row>
    <row r="20" spans="1:5" x14ac:dyDescent="0.2">
      <c r="A20" t="s">
        <v>47</v>
      </c>
      <c r="B20" t="s">
        <v>47</v>
      </c>
      <c r="C20">
        <v>198</v>
      </c>
      <c r="D20">
        <v>10</v>
      </c>
      <c r="E20" s="7" t="s">
        <v>413</v>
      </c>
    </row>
    <row r="21" spans="1:5" x14ac:dyDescent="0.2">
      <c r="A21" t="s">
        <v>48</v>
      </c>
      <c r="B21" t="s">
        <v>48</v>
      </c>
      <c r="C21">
        <v>209</v>
      </c>
      <c r="D21">
        <v>10</v>
      </c>
      <c r="E21" s="7" t="s">
        <v>414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w2</vt:lpstr>
      <vt:lpstr>w2loci1</vt:lpstr>
      <vt:lpstr>w2loci2</vt:lpstr>
      <vt:lpstr>w4d1</vt:lpstr>
      <vt:lpstr>w4d1loci1</vt:lpstr>
      <vt:lpstr>w4d1loci2</vt:lpstr>
      <vt:lpstr>w4d2</vt:lpstr>
      <vt:lpstr>w4d2loci1</vt:lpstr>
      <vt:lpstr>w4d2loci2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Akshay Manglik</cp:lastModifiedBy>
  <dcterms:created xsi:type="dcterms:W3CDTF">2023-01-09T08:54:40Z</dcterms:created>
  <dcterms:modified xsi:type="dcterms:W3CDTF">2024-02-17T03:14:29Z</dcterms:modified>
</cp:coreProperties>
</file>