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kshay/DPML/final_data/sheets/"/>
    </mc:Choice>
  </mc:AlternateContent>
  <xr:revisionPtr revIDLastSave="0" documentId="13_ncr:1_{5DDEE0A3-09AA-5D49-9BF7-5EB62A8D13D8}" xr6:coauthVersionLast="47" xr6:coauthVersionMax="47" xr10:uidLastSave="{00000000-0000-0000-0000-000000000000}"/>
  <bookViews>
    <workbookView xWindow="0" yWindow="500" windowWidth="28800" windowHeight="16180" xr2:uid="{F6F331F2-6AFF-4249-B77B-243ADC94E6C3}"/>
  </bookViews>
  <sheets>
    <sheet name="w2" sheetId="1" r:id="rId1"/>
    <sheet name="w2loci1" sheetId="2" r:id="rId2"/>
    <sheet name="w2loci2" sheetId="3" r:id="rId3"/>
    <sheet name="w4d1" sheetId="4" r:id="rId4"/>
    <sheet name="w4d1loci1" sheetId="5" r:id="rId5"/>
    <sheet name="w4d1loci2" sheetId="6" r:id="rId6"/>
    <sheet name="w4d2" sheetId="7" r:id="rId7"/>
    <sheet name="w4d2loci1" sheetId="8" r:id="rId8"/>
    <sheet name="w4d2loci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G41" i="4" l="1"/>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G5" i="4"/>
  <c r="G4" i="4"/>
  <c r="G3" i="4"/>
  <c r="G2" i="4"/>
  <c r="G37" i="1"/>
  <c r="G36" i="1"/>
  <c r="G35" i="1"/>
  <c r="G34" i="1"/>
  <c r="G41" i="1"/>
  <c r="G40" i="1"/>
  <c r="G39" i="1"/>
  <c r="G38"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G3" i="7"/>
  <c r="G4" i="7"/>
  <c r="G5" i="7"/>
  <c r="G6" i="7"/>
  <c r="G7" i="7"/>
  <c r="G8" i="7"/>
  <c r="G9" i="7"/>
  <c r="G10" i="7"/>
  <c r="G11" i="7"/>
  <c r="G12" i="7"/>
  <c r="G13" i="7"/>
  <c r="G14" i="7"/>
  <c r="G15" i="7"/>
  <c r="G16" i="7"/>
  <c r="G17" i="7"/>
  <c r="G18" i="7"/>
  <c r="G19" i="7"/>
  <c r="G20" i="7"/>
  <c r="G21" i="7"/>
  <c r="G2" i="7"/>
</calcChain>
</file>

<file path=xl/sharedStrings.xml><?xml version="1.0" encoding="utf-8"?>
<sst xmlns="http://schemas.openxmlformats.org/spreadsheetml/2006/main" count="1103" uniqueCount="409">
  <si>
    <t>encode</t>
  </si>
  <si>
    <t>retrieval</t>
  </si>
  <si>
    <t>loci</t>
  </si>
  <si>
    <t>spoken_loci</t>
  </si>
  <si>
    <t>start_time</t>
  </si>
  <si>
    <t>end_time</t>
  </si>
  <si>
    <t>elapsed</t>
  </si>
  <si>
    <t>duration</t>
  </si>
  <si>
    <t>transcription</t>
  </si>
  <si>
    <t>leopard</t>
  </si>
  <si>
    <t>microscope</t>
  </si>
  <si>
    <t>waterfall</t>
  </si>
  <si>
    <t>necklace</t>
  </si>
  <si>
    <t>knight</t>
  </si>
  <si>
    <t>hummingbird</t>
  </si>
  <si>
    <t>axe</t>
  </si>
  <si>
    <t>grandfather</t>
  </si>
  <si>
    <t>cabdriver</t>
  </si>
  <si>
    <t>hair</t>
  </si>
  <si>
    <t>ladybug</t>
  </si>
  <si>
    <t>mirror</t>
  </si>
  <si>
    <t>cheerleader</t>
  </si>
  <si>
    <t>porcupine</t>
  </si>
  <si>
    <t>baby</t>
  </si>
  <si>
    <t>ketchup</t>
  </si>
  <si>
    <t>passport</t>
  </si>
  <si>
    <t>treadmill</t>
  </si>
  <si>
    <t>chipmunk</t>
  </si>
  <si>
    <t>snowball</t>
  </si>
  <si>
    <t>elevated table</t>
  </si>
  <si>
    <t>fireplace</t>
  </si>
  <si>
    <t>round table</t>
  </si>
  <si>
    <t>bar</t>
  </si>
  <si>
    <t>fountain</t>
  </si>
  <si>
    <t>gazebo</t>
  </si>
  <si>
    <t>picnic table</t>
  </si>
  <si>
    <t>bridge</t>
  </si>
  <si>
    <t>oven</t>
  </si>
  <si>
    <t>kitchen island</t>
  </si>
  <si>
    <t>couch</t>
  </si>
  <si>
    <t>tv</t>
  </si>
  <si>
    <t>wooden crates</t>
  </si>
  <si>
    <t>rickety table</t>
  </si>
  <si>
    <t>well</t>
  </si>
  <si>
    <t>cart</t>
  </si>
  <si>
    <t>water cooler</t>
  </si>
  <si>
    <t>fish tank</t>
  </si>
  <si>
    <t>chairs</t>
  </si>
  <si>
    <t>reception window</t>
  </si>
  <si>
    <t>So the first anchor was an elevated table, it was a wooden table with black legs. And the first item was a leopard. So I imagined a leopard on the table, and I imagined it jumping off of the table.</t>
  </si>
  <si>
    <t>The second anchor was a fireplace. It was just a normal fireplace with wooden logs, and the item was microscope, so I imagined looking through the microscope to look at fire.</t>
  </si>
  <si>
    <t>Next anchor was the round table with dishes on it, and the item, I'm not sure of the item for the round table, I'm sorry but the anchor was the round table.</t>
  </si>
  <si>
    <t>The next anchor was the wooden bar, so it had dishes on it as well, and the item was hair, or sorry no the item was necklace, so I imagined kind of like a jewelry store, there were a bunch of necklaces just like sitting on the bar.</t>
  </si>
  <si>
    <t>The next anchor was the fountain that was outside, and the item was knight. So I imagined a knight that was standing in the fountain, stepping out of the fountain.</t>
  </si>
  <si>
    <t>The next anchor was the gazebo to the right of the fountain, and the item was hummingbird. So I imagined a hummingbird that was flying that landed on the top of the gazebo. </t>
  </si>
  <si>
    <t>The next anchor was the wooden picnic table to the left of the gazebo, and the item was axe. So I imagined an axe chopping the picnic table in half.</t>
  </si>
  <si>
    <t>The next anchor was the gray bridge that was across the river, and the item was grandfather. So I imagined my own grandfather walking across the bridge in the memory palace.</t>
  </si>
  <si>
    <t>The next anchor was oven, and the item was cabdriver, so the oven was grey and I imagined opening up the oven and seeing a small yellow cab inside of the oven, so that was for taxi driver.</t>
  </si>
  <si>
    <t>The next anchor was kitchen island, and the item, I'm not sure of the item for the kitchen island, but I do know that the anchor was kitchen island.</t>
  </si>
  <si>
    <t>The next anchor was sofa, the white sofa in the living room, and the item was ladybug. So I imagined a bunch of ladybugs crawling all over the white sofa.</t>
  </si>
  <si>
    <t>The next anchor was TV, and the item was mirror. So I imagined if the TV were a mirror, and if the TV were reflective, so that was for the TV and the mirror.</t>
  </si>
  <si>
    <t>The next anchor was wooden crates that were outside in the farm type of setting, and the item was cheerleaders, so I imagined a cheerleader standing on the crates, and doing like a routine.</t>
  </si>
  <si>
    <t>The next item was the rickety wooden table with two chairs, sorry the anchor, that was the anchor, and the item was porcupine, so I imagined two porcupines sitting at the table and having a meal together.</t>
  </si>
  <si>
    <t>The next anchor was well, and the item was baby. I imagined a baby in the basket of the well that was being drawn up from the well, and then imagined taking the baby out of the basket.</t>
  </si>
  <si>
    <t>The next item was cart, anchor was cart, the wooden cart, and the item was ketchup. So I imagined a bunch of ketchup bottles that were on the cart, I imagined pushing the cart that was filled with ketchup bottles.</t>
  </si>
  <si>
    <t>The next item was, sorry the next anchor was water cooler, the water cooler in the office, and the item was passport. I imagined holding my passport underneath the water cooler, and I imagined the water getting on the passport.</t>
  </si>
  <si>
    <t>The next item, or the next anchor was the fish tank that was across from the water cooler. The item was treadmill. I imagined running on a treadmill and looking at the fish tank and seeing my reflection while running in the fish tank.</t>
  </si>
  <si>
    <t>And the next anchor was chairs, I'm not sure of the item for this one, but I do remember that the next anchor was chairs.</t>
  </si>
  <si>
    <t>And the last anchor was the reception window, and the item was snowball. So I imagined snowballs being thrown at the reception window.</t>
  </si>
  <si>
    <t>door</t>
  </si>
  <si>
    <t>Space under door</t>
  </si>
  <si>
    <t>platypus</t>
  </si>
  <si>
    <t>Pencil cup</t>
  </si>
  <si>
    <t>umbrella</t>
  </si>
  <si>
    <t>x</t>
  </si>
  <si>
    <t>Pencils in cup</t>
  </si>
  <si>
    <t>Inside of pencil cup</t>
  </si>
  <si>
    <t>swan</t>
  </si>
  <si>
    <t>Small aquarium on desk</t>
  </si>
  <si>
    <t>Doorknob of closet</t>
  </si>
  <si>
    <t>fingerprint</t>
  </si>
  <si>
    <t>Floor of closet</t>
  </si>
  <si>
    <t>taxidriver</t>
  </si>
  <si>
    <t>Top of dresser</t>
  </si>
  <si>
    <t>Inside drawer of dresser</t>
  </si>
  <si>
    <t>binoculars</t>
  </si>
  <si>
    <t>Floor next to dresser</t>
  </si>
  <si>
    <t>stove</t>
  </si>
  <si>
    <t>Floor next to bookshelf</t>
  </si>
  <si>
    <t>keyboard</t>
  </si>
  <si>
    <t>Glass on bookshelf</t>
  </si>
  <si>
    <t>scalpel</t>
  </si>
  <si>
    <t>Details of glass on bookshelf</t>
  </si>
  <si>
    <t>Space next to glass on bookshelf</t>
  </si>
  <si>
    <t>bulldozer</t>
  </si>
  <si>
    <t>Garden outside of window</t>
  </si>
  <si>
    <t>elephant</t>
  </si>
  <si>
    <t>View outside of window (of other houses)</t>
  </si>
  <si>
    <t>coyote</t>
  </si>
  <si>
    <t>Fence in backyard</t>
  </si>
  <si>
    <t>Bench in backyard</t>
  </si>
  <si>
    <t>nightstand</t>
  </si>
  <si>
    <t>walrus</t>
  </si>
  <si>
    <t>Drawer of nightstand</t>
  </si>
  <si>
    <t>Lower compartment of nightstand</t>
  </si>
  <si>
    <t>Blanket on bed</t>
  </si>
  <si>
    <t>Pillow on bed</t>
  </si>
  <si>
    <t>camera</t>
  </si>
  <si>
    <t>Sheets on bed</t>
  </si>
  <si>
    <t>airplane</t>
  </si>
  <si>
    <t>Wall next to bed</t>
  </si>
  <si>
    <t>Floor at the foot of the bed</t>
  </si>
  <si>
    <t>Shelves at the foot of the bed</t>
  </si>
  <si>
    <t>Upper shelf</t>
  </si>
  <si>
    <t>seahorse</t>
  </si>
  <si>
    <t>Middle shelf</t>
  </si>
  <si>
    <t>Bottom shelf</t>
  </si>
  <si>
    <t>Lower shelf</t>
  </si>
  <si>
    <t>Small plant on top of shelf</t>
  </si>
  <si>
    <t>Books on shelf</t>
  </si>
  <si>
    <t>hairstylist</t>
  </si>
  <si>
    <t>Picture frame on shelf</t>
  </si>
  <si>
    <t>violinist</t>
  </si>
  <si>
    <t>Polaroids on shelf</t>
  </si>
  <si>
    <t>Plant pot</t>
  </si>
  <si>
    <t>Inside of plant pot</t>
  </si>
  <si>
    <t>Plant on the floor next to shelf</t>
  </si>
  <si>
    <t>cheesecake</t>
  </si>
  <si>
    <t>Base of lamp</t>
  </si>
  <si>
    <t>crab</t>
  </si>
  <si>
    <t>Lamp next to door of bedroom</t>
  </si>
  <si>
    <t>donkey</t>
  </si>
  <si>
    <t xml:space="preserve">Lightbulb of lamp </t>
  </si>
  <si>
    <t>Alright, so the first item was the front door of my bedroom. The first word was violinist, and I imagined a violinist that was cut in half by the door, like half of the person was inside and half of the person was outside of the door. </t>
  </si>
  <si>
    <t>The second one was chipmunk, and the target was the floor in front of the door, so I imagined a tiny statue of a chipmunk that was placed on the floor in front of the door. I imagined a small brass statue that was on the floor. </t>
  </si>
  <si>
    <t>The third target was a pencil cup, and the third item was a treadmill, so I imagined a treadmill and the pencil cup was rolling down the treadmill as the treadmill was moving. </t>
  </si>
  <si>
    <t>The fourth target was the pencils in the pencil cup, and the fourth word was waterfall, so I imagined if the pencils were in the water and flowing down a waterfall. So that was the waterfall. </t>
  </si>
  <si>
    <t>The fifth target was inside of the pencil cup, and the fifth word was knight, so I imagined... the pencil cup is metal, so I imagined a knight with metal armor that was the same as the pencil cup. </t>
  </si>
  <si>
    <t>The next one, the target was the little aquarium, and the word was crab, so I imagined a crab that was inside of the aquarium, so as if it was a part of the aquarium. </t>
  </si>
  <si>
    <t>The next one was... the target was the doorknob, and the word was airplane, so I imagined two different things. I imagined if there was a little airplane and it was the doorknob to the closet. I also imagined what it would be like if the brass doorknob was in an airplane and I was sitting in an airplane and the brass doorknob was on the door. </t>
  </si>
  <si>
    <t>The next target was the floor of my closet, and the word was passport, so I imagined a blue American passport and I imagined that it was on the floor of the closet. </t>
  </si>
  <si>
    <t>The next target was the top of my dresser, and the word was seahorse, so I imagined a little seahorse that was hopping across the top of the dresser. </t>
  </si>
  <si>
    <t xml:space="preserve">The next target was the floor that was next to the dresser, and the word was hair stylist, so I imagined the seahorse from the previous word jumping into a pile of hair. So that was the hair stylist. </t>
  </si>
  <si>
    <t>The next target was the floor next to the bookshelf, and the word was microscope, so I imagined if you were looking through the microscope and seeing the crown molding and the floor that was next to the bookshelf. </t>
  </si>
  <si>
    <t>The next one was the target was the shot glass, and the word was taxi driver, so I imagined if I was sitting in a car, driving in a taxi, and the glass was hanging on the rear view window. </t>
  </si>
  <si>
    <t>And the next target was the details on the glass, so it's like a fish, like a lobster shot glass. And I believe the word was... I'm trying to remember the word. I believe the word was manatees or walrus, so I imagined instead of a lobster on the shot glass, that it was a manatee. </t>
  </si>
  <si>
    <t>The next target was the garden outside of the window, and the next word was necklace, so I imagined a necklace of vegetables, like a necklace with vegetables on it, so that was the word for necklace. </t>
  </si>
  <si>
    <t>The next target was the apartments and buildings outside of the window, and the word was bulldozer, so I imagined a bulldozer destroying all of the buildings that were outside of the window. </t>
  </si>
  <si>
    <t>The next target was a fence, and the next word... I think the next word was walrus, or some sort of animal, so I imagined that animal that was trapped in the fence. </t>
  </si>
  <si>
    <t>The next target was bench. I don't remember the word that was encoded in the bench.</t>
  </si>
  <si>
    <t>And the next target was the nightstand, like the top of the nightstand, and I imagined a National Geographic magazine on top of the nightstand, and I think that was because it was some kind of animal, but I'm sorry, I don't remember the animal, but that's the story that I told. </t>
  </si>
  <si>
    <t>The next target was the inside of the nightstand, and the word was binoculars, so I imagined if I were to take binoculars and look inside of the nightstand, that was the story that I told. </t>
  </si>
  <si>
    <t>The next target was below the nightstand, like the compartment below the nightstand, and I don't remember the word that was tied to that target. </t>
  </si>
  <si>
    <t>The next target was blanket, and the word was cheesecake, so I imagined a cheesecake being spilled on the blanket, so that was for cheesecake. </t>
  </si>
  <si>
    <t>The next target was pillow, and honestly, I do not remember the word that was next to the pillow, for the pillow target,</t>
  </si>
  <si>
    <t>but I do know the next target was sheets, and the word was grandfather, so I imagined my   grandfather just sitting on the bed. </t>
  </si>
  <si>
    <t>The next target was the wall next to the bed, and the word was stove, so I imagined that the wall itself was really hot, and that was for the stove, and the target was the wall. T</t>
  </si>
  <si>
    <t>The next target was the top of the bookshelf, and I, no, actually, no, sorry, the next target was the floor that was next to the bed, and the word was mirror, so I imagined just a mirror being placed there. </t>
  </si>
  <si>
    <t>The next target was the top of a shelf, and I do not remember the word that was the target for the top of the shelf. </t>
  </si>
  <si>
    <t>The next target was the first shelf, like the top shelf of this set of shelves. Just give me a minute to think of what the word was. I don't remember, so I don't remember the word that was for the top of the shelf. </t>
  </si>
  <si>
    <t> The middle of the shelf, I also don't remember, and I don't remember the target for the bottom of the shelf either, </t>
  </si>
  <si>
    <t>but I remember the next word was snowball, so I imagined, like, the target was the small cactus plant, so I imagined that being filled with snow. </t>
  </si>
  <si>
    <t> and I don't remember the target for the bottom of the shelf either,</t>
  </si>
  <si>
    <t>The next target was a picture frame, and the next word was axe, so I imagined an axe cutting the picture frame in half.</t>
  </si>
  <si>
    <t>The next target was, like, a plant that was on the floor that was next to the bed, and I believe the word was, I believe the word was hair, so I imagined that plant was made of hair.</t>
  </si>
  <si>
    <t> And then the next target, I believe, was walrus, and, sorry, the next word was walrus, and the next target was, like, the inside of the plant pot, so I imagined a walrus that was, like, wearing the hair, and it was, like, sitting inside of the plant pot. </t>
  </si>
  <si>
    <t>The next target was the lamp, and the word was scalpel, so I remembered, like, a scalpel, like, cutting the lamp itself.</t>
  </si>
  <si>
    <t>And the last target was a light bulb, and I think I imagined, the last target was a light bulb, but I think I had imagined, like, turning on the light and something happening, but I don't remember the word, yeah, I'm sorry, </t>
  </si>
  <si>
    <t>So the first anchor is the front door of my bedroom. It is a brown door. It's wooden. It has a couple of rectangles on it. </t>
  </si>
  <si>
    <t xml:space="preserve">The second anchor is the floor in front of the door of my bedroom. It's just a wooden floor with paneling on it. </t>
  </si>
  <si>
    <t>The third anchor is a pencil cup that's on my desk. It's just a metal pencil cup that's painted on the outside.</t>
  </si>
  <si>
    <t> The fourth anchor is the pencils inside of the pencil cup. They're just some wooden pencils in the pencil cup. </t>
  </si>
  <si>
    <t xml:space="preserve">The fifth anchor is the interior of the pencil cup. The space inside that is not including the pencils. </t>
  </si>
  <si>
    <t>The next one is an aquarium that's on my desk. It's kind of like a little snow globe aquarium. It has orange fish inside. </t>
  </si>
  <si>
    <t>The sixth anchor is the doorknob of the closet that is next to my desk. It's a wooden closet with a metal doorknob. </t>
  </si>
  <si>
    <t>The next one is the floor on the inside of that closet. If you were to open the door, the floor would be that anchor. </t>
  </si>
  <si>
    <t xml:space="preserve">The next one is the top of the wooden dresser that is next to that closet. It's a dark wood dresser. It's the top part. </t>
  </si>
  <si>
    <t>The next one is the inside of the top drawer of that dresser. It's the interior part of that drawer. </t>
  </si>
  <si>
    <t>The next one is the floor next to the dresser. I would be imagining placing an object next to the dresser on the floor. </t>
  </si>
  <si>
    <t>The next anchor is the bottom part of a bookshelf that I have that's in the corner of my room by the window. </t>
  </si>
  <si>
    <t>The next one is a shot glass that I have on the bookshelf. It's a shot glass that I got when I went to Massachusetts a couple years ago. </t>
  </si>
  <si>
    <t>The next anchor is a fish on the shot glass. That's the next one. </t>
  </si>
  <si>
    <t>The next one is the garden that my neighbors have in the backyard of the house that I live in. T</t>
  </si>
  <si>
    <t>The next one is the view that I have outside of the window. It's all the other apartments and houses that I can see.</t>
  </si>
  <si>
    <t>The next one is the fence that is in my backyard. It's a metal fence that's in the backyard. </t>
  </si>
  <si>
    <t>The next one is, I believe, my nightstand. I have a brown nightstand that is next to my bed. </t>
  </si>
  <si>
    <t>The next one is the drawer that is on the top of the nightstand. </t>
  </si>
  <si>
    <t>The next one is the bottom compartment of the nightstand where I keep papers and other miscellaneous items. </t>
  </si>
  <si>
    <t>The next one is the blanket that I have on my bed. It's orange and pink. </t>
  </si>
  <si>
    <t>The next one is the pillow that I have on my bed. It's a satin pillowcase. It's an off-white color. </t>
  </si>
  <si>
    <t>The next one is the sheets that I have on my bed. They're off-white sheets with a gold design pattern on them that I got from Target.</t>
  </si>
  <si>
    <t> The next one is the shelves that I have at the foot of the bed. The first part is the top of the shelf.</t>
  </si>
  <si>
    <t>The next anchor is the first shelf, or the first compartment of that shelf. </t>
  </si>
  <si>
    <t xml:space="preserve">The next anchor is the middle part of that shelf. I don't have any items that are part of this anchor. It's just the middle shelf. </t>
  </si>
  <si>
    <t>The next one is the bottom part of that shelf. It's a black shelf. </t>
  </si>
  <si>
    <t>The next one is a plant that I have. It's a plant that is tall and it's on the floor next to the small bookshelf. </t>
  </si>
  <si>
    <t>The next one is the books that I have on the shelf. There are a couple of different books that are from my graduate program in public health.</t>
  </si>
  <si>
    <t>The next is the actual plant pot, the outside that is painted and it's a beige color plant pot. </t>
  </si>
  <si>
    <t>The next anchor is the interior of the plant pot, the dirt of the plant pot that's part of that plant. </t>
  </si>
  <si>
    <t xml:space="preserve">The next one is a lamp that I have. It's a tall floor lamp that is next to the front door of my bedroom. It just sits on the floor. </t>
  </si>
  <si>
    <t>The next one is the light bulb, or the outside of the lamp, the glass part of the lamp. he next one, I guess it could be the door frame that is around the door of my bedroom. The next one, the rectangles that are on the door of the bedroom. The next one is the door knob of the bedroom, the front door of the bedroom, the gold door knob. The next one, the shoe rack that I keep that is towards the front of the bedroom</t>
  </si>
  <si>
    <t>So the first anchor is the door of my bedroom. It's a wooden door. It has a bunch of different rectangles of wood on it and it's a brown door.</t>
  </si>
  <si>
    <t>The second one is the floor in front of the door, so it's just wooden paneling. And it's the floor in front of the door. </t>
  </si>
  <si>
    <t>The third one is the pencil cup that is on the desk. So it is a pencil cup that is painted on the outside. It is blue. </t>
  </si>
  <si>
    <t>The fourth one is the pencils that are inside the pencil cup. So it's just a bunch of orange wooden pencils that are inside the pencil cup.</t>
  </si>
  <si>
    <t>The fifth one is the space that is inside of that pencil cup. So the space that is other than the pencils, other than the pencil cup, just the space inside. </t>
  </si>
  <si>
    <t>The sixth one is just this small little snow globe aquarium that I have on my desk. And it has an orange reef inside of the snow globe aquarium. </t>
  </si>
  <si>
    <t>The seventh one is a doorknob that is next to the closet. And it's just a metal, brass doorknob.</t>
  </si>
  <si>
    <t>The eighth one is the floor that is inside of the closet. So if you open the closet door, the floor is on the bottom of the closet. </t>
  </si>
  <si>
    <t>The ninth one is the top of the dresser. So there is this wooden dresser that is next to the closet. So it's just the top part of that dresser. T</t>
  </si>
  <si>
    <t>The tenth is inside of the first drawer of that dresser. So it's just the space, if you were to open that drawer, the inside of that drawer.</t>
  </si>
  <si>
    <t>The eleventh is the space on the floor next to the dresser. So imagining placing an object there next to the dresser.</t>
  </si>
  <si>
    <t>The twelfth is the floor next to the bookshelf. So just imagining placing an object next to that floor next to the bookshelf. </t>
  </si>
  <si>
    <t>The thirteenth is there is a shot glass that I keep on the bookshelf as a souvenir from a recent vacation. So it's that glass.</t>
  </si>
  <si>
    <t>The next one, I think it's the fourteenth, is the fish that is on that glass. And it's just the details of that glass.</t>
  </si>
  <si>
    <t>The fifteenth is the space on the shelf that is next to that glass. So that's number fifteen. </t>
  </si>
  <si>
    <t xml:space="preserve">Number sixteen is the garden that my neighbors keep outside. And it has some tomatoes  in the summer and usually it has some carrots and stuff in the winter. So that's the garden outside. </t>
  </si>
  <si>
    <t>Next one is the view that I see outside of the window. So all the other houses and other apartments. </t>
  </si>
  <si>
    <t>I think eighteen is the fence that is in my backyard. It's just a metal fence in the backyard. </t>
  </si>
  <si>
    <t>Nineteen is the bench that is in the backyard. So it's just a bench, like a wooden bench that my neighbors sometimes go and sit down over there. </t>
  </si>
  <si>
    <t>Next one is the top of my nightstand. So where I keep my phone and my phone charger and other things on the top of my nightstand. </t>
  </si>
  <si>
    <t>Twenty-one, I think, is the drawer of that nightstand. So there's a top compartment that is a drawer that you can open and it's a part of that nightstand. </t>
  </si>
  <si>
    <t> Next one, there's like an open compartment that is in the bottom of the nightstand. It's not a drawer, it's just like an open compartment that's at the bottom of the nightstand. </t>
  </si>
  <si>
    <t>Next one is the blanket that's on my bed and it's orange and like a rust colored blanket that I keep on my bed. </t>
  </si>
  <si>
    <t>Next one is the pillow that is on my bed and it's a satin pillowcase, like an off-white satin pillowcase. </t>
  </si>
  <si>
    <t>And the next one is the sheets that I have on my bed. I think this is twenty-five. So the sheets that I have on my bed, it's a gold, I don't know, like a gold pattern, gold and white pattern. </t>
  </si>
  <si>
    <t>Next one is the wall that is next to the bed. So it's a white wall. And if I turn to my right, that is the wall. </t>
  </si>
  <si>
    <t>Next one is the floor that is at the foot of the bed. So the space on the floor that is next to the foot of the bed.</t>
  </si>
  <si>
    <t> Next one, I have this set of shelving. It's like a rolling shelf that is at the foot of the bed as well that I use for storage and the target is the top of that shelf</t>
  </si>
  <si>
    <t>Next one is the top shelf where I keep like skincare and other miscellaneous, like, you know, lotion and things like that.</t>
  </si>
  <si>
    <t>Next one is the middle part of that shelf where I keep like vitamins and medications and things like that.</t>
  </si>
  <si>
    <t xml:space="preserve">Next one is the bottom part of that shelf. So it's just the bottom part, like the last compartment of that shelf. </t>
  </si>
  <si>
    <t>I keep, the next one is like a small plant that I keep on the top of the shelf. So it's like a small cactus, so it's a plant. </t>
  </si>
  <si>
    <t>Next one is a picture frame that I also keep on the shelf and it's a picture frame of, like a picture of myself and my partner</t>
  </si>
  <si>
    <t>Next one is just some Polaroids that I have that are also on the shelf and it's like pictures of me and my partner, pictures of me and my friends. </t>
  </si>
  <si>
    <t>And then the next one is the actual books that I keep on the same shelf. So just books from my graduate program or books that are my own personal books. </t>
  </si>
  <si>
    <t>Next one is a plant that is like a big tall plant that I keep. It's a snake plant that is next to that shelf and it stays on the floor. </t>
  </si>
  <si>
    <t>Next one is a plant pot that I keep. So it's just the plant pot. </t>
  </si>
  <si>
    <t>Next one is the inside of that plant pot. So just the inside part of that plant po</t>
  </si>
  <si>
    <t xml:space="preserve"> Next one is the floor, or sorry, the floor lamp that I keep that is next to that plant pot So it is a gold floor lamp.</t>
  </si>
  <si>
    <t> Next one is the outside, like top glass part of that lamp. So the outside top glass part that is like see-through.</t>
  </si>
  <si>
    <t>So the first anchor is the door to my bedroom. It's a wooden door. It has, like, wooden paneling.</t>
  </si>
  <si>
    <t>Towel hook</t>
  </si>
  <si>
    <t xml:space="preserve">The next one is the towel hook on the door, so it's like a white command hook that I put on the door. And I hang towels on it. Next one is the doorknob to the front door of my bedroom. </t>
  </si>
  <si>
    <t>Next one is the doorknob to the front door of my bedroom. It's a brass doorknob, and it's circular. </t>
  </si>
  <si>
    <t>The next anchor is the space, like, in front of that door. So it's the space directly in front of the front bedroom door. </t>
  </si>
  <si>
    <t>Next anchor is a pencil cup that is to the left, and it's on a desk. So it's like a bronze, like, blue pencil cup. </t>
  </si>
  <si>
    <t xml:space="preserve">Next anchor is the space inside of the pencil cup. So not the pencils or the cup, but the space inside of it with a space in between. </t>
  </si>
  <si>
    <t>Next anchor is, like, a small aquarium that I have on the desk, so it's like a fake aquarium. </t>
  </si>
  <si>
    <t>Next anchor is the doorknob of my closet. So it's a closet to the left of the desk, and the anchor is that doorknob. </t>
  </si>
  <si>
    <t>The next anchor is the floor of that closet. So if I were to open the door and look at the floor of the closet, that is the next anchor. </t>
  </si>
  <si>
    <t>Next anchor is the top of my wooden dresser. So that's the next anchor. It's a flat wooden dresser, and it's the top of that dresser.</t>
  </si>
  <si>
    <t xml:space="preserve"> Next anchor is the inside of the first drawer of that dresser. So I would just imagine opening the first drawer of that dresser. </t>
  </si>
  <si>
    <t>Next anchor is the space next to the dresser, so the space on the wooden floor next to the dresser that is near the white walls. </t>
  </si>
  <si>
    <t>Next anchor is the space to the left of that, so the space next to the tall bookshelf that I have. </t>
  </si>
  <si>
    <t>Next anchor is a glass, like a souvenir, like shot glass that I keep on my bookshelf from when I went to the beach a while ago.</t>
  </si>
  <si>
    <t>Next anchor is there's like a lobster on the shot glass, because it's a beach-themed shot glass.</t>
  </si>
  <si>
    <t>Next anchor is the garden that my neighbors keep outside of my window, so it's just like a normal vegetable garden that they keep outside of my window.</t>
  </si>
  <si>
    <t>Next anchor is the view from my window from my bedroom, so the view of all of the houses and apartment buildings from my bedroom.</t>
  </si>
  <si>
    <t>Next anchor is the top of my nightstand, so just the top of my nightstand that's next to my bed. </t>
  </si>
  <si>
    <t>The next anchor is the top drawer of that nightstand, where I usually keep my phone and my phone charger and things like that.</t>
  </si>
  <si>
    <t> The next anchor is the bottom compartment of my nightstand, where I usually keep books and other pieces of mail and random documents.</t>
  </si>
  <si>
    <t> Next anchor is the orange duvet cover blanket on my bed, so it's like a rust-colored blanket on my bed.</t>
  </si>
  <si>
    <t>Next anchor is the pillow on my bed, so it's a normal pillow with like a satin kind of pillowcase on it. </t>
  </si>
  <si>
    <t>Next anchor are the sheets on my bed, so it's the white sheets with like a, I don't know, with a gold or like yellow pattern on them.</t>
  </si>
  <si>
    <t>Next anchor is the wall next to my bed, so if I were to look, if I was lying in bed and I would look to the right, then it would be that wall. </t>
  </si>
  <si>
    <t>Next anchor is, I have another like smaller bookshelf at the foot of my bed, so the anchor is the top of that bookshelf. </t>
  </si>
  <si>
    <t>And then the next anchor is the third shelf, so just the bottom part of that bookshelf.</t>
  </si>
  <si>
    <t>And then we have the middle shelf of that bookshelf, so just the second shelf.</t>
  </si>
  <si>
    <t>The next anchor is a small cactus that I keep on top of the bookshelf, and it has a yellow flower on it, so it's just that cactus. </t>
  </si>
  <si>
    <t>Next anchor is a Polaroid that I keep. There are some Polaroids of me and my friends, me and my partner.</t>
  </si>
  <si>
    <t xml:space="preserve">Next anchor is the actual books that I keep. There are some like public health books from my graduate degree and some other books. </t>
  </si>
  <si>
    <t>Next anchor is, there's a big plant that I keep by my door, so it's the pot of that plant. It's like a green color. </t>
  </si>
  <si>
    <t>Next anchor is the dirt inside of the pot pot, so just the inside of that pot pot that I keep by the door. </t>
  </si>
  <si>
    <t>Next anchor are the leaves of the plant, so it's a big snake plant, so it's just the leaves of that snake plant. </t>
  </si>
  <si>
    <t>Next anchor is, I keep a small watering can next to the plant so I can water it and remember to water it. </t>
  </si>
  <si>
    <t>Next anchor, I have a gold, or like brass colored floor lamp, so it's the base of that lamp because the base is circular.</t>
  </si>
  <si>
    <t xml:space="preserve">And the next anchor should be the middle part of the lamp, so like the tall part, the tall straight part of the lamp. </t>
  </si>
  <si>
    <t>The last anchor I think is the light bulb of the lamp, so that should be it, that should be the last anchor, is that light bulb.</t>
  </si>
  <si>
    <t>Door</t>
  </si>
  <si>
    <t>The first anchor is the front door of my bedroom. It's a wood-paneled door, and it's just the front door of my bedroom.</t>
  </si>
  <si>
    <t>The second anchor is a white command hook that is stuck to the door of my bedroom that I put there when I moved in. </t>
  </si>
  <si>
    <t>Next is the brass door that is , brass doorknob, sorry, that is attached to that door. So it's like a, just a regular brass doorknob.</t>
  </si>
  <si>
    <t>Next is the floor that is in front of the front bedroom door, so it's the wooden floor. </t>
  </si>
  <si>
    <t>Next one is like a blue pencil cup that I have to the left, and it's a pencil cup on my desk that is to the left of the door. </t>
  </si>
  <si>
    <t>Next is the pencils inside of the pencil cup, so they're regular wooden number two pencils in the pencil cup. </t>
  </si>
  <si>
    <t>Next anchor is the space inside of the pencil cup, so just the regular space inside the cup that I have the pencils. </t>
  </si>
  <si>
    <t>Next is like a fake aquarium that I have on the desk, and it's to the left of the pencil cup, so it's in the upper left corner of the desk. </t>
  </si>
  <si>
    <t>Next is the doorknob of my closet that's to the left of the desk, so it's that doorknob that is to the left of the desk.</t>
  </si>
  <si>
    <t> Next is the floor of that closet, so if you were to open the door and look on the floor, the floor of that closet is the anchor.</t>
  </si>
  <si>
    <t>Next is the top of the wooden dresser that I have, so I have like a six drawer wooden dresser, and the anchor is the top of that dresser. </t>
  </si>
  <si>
    <t>Next is, uh, the first drawer of that wooden dresser, so if you were to open the drawer and look inside, that would be the anchor.</t>
  </si>
  <si>
    <t>Next anchor is the space next to the dresser, so just the space next to the dresser that I just described. </t>
  </si>
  <si>
    <t>Next anchor is the space next to a tall bookshelf that I have that is anchored to the wall, so it's the space on the floor that is next to that tall bookshelf. </t>
  </si>
  <si>
    <t>Next one is the shot glass that I have from a birthday a while ago where I went to the beach with my partner. </t>
  </si>
  <si>
    <t>Next anchor is there's a lobster on the shot glass, because it's from Cape Cod, so the lobster that is like on the shot glass.</t>
  </si>
  <si>
    <t>Next is the garden that my neighbors keep outside of my window, and it's dying now because it's winter, and I don't have plants. </t>
  </si>
  <si>
    <t>Next is the view outside of my bedroom window, so it's just the houses and apartments and everything else that's outside of the window.</t>
  </si>
  <si>
    <t>Next is the fence in my backyard, so it's like a regular metal fence that is in the backyard of the house that I live in. </t>
  </si>
  <si>
    <t>Next is the bench that's in my backyard, so there's a bench that my neighbors sometimes go and sit on. </t>
  </si>
  <si>
    <t>Next is the top of my nightstand, so the top of the nightstand that is to the left of my bed that I put stuff on. </t>
  </si>
  <si>
    <t>Next is the drawer of that nightstand, so I sometimes put my phone and my phone charger in there, and that's the top of the nightstand.</t>
  </si>
  <si>
    <t>And the next is the lower compartment, so there's a lower open part of the nightstand, and I usually put mail and documents and stuff there. </t>
  </si>
  <si>
    <t>Next is the orange blanket duvet cover that I have on my bed, so it's just that blanket that I have.</t>
  </si>
  <si>
    <t>Next is the pillows that I have on my bed, they're regular pillows, I put these satin pillowcases on them. </t>
  </si>
  <si>
    <t>Next are the sheets on my bed, so they're like an off-white color with like a design on them. They're from Target.</t>
  </si>
  <si>
    <t>Next is the wall to the left of my bed, it's like the wall that is directly next to my bed. </t>
  </si>
  <si>
    <t>Next is, I have like a smaller bookshelf at the foot of my bed, and the anchor is the top shelf of that bookshelf, it has three shelves total. </t>
  </si>
  <si>
    <t>Next one is the middle shelf, so the middle shelf of that smaller shelf that I have at the foot of my bed. </t>
  </si>
  <si>
    <t>The bottom shelf of the bookshelf is the next anchor, so it's just the last shelf of the tiny shelf that I have that's next to my desk. </t>
  </si>
  <si>
    <t>Next is, I have like a large snake plant that I keep by my door, the door of my bedroom, and it's the plant pot that the snake plant is in. </t>
  </si>
  <si>
    <t>Next anchor is a watering can that I keep next to the snake plant so I remember to water it until it will die.</t>
  </si>
  <si>
    <t>Next is the circular base of my gold floor lamp, so I have the circular base of the lamp. </t>
  </si>
  <si>
    <t>Next is the straight part of the lamp that is holding the lamp up, so just the straight part of the lamp.</t>
  </si>
  <si>
    <t>Next are the actual leaves of the snake plant, the snake plant is like very tall and it's green and it has some yellow leaves on the outside of the leaves. </t>
  </si>
  <si>
    <t>And I hope this is the last anchor, it's the light bulb that is in the floor lamp that I just described.</t>
  </si>
  <si>
    <t>Next is the dirt that is inside of that large plant pot that I keep the snake plant in. </t>
  </si>
  <si>
    <t xml:space="preserve">Door </t>
  </si>
  <si>
    <t xml:space="preserve">Towel hook </t>
  </si>
  <si>
    <t>Doorknob of front door</t>
  </si>
  <si>
    <t>Space in front of door</t>
  </si>
  <si>
    <t xml:space="preserve">Pillow </t>
  </si>
  <si>
    <t>Top of small bookshelf</t>
  </si>
  <si>
    <t>Cactus on top of shelf</t>
  </si>
  <si>
    <t>Polaroid on shelf</t>
  </si>
  <si>
    <t>Outside of plant pot</t>
  </si>
  <si>
    <t>Dirt inside plant pot</t>
  </si>
  <si>
    <t>Leaves of plant pot</t>
  </si>
  <si>
    <t>Watering can next to plant pot</t>
  </si>
  <si>
    <t>Middle of lamp</t>
  </si>
  <si>
    <t>So the first anchor was the front door of my bedroom, and the item was hair. So I imagined a bunch of wigs hanging on the door of the bedroom.</t>
  </si>
  <si>
    <t>The second item was a chipmunk, and the anchor was a towel hook. So I imagined a small chipmunk that was hanging off of the towel hook, like biting it. </t>
  </si>
  <si>
    <t>The third anchor was the doorknob, the bedroom door, and the item was platypus. So I again imagined a platypus biting the doorknob or hanging off of the doorknob. </t>
  </si>
  <si>
    <t>The fourth anchor was the pencil cup, and the item was ladybug. So I imagined the pencil cup had the pattern of a ladybug, like the black and red pattern</t>
  </si>
  <si>
    <t>The next anchor was pencils, and the item was swans. So I imagined the pencils were the necks of swans. </t>
  </si>
  <si>
    <t>The anchor was the space between the pencils, and the item was an axe. So I imagined an axe chopping the necks of the swans.</t>
  </si>
  <si>
    <t> The next anchor was the fake aquarium, and the item was fingerprints. So I imagined a bunch of fingerprints on the aquarium that made the glass dirty. </t>
  </si>
  <si>
    <t>The next anchor was the doorknob of my closet, and the item was taxi driver. So I imagined those little dice that you can hang in the front of a car, and that made me think of taxi driver. </t>
  </si>
  <si>
    <t>The next anchor was the floor of my closet, and the item was necklace. So I imagined a giant gold necklace that was pulled on the floor</t>
  </si>
  <si>
    <t>And the next anchor was the top of my dresser, and the item was binoculars. So I imagined standing near the top of my dresser and looking through the binoculars. </t>
  </si>
  <si>
    <t>The next anchor was the inside of the first drawer of that dresser, and the item was oven. Sorry, the item was stove. I imagined taking the clothes from that drawer and putting them into an oven.</t>
  </si>
  <si>
    <t>The next anchor was the space next to the dresser, and the item was keyboard. I imagined a keyboard that was built into the floor.</t>
  </si>
  <si>
    <t xml:space="preserve">The next anchor was the space next to the bookshelf, and the item was scalpel. So I imagined a bunch of scalpels being thrown down, and they were sticking into the wooden floor. Kind of like if you were to throw a knife down there. </t>
  </si>
  <si>
    <t>The next anchor was the shot glass on the bookshelf, and the item was baby. So I thought about how babies are not supposed to drink alcohol. </t>
  </si>
  <si>
    <t>The next anchor was the lobster on the shot glass. And I'm not sure what the item was for that, but the anchor was the lobster on the shot glass. </t>
  </si>
  <si>
    <t>The next anchor was the garden outside of my room. And I'm not sure what the item was for that either, but I do remember the garden outside of my room.</t>
  </si>
  <si>
    <t>The next anchor was the view from the window of my room, and the item was coyote. So I envisioned hearing the howls of coyotes while looking out the window. </t>
  </si>
  <si>
    <t>The next anchor was the fence in my backyard, and the item was leopard. So I imagined a leopard being stuck in the fence. </t>
  </si>
  <si>
    <t>The next anchor was the bench in my backyard, and the item was cheerleader. I imagined a cheerleader standing on top of the bench and doing a cheer routine. </t>
  </si>
  <si>
    <t>The next anchor was the top of my nightstand, and the item was walrus. So I imagined the walrus biting into the top of the nightstand. </t>
  </si>
  <si>
    <t>The next anchor was the first drawer of the nightstand, and the item was grandfather. So I imagined pictures of my grandfather being put into the nightstand. </t>
  </si>
  <si>
    <t>The next anchor was the bottom compartment of my nightstand, and the item was mirror. So I imagined if that compartment was like it turned reflective, like a mirror would be. </t>
  </si>
  <si>
    <t>The next anchor was the orange blanket of my bed, and the item was snowball. So I imagined snowballs being thrown in from the window onto the blanket. </t>
  </si>
  <si>
    <t> The next anchor was the sheets on my bed, and I am... I'm not really sure what the item was for that, but I remember the anchor was the sheets on my bed. </t>
  </si>
  <si>
    <t>The next anchor was the pillow on my bed. I'm not sure what the item was for that. </t>
  </si>
  <si>
    <t>The next anchor was the wall next to... Oh, the next anchor was the wall next to my bed, and the item was treadmill. So I imagined walking on a treadmill and running into the wall. </t>
  </si>
  <si>
    <t>Next anchor was top of the bookshelf, and the item was porcupine. So I imagined the spikes of a porcupine on the top shelf. </t>
  </si>
  <si>
    <t>The next anchor was the middle shelf, and the item was passport. So I imagined a globe, which reminded me of a passport. </t>
  </si>
  <si>
    <t>The next anchor was the bottom shelf, and the item was seahorse. So I imagined a seahorse swimming across the shelf. </t>
  </si>
  <si>
    <t>Next anchor was the small cactus that I keep on top of the shelf, and the item was knight. So I imagined if the cactus was made of metal, like a knight's armor would be. </t>
  </si>
  <si>
    <t>Next anchor was books, and the item was hummingbird. So the anchor was the books on the middle shelf, and the item was hummingbird. I imagined the hummingbird flying in and sitting on top of the books.</t>
  </si>
  <si>
    <t>Next anchor was the Polaroid pictures on the bottom shelf, and the item was hairstylist. So I imagined using hair scissors to cut the pictures, and that reminded me of hairstylist.</t>
  </si>
  <si>
    <t>Next anchor was the plant pot of the snake plant, and the item was violinist. I imagined a violinist standing in the plant pot playing the violin. </t>
  </si>
  <si>
    <t>The next anchor was the dirt inside of the plant pot, and the item was microscope. So I imagined looking at the dirt through a microscope. </t>
  </si>
  <si>
    <t>The next anchor was the leaves of the snake plant, and the item was ketchup. I imagined squirting ketchup onto the leaves of the plant. </t>
  </si>
  <si>
    <t>The next anchor was the watering can, and the item was waterfall. So since those were pretty similar, I just imagined watering can waterfall.</t>
  </si>
  <si>
    <t>And then the next anchor was the base of the lamp, and the item was cheesecake. So I imagined the circular base of the lamp was cheesecake. </t>
  </si>
  <si>
    <t>The next anchor was the middle part of the lamp, and the item was crabs. I imagined crabs climbing up the lamp. </t>
  </si>
  <si>
    <t>And the last anchor was the light bulb of the lamp, and the item was donkey. So I imagined a donkey unscrewing the light bulb.</t>
  </si>
  <si>
    <t>So the first anchor was the elevated table. It was a wooden table with black legs. </t>
  </si>
  <si>
    <t>Next anchor was the fireplace. So it was to the right of the table if you turned to look at it. It was a normal fireplace. </t>
  </si>
  <si>
    <t>The next anchor was a round table. So it was this round dining room table with like hoops and plates on it.</t>
  </si>
  <si>
    <t> Next anchor was a bar. So it was like a normal wooden bar with some glasses and dishes on it. </t>
  </si>
  <si>
    <t>Next anchor was a fountain. So it was like if you walk outside you see a fountain with water in it. </t>
  </si>
  <si>
    <t>The next anchor was a gazebo. So it was just like a wooden gazebo and it was to the left of the fountain.</t>
  </si>
  <si>
    <t>Next anchor was a picnic table. It was a wooden picnic table and it was to the left of the gazebo. </t>
  </si>
  <si>
    <t>The next anchor was a bridge, a bridge over a river. It was a gray bridge and it was to the right of the picnic table.</t>
  </si>
  <si>
    <t>Next anchor was an oven. So it was an oven inside someone's apartment and there was writing on the walls. </t>
  </si>
  <si>
    <t>Next anchor was a kitchen island. So it was like a white kitchen island next to the oven. </t>
  </si>
  <si>
    <t>Next anchor was a couch. So it was a white couch and it was in the same apartment and a person's living room. </t>
  </si>
  <si>
    <t>Next anchor was the TV that was in front of the couch. It was like a normal flat screen TV that was hanging on the wall. </t>
  </si>
  <si>
    <t>Next anchor was wooden crates outside. So it was these boxes of wooden crates in the backyard. </t>
  </si>
  <si>
    <t>Next anchor was a rickety table with two chairs. It was a wooden table with two chairs. </t>
  </si>
  <si>
    <t>Next anchor was a well. So just like an old well that had a bucket and it was filled with water. </t>
  </si>
  <si>
    <t>Next anchor was a cart. So it was like a wooden cart that you would use to transport things on a farm or something.</t>
  </si>
  <si>
    <t>Next anchor was a water cooler. So this was now inside of an office building. It was just one of those water coolers that you see in a lot of office buildings. </t>
  </si>
  <si>
    <t>Next was a fish tank. So just like a large aquarium on the wall. </t>
  </si>
  <si>
    <t>Next anchor was the chairs that were directly below the aquarium. I think they were a bright blue color. So the anchor was just those chairs in the waiting room</t>
  </si>
  <si>
    <t>Last anchor was the reception window. So it was like a see-through window like you would see when you go to a doctor's office to check in.</t>
  </si>
  <si>
    <t>The first anchor was an elevated table. It was a wooden table with black legs and it was in the center of the room.</t>
  </si>
  <si>
    <t>The next anchor was a fireplace. So it was just a normal fireplace with wooden logs and there was a fire burning. </t>
  </si>
  <si>
    <t>The next anchor was a round table with dishes and chairs and cups on it. So it looked like a dining room table.</t>
  </si>
  <si>
    <t> Next was a bar, so like a wooden bar with dishes on it. A bar that you would use if you were entertaining or serving drinks or something.</t>
  </si>
  <si>
    <t>Next is a fountain. So this is now outside. The fountain was filled with water. It was a gray fountain. </t>
  </si>
  <si>
    <t xml:space="preserve">The next anchor to the right of the fountain was a gazebo. So it had like a roof and it had a fence around it and it was just a normal gazebo. </t>
  </si>
  <si>
    <t>The next anchor was a picnic table, a wooden picnic table, and it was to the left of the gazebo.Just a wooden picnic table</t>
  </si>
  <si>
    <t>The next anchor was a bridge. So if you were to walk over the river in this memory palace, you would walk over the bridge. It was a gray bridge. </t>
  </si>
  <si>
    <t>Next was an oven. So now you're in someone's apartment and there is an oven and there is wallpaper that is like cooking themed wallpaper.</t>
  </si>
  <si>
    <t>Next is a kitchen island. So just like a normal kitchen island that you would store stuff in or use as a countertop for cooking. </t>
  </si>
  <si>
    <t>Next is a couch. So it was a white couch in this person's living room. The couch was the next anchor.</t>
  </si>
  <si>
    <t>Next was a TV. A normal flat screen TV that you would get at like Jasper or something.</t>
  </si>
  <si>
    <t>Next is the wooden crates that were outside. So it was like a farm type of scenario and then you have these wooden crates.</t>
  </si>
  <si>
    <t>Next to the left was an old rickety table. So it was like a table that was kind of wobbly with two chairs. It was to the left of the crates. </t>
  </si>
  <si>
    <t>Next in the center of this farm was the well. It was a well, a normal well that you would get water out of. </t>
  </si>
  <si>
    <t>Next was a cart. So like a cart that had bales of hay on it and you would use it to transport things around. </t>
  </si>
  <si>
    <t>Next was a water cooler. So now you're sitting in an office. So just a normal water cooler that you would get water from. </t>
  </si>
  <si>
    <t>Next was a fish tank. So you had this aquarium that was on the wall. That was an office and the next was chairs</t>
  </si>
  <si>
    <t>So the blue colorful chairs that were in the office as well.</t>
  </si>
  <si>
    <t> And last was a reception window. So just a normal reception window that you would check in at a doctor's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</si>
</sst>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sz val="11.5"/>
      <color rgb="FF262626"/>
      <name val="Calibri"/>
      <family val="2"/>
      <scheme val="minor"/>
    </font>
    <font>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0">
    <xf numFmtId="0" fontId="0" fillId="0" borderId="0" xfId="0"/>
    <xf numFmtId="0" fontId="1" fillId="0" borderId="0" xfId="0" applyFont="1"/>
    <xf numFmtId="1" fontId="1" fillId="0" borderId="0" xfId="0" applyNumberFormat="1" applyFont="1"/>
    <xf numFmtId="0" fontId="3" fillId="0" borderId="0" xfId="0" applyFont="1"/>
    <xf numFmtId="0" fontId="2" fillId="0" borderId="0" xfId="0" applyFont="1"/>
    <xf numFmtId="0" fontId="4" fillId="0" borderId="0" xfId="0" applyFont="1" applyAlignment="1">
      <alignment vertical="center"/>
    </xf>
    <xf numFmtId="0" fontId="1" fillId="0" borderId="0" xfId="1" applyFont="1"/>
    <xf numFmtId="0" fontId="5" fillId="0" borderId="0" xfId="1"/>
    <xf numFmtId="0" fontId="2" fillId="0" borderId="0" xfId="1" applyFont="1"/>
    <xf numFmtId="0" fontId="6" fillId="0" borderId="0" xfId="0" applyFont="1"/>
  </cellXfs>
  <cellStyles count="2">
    <cellStyle name="Normal" xfId="0" builtinId="0"/>
    <cellStyle name="Normal 2" xfId="1" xr:uid="{EEAEACED-F9B0-4B9C-8BC8-0160E32345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5D51C-07FD-5E4A-B189-012A27383DF8}">
  <dimension ref="A1:H45"/>
  <sheetViews>
    <sheetView tabSelected="1" zoomScale="150" workbookViewId="0">
      <selection activeCell="E37" sqref="E37"/>
    </sheetView>
  </sheetViews>
  <sheetFormatPr baseColWidth="10" defaultColWidth="11" defaultRowHeight="16" x14ac:dyDescent="0.2"/>
  <cols>
    <col min="3" max="3" width="22.5" customWidth="1"/>
    <col min="4" max="4" width="17.83203125" customWidth="1"/>
  </cols>
  <sheetData>
    <row r="1" spans="1:8" x14ac:dyDescent="0.2">
      <c r="A1" s="1" t="s">
        <v>0</v>
      </c>
      <c r="B1" s="1" t="s">
        <v>1</v>
      </c>
      <c r="C1" s="1" t="s">
        <v>2</v>
      </c>
      <c r="D1" s="1" t="s">
        <v>3</v>
      </c>
      <c r="E1" s="1" t="s">
        <v>4</v>
      </c>
      <c r="F1" s="1" t="s">
        <v>5</v>
      </c>
      <c r="G1" s="1" t="s">
        <v>6</v>
      </c>
      <c r="H1" s="1" t="s">
        <v>8</v>
      </c>
    </row>
    <row r="2" spans="1:8" x14ac:dyDescent="0.2">
      <c r="A2" t="s">
        <v>122</v>
      </c>
      <c r="B2" t="s">
        <v>122</v>
      </c>
      <c r="C2" t="s">
        <v>69</v>
      </c>
      <c r="D2" t="s">
        <v>69</v>
      </c>
      <c r="E2">
        <v>1</v>
      </c>
      <c r="F2">
        <v>26</v>
      </c>
      <c r="G2">
        <f>F2-E2</f>
        <v>25</v>
      </c>
      <c r="H2" s="9" t="s">
        <v>133</v>
      </c>
    </row>
    <row r="3" spans="1:8" x14ac:dyDescent="0.2">
      <c r="A3" t="s">
        <v>27</v>
      </c>
      <c r="B3" t="s">
        <v>27</v>
      </c>
      <c r="C3" t="s">
        <v>70</v>
      </c>
      <c r="D3" t="s">
        <v>70</v>
      </c>
      <c r="E3">
        <v>26</v>
      </c>
      <c r="F3">
        <v>47</v>
      </c>
      <c r="G3">
        <f t="shared" ref="G3:G37" si="0">F3-E3</f>
        <v>21</v>
      </c>
      <c r="H3" s="9" t="s">
        <v>134</v>
      </c>
    </row>
    <row r="4" spans="1:8" x14ac:dyDescent="0.2">
      <c r="A4" t="s">
        <v>26</v>
      </c>
      <c r="B4" t="s">
        <v>26</v>
      </c>
      <c r="C4" t="s">
        <v>72</v>
      </c>
      <c r="D4" t="s">
        <v>72</v>
      </c>
      <c r="E4">
        <v>47</v>
      </c>
      <c r="F4">
        <v>60</v>
      </c>
      <c r="G4">
        <f t="shared" si="0"/>
        <v>13</v>
      </c>
      <c r="H4" s="9" t="s">
        <v>135</v>
      </c>
    </row>
    <row r="5" spans="1:8" x14ac:dyDescent="0.2">
      <c r="A5" t="s">
        <v>11</v>
      </c>
      <c r="B5" t="s">
        <v>11</v>
      </c>
      <c r="C5" t="s">
        <v>75</v>
      </c>
      <c r="D5" t="s">
        <v>75</v>
      </c>
      <c r="E5">
        <v>60</v>
      </c>
      <c r="F5">
        <v>80</v>
      </c>
      <c r="G5">
        <f t="shared" si="0"/>
        <v>20</v>
      </c>
      <c r="H5" s="9" t="s">
        <v>136</v>
      </c>
    </row>
    <row r="6" spans="1:8" x14ac:dyDescent="0.2">
      <c r="A6" t="s">
        <v>13</v>
      </c>
      <c r="B6" t="s">
        <v>13</v>
      </c>
      <c r="C6" t="s">
        <v>76</v>
      </c>
      <c r="D6" t="s">
        <v>76</v>
      </c>
      <c r="E6">
        <v>80</v>
      </c>
      <c r="F6">
        <v>99</v>
      </c>
      <c r="G6">
        <f t="shared" si="0"/>
        <v>19</v>
      </c>
      <c r="H6" s="9" t="s">
        <v>137</v>
      </c>
    </row>
    <row r="7" spans="1:8" x14ac:dyDescent="0.2">
      <c r="A7" t="s">
        <v>129</v>
      </c>
      <c r="B7" t="s">
        <v>129</v>
      </c>
      <c r="C7" t="s">
        <v>78</v>
      </c>
      <c r="D7" t="s">
        <v>78</v>
      </c>
      <c r="E7">
        <v>99</v>
      </c>
      <c r="F7">
        <v>116</v>
      </c>
      <c r="G7">
        <f t="shared" si="0"/>
        <v>17</v>
      </c>
      <c r="H7" s="9" t="s">
        <v>138</v>
      </c>
    </row>
    <row r="8" spans="1:8" x14ac:dyDescent="0.2">
      <c r="A8" t="s">
        <v>109</v>
      </c>
      <c r="B8" t="s">
        <v>109</v>
      </c>
      <c r="C8" t="s">
        <v>79</v>
      </c>
      <c r="D8" t="s">
        <v>79</v>
      </c>
      <c r="E8">
        <v>116</v>
      </c>
      <c r="F8">
        <v>140</v>
      </c>
      <c r="G8">
        <f t="shared" si="0"/>
        <v>24</v>
      </c>
      <c r="H8" s="9" t="s">
        <v>139</v>
      </c>
    </row>
    <row r="9" spans="1:8" x14ac:dyDescent="0.2">
      <c r="A9" t="s">
        <v>25</v>
      </c>
      <c r="B9" t="s">
        <v>25</v>
      </c>
      <c r="C9" t="s">
        <v>81</v>
      </c>
      <c r="D9" t="s">
        <v>81</v>
      </c>
      <c r="E9">
        <v>140</v>
      </c>
      <c r="F9">
        <v>157</v>
      </c>
      <c r="G9">
        <f t="shared" si="0"/>
        <v>17</v>
      </c>
      <c r="H9" s="9" t="s">
        <v>140</v>
      </c>
    </row>
    <row r="10" spans="1:8" x14ac:dyDescent="0.2">
      <c r="A10" t="s">
        <v>114</v>
      </c>
      <c r="B10" t="s">
        <v>114</v>
      </c>
      <c r="C10" t="s">
        <v>83</v>
      </c>
      <c r="D10" t="s">
        <v>83</v>
      </c>
      <c r="E10">
        <v>157</v>
      </c>
      <c r="F10">
        <v>176</v>
      </c>
      <c r="G10">
        <f t="shared" si="0"/>
        <v>19</v>
      </c>
      <c r="H10" s="9" t="s">
        <v>141</v>
      </c>
    </row>
    <row r="11" spans="1:8" x14ac:dyDescent="0.2">
      <c r="A11" t="s">
        <v>120</v>
      </c>
      <c r="B11" t="s">
        <v>120</v>
      </c>
      <c r="C11" t="s">
        <v>84</v>
      </c>
      <c r="D11" t="s">
        <v>84</v>
      </c>
      <c r="E11">
        <v>176</v>
      </c>
      <c r="F11">
        <v>192</v>
      </c>
      <c r="G11">
        <f t="shared" si="0"/>
        <v>16</v>
      </c>
      <c r="H11" s="9" t="s">
        <v>142</v>
      </c>
    </row>
    <row r="12" spans="1:8" x14ac:dyDescent="0.2">
      <c r="A12" t="s">
        <v>10</v>
      </c>
      <c r="B12" t="s">
        <v>10</v>
      </c>
      <c r="C12" t="s">
        <v>86</v>
      </c>
      <c r="D12" t="s">
        <v>86</v>
      </c>
      <c r="E12">
        <v>192</v>
      </c>
      <c r="F12">
        <v>210</v>
      </c>
      <c r="G12">
        <f t="shared" si="0"/>
        <v>18</v>
      </c>
      <c r="H12" s="9" t="s">
        <v>143</v>
      </c>
    </row>
    <row r="13" spans="1:8" x14ac:dyDescent="0.2">
      <c r="A13" t="s">
        <v>17</v>
      </c>
      <c r="B13" t="s">
        <v>17</v>
      </c>
      <c r="C13" t="s">
        <v>90</v>
      </c>
      <c r="D13" t="s">
        <v>90</v>
      </c>
      <c r="E13">
        <v>210</v>
      </c>
      <c r="F13">
        <v>230</v>
      </c>
      <c r="G13">
        <f t="shared" si="0"/>
        <v>20</v>
      </c>
      <c r="H13" s="9" t="s">
        <v>144</v>
      </c>
    </row>
    <row r="14" spans="1:8" x14ac:dyDescent="0.2">
      <c r="A14" t="s">
        <v>9</v>
      </c>
      <c r="B14" t="s">
        <v>102</v>
      </c>
      <c r="C14" t="s">
        <v>92</v>
      </c>
      <c r="D14" t="s">
        <v>92</v>
      </c>
      <c r="E14">
        <v>230</v>
      </c>
      <c r="F14">
        <v>264</v>
      </c>
      <c r="G14">
        <f t="shared" si="0"/>
        <v>34</v>
      </c>
      <c r="H14" s="9" t="s">
        <v>145</v>
      </c>
    </row>
    <row r="15" spans="1:8" x14ac:dyDescent="0.2">
      <c r="A15" t="s">
        <v>73</v>
      </c>
      <c r="B15" t="s">
        <v>74</v>
      </c>
      <c r="C15" t="s">
        <v>93</v>
      </c>
      <c r="D15" t="s">
        <v>74</v>
      </c>
      <c r="E15">
        <v>265</v>
      </c>
      <c r="F15">
        <v>265</v>
      </c>
      <c r="G15">
        <f t="shared" si="0"/>
        <v>0</v>
      </c>
    </row>
    <row r="16" spans="1:8" x14ac:dyDescent="0.2">
      <c r="A16" t="s">
        <v>12</v>
      </c>
      <c r="B16" t="s">
        <v>12</v>
      </c>
      <c r="C16" t="s">
        <v>95</v>
      </c>
      <c r="D16" t="s">
        <v>95</v>
      </c>
      <c r="E16">
        <v>264</v>
      </c>
      <c r="F16">
        <v>281</v>
      </c>
      <c r="G16">
        <f t="shared" si="0"/>
        <v>17</v>
      </c>
      <c r="H16" s="9" t="s">
        <v>146</v>
      </c>
    </row>
    <row r="17" spans="1:8" x14ac:dyDescent="0.2">
      <c r="A17" t="s">
        <v>94</v>
      </c>
      <c r="B17" t="s">
        <v>94</v>
      </c>
      <c r="C17" t="s">
        <v>97</v>
      </c>
      <c r="D17" t="s">
        <v>97</v>
      </c>
      <c r="E17">
        <v>281</v>
      </c>
      <c r="F17">
        <v>293</v>
      </c>
      <c r="G17">
        <f t="shared" si="0"/>
        <v>12</v>
      </c>
      <c r="H17" s="9" t="s">
        <v>147</v>
      </c>
    </row>
    <row r="18" spans="1:8" x14ac:dyDescent="0.2">
      <c r="A18" t="s">
        <v>71</v>
      </c>
      <c r="B18" t="s">
        <v>102</v>
      </c>
      <c r="C18" t="s">
        <v>99</v>
      </c>
      <c r="D18" t="s">
        <v>99</v>
      </c>
      <c r="E18">
        <v>293</v>
      </c>
      <c r="F18">
        <v>319</v>
      </c>
      <c r="G18">
        <f t="shared" si="0"/>
        <v>26</v>
      </c>
      <c r="H18" s="9" t="s">
        <v>148</v>
      </c>
    </row>
    <row r="19" spans="1:8" x14ac:dyDescent="0.2">
      <c r="A19" t="s">
        <v>77</v>
      </c>
      <c r="B19" t="s">
        <v>74</v>
      </c>
      <c r="C19" t="s">
        <v>100</v>
      </c>
      <c r="D19" t="s">
        <v>100</v>
      </c>
      <c r="E19">
        <v>319</v>
      </c>
      <c r="F19">
        <v>328</v>
      </c>
      <c r="G19">
        <f t="shared" si="0"/>
        <v>9</v>
      </c>
      <c r="H19" s="9" t="s">
        <v>149</v>
      </c>
    </row>
    <row r="20" spans="1:8" x14ac:dyDescent="0.2">
      <c r="A20" t="s">
        <v>98</v>
      </c>
      <c r="B20" t="s">
        <v>74</v>
      </c>
      <c r="C20" t="s">
        <v>101</v>
      </c>
      <c r="D20" t="s">
        <v>101</v>
      </c>
      <c r="E20">
        <v>328</v>
      </c>
      <c r="F20">
        <v>358</v>
      </c>
      <c r="G20">
        <f t="shared" si="0"/>
        <v>30</v>
      </c>
      <c r="H20" s="9" t="s">
        <v>150</v>
      </c>
    </row>
    <row r="21" spans="1:8" x14ac:dyDescent="0.2">
      <c r="A21" t="s">
        <v>85</v>
      </c>
      <c r="B21" t="s">
        <v>85</v>
      </c>
      <c r="C21" t="s">
        <v>103</v>
      </c>
      <c r="D21" t="s">
        <v>103</v>
      </c>
      <c r="E21">
        <v>358</v>
      </c>
      <c r="F21">
        <v>375</v>
      </c>
      <c r="G21">
        <f t="shared" si="0"/>
        <v>17</v>
      </c>
      <c r="H21" s="9" t="s">
        <v>151</v>
      </c>
    </row>
    <row r="22" spans="1:8" x14ac:dyDescent="0.2">
      <c r="A22" t="s">
        <v>21</v>
      </c>
      <c r="B22" t="s">
        <v>74</v>
      </c>
      <c r="C22" t="s">
        <v>104</v>
      </c>
      <c r="D22" t="s">
        <v>104</v>
      </c>
      <c r="E22">
        <v>375</v>
      </c>
      <c r="F22">
        <v>390</v>
      </c>
      <c r="G22">
        <f t="shared" si="0"/>
        <v>15</v>
      </c>
      <c r="H22" s="9" t="s">
        <v>152</v>
      </c>
    </row>
    <row r="23" spans="1:8" x14ac:dyDescent="0.2">
      <c r="A23" t="s">
        <v>127</v>
      </c>
      <c r="B23" t="s">
        <v>127</v>
      </c>
      <c r="C23" t="s">
        <v>105</v>
      </c>
      <c r="D23" t="s">
        <v>105</v>
      </c>
      <c r="E23">
        <v>390</v>
      </c>
      <c r="F23">
        <v>403</v>
      </c>
      <c r="G23">
        <f t="shared" si="0"/>
        <v>13</v>
      </c>
      <c r="H23" s="9" t="s">
        <v>153</v>
      </c>
    </row>
    <row r="24" spans="1:8" x14ac:dyDescent="0.2">
      <c r="A24" t="s">
        <v>14</v>
      </c>
      <c r="B24" t="s">
        <v>74</v>
      </c>
      <c r="C24" t="s">
        <v>106</v>
      </c>
      <c r="D24" t="s">
        <v>106</v>
      </c>
      <c r="E24">
        <v>403</v>
      </c>
      <c r="F24">
        <v>416</v>
      </c>
      <c r="G24">
        <f t="shared" si="0"/>
        <v>13</v>
      </c>
      <c r="H24" s="9" t="s">
        <v>154</v>
      </c>
    </row>
    <row r="25" spans="1:8" x14ac:dyDescent="0.2">
      <c r="A25" t="s">
        <v>16</v>
      </c>
      <c r="B25" t="s">
        <v>16</v>
      </c>
      <c r="C25" t="s">
        <v>108</v>
      </c>
      <c r="D25" t="s">
        <v>108</v>
      </c>
      <c r="E25">
        <v>416</v>
      </c>
      <c r="F25">
        <v>428</v>
      </c>
      <c r="G25">
        <f t="shared" si="0"/>
        <v>12</v>
      </c>
      <c r="H25" s="9" t="s">
        <v>155</v>
      </c>
    </row>
    <row r="26" spans="1:8" x14ac:dyDescent="0.2">
      <c r="A26" t="s">
        <v>87</v>
      </c>
      <c r="B26" t="s">
        <v>87</v>
      </c>
      <c r="C26" t="s">
        <v>110</v>
      </c>
      <c r="D26" t="s">
        <v>110</v>
      </c>
      <c r="E26">
        <v>428</v>
      </c>
      <c r="F26">
        <v>439</v>
      </c>
      <c r="G26">
        <f>F26-E26</f>
        <v>11</v>
      </c>
      <c r="H26" s="9" t="s">
        <v>156</v>
      </c>
    </row>
    <row r="27" spans="1:8" x14ac:dyDescent="0.2">
      <c r="A27" t="s">
        <v>20</v>
      </c>
      <c r="B27" t="s">
        <v>20</v>
      </c>
      <c r="C27" t="s">
        <v>111</v>
      </c>
      <c r="D27" t="s">
        <v>111</v>
      </c>
      <c r="E27">
        <v>439</v>
      </c>
      <c r="F27">
        <v>462</v>
      </c>
      <c r="G27">
        <f>F27-E27</f>
        <v>23</v>
      </c>
      <c r="H27" s="9" t="s">
        <v>157</v>
      </c>
    </row>
    <row r="28" spans="1:8" x14ac:dyDescent="0.2">
      <c r="A28" t="s">
        <v>19</v>
      </c>
      <c r="B28" t="s">
        <v>74</v>
      </c>
      <c r="C28" t="s">
        <v>112</v>
      </c>
      <c r="D28" t="s">
        <v>112</v>
      </c>
      <c r="E28">
        <v>462</v>
      </c>
      <c r="F28">
        <v>471</v>
      </c>
      <c r="G28">
        <f t="shared" si="0"/>
        <v>9</v>
      </c>
      <c r="H28" s="9" t="s">
        <v>158</v>
      </c>
    </row>
    <row r="29" spans="1:8" x14ac:dyDescent="0.2">
      <c r="A29" t="s">
        <v>80</v>
      </c>
      <c r="B29" t="s">
        <v>74</v>
      </c>
      <c r="C29" t="s">
        <v>113</v>
      </c>
      <c r="D29" t="s">
        <v>113</v>
      </c>
      <c r="E29">
        <v>471</v>
      </c>
      <c r="F29">
        <v>494</v>
      </c>
      <c r="G29">
        <f t="shared" si="0"/>
        <v>23</v>
      </c>
      <c r="H29" s="9" t="s">
        <v>159</v>
      </c>
    </row>
    <row r="30" spans="1:8" x14ac:dyDescent="0.2">
      <c r="A30" t="s">
        <v>23</v>
      </c>
      <c r="B30" t="s">
        <v>74</v>
      </c>
      <c r="C30" t="s">
        <v>115</v>
      </c>
      <c r="D30" t="s">
        <v>115</v>
      </c>
      <c r="E30">
        <v>494</v>
      </c>
      <c r="F30">
        <v>503</v>
      </c>
      <c r="G30">
        <f t="shared" si="0"/>
        <v>9</v>
      </c>
      <c r="H30" s="9" t="s">
        <v>160</v>
      </c>
    </row>
    <row r="31" spans="1:8" x14ac:dyDescent="0.2">
      <c r="A31" t="s">
        <v>107</v>
      </c>
      <c r="B31" t="s">
        <v>74</v>
      </c>
      <c r="C31" t="s">
        <v>117</v>
      </c>
      <c r="D31" t="s">
        <v>117</v>
      </c>
      <c r="E31">
        <v>503</v>
      </c>
      <c r="F31">
        <v>506</v>
      </c>
      <c r="G31">
        <f t="shared" si="0"/>
        <v>3</v>
      </c>
      <c r="H31" s="9" t="s">
        <v>162</v>
      </c>
    </row>
    <row r="32" spans="1:8" x14ac:dyDescent="0.2">
      <c r="A32" t="s">
        <v>28</v>
      </c>
      <c r="B32" t="s">
        <v>28</v>
      </c>
      <c r="C32" t="s">
        <v>118</v>
      </c>
      <c r="D32" t="s">
        <v>118</v>
      </c>
      <c r="E32">
        <v>506</v>
      </c>
      <c r="F32">
        <v>518</v>
      </c>
      <c r="G32">
        <f t="shared" si="0"/>
        <v>12</v>
      </c>
      <c r="H32" s="9" t="s">
        <v>161</v>
      </c>
    </row>
    <row r="33" spans="1:8" x14ac:dyDescent="0.2">
      <c r="A33" t="s">
        <v>15</v>
      </c>
      <c r="B33" t="s">
        <v>15</v>
      </c>
      <c r="C33" t="s">
        <v>121</v>
      </c>
      <c r="D33" t="s">
        <v>121</v>
      </c>
      <c r="E33">
        <v>518</v>
      </c>
      <c r="F33">
        <v>530</v>
      </c>
      <c r="G33">
        <f t="shared" si="0"/>
        <v>12</v>
      </c>
      <c r="H33" s="9" t="s">
        <v>163</v>
      </c>
    </row>
    <row r="34" spans="1:8" x14ac:dyDescent="0.2">
      <c r="A34" t="s">
        <v>24</v>
      </c>
      <c r="B34" t="s">
        <v>74</v>
      </c>
      <c r="C34" t="s">
        <v>123</v>
      </c>
      <c r="D34" t="s">
        <v>74</v>
      </c>
      <c r="E34">
        <v>530</v>
      </c>
      <c r="F34">
        <v>530</v>
      </c>
      <c r="G34">
        <f t="shared" si="0"/>
        <v>0</v>
      </c>
    </row>
    <row r="35" spans="1:8" x14ac:dyDescent="0.2">
      <c r="A35" t="s">
        <v>89</v>
      </c>
      <c r="B35" t="s">
        <v>74</v>
      </c>
      <c r="C35" t="s">
        <v>119</v>
      </c>
      <c r="D35" t="s">
        <v>74</v>
      </c>
      <c r="E35">
        <v>530</v>
      </c>
      <c r="F35">
        <v>530</v>
      </c>
      <c r="G35">
        <f t="shared" si="0"/>
        <v>0</v>
      </c>
    </row>
    <row r="36" spans="1:8" x14ac:dyDescent="0.2">
      <c r="A36" t="s">
        <v>96</v>
      </c>
      <c r="B36" t="s">
        <v>74</v>
      </c>
      <c r="C36" t="s">
        <v>111</v>
      </c>
      <c r="D36" t="s">
        <v>74</v>
      </c>
      <c r="E36">
        <v>530</v>
      </c>
      <c r="F36">
        <v>530</v>
      </c>
      <c r="G36">
        <f t="shared" si="0"/>
        <v>0</v>
      </c>
    </row>
    <row r="37" spans="1:8" x14ac:dyDescent="0.2">
      <c r="A37" t="s">
        <v>22</v>
      </c>
      <c r="B37" t="s">
        <v>74</v>
      </c>
      <c r="C37" t="s">
        <v>124</v>
      </c>
      <c r="D37" t="s">
        <v>74</v>
      </c>
      <c r="E37">
        <v>530</v>
      </c>
      <c r="F37">
        <v>530</v>
      </c>
      <c r="G37">
        <f t="shared" si="0"/>
        <v>0</v>
      </c>
    </row>
    <row r="38" spans="1:8" x14ac:dyDescent="0.2">
      <c r="A38" t="s">
        <v>18</v>
      </c>
      <c r="B38" t="s">
        <v>18</v>
      </c>
      <c r="C38" t="s">
        <v>126</v>
      </c>
      <c r="D38" t="s">
        <v>126</v>
      </c>
      <c r="E38">
        <v>530</v>
      </c>
      <c r="F38">
        <v>548</v>
      </c>
      <c r="G38">
        <f>F38-E38</f>
        <v>18</v>
      </c>
      <c r="H38" s="9" t="s">
        <v>164</v>
      </c>
    </row>
    <row r="39" spans="1:8" x14ac:dyDescent="0.2">
      <c r="A39" t="s">
        <v>102</v>
      </c>
      <c r="B39" t="s">
        <v>102</v>
      </c>
      <c r="C39" t="s">
        <v>125</v>
      </c>
      <c r="D39" t="s">
        <v>125</v>
      </c>
      <c r="E39">
        <v>548</v>
      </c>
      <c r="F39">
        <v>568</v>
      </c>
      <c r="G39">
        <f>F39-E39</f>
        <v>20</v>
      </c>
      <c r="H39" s="9" t="s">
        <v>165</v>
      </c>
    </row>
    <row r="40" spans="1:8" x14ac:dyDescent="0.2">
      <c r="A40" t="s">
        <v>91</v>
      </c>
      <c r="B40" t="s">
        <v>91</v>
      </c>
      <c r="C40" t="s">
        <v>130</v>
      </c>
      <c r="D40" t="s">
        <v>130</v>
      </c>
      <c r="E40">
        <v>568</v>
      </c>
      <c r="F40">
        <v>582</v>
      </c>
      <c r="G40">
        <f>F40-E40</f>
        <v>14</v>
      </c>
      <c r="H40" s="9" t="s">
        <v>166</v>
      </c>
    </row>
    <row r="41" spans="1:8" x14ac:dyDescent="0.2">
      <c r="A41" t="s">
        <v>131</v>
      </c>
      <c r="B41" t="s">
        <v>74</v>
      </c>
      <c r="C41" t="s">
        <v>132</v>
      </c>
      <c r="D41" t="s">
        <v>132</v>
      </c>
      <c r="E41">
        <v>582</v>
      </c>
      <c r="F41">
        <v>605</v>
      </c>
      <c r="G41">
        <f>F41-E41</f>
        <v>23</v>
      </c>
      <c r="H41" s="9" t="s">
        <v>167</v>
      </c>
    </row>
    <row r="45" spans="1:8" x14ac:dyDescent="0.2">
      <c r="A45" s="4"/>
      <c r="B4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7D672-03C2-B241-9012-65E02D647219}">
  <dimension ref="A1:E34"/>
  <sheetViews>
    <sheetView workbookViewId="0">
      <selection activeCell="E13" sqref="E13"/>
    </sheetView>
  </sheetViews>
  <sheetFormatPr baseColWidth="10" defaultColWidth="11" defaultRowHeight="16" x14ac:dyDescent="0.2"/>
  <sheetData>
    <row r="1" spans="1:5" x14ac:dyDescent="0.2">
      <c r="A1" t="s">
        <v>2</v>
      </c>
      <c r="B1" t="s">
        <v>3</v>
      </c>
      <c r="C1" t="s">
        <v>4</v>
      </c>
      <c r="D1" t="s">
        <v>7</v>
      </c>
    </row>
    <row r="2" spans="1:5" x14ac:dyDescent="0.2">
      <c r="A2" t="s">
        <v>69</v>
      </c>
      <c r="B2" t="s">
        <v>69</v>
      </c>
      <c r="C2">
        <v>1</v>
      </c>
      <c r="D2">
        <v>10</v>
      </c>
      <c r="E2" s="9" t="s">
        <v>168</v>
      </c>
    </row>
    <row r="3" spans="1:5" x14ac:dyDescent="0.2">
      <c r="A3" t="s">
        <v>70</v>
      </c>
      <c r="B3" t="s">
        <v>70</v>
      </c>
      <c r="C3">
        <v>11</v>
      </c>
      <c r="D3">
        <v>10</v>
      </c>
      <c r="E3" t="s">
        <v>169</v>
      </c>
    </row>
    <row r="4" spans="1:5" x14ac:dyDescent="0.2">
      <c r="A4" t="s">
        <v>72</v>
      </c>
      <c r="B4" t="s">
        <v>72</v>
      </c>
      <c r="C4">
        <v>22</v>
      </c>
      <c r="D4">
        <v>10</v>
      </c>
      <c r="E4" s="9" t="s">
        <v>170</v>
      </c>
    </row>
    <row r="5" spans="1:5" x14ac:dyDescent="0.2">
      <c r="A5" t="s">
        <v>75</v>
      </c>
      <c r="B5" t="s">
        <v>75</v>
      </c>
      <c r="C5">
        <v>33</v>
      </c>
      <c r="D5">
        <v>10</v>
      </c>
      <c r="E5" s="9" t="s">
        <v>171</v>
      </c>
    </row>
    <row r="6" spans="1:5" x14ac:dyDescent="0.2">
      <c r="A6" t="s">
        <v>76</v>
      </c>
      <c r="B6" t="s">
        <v>76</v>
      </c>
      <c r="C6">
        <v>44</v>
      </c>
      <c r="D6">
        <v>10</v>
      </c>
      <c r="E6" s="9" t="s">
        <v>172</v>
      </c>
    </row>
    <row r="7" spans="1:5" x14ac:dyDescent="0.2">
      <c r="A7" t="s">
        <v>78</v>
      </c>
      <c r="B7" t="s">
        <v>78</v>
      </c>
      <c r="C7">
        <v>55</v>
      </c>
      <c r="D7">
        <v>10</v>
      </c>
      <c r="E7" s="9" t="s">
        <v>173</v>
      </c>
    </row>
    <row r="8" spans="1:5" x14ac:dyDescent="0.2">
      <c r="A8" t="s">
        <v>79</v>
      </c>
      <c r="B8" t="s">
        <v>79</v>
      </c>
      <c r="C8">
        <v>66</v>
      </c>
      <c r="D8">
        <v>10</v>
      </c>
      <c r="E8" s="9" t="s">
        <v>174</v>
      </c>
    </row>
    <row r="9" spans="1:5" x14ac:dyDescent="0.2">
      <c r="A9" t="s">
        <v>81</v>
      </c>
      <c r="B9" t="s">
        <v>81</v>
      </c>
      <c r="C9">
        <v>77</v>
      </c>
      <c r="D9">
        <v>10</v>
      </c>
      <c r="E9" s="9" t="s">
        <v>175</v>
      </c>
    </row>
    <row r="10" spans="1:5" x14ac:dyDescent="0.2">
      <c r="A10" t="s">
        <v>83</v>
      </c>
      <c r="B10" t="s">
        <v>83</v>
      </c>
      <c r="C10">
        <v>88</v>
      </c>
      <c r="D10">
        <v>10</v>
      </c>
      <c r="E10" s="9" t="s">
        <v>176</v>
      </c>
    </row>
    <row r="11" spans="1:5" x14ac:dyDescent="0.2">
      <c r="A11" t="s">
        <v>84</v>
      </c>
      <c r="B11" t="s">
        <v>84</v>
      </c>
      <c r="C11">
        <v>99</v>
      </c>
      <c r="D11">
        <v>10</v>
      </c>
      <c r="E11" s="9" t="s">
        <v>177</v>
      </c>
    </row>
    <row r="12" spans="1:5" x14ac:dyDescent="0.2">
      <c r="A12" t="s">
        <v>86</v>
      </c>
      <c r="B12" t="s">
        <v>86</v>
      </c>
      <c r="C12">
        <v>110</v>
      </c>
      <c r="D12">
        <v>10</v>
      </c>
      <c r="E12" s="9" t="s">
        <v>178</v>
      </c>
    </row>
    <row r="13" spans="1:5" x14ac:dyDescent="0.2">
      <c r="A13" t="s">
        <v>88</v>
      </c>
      <c r="B13" t="s">
        <v>88</v>
      </c>
      <c r="C13">
        <v>121</v>
      </c>
      <c r="D13">
        <v>10</v>
      </c>
      <c r="E13" s="9" t="s">
        <v>179</v>
      </c>
    </row>
    <row r="14" spans="1:5" x14ac:dyDescent="0.2">
      <c r="A14" t="s">
        <v>90</v>
      </c>
      <c r="B14" t="s">
        <v>90</v>
      </c>
      <c r="C14">
        <v>132</v>
      </c>
      <c r="D14">
        <v>10</v>
      </c>
      <c r="E14" s="9" t="s">
        <v>180</v>
      </c>
    </row>
    <row r="15" spans="1:5" x14ac:dyDescent="0.2">
      <c r="A15" t="s">
        <v>92</v>
      </c>
      <c r="B15" t="s">
        <v>92</v>
      </c>
      <c r="C15">
        <v>143</v>
      </c>
      <c r="D15">
        <v>10</v>
      </c>
      <c r="E15" s="9" t="s">
        <v>181</v>
      </c>
    </row>
    <row r="16" spans="1:5" x14ac:dyDescent="0.2">
      <c r="A16" t="s">
        <v>95</v>
      </c>
      <c r="B16" t="s">
        <v>95</v>
      </c>
      <c r="C16">
        <v>165</v>
      </c>
      <c r="D16">
        <v>10</v>
      </c>
      <c r="E16" s="9" t="s">
        <v>182</v>
      </c>
    </row>
    <row r="17" spans="1:5" x14ac:dyDescent="0.2">
      <c r="A17" t="s">
        <v>97</v>
      </c>
      <c r="B17" t="s">
        <v>97</v>
      </c>
      <c r="C17">
        <v>176</v>
      </c>
      <c r="D17">
        <v>10</v>
      </c>
      <c r="E17" s="9" t="s">
        <v>183</v>
      </c>
    </row>
    <row r="18" spans="1:5" x14ac:dyDescent="0.2">
      <c r="A18" t="s">
        <v>99</v>
      </c>
      <c r="B18" t="s">
        <v>99</v>
      </c>
      <c r="C18">
        <v>187</v>
      </c>
      <c r="D18">
        <v>10</v>
      </c>
      <c r="E18" s="9" t="s">
        <v>184</v>
      </c>
    </row>
    <row r="19" spans="1:5" x14ac:dyDescent="0.2">
      <c r="A19" t="s">
        <v>101</v>
      </c>
      <c r="B19" t="s">
        <v>101</v>
      </c>
      <c r="C19">
        <v>198</v>
      </c>
      <c r="D19">
        <v>10</v>
      </c>
      <c r="E19" s="9" t="s">
        <v>185</v>
      </c>
    </row>
    <row r="20" spans="1:5" x14ac:dyDescent="0.2">
      <c r="A20" t="s">
        <v>103</v>
      </c>
      <c r="B20" t="s">
        <v>103</v>
      </c>
      <c r="C20">
        <v>209</v>
      </c>
      <c r="D20">
        <v>10</v>
      </c>
      <c r="E20" s="9" t="s">
        <v>186</v>
      </c>
    </row>
    <row r="21" spans="1:5" x14ac:dyDescent="0.2">
      <c r="A21" t="s">
        <v>104</v>
      </c>
      <c r="B21" t="s">
        <v>104</v>
      </c>
      <c r="C21">
        <v>220</v>
      </c>
      <c r="D21">
        <v>10</v>
      </c>
      <c r="E21" s="9" t="s">
        <v>187</v>
      </c>
    </row>
    <row r="22" spans="1:5" x14ac:dyDescent="0.2">
      <c r="A22" t="s">
        <v>105</v>
      </c>
      <c r="B22" t="s">
        <v>105</v>
      </c>
      <c r="C22">
        <v>231</v>
      </c>
      <c r="D22">
        <v>10</v>
      </c>
      <c r="E22" s="9" t="s">
        <v>188</v>
      </c>
    </row>
    <row r="23" spans="1:5" x14ac:dyDescent="0.2">
      <c r="A23" t="s">
        <v>106</v>
      </c>
      <c r="B23" t="s">
        <v>106</v>
      </c>
      <c r="C23">
        <v>242</v>
      </c>
      <c r="D23">
        <v>10</v>
      </c>
      <c r="E23" s="9" t="s">
        <v>189</v>
      </c>
    </row>
    <row r="24" spans="1:5" x14ac:dyDescent="0.2">
      <c r="A24" t="s">
        <v>108</v>
      </c>
      <c r="B24" t="s">
        <v>108</v>
      </c>
      <c r="C24">
        <v>253</v>
      </c>
      <c r="D24">
        <v>10</v>
      </c>
      <c r="E24" s="9" t="s">
        <v>190</v>
      </c>
    </row>
    <row r="25" spans="1:5" x14ac:dyDescent="0.2">
      <c r="A25" t="s">
        <v>111</v>
      </c>
      <c r="B25" t="s">
        <v>111</v>
      </c>
      <c r="C25">
        <v>275</v>
      </c>
      <c r="D25">
        <v>10</v>
      </c>
      <c r="E25" s="9" t="s">
        <v>191</v>
      </c>
    </row>
    <row r="26" spans="1:5" x14ac:dyDescent="0.2">
      <c r="A26" t="s">
        <v>112</v>
      </c>
      <c r="B26" t="s">
        <v>112</v>
      </c>
      <c r="C26">
        <v>286</v>
      </c>
      <c r="D26">
        <v>10</v>
      </c>
      <c r="E26" s="9" t="s">
        <v>192</v>
      </c>
    </row>
    <row r="27" spans="1:5" x14ac:dyDescent="0.2">
      <c r="A27" t="s">
        <v>115</v>
      </c>
      <c r="B27" t="s">
        <v>115</v>
      </c>
      <c r="C27">
        <v>297</v>
      </c>
      <c r="D27">
        <v>10</v>
      </c>
      <c r="E27" s="9" t="s">
        <v>193</v>
      </c>
    </row>
    <row r="28" spans="1:5" x14ac:dyDescent="0.2">
      <c r="A28" t="s">
        <v>117</v>
      </c>
      <c r="B28" t="s">
        <v>117</v>
      </c>
      <c r="C28">
        <v>308</v>
      </c>
      <c r="D28">
        <v>10</v>
      </c>
      <c r="E28" s="9" t="s">
        <v>194</v>
      </c>
    </row>
    <row r="29" spans="1:5" x14ac:dyDescent="0.2">
      <c r="A29" t="s">
        <v>119</v>
      </c>
      <c r="B29" t="s">
        <v>119</v>
      </c>
      <c r="C29">
        <v>319</v>
      </c>
      <c r="D29">
        <v>10</v>
      </c>
      <c r="E29" s="9" t="s">
        <v>196</v>
      </c>
    </row>
    <row r="30" spans="1:5" x14ac:dyDescent="0.2">
      <c r="A30" t="s">
        <v>118</v>
      </c>
      <c r="B30" t="s">
        <v>118</v>
      </c>
      <c r="C30">
        <v>330</v>
      </c>
      <c r="D30">
        <v>10</v>
      </c>
      <c r="E30" s="9" t="s">
        <v>195</v>
      </c>
    </row>
    <row r="31" spans="1:5" x14ac:dyDescent="0.2">
      <c r="A31" t="s">
        <v>125</v>
      </c>
      <c r="B31" t="s">
        <v>125</v>
      </c>
      <c r="C31">
        <v>341</v>
      </c>
      <c r="D31">
        <v>10</v>
      </c>
      <c r="E31" s="9" t="s">
        <v>198</v>
      </c>
    </row>
    <row r="32" spans="1:5" x14ac:dyDescent="0.2">
      <c r="A32" t="s">
        <v>124</v>
      </c>
      <c r="B32" t="s">
        <v>124</v>
      </c>
      <c r="C32">
        <v>355</v>
      </c>
      <c r="D32">
        <v>10</v>
      </c>
      <c r="E32" s="9" t="s">
        <v>197</v>
      </c>
    </row>
    <row r="33" spans="1:5" x14ac:dyDescent="0.2">
      <c r="A33" t="s">
        <v>130</v>
      </c>
      <c r="B33" t="s">
        <v>130</v>
      </c>
      <c r="C33">
        <v>385</v>
      </c>
      <c r="D33">
        <v>10</v>
      </c>
      <c r="E33" s="9" t="s">
        <v>199</v>
      </c>
    </row>
    <row r="34" spans="1:5" x14ac:dyDescent="0.2">
      <c r="A34" t="s">
        <v>132</v>
      </c>
      <c r="B34" t="s">
        <v>132</v>
      </c>
      <c r="C34">
        <v>396</v>
      </c>
      <c r="D34">
        <v>10</v>
      </c>
      <c r="E34" s="9" t="s">
        <v>200</v>
      </c>
    </row>
  </sheetData>
  <sortState xmlns:xlrd2="http://schemas.microsoft.com/office/spreadsheetml/2017/richdata2" ref="A2:E34">
    <sortCondition ref="C2:C3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83E42-B79D-ED4F-879A-0450961DC697}">
  <dimension ref="A1:E41"/>
  <sheetViews>
    <sheetView workbookViewId="0">
      <selection activeCell="C2" sqref="C2"/>
    </sheetView>
  </sheetViews>
  <sheetFormatPr baseColWidth="10" defaultColWidth="11" defaultRowHeight="16" x14ac:dyDescent="0.2"/>
  <cols>
    <col min="1" max="1" width="11" customWidth="1"/>
    <col min="2" max="2" width="25.6640625" customWidth="1"/>
  </cols>
  <sheetData>
    <row r="1" spans="1:5" x14ac:dyDescent="0.2">
      <c r="A1" t="s">
        <v>2</v>
      </c>
      <c r="B1" t="s">
        <v>3</v>
      </c>
      <c r="C1" t="s">
        <v>4</v>
      </c>
      <c r="D1" t="s">
        <v>7</v>
      </c>
    </row>
    <row r="2" spans="1:5" x14ac:dyDescent="0.2">
      <c r="A2" t="s">
        <v>69</v>
      </c>
      <c r="B2" t="s">
        <v>69</v>
      </c>
      <c r="C2">
        <v>1</v>
      </c>
      <c r="D2">
        <v>10</v>
      </c>
      <c r="E2" s="9" t="s">
        <v>201</v>
      </c>
    </row>
    <row r="3" spans="1:5" x14ac:dyDescent="0.2">
      <c r="A3" t="s">
        <v>70</v>
      </c>
      <c r="B3" t="s">
        <v>70</v>
      </c>
      <c r="C3">
        <v>11</v>
      </c>
      <c r="D3">
        <v>10</v>
      </c>
      <c r="E3" s="9" t="s">
        <v>202</v>
      </c>
    </row>
    <row r="4" spans="1:5" x14ac:dyDescent="0.2">
      <c r="A4" t="s">
        <v>72</v>
      </c>
      <c r="B4" t="s">
        <v>72</v>
      </c>
      <c r="C4">
        <v>22</v>
      </c>
      <c r="D4">
        <v>10</v>
      </c>
      <c r="E4" s="9" t="s">
        <v>203</v>
      </c>
    </row>
    <row r="5" spans="1:5" x14ac:dyDescent="0.2">
      <c r="A5" t="s">
        <v>75</v>
      </c>
      <c r="B5" t="s">
        <v>75</v>
      </c>
      <c r="C5">
        <v>33</v>
      </c>
      <c r="D5">
        <v>10</v>
      </c>
      <c r="E5" s="9" t="s">
        <v>204</v>
      </c>
    </row>
    <row r="6" spans="1:5" x14ac:dyDescent="0.2">
      <c r="A6" t="s">
        <v>76</v>
      </c>
      <c r="B6" t="s">
        <v>76</v>
      </c>
      <c r="C6">
        <v>44</v>
      </c>
      <c r="D6">
        <v>10</v>
      </c>
      <c r="E6" s="9" t="s">
        <v>205</v>
      </c>
    </row>
    <row r="7" spans="1:5" x14ac:dyDescent="0.2">
      <c r="A7" t="s">
        <v>78</v>
      </c>
      <c r="B7" t="s">
        <v>78</v>
      </c>
      <c r="C7">
        <v>55</v>
      </c>
      <c r="D7">
        <v>10</v>
      </c>
      <c r="E7" s="9" t="s">
        <v>206</v>
      </c>
    </row>
    <row r="8" spans="1:5" x14ac:dyDescent="0.2">
      <c r="A8" t="s">
        <v>79</v>
      </c>
      <c r="B8" t="s">
        <v>79</v>
      </c>
      <c r="C8">
        <v>66</v>
      </c>
      <c r="D8">
        <v>10</v>
      </c>
      <c r="E8" s="9" t="s">
        <v>207</v>
      </c>
    </row>
    <row r="9" spans="1:5" x14ac:dyDescent="0.2">
      <c r="A9" t="s">
        <v>81</v>
      </c>
      <c r="B9" t="s">
        <v>81</v>
      </c>
      <c r="C9">
        <v>77</v>
      </c>
      <c r="D9">
        <v>10</v>
      </c>
      <c r="E9" s="9" t="s">
        <v>208</v>
      </c>
    </row>
    <row r="10" spans="1:5" x14ac:dyDescent="0.2">
      <c r="A10" t="s">
        <v>83</v>
      </c>
      <c r="B10" t="s">
        <v>83</v>
      </c>
      <c r="C10">
        <v>88</v>
      </c>
      <c r="D10">
        <v>10</v>
      </c>
      <c r="E10" s="9" t="s">
        <v>209</v>
      </c>
    </row>
    <row r="11" spans="1:5" x14ac:dyDescent="0.2">
      <c r="A11" t="s">
        <v>84</v>
      </c>
      <c r="B11" t="s">
        <v>84</v>
      </c>
      <c r="C11">
        <v>99</v>
      </c>
      <c r="D11">
        <v>10</v>
      </c>
      <c r="E11" s="9" t="s">
        <v>210</v>
      </c>
    </row>
    <row r="12" spans="1:5" x14ac:dyDescent="0.2">
      <c r="A12" t="s">
        <v>86</v>
      </c>
      <c r="B12" t="s">
        <v>86</v>
      </c>
      <c r="C12">
        <v>110</v>
      </c>
      <c r="D12">
        <v>10</v>
      </c>
      <c r="E12" s="9" t="s">
        <v>211</v>
      </c>
    </row>
    <row r="13" spans="1:5" x14ac:dyDescent="0.2">
      <c r="A13" t="s">
        <v>88</v>
      </c>
      <c r="B13" t="s">
        <v>88</v>
      </c>
      <c r="C13">
        <v>121</v>
      </c>
      <c r="D13">
        <v>10</v>
      </c>
      <c r="E13" s="9" t="s">
        <v>212</v>
      </c>
    </row>
    <row r="14" spans="1:5" x14ac:dyDescent="0.2">
      <c r="A14" t="s">
        <v>90</v>
      </c>
      <c r="B14" t="s">
        <v>90</v>
      </c>
      <c r="C14">
        <v>132</v>
      </c>
      <c r="D14">
        <v>10</v>
      </c>
      <c r="E14" s="9" t="s">
        <v>213</v>
      </c>
    </row>
    <row r="15" spans="1:5" x14ac:dyDescent="0.2">
      <c r="A15" t="s">
        <v>92</v>
      </c>
      <c r="B15" t="s">
        <v>92</v>
      </c>
      <c r="C15">
        <v>143</v>
      </c>
      <c r="D15">
        <v>10</v>
      </c>
      <c r="E15" s="9" t="s">
        <v>214</v>
      </c>
    </row>
    <row r="16" spans="1:5" x14ac:dyDescent="0.2">
      <c r="A16" t="s">
        <v>93</v>
      </c>
      <c r="B16" t="s">
        <v>93</v>
      </c>
      <c r="C16">
        <v>154</v>
      </c>
      <c r="D16">
        <v>10</v>
      </c>
      <c r="E16" s="9" t="s">
        <v>215</v>
      </c>
    </row>
    <row r="17" spans="1:5" x14ac:dyDescent="0.2">
      <c r="A17" t="s">
        <v>95</v>
      </c>
      <c r="B17" t="s">
        <v>95</v>
      </c>
      <c r="C17">
        <v>165</v>
      </c>
      <c r="D17">
        <v>10</v>
      </c>
      <c r="E17" s="9" t="s">
        <v>216</v>
      </c>
    </row>
    <row r="18" spans="1:5" x14ac:dyDescent="0.2">
      <c r="A18" t="s">
        <v>97</v>
      </c>
      <c r="B18" t="s">
        <v>97</v>
      </c>
      <c r="C18">
        <v>176</v>
      </c>
      <c r="D18">
        <v>10</v>
      </c>
      <c r="E18" s="9" t="s">
        <v>217</v>
      </c>
    </row>
    <row r="19" spans="1:5" x14ac:dyDescent="0.2">
      <c r="A19" t="s">
        <v>99</v>
      </c>
      <c r="B19" t="s">
        <v>99</v>
      </c>
      <c r="C19">
        <v>187</v>
      </c>
      <c r="D19">
        <v>10</v>
      </c>
      <c r="E19" s="9" t="s">
        <v>218</v>
      </c>
    </row>
    <row r="20" spans="1:5" x14ac:dyDescent="0.2">
      <c r="A20" t="s">
        <v>100</v>
      </c>
      <c r="B20" t="s">
        <v>100</v>
      </c>
      <c r="C20">
        <v>198</v>
      </c>
      <c r="D20">
        <v>10</v>
      </c>
      <c r="E20" s="9" t="s">
        <v>219</v>
      </c>
    </row>
    <row r="21" spans="1:5" x14ac:dyDescent="0.2">
      <c r="A21" t="s">
        <v>101</v>
      </c>
      <c r="B21" t="s">
        <v>101</v>
      </c>
      <c r="C21">
        <v>209</v>
      </c>
      <c r="D21">
        <v>10</v>
      </c>
      <c r="E21" s="9" t="s">
        <v>220</v>
      </c>
    </row>
    <row r="22" spans="1:5" x14ac:dyDescent="0.2">
      <c r="A22" t="s">
        <v>103</v>
      </c>
      <c r="B22" t="s">
        <v>103</v>
      </c>
      <c r="C22">
        <v>220</v>
      </c>
      <c r="D22">
        <v>10</v>
      </c>
      <c r="E22" s="9" t="s">
        <v>221</v>
      </c>
    </row>
    <row r="23" spans="1:5" x14ac:dyDescent="0.2">
      <c r="A23" t="s">
        <v>104</v>
      </c>
      <c r="B23" t="s">
        <v>104</v>
      </c>
      <c r="C23">
        <v>231</v>
      </c>
      <c r="D23">
        <v>10</v>
      </c>
      <c r="E23" s="9" t="s">
        <v>222</v>
      </c>
    </row>
    <row r="24" spans="1:5" x14ac:dyDescent="0.2">
      <c r="A24" t="s">
        <v>105</v>
      </c>
      <c r="B24" t="s">
        <v>105</v>
      </c>
      <c r="C24">
        <v>242</v>
      </c>
      <c r="D24">
        <v>10</v>
      </c>
      <c r="E24" s="9" t="s">
        <v>223</v>
      </c>
    </row>
    <row r="25" spans="1:5" x14ac:dyDescent="0.2">
      <c r="A25" t="s">
        <v>106</v>
      </c>
      <c r="B25" t="s">
        <v>106</v>
      </c>
      <c r="C25">
        <v>253</v>
      </c>
      <c r="D25">
        <v>10</v>
      </c>
      <c r="E25" s="9" t="s">
        <v>224</v>
      </c>
    </row>
    <row r="26" spans="1:5" x14ac:dyDescent="0.2">
      <c r="A26" t="s">
        <v>108</v>
      </c>
      <c r="B26" t="s">
        <v>108</v>
      </c>
      <c r="C26">
        <v>264</v>
      </c>
      <c r="D26">
        <v>10</v>
      </c>
      <c r="E26" s="9" t="s">
        <v>225</v>
      </c>
    </row>
    <row r="27" spans="1:5" x14ac:dyDescent="0.2">
      <c r="A27" t="s">
        <v>110</v>
      </c>
      <c r="B27" t="s">
        <v>110</v>
      </c>
      <c r="C27">
        <v>275</v>
      </c>
      <c r="D27">
        <v>10</v>
      </c>
      <c r="E27" s="9" t="s">
        <v>226</v>
      </c>
    </row>
    <row r="28" spans="1:5" x14ac:dyDescent="0.2">
      <c r="A28" t="s">
        <v>111</v>
      </c>
      <c r="B28" t="s">
        <v>111</v>
      </c>
      <c r="C28">
        <v>286</v>
      </c>
      <c r="D28">
        <v>10</v>
      </c>
      <c r="E28" s="9" t="s">
        <v>227</v>
      </c>
    </row>
    <row r="29" spans="1:5" x14ac:dyDescent="0.2">
      <c r="A29" t="s">
        <v>112</v>
      </c>
      <c r="B29" t="s">
        <v>112</v>
      </c>
      <c r="C29">
        <v>297</v>
      </c>
      <c r="D29">
        <v>10</v>
      </c>
      <c r="E29" s="9" t="s">
        <v>228</v>
      </c>
    </row>
    <row r="30" spans="1:5" x14ac:dyDescent="0.2">
      <c r="A30" t="s">
        <v>113</v>
      </c>
      <c r="B30" t="s">
        <v>113</v>
      </c>
      <c r="C30">
        <v>308</v>
      </c>
      <c r="D30">
        <v>10</v>
      </c>
      <c r="E30" s="9" t="s">
        <v>229</v>
      </c>
    </row>
    <row r="31" spans="1:5" x14ac:dyDescent="0.2">
      <c r="A31" t="s">
        <v>115</v>
      </c>
      <c r="B31" t="s">
        <v>115</v>
      </c>
      <c r="C31">
        <v>319</v>
      </c>
      <c r="D31">
        <v>10</v>
      </c>
      <c r="E31" s="9" t="s">
        <v>230</v>
      </c>
    </row>
    <row r="32" spans="1:5" x14ac:dyDescent="0.2">
      <c r="A32" t="s">
        <v>117</v>
      </c>
      <c r="B32" t="s">
        <v>117</v>
      </c>
      <c r="C32">
        <v>330</v>
      </c>
      <c r="D32">
        <v>10</v>
      </c>
      <c r="E32" s="9" t="s">
        <v>231</v>
      </c>
    </row>
    <row r="33" spans="1:5" x14ac:dyDescent="0.2">
      <c r="A33" t="s">
        <v>118</v>
      </c>
      <c r="B33" t="s">
        <v>118</v>
      </c>
      <c r="C33">
        <v>341</v>
      </c>
      <c r="D33">
        <v>10</v>
      </c>
      <c r="E33" s="9" t="s">
        <v>232</v>
      </c>
    </row>
    <row r="34" spans="1:5" x14ac:dyDescent="0.2">
      <c r="A34" t="s">
        <v>121</v>
      </c>
      <c r="B34" t="s">
        <v>121</v>
      </c>
      <c r="C34">
        <v>352</v>
      </c>
      <c r="D34">
        <v>10</v>
      </c>
      <c r="E34" s="9" t="s">
        <v>233</v>
      </c>
    </row>
    <row r="35" spans="1:5" x14ac:dyDescent="0.2">
      <c r="A35" t="s">
        <v>123</v>
      </c>
      <c r="B35" t="s">
        <v>123</v>
      </c>
      <c r="C35">
        <v>363</v>
      </c>
      <c r="D35">
        <v>10</v>
      </c>
      <c r="E35" s="9" t="s">
        <v>234</v>
      </c>
    </row>
    <row r="36" spans="1:5" x14ac:dyDescent="0.2">
      <c r="A36" t="s">
        <v>119</v>
      </c>
      <c r="B36" t="s">
        <v>119</v>
      </c>
      <c r="C36">
        <v>374</v>
      </c>
      <c r="D36">
        <v>10</v>
      </c>
      <c r="E36" s="9" t="s">
        <v>235</v>
      </c>
    </row>
    <row r="37" spans="1:5" x14ac:dyDescent="0.2">
      <c r="A37" t="s">
        <v>126</v>
      </c>
      <c r="B37" t="s">
        <v>126</v>
      </c>
      <c r="C37">
        <v>385</v>
      </c>
      <c r="D37">
        <v>10</v>
      </c>
      <c r="E37" s="9" t="s">
        <v>236</v>
      </c>
    </row>
    <row r="38" spans="1:5" x14ac:dyDescent="0.2">
      <c r="A38" t="s">
        <v>124</v>
      </c>
      <c r="B38" t="s">
        <v>124</v>
      </c>
      <c r="C38">
        <v>396</v>
      </c>
      <c r="D38">
        <v>10</v>
      </c>
      <c r="E38" s="9" t="s">
        <v>237</v>
      </c>
    </row>
    <row r="39" spans="1:5" x14ac:dyDescent="0.2">
      <c r="A39" t="s">
        <v>125</v>
      </c>
      <c r="B39" t="s">
        <v>125</v>
      </c>
      <c r="C39">
        <v>407</v>
      </c>
      <c r="D39">
        <v>10</v>
      </c>
      <c r="E39" s="9" t="s">
        <v>238</v>
      </c>
    </row>
    <row r="40" spans="1:5" x14ac:dyDescent="0.2">
      <c r="A40" t="s">
        <v>130</v>
      </c>
      <c r="B40" t="s">
        <v>130</v>
      </c>
      <c r="C40">
        <v>418</v>
      </c>
      <c r="D40">
        <v>10</v>
      </c>
      <c r="E40" s="9" t="s">
        <v>239</v>
      </c>
    </row>
    <row r="41" spans="1:5" x14ac:dyDescent="0.2">
      <c r="A41" t="s">
        <v>132</v>
      </c>
      <c r="B41" t="s">
        <v>132</v>
      </c>
      <c r="C41">
        <v>429</v>
      </c>
      <c r="D41">
        <v>10</v>
      </c>
      <c r="E41" s="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6C88F-237C-A54B-9D74-4F6DE08F660D}">
  <dimension ref="A1:H42"/>
  <sheetViews>
    <sheetView topLeftCell="A16" zoomScale="115" zoomScaleNormal="115" workbookViewId="0">
      <selection activeCell="F28" sqref="F28"/>
    </sheetView>
  </sheetViews>
  <sheetFormatPr baseColWidth="10" defaultColWidth="11" defaultRowHeight="16" x14ac:dyDescent="0.2"/>
  <cols>
    <col min="3" max="3" width="29.1640625" customWidth="1"/>
    <col min="4" max="4" width="29.83203125" customWidth="1"/>
  </cols>
  <sheetData>
    <row r="1" spans="1:8" x14ac:dyDescent="0.2">
      <c r="A1" s="6" t="s">
        <v>0</v>
      </c>
      <c r="B1" s="6" t="s">
        <v>1</v>
      </c>
      <c r="C1" s="6" t="s">
        <v>2</v>
      </c>
      <c r="D1" s="6" t="s">
        <v>3</v>
      </c>
      <c r="E1" s="1" t="s">
        <v>4</v>
      </c>
      <c r="F1" s="2" t="s">
        <v>5</v>
      </c>
      <c r="G1" s="2" t="s">
        <v>6</v>
      </c>
      <c r="H1" s="1" t="s">
        <v>8</v>
      </c>
    </row>
    <row r="2" spans="1:8" x14ac:dyDescent="0.2">
      <c r="A2" s="7" t="s">
        <v>18</v>
      </c>
      <c r="B2" s="7" t="s">
        <v>18</v>
      </c>
      <c r="C2" t="s">
        <v>279</v>
      </c>
      <c r="D2" t="s">
        <v>279</v>
      </c>
      <c r="E2">
        <v>1</v>
      </c>
      <c r="F2">
        <v>14</v>
      </c>
      <c r="G2">
        <f>F2-E2</f>
        <v>13</v>
      </c>
      <c r="H2" s="9" t="s">
        <v>330</v>
      </c>
    </row>
    <row r="3" spans="1:8" x14ac:dyDescent="0.2">
      <c r="A3" s="7" t="s">
        <v>27</v>
      </c>
      <c r="B3" s="7" t="s">
        <v>27</v>
      </c>
      <c r="C3" t="s">
        <v>242</v>
      </c>
      <c r="D3" t="s">
        <v>242</v>
      </c>
      <c r="E3">
        <v>14</v>
      </c>
      <c r="F3">
        <v>27</v>
      </c>
      <c r="G3">
        <f t="shared" ref="G3:G41" si="0">F3-E3</f>
        <v>13</v>
      </c>
      <c r="H3" s="9" t="s">
        <v>331</v>
      </c>
    </row>
    <row r="4" spans="1:8" x14ac:dyDescent="0.2">
      <c r="A4" s="7" t="s">
        <v>71</v>
      </c>
      <c r="B4" s="7" t="s">
        <v>71</v>
      </c>
      <c r="C4" t="s">
        <v>319</v>
      </c>
      <c r="D4" t="s">
        <v>319</v>
      </c>
      <c r="E4">
        <v>27</v>
      </c>
      <c r="F4">
        <v>40</v>
      </c>
      <c r="G4">
        <f t="shared" si="0"/>
        <v>13</v>
      </c>
      <c r="H4" s="9" t="s">
        <v>332</v>
      </c>
    </row>
    <row r="5" spans="1:8" x14ac:dyDescent="0.2">
      <c r="A5" s="7" t="s">
        <v>73</v>
      </c>
      <c r="B5" s="7" t="s">
        <v>74</v>
      </c>
      <c r="C5" t="s">
        <v>320</v>
      </c>
      <c r="D5" s="7" t="s">
        <v>74</v>
      </c>
      <c r="E5">
        <v>40</v>
      </c>
      <c r="F5">
        <v>40</v>
      </c>
      <c r="G5">
        <f t="shared" si="0"/>
        <v>0</v>
      </c>
    </row>
    <row r="6" spans="1:8" x14ac:dyDescent="0.2">
      <c r="A6" s="7" t="s">
        <v>19</v>
      </c>
      <c r="B6" s="7" t="s">
        <v>19</v>
      </c>
      <c r="C6" t="s">
        <v>72</v>
      </c>
      <c r="D6" t="s">
        <v>72</v>
      </c>
      <c r="E6">
        <v>40</v>
      </c>
      <c r="F6">
        <v>52</v>
      </c>
      <c r="G6">
        <f t="shared" si="0"/>
        <v>12</v>
      </c>
      <c r="H6" s="9" t="s">
        <v>333</v>
      </c>
    </row>
    <row r="7" spans="1:8" x14ac:dyDescent="0.2">
      <c r="A7" s="7" t="s">
        <v>77</v>
      </c>
      <c r="B7" s="7" t="s">
        <v>77</v>
      </c>
      <c r="C7" t="s">
        <v>75</v>
      </c>
      <c r="D7" t="s">
        <v>75</v>
      </c>
      <c r="E7">
        <v>52</v>
      </c>
      <c r="F7">
        <v>64</v>
      </c>
      <c r="G7">
        <f t="shared" si="0"/>
        <v>12</v>
      </c>
      <c r="H7" s="9" t="s">
        <v>334</v>
      </c>
    </row>
    <row r="8" spans="1:8" x14ac:dyDescent="0.2">
      <c r="A8" s="7" t="s">
        <v>15</v>
      </c>
      <c r="B8" s="7" t="s">
        <v>15</v>
      </c>
      <c r="C8" t="s">
        <v>76</v>
      </c>
      <c r="D8" t="s">
        <v>76</v>
      </c>
      <c r="E8">
        <v>64</v>
      </c>
      <c r="F8">
        <v>76</v>
      </c>
      <c r="G8">
        <f t="shared" si="0"/>
        <v>12</v>
      </c>
      <c r="H8" s="9" t="s">
        <v>335</v>
      </c>
    </row>
    <row r="9" spans="1:8" x14ac:dyDescent="0.2">
      <c r="A9" s="7" t="s">
        <v>80</v>
      </c>
      <c r="B9" s="7" t="s">
        <v>80</v>
      </c>
      <c r="C9" t="s">
        <v>78</v>
      </c>
      <c r="D9" t="s">
        <v>78</v>
      </c>
      <c r="E9">
        <v>76</v>
      </c>
      <c r="F9">
        <v>94</v>
      </c>
      <c r="G9">
        <f t="shared" si="0"/>
        <v>18</v>
      </c>
      <c r="H9" s="9" t="s">
        <v>336</v>
      </c>
    </row>
    <row r="10" spans="1:8" x14ac:dyDescent="0.2">
      <c r="A10" s="7" t="s">
        <v>17</v>
      </c>
      <c r="B10" s="7" t="s">
        <v>82</v>
      </c>
      <c r="C10" t="s">
        <v>79</v>
      </c>
      <c r="D10" t="s">
        <v>79</v>
      </c>
      <c r="E10">
        <v>94</v>
      </c>
      <c r="F10">
        <v>107</v>
      </c>
      <c r="G10">
        <f t="shared" si="0"/>
        <v>13</v>
      </c>
      <c r="H10" s="9" t="s">
        <v>337</v>
      </c>
    </row>
    <row r="11" spans="1:8" x14ac:dyDescent="0.2">
      <c r="A11" s="7" t="s">
        <v>12</v>
      </c>
      <c r="B11" s="7" t="s">
        <v>12</v>
      </c>
      <c r="C11" t="s">
        <v>81</v>
      </c>
      <c r="D11" t="s">
        <v>81</v>
      </c>
      <c r="E11">
        <v>107</v>
      </c>
      <c r="F11">
        <v>123</v>
      </c>
      <c r="G11">
        <f t="shared" si="0"/>
        <v>16</v>
      </c>
      <c r="H11" s="9" t="s">
        <v>338</v>
      </c>
    </row>
    <row r="12" spans="1:8" x14ac:dyDescent="0.2">
      <c r="A12" s="7" t="s">
        <v>85</v>
      </c>
      <c r="B12" s="7" t="s">
        <v>85</v>
      </c>
      <c r="C12" t="s">
        <v>83</v>
      </c>
      <c r="D12" t="s">
        <v>83</v>
      </c>
      <c r="E12">
        <v>123</v>
      </c>
      <c r="F12">
        <v>138</v>
      </c>
      <c r="G12">
        <f t="shared" si="0"/>
        <v>15</v>
      </c>
      <c r="H12" s="9" t="s">
        <v>339</v>
      </c>
    </row>
    <row r="13" spans="1:8" x14ac:dyDescent="0.2">
      <c r="A13" s="7" t="s">
        <v>87</v>
      </c>
      <c r="B13" s="7" t="s">
        <v>87</v>
      </c>
      <c r="C13" t="s">
        <v>84</v>
      </c>
      <c r="D13" t="s">
        <v>84</v>
      </c>
      <c r="E13">
        <v>138</v>
      </c>
      <c r="F13">
        <v>157</v>
      </c>
      <c r="G13">
        <f t="shared" si="0"/>
        <v>19</v>
      </c>
      <c r="H13" s="9" t="s">
        <v>340</v>
      </c>
    </row>
    <row r="14" spans="1:8" x14ac:dyDescent="0.2">
      <c r="A14" s="7" t="s">
        <v>89</v>
      </c>
      <c r="B14" s="7" t="s">
        <v>89</v>
      </c>
      <c r="C14" t="s">
        <v>86</v>
      </c>
      <c r="D14" t="s">
        <v>86</v>
      </c>
      <c r="E14">
        <v>157</v>
      </c>
      <c r="F14">
        <v>172</v>
      </c>
      <c r="G14">
        <f t="shared" si="0"/>
        <v>15</v>
      </c>
      <c r="H14" s="9" t="s">
        <v>341</v>
      </c>
    </row>
    <row r="15" spans="1:8" x14ac:dyDescent="0.2">
      <c r="A15" s="7" t="s">
        <v>91</v>
      </c>
      <c r="B15" s="7" t="s">
        <v>91</v>
      </c>
      <c r="C15" t="s">
        <v>88</v>
      </c>
      <c r="D15" t="s">
        <v>88</v>
      </c>
      <c r="E15">
        <v>172</v>
      </c>
      <c r="F15">
        <v>187</v>
      </c>
      <c r="G15">
        <f t="shared" si="0"/>
        <v>15</v>
      </c>
      <c r="H15" s="9" t="s">
        <v>342</v>
      </c>
    </row>
    <row r="16" spans="1:8" x14ac:dyDescent="0.2">
      <c r="A16" s="7" t="s">
        <v>23</v>
      </c>
      <c r="B16" s="7" t="s">
        <v>23</v>
      </c>
      <c r="C16" t="s">
        <v>90</v>
      </c>
      <c r="D16" t="s">
        <v>90</v>
      </c>
      <c r="E16">
        <v>187</v>
      </c>
      <c r="F16">
        <v>199</v>
      </c>
      <c r="G16">
        <f t="shared" si="0"/>
        <v>12</v>
      </c>
      <c r="H16" s="9" t="s">
        <v>343</v>
      </c>
    </row>
    <row r="17" spans="1:8" x14ac:dyDescent="0.2">
      <c r="A17" s="7" t="s">
        <v>94</v>
      </c>
      <c r="B17" s="7" t="s">
        <v>74</v>
      </c>
      <c r="C17" t="s">
        <v>92</v>
      </c>
      <c r="D17" t="s">
        <v>92</v>
      </c>
      <c r="E17">
        <v>199</v>
      </c>
      <c r="F17">
        <v>224</v>
      </c>
      <c r="G17">
        <f t="shared" si="0"/>
        <v>25</v>
      </c>
      <c r="H17" s="9" t="s">
        <v>344</v>
      </c>
    </row>
    <row r="18" spans="1:8" x14ac:dyDescent="0.2">
      <c r="A18" s="7" t="s">
        <v>96</v>
      </c>
      <c r="B18" s="7" t="s">
        <v>74</v>
      </c>
      <c r="C18" t="s">
        <v>95</v>
      </c>
      <c r="D18" t="s">
        <v>95</v>
      </c>
      <c r="E18">
        <v>224</v>
      </c>
      <c r="F18">
        <v>245</v>
      </c>
      <c r="G18">
        <f t="shared" si="0"/>
        <v>21</v>
      </c>
      <c r="H18" s="9" t="s">
        <v>345</v>
      </c>
    </row>
    <row r="19" spans="1:8" x14ac:dyDescent="0.2">
      <c r="A19" s="7" t="s">
        <v>98</v>
      </c>
      <c r="B19" s="7" t="s">
        <v>98</v>
      </c>
      <c r="C19" t="s">
        <v>97</v>
      </c>
      <c r="D19" t="s">
        <v>97</v>
      </c>
      <c r="E19">
        <v>245</v>
      </c>
      <c r="F19">
        <v>266</v>
      </c>
      <c r="G19">
        <f t="shared" si="0"/>
        <v>21</v>
      </c>
      <c r="H19" s="9" t="s">
        <v>346</v>
      </c>
    </row>
    <row r="20" spans="1:8" x14ac:dyDescent="0.2">
      <c r="A20" s="7" t="s">
        <v>9</v>
      </c>
      <c r="B20" s="7" t="s">
        <v>9</v>
      </c>
      <c r="C20" t="s">
        <v>99</v>
      </c>
      <c r="D20" t="s">
        <v>99</v>
      </c>
      <c r="E20">
        <v>266</v>
      </c>
      <c r="F20">
        <v>277</v>
      </c>
      <c r="G20">
        <f t="shared" si="0"/>
        <v>11</v>
      </c>
      <c r="H20" s="9" t="s">
        <v>347</v>
      </c>
    </row>
    <row r="21" spans="1:8" x14ac:dyDescent="0.2">
      <c r="A21" s="7" t="s">
        <v>21</v>
      </c>
      <c r="B21" s="7" t="s">
        <v>21</v>
      </c>
      <c r="C21" t="s">
        <v>100</v>
      </c>
      <c r="D21" t="s">
        <v>100</v>
      </c>
      <c r="E21">
        <v>277</v>
      </c>
      <c r="F21">
        <v>285</v>
      </c>
      <c r="G21">
        <f t="shared" si="0"/>
        <v>8</v>
      </c>
      <c r="H21" s="9" t="s">
        <v>348</v>
      </c>
    </row>
    <row r="22" spans="1:8" x14ac:dyDescent="0.2">
      <c r="A22" s="7" t="s">
        <v>102</v>
      </c>
      <c r="B22" s="7" t="s">
        <v>102</v>
      </c>
      <c r="C22" t="s">
        <v>101</v>
      </c>
      <c r="D22" t="s">
        <v>101</v>
      </c>
      <c r="E22">
        <v>285</v>
      </c>
      <c r="F22">
        <v>293</v>
      </c>
      <c r="G22">
        <f t="shared" si="0"/>
        <v>8</v>
      </c>
      <c r="H22" s="9" t="s">
        <v>349</v>
      </c>
    </row>
    <row r="23" spans="1:8" x14ac:dyDescent="0.2">
      <c r="A23" s="7" t="s">
        <v>16</v>
      </c>
      <c r="B23" s="7" t="s">
        <v>16</v>
      </c>
      <c r="C23" t="s">
        <v>103</v>
      </c>
      <c r="D23" t="s">
        <v>103</v>
      </c>
      <c r="E23">
        <v>293</v>
      </c>
      <c r="F23">
        <v>304</v>
      </c>
      <c r="G23">
        <f t="shared" si="0"/>
        <v>11</v>
      </c>
      <c r="H23" s="9" t="s">
        <v>350</v>
      </c>
    </row>
    <row r="24" spans="1:8" x14ac:dyDescent="0.2">
      <c r="A24" s="7" t="s">
        <v>20</v>
      </c>
      <c r="B24" s="7" t="s">
        <v>20</v>
      </c>
      <c r="C24" t="s">
        <v>104</v>
      </c>
      <c r="D24" t="s">
        <v>104</v>
      </c>
      <c r="E24">
        <v>304</v>
      </c>
      <c r="F24">
        <v>318</v>
      </c>
      <c r="G24">
        <f t="shared" si="0"/>
        <v>14</v>
      </c>
      <c r="H24" s="9" t="s">
        <v>351</v>
      </c>
    </row>
    <row r="25" spans="1:8" x14ac:dyDescent="0.2">
      <c r="A25" s="7" t="s">
        <v>28</v>
      </c>
      <c r="B25" s="7" t="s">
        <v>28</v>
      </c>
      <c r="C25" t="s">
        <v>105</v>
      </c>
      <c r="D25" s="7" t="s">
        <v>105</v>
      </c>
      <c r="E25">
        <v>318</v>
      </c>
      <c r="F25">
        <v>328</v>
      </c>
      <c r="G25">
        <f t="shared" si="0"/>
        <v>10</v>
      </c>
      <c r="H25" s="9" t="s">
        <v>352</v>
      </c>
    </row>
    <row r="26" spans="1:8" x14ac:dyDescent="0.2">
      <c r="A26" s="7" t="s">
        <v>107</v>
      </c>
      <c r="B26" s="7" t="s">
        <v>74</v>
      </c>
      <c r="C26" t="s">
        <v>108</v>
      </c>
      <c r="D26" s="7" t="s">
        <v>108</v>
      </c>
      <c r="E26">
        <v>328</v>
      </c>
      <c r="F26">
        <v>347</v>
      </c>
      <c r="G26">
        <f t="shared" si="0"/>
        <v>19</v>
      </c>
      <c r="H26" s="9" t="s">
        <v>353</v>
      </c>
    </row>
    <row r="27" spans="1:8" x14ac:dyDescent="0.2">
      <c r="A27" s="7" t="s">
        <v>109</v>
      </c>
      <c r="B27" s="7" t="s">
        <v>74</v>
      </c>
      <c r="C27" t="s">
        <v>321</v>
      </c>
      <c r="D27" t="s">
        <v>321</v>
      </c>
      <c r="E27">
        <v>347</v>
      </c>
      <c r="F27">
        <v>357</v>
      </c>
      <c r="G27">
        <f t="shared" si="0"/>
        <v>10</v>
      </c>
      <c r="H27" s="9" t="s">
        <v>354</v>
      </c>
    </row>
    <row r="28" spans="1:8" x14ac:dyDescent="0.2">
      <c r="A28" s="7" t="s">
        <v>26</v>
      </c>
      <c r="B28" s="7" t="s">
        <v>26</v>
      </c>
      <c r="C28" t="s">
        <v>110</v>
      </c>
      <c r="D28" s="7" t="s">
        <v>110</v>
      </c>
      <c r="E28">
        <v>357</v>
      </c>
      <c r="F28">
        <v>375</v>
      </c>
      <c r="G28">
        <f t="shared" si="0"/>
        <v>18</v>
      </c>
      <c r="H28" s="9" t="s">
        <v>355</v>
      </c>
    </row>
    <row r="29" spans="1:8" x14ac:dyDescent="0.2">
      <c r="A29" s="7" t="s">
        <v>22</v>
      </c>
      <c r="B29" s="7" t="s">
        <v>22</v>
      </c>
      <c r="C29" t="s">
        <v>322</v>
      </c>
      <c r="D29" t="s">
        <v>322</v>
      </c>
      <c r="E29">
        <v>375</v>
      </c>
      <c r="F29">
        <v>387</v>
      </c>
      <c r="G29">
        <f t="shared" si="0"/>
        <v>12</v>
      </c>
      <c r="H29" s="9" t="s">
        <v>356</v>
      </c>
    </row>
    <row r="30" spans="1:8" x14ac:dyDescent="0.2">
      <c r="A30" s="7" t="s">
        <v>25</v>
      </c>
      <c r="B30" s="7" t="s">
        <v>25</v>
      </c>
      <c r="C30" t="s">
        <v>115</v>
      </c>
      <c r="D30" t="s">
        <v>115</v>
      </c>
      <c r="E30">
        <v>387</v>
      </c>
      <c r="F30">
        <v>396</v>
      </c>
      <c r="G30">
        <f t="shared" si="0"/>
        <v>9</v>
      </c>
      <c r="H30" s="9" t="s">
        <v>357</v>
      </c>
    </row>
    <row r="31" spans="1:8" x14ac:dyDescent="0.2">
      <c r="A31" s="7" t="s">
        <v>114</v>
      </c>
      <c r="B31" s="7" t="s">
        <v>114</v>
      </c>
      <c r="C31" t="s">
        <v>116</v>
      </c>
      <c r="D31" s="7" t="s">
        <v>116</v>
      </c>
      <c r="E31">
        <v>396</v>
      </c>
      <c r="F31">
        <v>409</v>
      </c>
      <c r="G31">
        <f t="shared" si="0"/>
        <v>13</v>
      </c>
      <c r="H31" s="9" t="s">
        <v>358</v>
      </c>
    </row>
    <row r="32" spans="1:8" x14ac:dyDescent="0.2">
      <c r="A32" s="7" t="s">
        <v>13</v>
      </c>
      <c r="B32" s="7" t="s">
        <v>13</v>
      </c>
      <c r="C32" t="s">
        <v>323</v>
      </c>
      <c r="D32" t="s">
        <v>323</v>
      </c>
      <c r="E32">
        <v>409</v>
      </c>
      <c r="F32">
        <v>420</v>
      </c>
      <c r="G32">
        <f t="shared" si="0"/>
        <v>11</v>
      </c>
      <c r="H32" s="9" t="s">
        <v>359</v>
      </c>
    </row>
    <row r="33" spans="1:8" x14ac:dyDescent="0.2">
      <c r="A33" s="7" t="s">
        <v>14</v>
      </c>
      <c r="B33" s="7" t="s">
        <v>14</v>
      </c>
      <c r="C33" t="s">
        <v>119</v>
      </c>
      <c r="D33" s="7" t="s">
        <v>119</v>
      </c>
      <c r="E33">
        <v>420</v>
      </c>
      <c r="F33">
        <v>437</v>
      </c>
      <c r="G33">
        <f t="shared" si="0"/>
        <v>17</v>
      </c>
      <c r="H33" s="9" t="s">
        <v>360</v>
      </c>
    </row>
    <row r="34" spans="1:8" x14ac:dyDescent="0.2">
      <c r="A34" s="7" t="s">
        <v>120</v>
      </c>
      <c r="B34" s="7" t="s">
        <v>120</v>
      </c>
      <c r="C34" t="s">
        <v>324</v>
      </c>
      <c r="D34" t="s">
        <v>324</v>
      </c>
      <c r="E34">
        <v>437</v>
      </c>
      <c r="F34">
        <v>457</v>
      </c>
      <c r="G34">
        <f t="shared" si="0"/>
        <v>20</v>
      </c>
      <c r="H34" s="9" t="s">
        <v>361</v>
      </c>
    </row>
    <row r="35" spans="1:8" x14ac:dyDescent="0.2">
      <c r="A35" s="7" t="s">
        <v>122</v>
      </c>
      <c r="B35" s="7" t="s">
        <v>122</v>
      </c>
      <c r="C35" s="7" t="s">
        <v>124</v>
      </c>
      <c r="D35" s="7" t="s">
        <v>124</v>
      </c>
      <c r="E35">
        <v>457</v>
      </c>
      <c r="F35">
        <v>467</v>
      </c>
      <c r="G35">
        <f t="shared" si="0"/>
        <v>10</v>
      </c>
      <c r="H35" s="9" t="s">
        <v>362</v>
      </c>
    </row>
    <row r="36" spans="1:8" x14ac:dyDescent="0.2">
      <c r="A36" s="7" t="s">
        <v>10</v>
      </c>
      <c r="B36" s="7" t="s">
        <v>10</v>
      </c>
      <c r="C36" t="s">
        <v>326</v>
      </c>
      <c r="D36" t="s">
        <v>326</v>
      </c>
      <c r="E36">
        <v>467</v>
      </c>
      <c r="F36">
        <v>484</v>
      </c>
      <c r="G36">
        <f t="shared" si="0"/>
        <v>17</v>
      </c>
      <c r="H36" s="9" t="s">
        <v>363</v>
      </c>
    </row>
    <row r="37" spans="1:8" x14ac:dyDescent="0.2">
      <c r="A37" s="7" t="s">
        <v>24</v>
      </c>
      <c r="B37" s="7" t="s">
        <v>24</v>
      </c>
      <c r="C37" t="s">
        <v>327</v>
      </c>
      <c r="D37" t="s">
        <v>327</v>
      </c>
      <c r="E37">
        <v>484</v>
      </c>
      <c r="F37">
        <v>496</v>
      </c>
      <c r="G37">
        <f t="shared" si="0"/>
        <v>12</v>
      </c>
      <c r="H37" s="9" t="s">
        <v>364</v>
      </c>
    </row>
    <row r="38" spans="1:8" x14ac:dyDescent="0.2">
      <c r="A38" s="7" t="s">
        <v>11</v>
      </c>
      <c r="B38" s="7" t="s">
        <v>11</v>
      </c>
      <c r="C38" t="s">
        <v>328</v>
      </c>
      <c r="D38" t="s">
        <v>328</v>
      </c>
      <c r="E38">
        <v>496</v>
      </c>
      <c r="F38">
        <v>508</v>
      </c>
      <c r="G38">
        <f t="shared" si="0"/>
        <v>12</v>
      </c>
      <c r="H38" s="9" t="s">
        <v>365</v>
      </c>
    </row>
    <row r="39" spans="1:8" x14ac:dyDescent="0.2">
      <c r="A39" s="7" t="s">
        <v>127</v>
      </c>
      <c r="B39" s="7" t="s">
        <v>127</v>
      </c>
      <c r="C39" t="s">
        <v>128</v>
      </c>
      <c r="D39" t="s">
        <v>128</v>
      </c>
      <c r="E39">
        <v>508</v>
      </c>
      <c r="F39">
        <v>520</v>
      </c>
      <c r="G39">
        <f t="shared" si="0"/>
        <v>12</v>
      </c>
      <c r="H39" s="9" t="s">
        <v>366</v>
      </c>
    </row>
    <row r="40" spans="1:8" x14ac:dyDescent="0.2">
      <c r="A40" s="7" t="s">
        <v>129</v>
      </c>
      <c r="B40" s="7" t="s">
        <v>129</v>
      </c>
      <c r="C40" t="s">
        <v>329</v>
      </c>
      <c r="D40" t="s">
        <v>329</v>
      </c>
      <c r="E40">
        <v>520</v>
      </c>
      <c r="F40">
        <v>528</v>
      </c>
      <c r="G40">
        <f t="shared" si="0"/>
        <v>8</v>
      </c>
      <c r="H40" s="9" t="s">
        <v>367</v>
      </c>
    </row>
    <row r="41" spans="1:8" x14ac:dyDescent="0.2">
      <c r="A41" s="7" t="s">
        <v>131</v>
      </c>
      <c r="B41" s="7" t="s">
        <v>131</v>
      </c>
      <c r="C41" t="s">
        <v>132</v>
      </c>
      <c r="D41" t="s">
        <v>132</v>
      </c>
      <c r="E41">
        <v>528</v>
      </c>
      <c r="F41">
        <v>538</v>
      </c>
      <c r="G41">
        <f t="shared" si="0"/>
        <v>10</v>
      </c>
      <c r="H41" s="9" t="s">
        <v>368</v>
      </c>
    </row>
    <row r="42" spans="1:8" x14ac:dyDescent="0.2">
      <c r="A42" s="8"/>
      <c r="B42" s="8"/>
      <c r="C42" s="7"/>
      <c r="D42"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52E01-D8FF-B443-8879-6B9D9AF3E5F0}">
  <dimension ref="A1:E40"/>
  <sheetViews>
    <sheetView zoomScale="150" workbookViewId="0">
      <selection activeCell="F41" sqref="F41"/>
    </sheetView>
  </sheetViews>
  <sheetFormatPr baseColWidth="10" defaultColWidth="11" defaultRowHeight="16" x14ac:dyDescent="0.2"/>
  <sheetData>
    <row r="1" spans="1:5" x14ac:dyDescent="0.2">
      <c r="A1" t="s">
        <v>2</v>
      </c>
      <c r="B1" t="s">
        <v>3</v>
      </c>
      <c r="C1" t="s">
        <v>4</v>
      </c>
      <c r="D1" t="s">
        <v>7</v>
      </c>
    </row>
    <row r="2" spans="1:5" x14ac:dyDescent="0.2">
      <c r="A2" t="s">
        <v>317</v>
      </c>
      <c r="B2" t="s">
        <v>279</v>
      </c>
      <c r="C2">
        <v>1</v>
      </c>
      <c r="D2">
        <v>10</v>
      </c>
      <c r="E2" s="9" t="s">
        <v>241</v>
      </c>
    </row>
    <row r="3" spans="1:5" x14ac:dyDescent="0.2">
      <c r="A3" t="s">
        <v>242</v>
      </c>
      <c r="B3" t="s">
        <v>242</v>
      </c>
      <c r="C3">
        <v>11</v>
      </c>
      <c r="D3">
        <v>10</v>
      </c>
      <c r="E3" s="9" t="s">
        <v>243</v>
      </c>
    </row>
    <row r="4" spans="1:5" x14ac:dyDescent="0.2">
      <c r="A4" t="s">
        <v>319</v>
      </c>
      <c r="B4" t="s">
        <v>319</v>
      </c>
      <c r="C4">
        <v>22</v>
      </c>
      <c r="D4">
        <v>10</v>
      </c>
      <c r="E4" s="9" t="s">
        <v>244</v>
      </c>
    </row>
    <row r="5" spans="1:5" x14ac:dyDescent="0.2">
      <c r="A5" t="s">
        <v>320</v>
      </c>
      <c r="B5" t="s">
        <v>320</v>
      </c>
      <c r="C5">
        <v>33</v>
      </c>
      <c r="D5">
        <v>10</v>
      </c>
      <c r="E5" s="9" t="s">
        <v>245</v>
      </c>
    </row>
    <row r="6" spans="1:5" x14ac:dyDescent="0.2">
      <c r="A6" t="s">
        <v>72</v>
      </c>
      <c r="B6" t="s">
        <v>72</v>
      </c>
      <c r="C6">
        <v>44</v>
      </c>
      <c r="D6">
        <v>10</v>
      </c>
      <c r="E6" s="9" t="s">
        <v>246</v>
      </c>
    </row>
    <row r="7" spans="1:5" x14ac:dyDescent="0.2">
      <c r="A7" t="s">
        <v>75</v>
      </c>
      <c r="B7" t="s">
        <v>76</v>
      </c>
      <c r="C7">
        <v>55</v>
      </c>
      <c r="D7">
        <v>10</v>
      </c>
      <c r="E7" s="9" t="s">
        <v>247</v>
      </c>
    </row>
    <row r="8" spans="1:5" x14ac:dyDescent="0.2">
      <c r="A8" t="s">
        <v>76</v>
      </c>
      <c r="B8" t="s">
        <v>78</v>
      </c>
      <c r="C8">
        <v>66</v>
      </c>
      <c r="D8">
        <v>10</v>
      </c>
      <c r="E8" s="9" t="s">
        <v>248</v>
      </c>
    </row>
    <row r="9" spans="1:5" x14ac:dyDescent="0.2">
      <c r="A9" t="s">
        <v>78</v>
      </c>
      <c r="B9" t="s">
        <v>79</v>
      </c>
      <c r="C9">
        <v>77</v>
      </c>
      <c r="D9">
        <v>10</v>
      </c>
      <c r="E9" s="9" t="s">
        <v>249</v>
      </c>
    </row>
    <row r="10" spans="1:5" x14ac:dyDescent="0.2">
      <c r="A10" t="s">
        <v>79</v>
      </c>
      <c r="B10" t="s">
        <v>81</v>
      </c>
      <c r="C10">
        <v>88</v>
      </c>
      <c r="D10">
        <v>10</v>
      </c>
      <c r="E10" s="9" t="s">
        <v>250</v>
      </c>
    </row>
    <row r="11" spans="1:5" x14ac:dyDescent="0.2">
      <c r="A11" t="s">
        <v>81</v>
      </c>
      <c r="B11" t="s">
        <v>83</v>
      </c>
      <c r="C11">
        <v>99</v>
      </c>
      <c r="D11">
        <v>10</v>
      </c>
      <c r="E11" s="9" t="s">
        <v>251</v>
      </c>
    </row>
    <row r="12" spans="1:5" x14ac:dyDescent="0.2">
      <c r="A12" t="s">
        <v>83</v>
      </c>
      <c r="B12" t="s">
        <v>84</v>
      </c>
      <c r="C12">
        <v>110</v>
      </c>
      <c r="D12">
        <v>10</v>
      </c>
      <c r="E12" s="9" t="s">
        <v>252</v>
      </c>
    </row>
    <row r="13" spans="1:5" x14ac:dyDescent="0.2">
      <c r="A13" t="s">
        <v>84</v>
      </c>
      <c r="B13" t="s">
        <v>86</v>
      </c>
      <c r="C13">
        <v>121</v>
      </c>
      <c r="D13">
        <v>10</v>
      </c>
      <c r="E13" s="9" t="s">
        <v>253</v>
      </c>
    </row>
    <row r="14" spans="1:5" x14ac:dyDescent="0.2">
      <c r="A14" t="s">
        <v>86</v>
      </c>
      <c r="B14" t="s">
        <v>88</v>
      </c>
      <c r="C14">
        <v>132</v>
      </c>
      <c r="D14">
        <v>10</v>
      </c>
      <c r="E14" s="9" t="s">
        <v>254</v>
      </c>
    </row>
    <row r="15" spans="1:5" x14ac:dyDescent="0.2">
      <c r="A15" t="s">
        <v>88</v>
      </c>
      <c r="B15" t="s">
        <v>90</v>
      </c>
      <c r="C15">
        <v>143</v>
      </c>
      <c r="D15">
        <v>10</v>
      </c>
      <c r="E15" s="9" t="s">
        <v>255</v>
      </c>
    </row>
    <row r="16" spans="1:5" x14ac:dyDescent="0.2">
      <c r="A16" t="s">
        <v>90</v>
      </c>
      <c r="B16" t="s">
        <v>92</v>
      </c>
      <c r="C16">
        <v>154</v>
      </c>
      <c r="D16">
        <v>10</v>
      </c>
      <c r="E16" s="9" t="s">
        <v>256</v>
      </c>
    </row>
    <row r="17" spans="1:5" x14ac:dyDescent="0.2">
      <c r="A17" t="s">
        <v>92</v>
      </c>
      <c r="B17" t="s">
        <v>95</v>
      </c>
      <c r="C17">
        <v>165</v>
      </c>
      <c r="D17">
        <v>10</v>
      </c>
      <c r="E17" s="9" t="s">
        <v>257</v>
      </c>
    </row>
    <row r="18" spans="1:5" x14ac:dyDescent="0.2">
      <c r="A18" t="s">
        <v>95</v>
      </c>
      <c r="B18" t="s">
        <v>97</v>
      </c>
      <c r="C18">
        <v>176</v>
      </c>
      <c r="D18">
        <v>10</v>
      </c>
      <c r="E18" s="9" t="s">
        <v>258</v>
      </c>
    </row>
    <row r="19" spans="1:5" x14ac:dyDescent="0.2">
      <c r="A19" t="s">
        <v>97</v>
      </c>
      <c r="B19" t="s">
        <v>101</v>
      </c>
      <c r="C19">
        <v>187</v>
      </c>
      <c r="D19">
        <v>10</v>
      </c>
      <c r="E19" s="9" t="s">
        <v>259</v>
      </c>
    </row>
    <row r="20" spans="1:5" x14ac:dyDescent="0.2">
      <c r="A20" t="s">
        <v>99</v>
      </c>
      <c r="B20" t="s">
        <v>103</v>
      </c>
      <c r="C20">
        <v>198</v>
      </c>
      <c r="D20">
        <v>10</v>
      </c>
      <c r="E20" s="9" t="s">
        <v>260</v>
      </c>
    </row>
    <row r="21" spans="1:5" x14ac:dyDescent="0.2">
      <c r="A21" t="s">
        <v>100</v>
      </c>
      <c r="B21" t="s">
        <v>104</v>
      </c>
      <c r="C21">
        <v>209</v>
      </c>
      <c r="D21">
        <v>10</v>
      </c>
      <c r="E21" s="9" t="s">
        <v>261</v>
      </c>
    </row>
    <row r="22" spans="1:5" x14ac:dyDescent="0.2">
      <c r="A22" t="s">
        <v>101</v>
      </c>
      <c r="B22" t="s">
        <v>105</v>
      </c>
      <c r="C22">
        <v>220</v>
      </c>
      <c r="D22">
        <v>10</v>
      </c>
      <c r="E22" s="9" t="s">
        <v>262</v>
      </c>
    </row>
    <row r="23" spans="1:5" x14ac:dyDescent="0.2">
      <c r="A23" t="s">
        <v>104</v>
      </c>
      <c r="B23" t="s">
        <v>108</v>
      </c>
      <c r="C23">
        <v>231</v>
      </c>
      <c r="D23">
        <v>10</v>
      </c>
      <c r="E23" s="9" t="s">
        <v>264</v>
      </c>
    </row>
    <row r="24" spans="1:5" x14ac:dyDescent="0.2">
      <c r="A24" t="s">
        <v>103</v>
      </c>
      <c r="B24" t="s">
        <v>321</v>
      </c>
      <c r="C24">
        <v>242</v>
      </c>
      <c r="D24">
        <v>10</v>
      </c>
      <c r="E24" s="9" t="s">
        <v>263</v>
      </c>
    </row>
    <row r="25" spans="1:5" x14ac:dyDescent="0.2">
      <c r="A25" t="s">
        <v>105</v>
      </c>
      <c r="B25" t="s">
        <v>110</v>
      </c>
      <c r="C25">
        <v>253</v>
      </c>
      <c r="D25">
        <v>10</v>
      </c>
      <c r="E25" s="9" t="s">
        <v>265</v>
      </c>
    </row>
    <row r="26" spans="1:5" x14ac:dyDescent="0.2">
      <c r="A26" t="s">
        <v>108</v>
      </c>
      <c r="B26" t="s">
        <v>322</v>
      </c>
      <c r="C26">
        <v>264</v>
      </c>
      <c r="D26">
        <v>10</v>
      </c>
      <c r="E26" s="9" t="s">
        <v>266</v>
      </c>
    </row>
    <row r="27" spans="1:5" x14ac:dyDescent="0.2">
      <c r="A27" t="s">
        <v>321</v>
      </c>
      <c r="B27" t="s">
        <v>115</v>
      </c>
      <c r="C27">
        <v>275</v>
      </c>
      <c r="D27">
        <v>10</v>
      </c>
      <c r="E27" s="9" t="s">
        <v>268</v>
      </c>
    </row>
    <row r="28" spans="1:5" x14ac:dyDescent="0.2">
      <c r="A28" t="s">
        <v>110</v>
      </c>
      <c r="B28" t="s">
        <v>116</v>
      </c>
      <c r="C28">
        <v>286</v>
      </c>
      <c r="D28">
        <v>10</v>
      </c>
      <c r="E28" t="s">
        <v>267</v>
      </c>
    </row>
    <row r="29" spans="1:5" x14ac:dyDescent="0.2">
      <c r="A29" t="s">
        <v>322</v>
      </c>
      <c r="B29" t="s">
        <v>323</v>
      </c>
      <c r="C29">
        <v>297</v>
      </c>
      <c r="D29">
        <v>10</v>
      </c>
      <c r="E29" s="9" t="s">
        <v>269</v>
      </c>
    </row>
    <row r="30" spans="1:5" x14ac:dyDescent="0.2">
      <c r="A30" t="s">
        <v>115</v>
      </c>
      <c r="B30" t="s">
        <v>119</v>
      </c>
      <c r="C30">
        <v>308</v>
      </c>
      <c r="D30">
        <v>10</v>
      </c>
      <c r="E30" s="9" t="s">
        <v>271</v>
      </c>
    </row>
    <row r="31" spans="1:5" x14ac:dyDescent="0.2">
      <c r="A31" t="s">
        <v>116</v>
      </c>
      <c r="B31" t="s">
        <v>324</v>
      </c>
      <c r="C31">
        <v>319</v>
      </c>
      <c r="D31">
        <v>10</v>
      </c>
      <c r="E31" s="9" t="s">
        <v>270</v>
      </c>
    </row>
    <row r="32" spans="1:5" x14ac:dyDescent="0.2">
      <c r="A32" t="s">
        <v>119</v>
      </c>
      <c r="B32" t="s">
        <v>124</v>
      </c>
      <c r="C32">
        <v>330</v>
      </c>
      <c r="D32">
        <v>10</v>
      </c>
      <c r="E32" s="9" t="s">
        <v>272</v>
      </c>
    </row>
    <row r="33" spans="1:5" x14ac:dyDescent="0.2">
      <c r="A33" t="s">
        <v>323</v>
      </c>
      <c r="B33" t="s">
        <v>326</v>
      </c>
      <c r="C33">
        <v>341</v>
      </c>
      <c r="D33">
        <v>10</v>
      </c>
      <c r="E33" s="9" t="s">
        <v>273</v>
      </c>
    </row>
    <row r="34" spans="1:5" x14ac:dyDescent="0.2">
      <c r="A34" t="s">
        <v>324</v>
      </c>
      <c r="B34" t="s">
        <v>327</v>
      </c>
      <c r="C34">
        <v>352</v>
      </c>
      <c r="D34">
        <v>10</v>
      </c>
      <c r="E34" s="9" t="s">
        <v>274</v>
      </c>
    </row>
    <row r="35" spans="1:5" x14ac:dyDescent="0.2">
      <c r="A35" t="s">
        <v>124</v>
      </c>
      <c r="B35" t="s">
        <v>328</v>
      </c>
      <c r="C35">
        <v>363</v>
      </c>
      <c r="D35">
        <v>10</v>
      </c>
      <c r="E35" s="9" t="s">
        <v>275</v>
      </c>
    </row>
    <row r="36" spans="1:5" x14ac:dyDescent="0.2">
      <c r="A36" t="s">
        <v>326</v>
      </c>
      <c r="B36" t="s">
        <v>128</v>
      </c>
      <c r="C36">
        <v>374</v>
      </c>
      <c r="D36">
        <v>10</v>
      </c>
      <c r="E36" s="9" t="s">
        <v>276</v>
      </c>
    </row>
    <row r="37" spans="1:5" x14ac:dyDescent="0.2">
      <c r="A37" t="s">
        <v>327</v>
      </c>
      <c r="B37" t="s">
        <v>329</v>
      </c>
      <c r="C37">
        <v>396</v>
      </c>
      <c r="D37">
        <v>10</v>
      </c>
      <c r="E37" s="9" t="s">
        <v>277</v>
      </c>
    </row>
    <row r="38" spans="1:5" x14ac:dyDescent="0.2">
      <c r="A38" t="s">
        <v>328</v>
      </c>
      <c r="B38" t="s">
        <v>132</v>
      </c>
      <c r="C38">
        <v>407</v>
      </c>
      <c r="D38">
        <v>10</v>
      </c>
      <c r="E38" s="9" t="s">
        <v>278</v>
      </c>
    </row>
    <row r="39" spans="1:5" x14ac:dyDescent="0.2">
      <c r="E39" s="9"/>
    </row>
    <row r="40" spans="1:5" x14ac:dyDescent="0.2">
      <c r="E40" s="9"/>
    </row>
  </sheetData>
  <sortState xmlns:xlrd2="http://schemas.microsoft.com/office/spreadsheetml/2017/richdata2" ref="A2:E40">
    <sortCondition ref="C2:C4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A3138-1781-4840-A9FB-AFB1B7E89650}">
  <dimension ref="A1:E39"/>
  <sheetViews>
    <sheetView topLeftCell="A6" zoomScale="150" workbookViewId="0">
      <selection activeCell="C2" sqref="C2"/>
    </sheetView>
  </sheetViews>
  <sheetFormatPr baseColWidth="10" defaultColWidth="11" defaultRowHeight="16" x14ac:dyDescent="0.2"/>
  <cols>
    <col min="2" max="2" width="21" customWidth="1"/>
  </cols>
  <sheetData>
    <row r="1" spans="1:5" x14ac:dyDescent="0.2">
      <c r="A1" t="s">
        <v>2</v>
      </c>
      <c r="B1" t="s">
        <v>3</v>
      </c>
      <c r="C1" t="s">
        <v>4</v>
      </c>
      <c r="D1" t="s">
        <v>7</v>
      </c>
    </row>
    <row r="2" spans="1:5" x14ac:dyDescent="0.2">
      <c r="A2" t="s">
        <v>317</v>
      </c>
      <c r="B2" t="s">
        <v>279</v>
      </c>
      <c r="C2">
        <v>1</v>
      </c>
      <c r="D2">
        <v>10</v>
      </c>
      <c r="E2" t="s">
        <v>280</v>
      </c>
    </row>
    <row r="3" spans="1:5" x14ac:dyDescent="0.2">
      <c r="A3" t="s">
        <v>318</v>
      </c>
      <c r="B3" t="s">
        <v>318</v>
      </c>
      <c r="C3">
        <v>11</v>
      </c>
      <c r="D3">
        <v>10</v>
      </c>
      <c r="E3" s="9" t="s">
        <v>281</v>
      </c>
    </row>
    <row r="4" spans="1:5" x14ac:dyDescent="0.2">
      <c r="A4" t="s">
        <v>319</v>
      </c>
      <c r="B4" t="s">
        <v>319</v>
      </c>
      <c r="C4">
        <v>22</v>
      </c>
      <c r="D4">
        <v>10</v>
      </c>
      <c r="E4" s="9" t="s">
        <v>282</v>
      </c>
    </row>
    <row r="5" spans="1:5" x14ac:dyDescent="0.2">
      <c r="A5" t="s">
        <v>320</v>
      </c>
      <c r="B5" t="s">
        <v>320</v>
      </c>
      <c r="C5">
        <v>33</v>
      </c>
      <c r="D5">
        <v>10</v>
      </c>
      <c r="E5" s="9" t="s">
        <v>283</v>
      </c>
    </row>
    <row r="6" spans="1:5" x14ac:dyDescent="0.2">
      <c r="A6" t="s">
        <v>72</v>
      </c>
      <c r="B6" t="s">
        <v>72</v>
      </c>
      <c r="C6">
        <v>44</v>
      </c>
      <c r="D6">
        <v>10</v>
      </c>
      <c r="E6" s="9" t="s">
        <v>284</v>
      </c>
    </row>
    <row r="7" spans="1:5" x14ac:dyDescent="0.2">
      <c r="A7" t="s">
        <v>75</v>
      </c>
      <c r="B7" t="s">
        <v>75</v>
      </c>
      <c r="C7">
        <v>55</v>
      </c>
      <c r="D7">
        <v>10</v>
      </c>
      <c r="E7" s="9" t="s">
        <v>285</v>
      </c>
    </row>
    <row r="8" spans="1:5" x14ac:dyDescent="0.2">
      <c r="A8" t="s">
        <v>76</v>
      </c>
      <c r="B8" t="s">
        <v>76</v>
      </c>
      <c r="C8">
        <v>66</v>
      </c>
      <c r="D8">
        <v>10</v>
      </c>
      <c r="E8" s="9" t="s">
        <v>286</v>
      </c>
    </row>
    <row r="9" spans="1:5" x14ac:dyDescent="0.2">
      <c r="A9" t="s">
        <v>78</v>
      </c>
      <c r="B9" t="s">
        <v>78</v>
      </c>
      <c r="C9">
        <v>77</v>
      </c>
      <c r="D9">
        <v>10</v>
      </c>
      <c r="E9" s="9" t="s">
        <v>287</v>
      </c>
    </row>
    <row r="10" spans="1:5" x14ac:dyDescent="0.2">
      <c r="A10" t="s">
        <v>79</v>
      </c>
      <c r="B10" t="s">
        <v>79</v>
      </c>
      <c r="C10">
        <v>88</v>
      </c>
      <c r="D10">
        <v>10</v>
      </c>
      <c r="E10" s="9" t="s">
        <v>288</v>
      </c>
    </row>
    <row r="11" spans="1:5" x14ac:dyDescent="0.2">
      <c r="A11" t="s">
        <v>81</v>
      </c>
      <c r="B11" t="s">
        <v>81</v>
      </c>
      <c r="C11">
        <v>99</v>
      </c>
      <c r="D11">
        <v>10</v>
      </c>
      <c r="E11" s="9" t="s">
        <v>289</v>
      </c>
    </row>
    <row r="12" spans="1:5" x14ac:dyDescent="0.2">
      <c r="A12" t="s">
        <v>83</v>
      </c>
      <c r="B12" t="s">
        <v>83</v>
      </c>
      <c r="C12">
        <v>110</v>
      </c>
      <c r="D12">
        <v>10</v>
      </c>
      <c r="E12" s="9" t="s">
        <v>290</v>
      </c>
    </row>
    <row r="13" spans="1:5" x14ac:dyDescent="0.2">
      <c r="A13" t="s">
        <v>84</v>
      </c>
      <c r="B13" t="s">
        <v>84</v>
      </c>
      <c r="C13">
        <v>121</v>
      </c>
      <c r="D13">
        <v>10</v>
      </c>
      <c r="E13" s="9" t="s">
        <v>291</v>
      </c>
    </row>
    <row r="14" spans="1:5" x14ac:dyDescent="0.2">
      <c r="A14" t="s">
        <v>86</v>
      </c>
      <c r="B14" t="s">
        <v>86</v>
      </c>
      <c r="C14">
        <v>132</v>
      </c>
      <c r="D14">
        <v>10</v>
      </c>
      <c r="E14" s="9" t="s">
        <v>292</v>
      </c>
    </row>
    <row r="15" spans="1:5" x14ac:dyDescent="0.2">
      <c r="A15" t="s">
        <v>88</v>
      </c>
      <c r="B15" t="s">
        <v>88</v>
      </c>
      <c r="C15">
        <v>143</v>
      </c>
      <c r="D15">
        <v>10</v>
      </c>
      <c r="E15" s="9" t="s">
        <v>293</v>
      </c>
    </row>
    <row r="16" spans="1:5" x14ac:dyDescent="0.2">
      <c r="A16" t="s">
        <v>90</v>
      </c>
      <c r="B16" t="s">
        <v>90</v>
      </c>
      <c r="C16">
        <v>154</v>
      </c>
      <c r="D16">
        <v>10</v>
      </c>
      <c r="E16" s="9" t="s">
        <v>294</v>
      </c>
    </row>
    <row r="17" spans="1:5" x14ac:dyDescent="0.2">
      <c r="A17" t="s">
        <v>92</v>
      </c>
      <c r="B17" t="s">
        <v>92</v>
      </c>
      <c r="C17">
        <v>165</v>
      </c>
      <c r="D17">
        <v>10</v>
      </c>
      <c r="E17" s="9" t="s">
        <v>295</v>
      </c>
    </row>
    <row r="18" spans="1:5" x14ac:dyDescent="0.2">
      <c r="A18" t="s">
        <v>95</v>
      </c>
      <c r="B18" t="s">
        <v>95</v>
      </c>
      <c r="C18">
        <v>176</v>
      </c>
      <c r="D18">
        <v>10</v>
      </c>
      <c r="E18" s="9" t="s">
        <v>296</v>
      </c>
    </row>
    <row r="19" spans="1:5" x14ac:dyDescent="0.2">
      <c r="A19" t="s">
        <v>97</v>
      </c>
      <c r="B19" t="s">
        <v>97</v>
      </c>
      <c r="C19">
        <v>187</v>
      </c>
      <c r="D19">
        <v>10</v>
      </c>
      <c r="E19" s="9" t="s">
        <v>297</v>
      </c>
    </row>
    <row r="20" spans="1:5" x14ac:dyDescent="0.2">
      <c r="A20" t="s">
        <v>99</v>
      </c>
      <c r="B20" t="s">
        <v>99</v>
      </c>
      <c r="C20">
        <v>198</v>
      </c>
      <c r="D20">
        <v>10</v>
      </c>
      <c r="E20" s="9" t="s">
        <v>298</v>
      </c>
    </row>
    <row r="21" spans="1:5" x14ac:dyDescent="0.2">
      <c r="A21" t="s">
        <v>100</v>
      </c>
      <c r="B21" t="s">
        <v>100</v>
      </c>
      <c r="C21">
        <v>209</v>
      </c>
      <c r="D21">
        <v>10</v>
      </c>
      <c r="E21" s="9" t="s">
        <v>299</v>
      </c>
    </row>
    <row r="22" spans="1:5" x14ac:dyDescent="0.2">
      <c r="A22" t="s">
        <v>101</v>
      </c>
      <c r="B22" t="s">
        <v>101</v>
      </c>
      <c r="C22">
        <v>220</v>
      </c>
      <c r="D22">
        <v>10</v>
      </c>
      <c r="E22" s="9" t="s">
        <v>300</v>
      </c>
    </row>
    <row r="23" spans="1:5" x14ac:dyDescent="0.2">
      <c r="A23" t="s">
        <v>103</v>
      </c>
      <c r="B23" t="s">
        <v>103</v>
      </c>
      <c r="C23">
        <v>231</v>
      </c>
      <c r="D23">
        <v>10</v>
      </c>
      <c r="E23" s="9" t="s">
        <v>301</v>
      </c>
    </row>
    <row r="24" spans="1:5" x14ac:dyDescent="0.2">
      <c r="A24" t="s">
        <v>104</v>
      </c>
      <c r="B24" t="s">
        <v>104</v>
      </c>
      <c r="C24">
        <v>242</v>
      </c>
      <c r="D24">
        <v>10</v>
      </c>
      <c r="E24" s="9" t="s">
        <v>302</v>
      </c>
    </row>
    <row r="25" spans="1:5" x14ac:dyDescent="0.2">
      <c r="A25" t="s">
        <v>105</v>
      </c>
      <c r="B25" t="s">
        <v>105</v>
      </c>
      <c r="C25">
        <v>253</v>
      </c>
      <c r="D25">
        <v>10</v>
      </c>
      <c r="E25" s="9" t="s">
        <v>303</v>
      </c>
    </row>
    <row r="26" spans="1:5" x14ac:dyDescent="0.2">
      <c r="A26" t="s">
        <v>108</v>
      </c>
      <c r="B26" t="s">
        <v>108</v>
      </c>
      <c r="C26">
        <v>264</v>
      </c>
      <c r="D26">
        <v>10</v>
      </c>
      <c r="E26" s="9" t="s">
        <v>305</v>
      </c>
    </row>
    <row r="27" spans="1:5" x14ac:dyDescent="0.2">
      <c r="A27" t="s">
        <v>321</v>
      </c>
      <c r="B27" t="s">
        <v>321</v>
      </c>
      <c r="C27">
        <v>275</v>
      </c>
      <c r="D27">
        <v>10</v>
      </c>
      <c r="E27" s="9" t="s">
        <v>304</v>
      </c>
    </row>
    <row r="28" spans="1:5" x14ac:dyDescent="0.2">
      <c r="A28" t="s">
        <v>110</v>
      </c>
      <c r="B28" t="s">
        <v>110</v>
      </c>
      <c r="C28">
        <v>286</v>
      </c>
      <c r="D28">
        <v>10</v>
      </c>
      <c r="E28" s="9" t="s">
        <v>306</v>
      </c>
    </row>
    <row r="29" spans="1:5" x14ac:dyDescent="0.2">
      <c r="A29" t="s">
        <v>322</v>
      </c>
      <c r="B29" t="s">
        <v>322</v>
      </c>
      <c r="C29">
        <v>297</v>
      </c>
      <c r="D29">
        <v>10</v>
      </c>
      <c r="E29" s="9" t="s">
        <v>307</v>
      </c>
    </row>
    <row r="30" spans="1:5" x14ac:dyDescent="0.2">
      <c r="A30" t="s">
        <v>115</v>
      </c>
      <c r="B30" t="s">
        <v>115</v>
      </c>
      <c r="C30">
        <v>308</v>
      </c>
      <c r="D30">
        <v>10</v>
      </c>
      <c r="E30" s="9" t="s">
        <v>308</v>
      </c>
    </row>
    <row r="31" spans="1:5" x14ac:dyDescent="0.2">
      <c r="A31" t="s">
        <v>116</v>
      </c>
      <c r="B31" t="s">
        <v>116</v>
      </c>
      <c r="C31">
        <v>319</v>
      </c>
      <c r="D31">
        <v>10</v>
      </c>
      <c r="E31" s="9" t="s">
        <v>309</v>
      </c>
    </row>
    <row r="32" spans="1:5" x14ac:dyDescent="0.2">
      <c r="A32" t="s">
        <v>323</v>
      </c>
      <c r="B32" t="s">
        <v>323</v>
      </c>
      <c r="C32">
        <v>330</v>
      </c>
      <c r="D32">
        <v>10</v>
      </c>
      <c r="E32" s="9" t="s">
        <v>310</v>
      </c>
    </row>
    <row r="33" spans="1:5" x14ac:dyDescent="0.2">
      <c r="A33" t="s">
        <v>326</v>
      </c>
      <c r="B33" t="s">
        <v>326</v>
      </c>
      <c r="C33">
        <v>341</v>
      </c>
      <c r="D33">
        <v>10</v>
      </c>
      <c r="E33" s="9" t="s">
        <v>316</v>
      </c>
    </row>
    <row r="34" spans="1:5" x14ac:dyDescent="0.2">
      <c r="A34" t="s">
        <v>119</v>
      </c>
      <c r="B34" t="s">
        <v>327</v>
      </c>
      <c r="C34">
        <v>352</v>
      </c>
      <c r="D34">
        <v>10</v>
      </c>
      <c r="E34" s="9" t="s">
        <v>314</v>
      </c>
    </row>
    <row r="35" spans="1:5" x14ac:dyDescent="0.2">
      <c r="A35" t="s">
        <v>324</v>
      </c>
      <c r="B35" t="s">
        <v>328</v>
      </c>
      <c r="C35">
        <v>363</v>
      </c>
      <c r="D35">
        <v>10</v>
      </c>
      <c r="E35" s="9" t="s">
        <v>311</v>
      </c>
    </row>
    <row r="36" spans="1:5" x14ac:dyDescent="0.2">
      <c r="A36" t="s">
        <v>325</v>
      </c>
      <c r="B36" t="s">
        <v>128</v>
      </c>
      <c r="C36">
        <v>374</v>
      </c>
      <c r="D36">
        <v>10</v>
      </c>
      <c r="E36" s="9" t="s">
        <v>312</v>
      </c>
    </row>
    <row r="37" spans="1:5" x14ac:dyDescent="0.2">
      <c r="A37" t="s">
        <v>327</v>
      </c>
      <c r="B37" t="s">
        <v>329</v>
      </c>
      <c r="C37">
        <v>385</v>
      </c>
      <c r="D37">
        <v>10</v>
      </c>
      <c r="E37" s="9" t="s">
        <v>313</v>
      </c>
    </row>
    <row r="38" spans="1:5" x14ac:dyDescent="0.2">
      <c r="A38" t="s">
        <v>328</v>
      </c>
      <c r="B38" t="s">
        <v>132</v>
      </c>
      <c r="C38">
        <v>396</v>
      </c>
      <c r="D38">
        <v>10</v>
      </c>
      <c r="E38" s="9" t="s">
        <v>315</v>
      </c>
    </row>
    <row r="39" spans="1:5" x14ac:dyDescent="0.2">
      <c r="E39" s="9"/>
    </row>
  </sheetData>
  <sortState xmlns:xlrd2="http://schemas.microsoft.com/office/spreadsheetml/2017/richdata2" ref="A2:E38">
    <sortCondition ref="C2:C3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31AD-76C8-9641-8138-B76458F90538}">
  <dimension ref="A1:H23"/>
  <sheetViews>
    <sheetView workbookViewId="0">
      <selection activeCell="F19" sqref="F19"/>
    </sheetView>
  </sheetViews>
  <sheetFormatPr baseColWidth="10" defaultColWidth="11" defaultRowHeight="16" x14ac:dyDescent="0.2"/>
  <sheetData>
    <row r="1" spans="1:8" x14ac:dyDescent="0.2">
      <c r="A1" s="1" t="s">
        <v>0</v>
      </c>
      <c r="B1" s="1" t="s">
        <v>1</v>
      </c>
      <c r="C1" s="1" t="s">
        <v>2</v>
      </c>
      <c r="D1" s="1" t="s">
        <v>3</v>
      </c>
      <c r="E1" s="1" t="s">
        <v>4</v>
      </c>
      <c r="F1" s="1" t="s">
        <v>5</v>
      </c>
      <c r="G1" s="2" t="s">
        <v>6</v>
      </c>
      <c r="H1" s="1" t="s">
        <v>8</v>
      </c>
    </row>
    <row r="2" spans="1:8" x14ac:dyDescent="0.2">
      <c r="A2" t="s">
        <v>9</v>
      </c>
      <c r="B2" t="s">
        <v>9</v>
      </c>
      <c r="C2" s="3" t="s">
        <v>29</v>
      </c>
      <c r="D2" s="3" t="s">
        <v>29</v>
      </c>
      <c r="E2">
        <v>3</v>
      </c>
      <c r="F2">
        <v>19</v>
      </c>
      <c r="G2">
        <f t="shared" ref="G2:G21" si="0">$F2-$E2</f>
        <v>16</v>
      </c>
      <c r="H2" s="5" t="s">
        <v>49</v>
      </c>
    </row>
    <row r="3" spans="1:8" x14ac:dyDescent="0.2">
      <c r="A3" t="s">
        <v>10</v>
      </c>
      <c r="B3" t="s">
        <v>10</v>
      </c>
      <c r="C3" s="3" t="s">
        <v>30</v>
      </c>
      <c r="D3" s="3" t="s">
        <v>30</v>
      </c>
      <c r="E3">
        <v>19</v>
      </c>
      <c r="F3">
        <v>37</v>
      </c>
      <c r="G3">
        <f t="shared" si="0"/>
        <v>18</v>
      </c>
      <c r="H3" s="5" t="s">
        <v>50</v>
      </c>
    </row>
    <row r="4" spans="1:8" x14ac:dyDescent="0.2">
      <c r="A4" t="s">
        <v>11</v>
      </c>
      <c r="B4" t="s">
        <v>74</v>
      </c>
      <c r="C4" s="3" t="s">
        <v>31</v>
      </c>
      <c r="D4" s="3" t="s">
        <v>31</v>
      </c>
      <c r="E4">
        <v>37</v>
      </c>
      <c r="F4">
        <v>60</v>
      </c>
      <c r="G4">
        <f t="shared" si="0"/>
        <v>23</v>
      </c>
      <c r="H4" s="5" t="s">
        <v>51</v>
      </c>
    </row>
    <row r="5" spans="1:8" x14ac:dyDescent="0.2">
      <c r="A5" t="s">
        <v>12</v>
      </c>
      <c r="B5" t="s">
        <v>12</v>
      </c>
      <c r="C5" s="3" t="s">
        <v>32</v>
      </c>
      <c r="D5" s="3" t="s">
        <v>32</v>
      </c>
      <c r="E5">
        <v>60</v>
      </c>
      <c r="F5">
        <v>82</v>
      </c>
      <c r="G5">
        <f t="shared" si="0"/>
        <v>22</v>
      </c>
      <c r="H5" s="5" t="s">
        <v>52</v>
      </c>
    </row>
    <row r="6" spans="1:8" x14ac:dyDescent="0.2">
      <c r="A6" t="s">
        <v>13</v>
      </c>
      <c r="B6" t="s">
        <v>13</v>
      </c>
      <c r="C6" s="3" t="s">
        <v>33</v>
      </c>
      <c r="D6" s="3" t="s">
        <v>33</v>
      </c>
      <c r="E6">
        <v>82</v>
      </c>
      <c r="F6">
        <v>93</v>
      </c>
      <c r="G6">
        <f t="shared" si="0"/>
        <v>11</v>
      </c>
      <c r="H6" s="5" t="s">
        <v>53</v>
      </c>
    </row>
    <row r="7" spans="1:8" x14ac:dyDescent="0.2">
      <c r="A7" t="s">
        <v>14</v>
      </c>
      <c r="B7" t="s">
        <v>14</v>
      </c>
      <c r="C7" s="3" t="s">
        <v>34</v>
      </c>
      <c r="D7" s="3" t="s">
        <v>34</v>
      </c>
      <c r="E7">
        <v>93</v>
      </c>
      <c r="F7">
        <v>109</v>
      </c>
      <c r="G7">
        <f t="shared" si="0"/>
        <v>16</v>
      </c>
      <c r="H7" s="5" t="s">
        <v>54</v>
      </c>
    </row>
    <row r="8" spans="1:8" x14ac:dyDescent="0.2">
      <c r="A8" t="s">
        <v>15</v>
      </c>
      <c r="B8" t="s">
        <v>15</v>
      </c>
      <c r="C8" s="3" t="s">
        <v>35</v>
      </c>
      <c r="D8" s="3" t="s">
        <v>35</v>
      </c>
      <c r="E8">
        <v>109</v>
      </c>
      <c r="F8">
        <v>123</v>
      </c>
      <c r="G8">
        <f t="shared" si="0"/>
        <v>14</v>
      </c>
      <c r="H8" s="5" t="s">
        <v>55</v>
      </c>
    </row>
    <row r="9" spans="1:8" x14ac:dyDescent="0.2">
      <c r="A9" t="s">
        <v>16</v>
      </c>
      <c r="B9" t="s">
        <v>16</v>
      </c>
      <c r="C9" s="3" t="s">
        <v>36</v>
      </c>
      <c r="D9" s="3" t="s">
        <v>36</v>
      </c>
      <c r="E9">
        <v>123</v>
      </c>
      <c r="F9">
        <v>139</v>
      </c>
      <c r="G9">
        <f t="shared" si="0"/>
        <v>16</v>
      </c>
      <c r="H9" s="5" t="s">
        <v>56</v>
      </c>
    </row>
    <row r="10" spans="1:8" x14ac:dyDescent="0.2">
      <c r="A10" t="s">
        <v>17</v>
      </c>
      <c r="B10" t="s">
        <v>17</v>
      </c>
      <c r="C10" s="3" t="s">
        <v>37</v>
      </c>
      <c r="D10" s="3" t="s">
        <v>37</v>
      </c>
      <c r="E10">
        <v>139</v>
      </c>
      <c r="F10">
        <v>156</v>
      </c>
      <c r="G10">
        <f t="shared" si="0"/>
        <v>17</v>
      </c>
      <c r="H10" s="5" t="s">
        <v>57</v>
      </c>
    </row>
    <row r="11" spans="1:8" x14ac:dyDescent="0.2">
      <c r="A11" t="s">
        <v>18</v>
      </c>
      <c r="B11" t="s">
        <v>74</v>
      </c>
      <c r="C11" s="3" t="s">
        <v>38</v>
      </c>
      <c r="D11" s="3" t="s">
        <v>38</v>
      </c>
      <c r="E11">
        <v>156</v>
      </c>
      <c r="F11">
        <v>174</v>
      </c>
      <c r="G11">
        <f t="shared" si="0"/>
        <v>18</v>
      </c>
      <c r="H11" s="5" t="s">
        <v>58</v>
      </c>
    </row>
    <row r="12" spans="1:8" x14ac:dyDescent="0.2">
      <c r="A12" t="s">
        <v>19</v>
      </c>
      <c r="B12" t="s">
        <v>19</v>
      </c>
      <c r="C12" s="3" t="s">
        <v>39</v>
      </c>
      <c r="D12" s="3" t="s">
        <v>39</v>
      </c>
      <c r="E12">
        <v>174</v>
      </c>
      <c r="F12">
        <v>187</v>
      </c>
      <c r="G12">
        <f t="shared" si="0"/>
        <v>13</v>
      </c>
      <c r="H12" s="5" t="s">
        <v>59</v>
      </c>
    </row>
    <row r="13" spans="1:8" x14ac:dyDescent="0.2">
      <c r="A13" t="s">
        <v>20</v>
      </c>
      <c r="B13" t="s">
        <v>20</v>
      </c>
      <c r="C13" s="3" t="s">
        <v>40</v>
      </c>
      <c r="D13" s="3" t="s">
        <v>40</v>
      </c>
      <c r="E13">
        <v>187</v>
      </c>
      <c r="F13">
        <v>203</v>
      </c>
      <c r="G13">
        <f t="shared" si="0"/>
        <v>16</v>
      </c>
      <c r="H13" s="5" t="s">
        <v>60</v>
      </c>
    </row>
    <row r="14" spans="1:8" x14ac:dyDescent="0.2">
      <c r="A14" t="s">
        <v>21</v>
      </c>
      <c r="B14" t="s">
        <v>21</v>
      </c>
      <c r="C14" s="3" t="s">
        <v>41</v>
      </c>
      <c r="D14" s="3" t="s">
        <v>41</v>
      </c>
      <c r="E14">
        <v>203</v>
      </c>
      <c r="F14">
        <v>220</v>
      </c>
      <c r="G14">
        <f t="shared" si="0"/>
        <v>17</v>
      </c>
      <c r="H14" s="5" t="s">
        <v>61</v>
      </c>
    </row>
    <row r="15" spans="1:8" x14ac:dyDescent="0.2">
      <c r="A15" t="s">
        <v>22</v>
      </c>
      <c r="B15" t="s">
        <v>22</v>
      </c>
      <c r="C15" s="3" t="s">
        <v>42</v>
      </c>
      <c r="D15" s="3" t="s">
        <v>42</v>
      </c>
      <c r="E15">
        <v>220</v>
      </c>
      <c r="F15">
        <v>234</v>
      </c>
      <c r="G15">
        <f t="shared" si="0"/>
        <v>14</v>
      </c>
      <c r="H15" s="5" t="s">
        <v>62</v>
      </c>
    </row>
    <row r="16" spans="1:8" x14ac:dyDescent="0.2">
      <c r="A16" t="s">
        <v>23</v>
      </c>
      <c r="B16" t="s">
        <v>23</v>
      </c>
      <c r="C16" s="3" t="s">
        <v>43</v>
      </c>
      <c r="D16" s="3" t="s">
        <v>43</v>
      </c>
      <c r="E16">
        <v>234</v>
      </c>
      <c r="F16">
        <v>251</v>
      </c>
      <c r="G16">
        <f t="shared" si="0"/>
        <v>17</v>
      </c>
      <c r="H16" s="5" t="s">
        <v>63</v>
      </c>
    </row>
    <row r="17" spans="1:8" x14ac:dyDescent="0.2">
      <c r="A17" t="s">
        <v>24</v>
      </c>
      <c r="B17" t="s">
        <v>24</v>
      </c>
      <c r="C17" s="3" t="s">
        <v>44</v>
      </c>
      <c r="D17" s="3" t="s">
        <v>44</v>
      </c>
      <c r="E17">
        <v>251</v>
      </c>
      <c r="F17">
        <v>266</v>
      </c>
      <c r="G17">
        <f t="shared" si="0"/>
        <v>15</v>
      </c>
      <c r="H17" s="5" t="s">
        <v>64</v>
      </c>
    </row>
    <row r="18" spans="1:8" x14ac:dyDescent="0.2">
      <c r="A18" t="s">
        <v>25</v>
      </c>
      <c r="B18" t="s">
        <v>25</v>
      </c>
      <c r="C18" s="3" t="s">
        <v>45</v>
      </c>
      <c r="D18" s="3" t="s">
        <v>45</v>
      </c>
      <c r="E18">
        <v>266</v>
      </c>
      <c r="F18">
        <v>284</v>
      </c>
      <c r="G18">
        <f t="shared" si="0"/>
        <v>18</v>
      </c>
      <c r="H18" s="5" t="s">
        <v>65</v>
      </c>
    </row>
    <row r="19" spans="1:8" x14ac:dyDescent="0.2">
      <c r="A19" t="s">
        <v>26</v>
      </c>
      <c r="B19" t="s">
        <v>26</v>
      </c>
      <c r="C19" s="3" t="s">
        <v>46</v>
      </c>
      <c r="D19" s="3" t="s">
        <v>46</v>
      </c>
      <c r="E19">
        <v>284</v>
      </c>
      <c r="F19">
        <v>300</v>
      </c>
      <c r="G19">
        <f t="shared" si="0"/>
        <v>16</v>
      </c>
      <c r="H19" s="5" t="s">
        <v>66</v>
      </c>
    </row>
    <row r="20" spans="1:8" x14ac:dyDescent="0.2">
      <c r="A20" t="s">
        <v>27</v>
      </c>
      <c r="B20" t="s">
        <v>74</v>
      </c>
      <c r="C20" s="3" t="s">
        <v>47</v>
      </c>
      <c r="D20" s="3" t="s">
        <v>47</v>
      </c>
      <c r="E20">
        <v>300</v>
      </c>
      <c r="F20">
        <v>315</v>
      </c>
      <c r="G20">
        <f t="shared" si="0"/>
        <v>15</v>
      </c>
      <c r="H20" s="5" t="s">
        <v>67</v>
      </c>
    </row>
    <row r="21" spans="1:8" x14ac:dyDescent="0.2">
      <c r="A21" t="s">
        <v>28</v>
      </c>
      <c r="B21" t="s">
        <v>28</v>
      </c>
      <c r="C21" s="3" t="s">
        <v>48</v>
      </c>
      <c r="D21" s="3" t="s">
        <v>48</v>
      </c>
      <c r="E21">
        <v>315</v>
      </c>
      <c r="F21">
        <v>324</v>
      </c>
      <c r="G21">
        <f t="shared" si="0"/>
        <v>9</v>
      </c>
      <c r="H21" s="5" t="s">
        <v>68</v>
      </c>
    </row>
    <row r="23" spans="1:8" x14ac:dyDescent="0.2">
      <c r="B23"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71EBF-6141-B34C-B071-B847A1B8803E}">
  <dimension ref="A1:E21"/>
  <sheetViews>
    <sheetView workbookViewId="0">
      <selection activeCell="J37" sqref="J37"/>
    </sheetView>
  </sheetViews>
  <sheetFormatPr baseColWidth="10" defaultColWidth="11" defaultRowHeight="16" x14ac:dyDescent="0.2"/>
  <cols>
    <col min="1" max="1" width="10.83203125"/>
  </cols>
  <sheetData>
    <row r="1" spans="1:5" x14ac:dyDescent="0.2">
      <c r="A1" t="s">
        <v>2</v>
      </c>
      <c r="B1" t="s">
        <v>3</v>
      </c>
      <c r="C1" t="s">
        <v>4</v>
      </c>
      <c r="D1" t="s">
        <v>7</v>
      </c>
    </row>
    <row r="2" spans="1:5" x14ac:dyDescent="0.2">
      <c r="A2" t="s">
        <v>29</v>
      </c>
      <c r="B2" t="s">
        <v>29</v>
      </c>
      <c r="C2">
        <v>1</v>
      </c>
      <c r="D2">
        <v>10</v>
      </c>
      <c r="E2" s="9" t="s">
        <v>369</v>
      </c>
    </row>
    <row r="3" spans="1:5" x14ac:dyDescent="0.2">
      <c r="A3" t="s">
        <v>30</v>
      </c>
      <c r="B3" t="s">
        <v>30</v>
      </c>
      <c r="C3">
        <v>11</v>
      </c>
      <c r="D3">
        <v>10</v>
      </c>
      <c r="E3" s="9" t="s">
        <v>370</v>
      </c>
    </row>
    <row r="4" spans="1:5" x14ac:dyDescent="0.2">
      <c r="A4" t="s">
        <v>31</v>
      </c>
      <c r="B4" t="s">
        <v>31</v>
      </c>
      <c r="C4">
        <v>22</v>
      </c>
      <c r="D4">
        <v>10</v>
      </c>
      <c r="E4" s="9" t="s">
        <v>371</v>
      </c>
    </row>
    <row r="5" spans="1:5" x14ac:dyDescent="0.2">
      <c r="A5" t="s">
        <v>32</v>
      </c>
      <c r="B5" t="s">
        <v>32</v>
      </c>
      <c r="C5">
        <v>33</v>
      </c>
      <c r="D5">
        <v>10</v>
      </c>
      <c r="E5" s="9" t="s">
        <v>372</v>
      </c>
    </row>
    <row r="6" spans="1:5" x14ac:dyDescent="0.2">
      <c r="A6" t="s">
        <v>33</v>
      </c>
      <c r="B6" t="s">
        <v>33</v>
      </c>
      <c r="C6">
        <v>44</v>
      </c>
      <c r="D6">
        <v>10</v>
      </c>
      <c r="E6" s="9" t="s">
        <v>373</v>
      </c>
    </row>
    <row r="7" spans="1:5" x14ac:dyDescent="0.2">
      <c r="A7" t="s">
        <v>34</v>
      </c>
      <c r="B7" t="s">
        <v>34</v>
      </c>
      <c r="C7">
        <v>55</v>
      </c>
      <c r="D7">
        <v>10</v>
      </c>
      <c r="E7" s="9" t="s">
        <v>374</v>
      </c>
    </row>
    <row r="8" spans="1:5" x14ac:dyDescent="0.2">
      <c r="A8" t="s">
        <v>35</v>
      </c>
      <c r="B8" t="s">
        <v>35</v>
      </c>
      <c r="C8">
        <v>66</v>
      </c>
      <c r="D8">
        <v>10</v>
      </c>
      <c r="E8" s="9" t="s">
        <v>375</v>
      </c>
    </row>
    <row r="9" spans="1:5" x14ac:dyDescent="0.2">
      <c r="A9" t="s">
        <v>36</v>
      </c>
      <c r="B9" t="s">
        <v>36</v>
      </c>
      <c r="C9">
        <v>77</v>
      </c>
      <c r="D9">
        <v>10</v>
      </c>
      <c r="E9" s="9" t="s">
        <v>376</v>
      </c>
    </row>
    <row r="10" spans="1:5" x14ac:dyDescent="0.2">
      <c r="A10" t="s">
        <v>37</v>
      </c>
      <c r="B10" t="s">
        <v>37</v>
      </c>
      <c r="C10">
        <v>88</v>
      </c>
      <c r="D10">
        <v>10</v>
      </c>
      <c r="E10" s="9" t="s">
        <v>377</v>
      </c>
    </row>
    <row r="11" spans="1:5" x14ac:dyDescent="0.2">
      <c r="A11" t="s">
        <v>38</v>
      </c>
      <c r="B11" t="s">
        <v>38</v>
      </c>
      <c r="C11">
        <v>99</v>
      </c>
      <c r="D11">
        <v>10</v>
      </c>
      <c r="E11" s="9" t="s">
        <v>378</v>
      </c>
    </row>
    <row r="12" spans="1:5" x14ac:dyDescent="0.2">
      <c r="A12" t="s">
        <v>39</v>
      </c>
      <c r="B12" t="s">
        <v>39</v>
      </c>
      <c r="C12">
        <v>110</v>
      </c>
      <c r="D12">
        <v>10</v>
      </c>
      <c r="E12" s="9" t="s">
        <v>379</v>
      </c>
    </row>
    <row r="13" spans="1:5" x14ac:dyDescent="0.2">
      <c r="A13" t="s">
        <v>40</v>
      </c>
      <c r="B13" t="s">
        <v>40</v>
      </c>
      <c r="C13">
        <v>121</v>
      </c>
      <c r="D13">
        <v>10</v>
      </c>
      <c r="E13" s="9" t="s">
        <v>380</v>
      </c>
    </row>
    <row r="14" spans="1:5" x14ac:dyDescent="0.2">
      <c r="A14" t="s">
        <v>41</v>
      </c>
      <c r="B14" t="s">
        <v>41</v>
      </c>
      <c r="C14">
        <v>132</v>
      </c>
      <c r="D14">
        <v>10</v>
      </c>
      <c r="E14" s="9" t="s">
        <v>381</v>
      </c>
    </row>
    <row r="15" spans="1:5" x14ac:dyDescent="0.2">
      <c r="A15" t="s">
        <v>42</v>
      </c>
      <c r="B15" t="s">
        <v>42</v>
      </c>
      <c r="C15">
        <v>143</v>
      </c>
      <c r="D15">
        <v>10</v>
      </c>
      <c r="E15" s="9" t="s">
        <v>382</v>
      </c>
    </row>
    <row r="16" spans="1:5" x14ac:dyDescent="0.2">
      <c r="A16" t="s">
        <v>43</v>
      </c>
      <c r="B16" t="s">
        <v>43</v>
      </c>
      <c r="C16">
        <v>154</v>
      </c>
      <c r="D16">
        <v>10</v>
      </c>
      <c r="E16" s="9" t="s">
        <v>383</v>
      </c>
    </row>
    <row r="17" spans="1:5" x14ac:dyDescent="0.2">
      <c r="A17" t="s">
        <v>44</v>
      </c>
      <c r="B17" t="s">
        <v>44</v>
      </c>
      <c r="C17">
        <v>165</v>
      </c>
      <c r="D17">
        <v>10</v>
      </c>
      <c r="E17" s="9" t="s">
        <v>384</v>
      </c>
    </row>
    <row r="18" spans="1:5" x14ac:dyDescent="0.2">
      <c r="A18" t="s">
        <v>45</v>
      </c>
      <c r="B18" t="s">
        <v>45</v>
      </c>
      <c r="C18">
        <v>176</v>
      </c>
      <c r="D18">
        <v>10</v>
      </c>
      <c r="E18" s="9" t="s">
        <v>385</v>
      </c>
    </row>
    <row r="19" spans="1:5" x14ac:dyDescent="0.2">
      <c r="A19" t="s">
        <v>46</v>
      </c>
      <c r="B19" t="s">
        <v>46</v>
      </c>
      <c r="C19">
        <v>187</v>
      </c>
      <c r="D19">
        <v>10</v>
      </c>
      <c r="E19" s="9" t="s">
        <v>386</v>
      </c>
    </row>
    <row r="20" spans="1:5" x14ac:dyDescent="0.2">
      <c r="A20" t="s">
        <v>47</v>
      </c>
      <c r="B20" t="s">
        <v>47</v>
      </c>
      <c r="C20">
        <v>198</v>
      </c>
      <c r="D20">
        <v>10</v>
      </c>
      <c r="E20" s="9" t="s">
        <v>387</v>
      </c>
    </row>
    <row r="21" spans="1:5" x14ac:dyDescent="0.2">
      <c r="A21" t="s">
        <v>48</v>
      </c>
      <c r="B21" t="s">
        <v>48</v>
      </c>
      <c r="C21">
        <v>209</v>
      </c>
      <c r="D21">
        <v>10</v>
      </c>
      <c r="E21" s="9" t="s">
        <v>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40BFA-7506-F745-87E4-2027D86493F8}">
  <dimension ref="A1:E21"/>
  <sheetViews>
    <sheetView workbookViewId="0">
      <selection activeCell="D22" sqref="D22"/>
    </sheetView>
  </sheetViews>
  <sheetFormatPr baseColWidth="10" defaultColWidth="11" defaultRowHeight="16" x14ac:dyDescent="0.2"/>
  <cols>
    <col min="1" max="1" width="10.83203125" customWidth="1"/>
  </cols>
  <sheetData>
    <row r="1" spans="1:5" x14ac:dyDescent="0.2">
      <c r="A1" t="s">
        <v>2</v>
      </c>
      <c r="B1" t="s">
        <v>3</v>
      </c>
      <c r="C1" t="s">
        <v>4</v>
      </c>
      <c r="D1" t="s">
        <v>7</v>
      </c>
    </row>
    <row r="2" spans="1:5" x14ac:dyDescent="0.2">
      <c r="A2" t="s">
        <v>29</v>
      </c>
      <c r="B2" t="s">
        <v>29</v>
      </c>
      <c r="C2">
        <v>1</v>
      </c>
      <c r="D2">
        <v>10</v>
      </c>
      <c r="E2" s="9" t="s">
        <v>389</v>
      </c>
    </row>
    <row r="3" spans="1:5" x14ac:dyDescent="0.2">
      <c r="A3" t="s">
        <v>30</v>
      </c>
      <c r="B3" t="s">
        <v>30</v>
      </c>
      <c r="C3">
        <v>11</v>
      </c>
      <c r="D3">
        <v>10</v>
      </c>
      <c r="E3" s="9" t="s">
        <v>390</v>
      </c>
    </row>
    <row r="4" spans="1:5" x14ac:dyDescent="0.2">
      <c r="A4" t="s">
        <v>31</v>
      </c>
      <c r="B4" t="s">
        <v>31</v>
      </c>
      <c r="C4">
        <v>22</v>
      </c>
      <c r="D4">
        <v>10</v>
      </c>
      <c r="E4" s="9" t="s">
        <v>391</v>
      </c>
    </row>
    <row r="5" spans="1:5" x14ac:dyDescent="0.2">
      <c r="A5" t="s">
        <v>32</v>
      </c>
      <c r="B5" t="s">
        <v>32</v>
      </c>
      <c r="C5">
        <v>33</v>
      </c>
      <c r="D5">
        <v>10</v>
      </c>
      <c r="E5" s="9" t="s">
        <v>392</v>
      </c>
    </row>
    <row r="6" spans="1:5" x14ac:dyDescent="0.2">
      <c r="A6" t="s">
        <v>33</v>
      </c>
      <c r="B6" t="s">
        <v>33</v>
      </c>
      <c r="C6">
        <v>44</v>
      </c>
      <c r="D6">
        <v>10</v>
      </c>
      <c r="E6" s="9" t="s">
        <v>393</v>
      </c>
    </row>
    <row r="7" spans="1:5" x14ac:dyDescent="0.2">
      <c r="A7" t="s">
        <v>34</v>
      </c>
      <c r="B7" t="s">
        <v>34</v>
      </c>
      <c r="C7">
        <v>55</v>
      </c>
      <c r="D7">
        <v>10</v>
      </c>
      <c r="E7" s="9" t="s">
        <v>394</v>
      </c>
    </row>
    <row r="8" spans="1:5" x14ac:dyDescent="0.2">
      <c r="A8" t="s">
        <v>35</v>
      </c>
      <c r="B8" t="s">
        <v>35</v>
      </c>
      <c r="C8">
        <v>66</v>
      </c>
      <c r="D8">
        <v>10</v>
      </c>
      <c r="E8" s="9" t="s">
        <v>395</v>
      </c>
    </row>
    <row r="9" spans="1:5" x14ac:dyDescent="0.2">
      <c r="A9" t="s">
        <v>36</v>
      </c>
      <c r="B9" t="s">
        <v>36</v>
      </c>
      <c r="C9">
        <v>77</v>
      </c>
      <c r="D9">
        <v>10</v>
      </c>
      <c r="E9" s="9" t="s">
        <v>396</v>
      </c>
    </row>
    <row r="10" spans="1:5" x14ac:dyDescent="0.2">
      <c r="A10" t="s">
        <v>37</v>
      </c>
      <c r="B10" t="s">
        <v>37</v>
      </c>
      <c r="C10">
        <v>88</v>
      </c>
      <c r="D10">
        <v>10</v>
      </c>
      <c r="E10" s="9" t="s">
        <v>397</v>
      </c>
    </row>
    <row r="11" spans="1:5" x14ac:dyDescent="0.2">
      <c r="A11" t="s">
        <v>38</v>
      </c>
      <c r="B11" t="s">
        <v>38</v>
      </c>
      <c r="C11">
        <v>99</v>
      </c>
      <c r="D11">
        <v>10</v>
      </c>
      <c r="E11" s="9" t="s">
        <v>398</v>
      </c>
    </row>
    <row r="12" spans="1:5" x14ac:dyDescent="0.2">
      <c r="A12" t="s">
        <v>39</v>
      </c>
      <c r="B12" t="s">
        <v>39</v>
      </c>
      <c r="C12">
        <v>110</v>
      </c>
      <c r="D12">
        <v>10</v>
      </c>
      <c r="E12" s="9" t="s">
        <v>399</v>
      </c>
    </row>
    <row r="13" spans="1:5" x14ac:dyDescent="0.2">
      <c r="A13" t="s">
        <v>40</v>
      </c>
      <c r="B13" t="s">
        <v>40</v>
      </c>
      <c r="C13">
        <v>121</v>
      </c>
      <c r="D13">
        <v>10</v>
      </c>
      <c r="E13" s="9" t="s">
        <v>400</v>
      </c>
    </row>
    <row r="14" spans="1:5" x14ac:dyDescent="0.2">
      <c r="A14" t="s">
        <v>41</v>
      </c>
      <c r="B14" t="s">
        <v>41</v>
      </c>
      <c r="C14">
        <v>132</v>
      </c>
      <c r="D14">
        <v>10</v>
      </c>
      <c r="E14" s="9" t="s">
        <v>401</v>
      </c>
    </row>
    <row r="15" spans="1:5" x14ac:dyDescent="0.2">
      <c r="A15" t="s">
        <v>42</v>
      </c>
      <c r="B15" t="s">
        <v>42</v>
      </c>
      <c r="C15">
        <v>143</v>
      </c>
      <c r="D15">
        <v>10</v>
      </c>
      <c r="E15" s="9" t="s">
        <v>402</v>
      </c>
    </row>
    <row r="16" spans="1:5" x14ac:dyDescent="0.2">
      <c r="A16" t="s">
        <v>43</v>
      </c>
      <c r="B16" t="s">
        <v>43</v>
      </c>
      <c r="C16">
        <v>154</v>
      </c>
      <c r="D16">
        <v>10</v>
      </c>
      <c r="E16" s="9" t="s">
        <v>403</v>
      </c>
    </row>
    <row r="17" spans="1:5" x14ac:dyDescent="0.2">
      <c r="A17" t="s">
        <v>44</v>
      </c>
      <c r="B17" t="s">
        <v>44</v>
      </c>
      <c r="C17">
        <v>165</v>
      </c>
      <c r="D17">
        <v>10</v>
      </c>
      <c r="E17" s="9" t="s">
        <v>404</v>
      </c>
    </row>
    <row r="18" spans="1:5" x14ac:dyDescent="0.2">
      <c r="A18" t="s">
        <v>45</v>
      </c>
      <c r="B18" t="s">
        <v>45</v>
      </c>
      <c r="C18">
        <v>176</v>
      </c>
      <c r="D18">
        <v>10</v>
      </c>
      <c r="E18" s="9" t="s">
        <v>405</v>
      </c>
    </row>
    <row r="19" spans="1:5" x14ac:dyDescent="0.2">
      <c r="A19" t="s">
        <v>46</v>
      </c>
      <c r="B19" t="s">
        <v>46</v>
      </c>
      <c r="C19">
        <v>187</v>
      </c>
      <c r="D19">
        <v>10</v>
      </c>
      <c r="E19" s="9" t="s">
        <v>406</v>
      </c>
    </row>
    <row r="20" spans="1:5" x14ac:dyDescent="0.2">
      <c r="A20" t="s">
        <v>47</v>
      </c>
      <c r="B20" t="s">
        <v>47</v>
      </c>
      <c r="C20">
        <v>198</v>
      </c>
      <c r="D20">
        <v>10</v>
      </c>
      <c r="E20" s="9" t="s">
        <v>407</v>
      </c>
    </row>
    <row r="21" spans="1:5" x14ac:dyDescent="0.2">
      <c r="A21" t="s">
        <v>48</v>
      </c>
      <c r="B21" t="s">
        <v>48</v>
      </c>
      <c r="C21">
        <v>209</v>
      </c>
      <c r="D21">
        <v>10</v>
      </c>
      <c r="E21" s="9"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w2</vt:lpstr>
      <vt:lpstr>w2loci1</vt:lpstr>
      <vt:lpstr>w2loci2</vt:lpstr>
      <vt:lpstr>w4d1</vt:lpstr>
      <vt:lpstr>w4d1loci1</vt:lpstr>
      <vt:lpstr>w4d1loci2</vt:lpstr>
      <vt:lpstr>w4d2</vt:lpstr>
      <vt:lpstr>w4d2loci1</vt:lpstr>
      <vt:lpstr>w4d2loci2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Akshay Manglik</cp:lastModifiedBy>
  <dcterms:created xsi:type="dcterms:W3CDTF">2023-01-09T04:08:30Z</dcterms:created>
  <dcterms:modified xsi:type="dcterms:W3CDTF">2024-02-17T03:13:16Z</dcterms:modified>
</cp:coreProperties>
</file>