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Akshay/DPML/final_data/sheets/"/>
    </mc:Choice>
  </mc:AlternateContent>
  <xr:revisionPtr revIDLastSave="0" documentId="13_ncr:1_{C9854573-EC24-9540-B9EA-3D45E31F66F2}" xr6:coauthVersionLast="47" xr6:coauthVersionMax="47" xr10:uidLastSave="{00000000-0000-0000-0000-000000000000}"/>
  <bookViews>
    <workbookView xWindow="0" yWindow="500" windowWidth="28800" windowHeight="16060" xr2:uid="{9C65B351-C26F-754E-850B-C5097F088BA6}"/>
  </bookViews>
  <sheets>
    <sheet name="w2" sheetId="1" r:id="rId1"/>
    <sheet name="w2loci1" sheetId="2" r:id="rId2"/>
    <sheet name="w2loci2" sheetId="3" r:id="rId3"/>
    <sheet name="w4d1" sheetId="4" r:id="rId4"/>
    <sheet name="w4d1loci1" sheetId="5" r:id="rId5"/>
    <sheet name="w4d1loci2" sheetId="6" r:id="rId6"/>
    <sheet name="w4d2" sheetId="7" r:id="rId7"/>
    <sheet name="w4d2loci1" sheetId="8" r:id="rId8"/>
    <sheet name="w4d2loci2"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41" i="4" l="1"/>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0" i="4"/>
  <c r="G9" i="4"/>
  <c r="G8" i="4"/>
  <c r="G7" i="4"/>
  <c r="G6" i="4"/>
  <c r="G5" i="4"/>
  <c r="G4" i="4"/>
  <c r="G3" i="4"/>
  <c r="G2" i="4"/>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G3" i="7"/>
  <c r="G4" i="7"/>
  <c r="G5" i="7"/>
  <c r="G6" i="7"/>
  <c r="G7" i="7"/>
  <c r="G8" i="7"/>
  <c r="G9" i="7"/>
  <c r="G10" i="7"/>
  <c r="G11" i="7"/>
  <c r="G12" i="7"/>
  <c r="G13" i="7"/>
  <c r="G14" i="7"/>
  <c r="G15" i="7"/>
  <c r="G16" i="7"/>
  <c r="G17" i="7"/>
  <c r="G18" i="7"/>
  <c r="G19" i="7"/>
  <c r="G20" i="7"/>
  <c r="G21" i="7"/>
  <c r="G2" i="7"/>
</calcChain>
</file>

<file path=xl/sharedStrings.xml><?xml version="1.0" encoding="utf-8"?>
<sst xmlns="http://schemas.openxmlformats.org/spreadsheetml/2006/main" count="1144" uniqueCount="415">
  <si>
    <t>encode</t>
  </si>
  <si>
    <t>retrieval</t>
  </si>
  <si>
    <t>loci</t>
  </si>
  <si>
    <t>spoken_loci</t>
  </si>
  <si>
    <t>start_time</t>
  </si>
  <si>
    <t>end_time</t>
  </si>
  <si>
    <t>elapsed</t>
  </si>
  <si>
    <t>duration</t>
  </si>
  <si>
    <t>transcription</t>
  </si>
  <si>
    <t>leopard</t>
  </si>
  <si>
    <t>microscope</t>
  </si>
  <si>
    <t>waterfall</t>
  </si>
  <si>
    <t>necklace</t>
  </si>
  <si>
    <t>knight</t>
  </si>
  <si>
    <t>hummingbird</t>
  </si>
  <si>
    <t>axe</t>
  </si>
  <si>
    <t>grandfather</t>
  </si>
  <si>
    <t>cabdriver</t>
  </si>
  <si>
    <t>hair</t>
  </si>
  <si>
    <t>ladybug</t>
  </si>
  <si>
    <t>mirror</t>
  </si>
  <si>
    <t>cheerleader</t>
  </si>
  <si>
    <t>porcupine</t>
  </si>
  <si>
    <t>baby</t>
  </si>
  <si>
    <t>ketchup</t>
  </si>
  <si>
    <t>passport</t>
  </si>
  <si>
    <t>treadmill</t>
  </si>
  <si>
    <t>chipmunk</t>
  </si>
  <si>
    <t>snowball</t>
  </si>
  <si>
    <t>elevated table</t>
  </si>
  <si>
    <t>fireplace</t>
  </si>
  <si>
    <t>round table</t>
  </si>
  <si>
    <t>bar</t>
  </si>
  <si>
    <t>fountain</t>
  </si>
  <si>
    <t>gazebo</t>
  </si>
  <si>
    <t>picnic table</t>
  </si>
  <si>
    <t>bridge</t>
  </si>
  <si>
    <t>oven</t>
  </si>
  <si>
    <t>kitchen island</t>
  </si>
  <si>
    <t>couch</t>
  </si>
  <si>
    <t>tv</t>
  </si>
  <si>
    <t>wooden crates</t>
  </si>
  <si>
    <t>rickety table</t>
  </si>
  <si>
    <t>well</t>
  </si>
  <si>
    <t>cart</t>
  </si>
  <si>
    <t>water cooler</t>
  </si>
  <si>
    <t>fish tank</t>
  </si>
  <si>
    <t>chairs</t>
  </si>
  <si>
    <t>reception window</t>
  </si>
  <si>
    <t>So the first word was a leopard, and the anchor was the elevated table. So I imagined that the leopard was sitting on top of the table, and then this was in a tavern, I imagined it was eating a plate of meat that was served at the tavern.</t>
  </si>
  <si>
    <t>And then the next one was microscope, and the anchor was fireplace. And I imagined that the owner of the tavern had thrown the microscope into the fireplace, rejecting science.</t>
  </si>
  <si>
    <t>And then the next anchor was the round table, and the word was waterfall. And because I had been through on the round table before I imagined that there was sort of a cornucopia of a bunch of different food on it and so that it was spilling over the table like a waterfall.</t>
  </si>
  <si>
    <t>The next anchor was the bar and the word was necklace, and I imagined that someone had left their necklace at the tavern and so the owner had put it on the bar in case they came back to try to find it.</t>
  </si>
  <si>
    <t>And then the next anchor was the fountain and the word was knight, and I imagined that there was a knight who was bathing in the fountain, because he didn't have anywhere else to go.</t>
  </si>
  <si>
    <t>And then the next anchor was the gazebo, and the word was hummingbird, and I imagined that there was just a little hummingbird that lived in the rafters or the top of the gazebo and flew around there.</t>
  </si>
  <si>
    <t>The next anchor was the picnic table and the word was axe. I just imagined there was an axe that had been thrown into the picnic table, just sticking up from it.</t>
  </si>
  <si>
    <t>And then the next anchor was the bridge, and the word was grandfather. So I imagined there was like an elderly man, with a cane, trying to walk over the bridge. It was a little hard for him, because it was steep.</t>
  </si>
  <si>
    <t>And then the next anchor was the oven, and the word was cabdriver. So I imagined that the apartment the oven was in was owned by a cabdriver, and he was making his dinner in the oven.</t>
  </si>
  <si>
    <t>And then the next anchor was the kitchen island, and the word was hair, and I imagined for some reason that the cabdriver had a wig of his that he wore to drive the taxi sitting on the kitchen island.</t>
  </si>
  <si>
    <t>And then the next anchor was a couch, and the word was ladybug, and I imagined that there's a ladybug hanging out on the couch, and that it landed and was sitting there, and it was good luck.</t>
  </si>
  <si>
    <t>And then the next anchor was the TV and the word was mirror. And I just imagined that in place of the TV there there was a big mirror.</t>
  </si>
  <si>
    <t>And then the next anchor was the wooden crates, and the word was cheerleader. So I imagined it was like a cheerleader doing a routine, using the wooden crates, so doing flips off them and stuff.</t>
  </si>
  <si>
    <t>And then the next anchor was the rickety table, and the word was porcupine. So I imagined that there was someone that tried to sit down into one of the chairs at the table, but then got poked by the porcupine that was sitting in the chair.</t>
  </si>
  <si>
    <t>And then the next anchor was the well, and the word was baby. And I imagined that there was a baby, like playing in the bucket of the well, which is dangerous, so I tried to get the baby out of the well.</t>
  </si>
  <si>
    <t>And then the next anchor was a wooden cart, and the word was ketchup. So I just imagined that there was a bunch of ketchup bottles in the cart, that someone was taking somewhere. </t>
  </si>
  <si>
    <t>Then the next anchor was the water cooler, and the word was passport. So I imagined that someone had left their passport accidentally on the top of the water cooler, and I should turn it into the front desk. </t>
  </si>
  <si>
    <t>And then the next anchor was the fish tank, and the word was treadmill. And I just imagined it was a treadmill inside the office, but with a fish tank so people could have a nice view to look at while they walk on the treadmill.</t>
  </si>
  <si>
    <t>And then the next anchor was the chairs, and the word was chipmunk. There was a chipmunk running around and hopping on the chairs, and the people in the office didn't want a chipmunk inside their office.</t>
  </si>
  <si>
    <t>And then finally the last anchor was the reception window, and the word was snowball. And I just imagined someone from outside, like a little kid, threw a snowball at the reception window.</t>
  </si>
  <si>
    <t>Mirror</t>
  </si>
  <si>
    <t>crab</t>
  </si>
  <si>
    <t>Bedside table</t>
  </si>
  <si>
    <t>bed</t>
  </si>
  <si>
    <t>cheesecake</t>
  </si>
  <si>
    <t>x</t>
  </si>
  <si>
    <t>Painting IKEA</t>
  </si>
  <si>
    <t>Stairs</t>
  </si>
  <si>
    <t>umbrella</t>
  </si>
  <si>
    <t>Closet</t>
  </si>
  <si>
    <t>Keyboard</t>
  </si>
  <si>
    <t>swan</t>
  </si>
  <si>
    <t>Window</t>
  </si>
  <si>
    <t>Dresser</t>
  </si>
  <si>
    <t>violinist</t>
  </si>
  <si>
    <t>Guitar</t>
  </si>
  <si>
    <t>Doors to porch</t>
  </si>
  <si>
    <t>elephant</t>
  </si>
  <si>
    <t>Laundry Basket</t>
  </si>
  <si>
    <t>keyboard</t>
  </si>
  <si>
    <t>Porch</t>
  </si>
  <si>
    <t>Radiator</t>
  </si>
  <si>
    <t>Desk</t>
  </si>
  <si>
    <t>camera</t>
  </si>
  <si>
    <t>Calendar above desk</t>
  </si>
  <si>
    <t>Bookshelf</t>
  </si>
  <si>
    <t>Figurines on bookshelf</t>
  </si>
  <si>
    <t>Light switch</t>
  </si>
  <si>
    <t>platypus</t>
  </si>
  <si>
    <t>Doorway out</t>
  </si>
  <si>
    <t>Brown Painting</t>
  </si>
  <si>
    <t>Kitchen lightswitch</t>
  </si>
  <si>
    <t>airplane</t>
  </si>
  <si>
    <t>Pantry</t>
  </si>
  <si>
    <t>Door to living room</t>
  </si>
  <si>
    <t>Phone counter</t>
  </si>
  <si>
    <t>walrus</t>
  </si>
  <si>
    <t>Cabinet w glasses</t>
  </si>
  <si>
    <t>seahorse</t>
  </si>
  <si>
    <t>Fridge</t>
  </si>
  <si>
    <t>scalpel</t>
  </si>
  <si>
    <t>fingerprint</t>
  </si>
  <si>
    <t>Cabinet w trays</t>
  </si>
  <si>
    <t>Bathroom</t>
  </si>
  <si>
    <t>donkey</t>
  </si>
  <si>
    <t>Magnet board</t>
  </si>
  <si>
    <t>Door outside</t>
  </si>
  <si>
    <t>coyote</t>
  </si>
  <si>
    <t>Kitchen table</t>
  </si>
  <si>
    <t>Silverware drawer</t>
  </si>
  <si>
    <t>binoculars</t>
  </si>
  <si>
    <t>sink</t>
  </si>
  <si>
    <t>Compost bin</t>
  </si>
  <si>
    <t>Cereal cabinet</t>
  </si>
  <si>
    <t>hairstylist</t>
  </si>
  <si>
    <t>Lazy susan</t>
  </si>
  <si>
    <t>Coffee pot</t>
  </si>
  <si>
    <t>Cabinet w Mixer</t>
  </si>
  <si>
    <t>stove</t>
  </si>
  <si>
    <t>Oven</t>
  </si>
  <si>
    <t>bulldozer</t>
  </si>
  <si>
    <t>Space outside</t>
  </si>
  <si>
    <t>Sink</t>
  </si>
  <si>
    <t>Bedroom</t>
  </si>
  <si>
    <t>Okay, so the first anchor was a mirror, and it was associated with a microscope. And at first I imagined a microscope being reflected in the mirror, and then I imagined someone using the microscope to look at a piece of the mirror. </t>
  </si>
  <si>
    <t>The second anchor was my bedside table, and it was associated with an airplane. And the story I made up was I made this cake that shaped like an airplane for my friend who's a pilot. So I imagined putting the cake on my bedside table and my friend walking in and seeing the cake that shaped like an airplane. </t>
  </si>
  <si>
    <t>Bed</t>
  </si>
  <si>
    <t>The third one was a camera associated with my bed. And I just imagined a camera sitting on my bed, and then I imagined that I wanted to sell my bed, so I used the camera to take pictures of it and post it on eBay. </t>
  </si>
  <si>
    <t>The next one was a hair stylist, and that was associated with my stairs. And I imagined that someone went to a hair stylist and said that they wanted their hair to look like stairs with a lot of hairspray or something. </t>
  </si>
  <si>
    <t>The next one was my closet, and it was a grandfather, was the word. And I just imagined that my grandfather was sitting inside my closet in a chair just hanging out there.</t>
  </si>
  <si>
    <t>The next one was baby, and it was associated with my keyboard. And I imagined someone sitting with a baby at the keyboard teaching the baby how to play piano. </t>
  </si>
  <si>
    <t>And then the next one was knight, and it was associated with my window, so I imagined the knight in shining armor story, so looking out the window to see a knight down below. </t>
  </si>
  <si>
    <t>The next one was cheesecake, and I associated that with a guitar. And I just imagined someone being really messy and eating cheesecake while they're playing guitar, and then getting cheesecake on the string of the guitar. </t>
  </si>
  <si>
    <t>And then the next one was ladybug, and I associated that with my dresser. And I just imagined that there was a ladybug that lived in the top drawer of my dresser, so I hung it up there. </t>
  </si>
  <si>
    <t>The next one was platypus, I think, and that one was associated with the doors going up to my porch. And I had a pet platypus, and the platypus really wanted to go outside, so it was pressing against the doors. </t>
  </si>
  <si>
    <t>The next one was my porch, which is an outside space. I'm having a hard time remembering what word was associated with the porch. Yeah, I don't think I remember that. </t>
  </si>
  <si>
    <t>The next one was my laundry basket, and I imagine, and the word associated with it was coyote. And I imagined that I had a stuffed animal when I was a kid that was like a safe looking coyote, and I accidentally put it in my laundry basket.</t>
  </si>
  <si>
    <t>I think I might have skipped the radiator anchor and moved on to the desk anchor, which was treadmill, and I imagine that I had a treadmill at my desk, like those walking desks that have treadmills on them. </t>
  </si>
  <si>
    <t>And then my next anchor was the calendar that's above my desk, and the word was stove. So I just imagined that instead of dogs, which is the word that's on my calendar, that there was a calendar of different stoves</t>
  </si>
  <si>
    <t>The next anchor was my bookshelf, and the word was passport. And I imagine that I hid my passport inside a fake book on my bookshelf. And my next anchor was the little figurines on my bookshelf. </t>
  </si>
  <si>
    <t>The word was hair, so I imagine that there was a hairbrush and other hair products and stuff on top of the bookshelf. </t>
  </si>
  <si>
    <t>And then next was the anchor was light switch, and the word was hummingbird, and I imagine that there was a hummingbird that was trying to turn on the light on its beak, but it was so small that it couldn't turn it on.</t>
  </si>
  <si>
    <t>And then the next anchor was my doorway, and the word was elephant, and I imagine that an elephant was trying to get into my room, but it was too big so it couldn't get through the doorway. </t>
  </si>
  <si>
    <t>And then the next anchor was in the kitchen was the brown painting, and I imagine that there was a leopard in the painting. Sorry, the word was leopard, and I imagine that there was a leopard hanging out in the painting. </t>
  </si>
  <si>
    <t>And then the next anchor was light switch in the kitchen, and I imagine, and the word was fingerprint, and I imagine that a crime had happened, and so someone was dusting the light switch for fingerprints. </t>
  </si>
  <si>
    <t>And then the next anchor was my pantry, and the word was waterfall. So I imagine when I opened the door of the pantry, all the stuff on the shelf sort of fell off like a waterfall</t>
  </si>
  <si>
    <t>My next anchor was my door to the living room from the kitchen. And I just imagined, and the word was ketchup, so I imagined that someone needed to run back into the kitchen to get ketchup when they were eating something in the living room.</t>
  </si>
  <si>
    <t>The next word was, or the next anchor was the counter. And the word was binoculars. And I imagined my parents have binoculars and they like to take them to notice when they go on walks. So I imagined that they had left the house and then came rushing back to come find their binoculars and that they were on the counter.</t>
  </si>
  <si>
    <t>The next anchor was the cabinet above that. And the word was cheerleader. And for some reason I imagined pictures of cheerleaders. They sit on the cabinet for no reason. </t>
  </si>
  <si>
    <t>My next anchor was the fridge. And the word was cab driver. And I imagined that a cab driver had come to the house and they really wanted something to eat so they ran in and got something from the fridge.</t>
  </si>
  <si>
    <t>The next anchor was this cabinet above the fridge. And the word was donkey. And the cabinet is pretty big so I imagined that it would be the perfect place for a donkey to sleep. </t>
  </si>
  <si>
    <t>The next anchor was the magnet board. And the word was swan. So I just imagined that instead of the normal postcards and stuff that are tacked up on the magnet board, there were a bunch of pictures of different swans. They're very beautiful. </t>
  </si>
  <si>
    <t>My next anchor was the bathroom. And I can't remember what word I did for that. It's a very small room. It's red with a sink and a toilet. But I may have skipped that one. Or I'm forgetting the word. </t>
  </si>
  <si>
    <t>The next anchor is the door outside to the yard in the kitchen. And the word was walrus. And I imagined that there was a walrus on the outside of the door and it wanted to get in. But I wouldn't let it into the kitchen because walruses belong outside.</t>
  </si>
  <si>
    <t>The next anchor was the kitchen table. And the word was crab. So I imagined that someone had caught crab and we were going to prepare them for dinner. </t>
  </si>
  <si>
    <t>The next anchor was the silverware drawer. And the word was porcupine. I imagined that there was a really tiny porcupine that lived in the silverware drawer. And you had to be careful because if you reached in it would poke you</t>
  </si>
  <si>
    <t>The next anchor is my sink. But I'm having a hard time remembering what word I said the sink was. It's like a double sink. There are two sides. But I think I've ripped that one.</t>
  </si>
  <si>
    <t>The next anchor is a compost bin. And the word was bulldozer. And I just imagined a bulldozer bulldozing trash and I associated that with compost. There would be less trash to bulldoze. </t>
  </si>
  <si>
    <t xml:space="preserve">The next anchor I used was the lazy susan. Which is a sort of thing that spins down below in your cabinet. And the word associated with it was chipmunk. So I imagined because it spins that the chipmunk was running in a hamster wheel and having a lot of fun. </t>
  </si>
  <si>
    <t>The next anchor was a coffee pot. And the word was snowball. And I imagined that it was so cold and we had no running water. So instead of putting water in the coffee pot we had to put snowballs in them so the snowballs could melt to make the coffee. </t>
  </si>
  <si>
    <t> And then the next anchor was a long skinny cabinet where you put a mixer. And the word associated with it was violinist. And I imagined that there was a violinist perched in the cabinet that was serenading the kitchen. T</t>
  </si>
  <si>
    <t>The next anchor was an oven. And the word associated with it was scalpel. And I imagined that it was like Thanksgiving time and we had a turkey on top of the oven but someone was trying to cut it with a scalpel because he didn't have any other knife. </t>
  </si>
  <si>
    <t>The doorway was my next one. Just the doorway into the kitchen. I don't remember what word associated with that</t>
  </si>
  <si>
    <t>One was mirror. And I just imagined going back up to the bedroom because that was the first anchor in the bedroom was a mirror. </t>
  </si>
  <si>
    <t>And then the last one was umbrella. And I just imagined that I was again back in my bedroom but there was an umbrella. I had to run back up and get the umbrella. </t>
  </si>
  <si>
    <t>The first anchor is a mirror on the left side of my bedroom. It's short, it's about my height, kind of skinny. </t>
  </si>
  <si>
    <t>The next is my bedside table. It goes about to my waist, it's white, it has two drawers, and then they put a glass of water on it. </t>
  </si>
  <si>
    <t>Next is my bed. It's a twin bed, it has a blue comforter on it, and a pillow, and a white headdress. </t>
  </si>
  <si>
    <t>Next is a painting above my bed. It's from Ikea, it's a scene of Amsterdam, it's in black and white, and then there's a red bike.</t>
  </si>
  <si>
    <t xml:space="preserve"> Next is a staircase, a short staircase with like four stairs that leads up to this closet that's in my bedroom. And I sometimes put stuff on the staircase. </t>
  </si>
  <si>
    <t>Next is the closet that the staircase goes up to. It's very small, but I have a clothes hanger there, and sort of a chest. </t>
  </si>
  <si>
    <t>Then there's a keyboard with a chair, it's like a fort piano, and you can change the settings to play different sounds.</t>
  </si>
  <si>
    <t>Then it's a window that looks outside, you can see my yard and the neighbor's house, and sort of the houses beyond that if you look far.</t>
  </si>
  <si>
    <t>Next is a clothes dresser, I have about five drawers with clothes in them, and then above that there's books standing on the dresser. </t>
  </si>
  <si>
    <t>Next are these two double doors that go out to this porch outside of my bedroom. You can look out through them because they're mostly glass and windows.</t>
  </si>
  <si>
    <t>Next is the porch outside, it's not heated or anything, it just goes outside and you can look out onto the yard. And there's a bookshelf out there as well. </t>
  </si>
  <si>
    <t>And there's my laundry basket, it's like a brown wicker basket, a cylinder, sort of breaking at the top because I've used it for a long time. </t>
  </si>
  <si>
    <t>Next is a radiator, it's like, sort of swirls back and forth if that makes sense, it heats the house.</t>
  </si>
  <si>
    <t>Next is my desk, it's a white desk with drawers on the left side, and I have pencils on top of it and a stack of books as well.</t>
  </si>
  <si>
    <t>Above that is a calendar, which you can use every year, but normally it has puppies on it for each different book. And then around that there's also different to-do wall art.</t>
  </si>
  <si>
    <t>Next to that is a bookshelf, it has lots of books on it, and they're organized by if I've read them or not.</t>
  </si>
  <si>
    <t>Above the bookshelf there's a bunch of little miniature figurines, like animals and food and stuff, there's just one of a sheet of criss-cross.</t>
  </si>
  <si>
    <t> Next is a light switch into my room, it's just one light switch and it turns the overhead light above my bed on. </t>
  </si>
  <si>
    <t>And then next to that is a doorway that leads out to my room, it's a white door and the handle is sort of broken so it doesn't work super well. But, we can get out of that soon. </t>
  </si>
  <si>
    <t>And then next is down to my kitchen, the first thing is a brown painting with sort of like an abstract figure in the back and there's chairs along the sides of the painting.</t>
  </si>
  <si>
    <t>Next to that is another light switch, a triple light switch, for different lights in my kitchen and one outside as well on the back porch. </t>
  </si>
  <si>
    <t>Next to that is a pantry, it has a glass door but the glass is opaque and sort of rich, and then you can open it up and see all the shelves of food. </t>
  </si>
  <si>
    <t>Next to that is a door to my living room, it sort of swings open but you can also pop it open and it's white and it has four different panels on it. </t>
  </si>
  <si>
    <t>Next is my counter, we used to have our old home phone on that but now it's just this marble counter that we put wallets and keys on. </t>
  </si>
  <si>
    <t>Above it is a glass cabinet, or it's not glass but you can sort of see through it, and there's cups in there that we use for special occasions.</t>
  </si>
  <si>
    <t> And then next to that is a fridge, it's a silver fridge and it has two doors, one for the fridge and one for the freezer. And then it gets stuck sometimes. </t>
  </si>
  <si>
    <t>Above that is a cabinet with two doors that we keep our baking supplies in, so we have cooking trays and stuff like that. </t>
  </si>
  <si>
    <t>Next on another wall is a blackboard where we put magnets on and stuff. It's about to convert magnets from places, places of travel, there are postcards.</t>
  </si>
  <si>
    <t>Next to that is a small bathroom off of our kitchen, it's red and it has a sink and a toilet and a little window outside.</t>
  </si>
  <si>
    <t>Next is the door outside, it has like a plexiglass, I don't know if you can see, so you can look outside into the yard without opening it, and a black candle. </t>
  </si>
  <si>
    <t>Next is our kitchen table, it's a round wood table, very small, you can barely fit three people on it, and there's a neck in front of it. </t>
  </si>
  <si>
    <t>Next is the silverware drawer, it's the top drawers to the right of the table, and if you open it, you know, there's silverware and various utensils.</t>
  </si>
  <si>
    <t>Next to that is a sink, it's a double sink, so one side is a little shallower and one side is deeper, you can like, fill it up to do dishes. </t>
  </si>
  <si>
    <t>Next is a little compost bin, you can put it on the counter and it's silver, and it has like a green compost bag in it, and you can open it and take out the compost.</t>
  </si>
  <si>
    <t>Next is a cereal cabinet, where you can keep our cereal, our honey and coffee, and it's white and it has silver handles on the cabinet doors.</t>
  </si>
  <si>
    <t>Next is a lazy Susan, which is below that, which if you open a drawer, it spins and there's a couple of layers of stuff in there. </t>
  </si>
  <si>
    <t>Next is a coffee pot, which is nothing exciting, but it's black and you can open the top to put the coffee in, and there's a coffee pot as well.</t>
  </si>
  <si>
    <t>Next is a cabinet that's really long and spinny, and you can keep a mixer there to make cookies and stuff like that.</t>
  </si>
  <si>
    <t>And then finally, or next is an oven, it's silver, there's like a smoke hood above it, and then the oven, you can open up and bake things inside. </t>
  </si>
  <si>
    <t>And then there's the doorway out of the room, which is open, there's actually no door on the edge, it's just like a big open door.</t>
  </si>
  <si>
    <t>The first is a mirror in my bedroom. It's tall and skinny. I can also put headphones on top of it like that. </t>
  </si>
  <si>
    <t>Next is a bedside table. It's white and it has two drawers on top of it. And then there's a lot of stuff on it like books, lots of water, jewelry, things.</t>
  </si>
  <si>
    <t>Next is my bed. It's a twin bed. It's about waist height. It has a blue comforter and a white headboard. </t>
  </si>
  <si>
    <t>Next is a painting above my bed. It's pretty big and it's from Ikea and it's black and white. Except that there's a red bike in the middle of it. </t>
  </si>
  <si>
    <t>Next are these stairs that go up to the closet. In my bedroom there's about four stairs. They're pretty short. They're wooden. And I put stuff on them as well like a notebook or a glass of water. </t>
  </si>
  <si>
    <t xml:space="preserve">Next is a closet in my bedroom. It's very small. It has three walls and a white door. And there's a shelf in there as well. </t>
  </si>
  <si>
    <t xml:space="preserve">Next is a keyboard. It's on a stand. It's black and white. It has a button so you can change the sound of the notes that you play. </t>
  </si>
  <si>
    <t>Next is a window. You look out onto my yard and onto our neighbor's house and then you can see farther into other houses in the neighborhood. </t>
  </si>
  <si>
    <t>Next is my guitar. It's brown and white brown. </t>
  </si>
  <si>
    <t>Next is a dresser. It has five drawers. It's white and then on top of it I have a stack of books as well. </t>
  </si>
  <si>
    <t>Next to that are these doors onto my porch. They're like glass so you can see through them. And they have curtains that you can pull open up.</t>
  </si>
  <si>
    <t>Next is the porch. It's like an outdoor porch. And then you can see out into the yard into these trees in front of my house.</t>
  </si>
  <si>
    <t>Next is my laundry basket. It's brown and liquor and cylindrical on the top. The little pieces are sort of gray a little bit. </t>
  </si>
  <si>
    <t>Next is the radiator that heats my bedroom. It's white and it turns back and forth probably like three times.</t>
  </si>
  <si>
    <t>Next is my desk. It's also white. It's usually covered in a lot of things like little containers of pencils and pens and paper.</t>
  </si>
  <si>
    <t xml:space="preserve">And then above that there's like a calendar with different things around it. The calendar only has like puppies on it or something for whatever month it is. </t>
  </si>
  <si>
    <t>Next is a bookshelf. There's five shelves. And they're organized by if I've read the book or not. And there's often a stack of books.</t>
  </si>
  <si>
    <t>And above my bookshelf there's little figurines on top, some little animals, and then this little tray with socks. </t>
  </si>
  <si>
    <t>And then next to that is a light switch in my bedroom. It's just one light switch, but it turns on the light above my bed.</t>
  </si>
  <si>
    <t>And then next to that is the doorway going out to the hallway from my room. It's white, it has like a clear handle, but the handle is sort of broken so you have to jam it in to get out. </t>
  </si>
  <si>
    <t>Then we're going down to the kitchen. The first thing is this pink thing that's brown. It has a figure on the back of it and some chairs in the pink thing as well. </t>
  </si>
  <si>
    <t>Next to that is another light switch. There's three light switches on it and it turns on two lights in my kitchen and then the light outside of the porch. And it's white. </t>
  </si>
  <si>
    <t>Next to it is a pantry. It has an opaque door. It's glass, so you can't see through it. And the glass is sort of rich and it has a black handle. </t>
  </si>
  <si>
    <t>Next is a doorway to my living room. It has this swinging door that you can prop open. This little stand, but mostly we just leave it open. </t>
  </si>
  <si>
    <t>Next to that is a counter. We used to put a phone on it, now it has wallets and keys and other useful things. </t>
  </si>
  <si>
    <t>Then above that is a cabinet with glass panels where we have cups in it, nicer cups, like water glasses and stuff for special occasions.</t>
  </si>
  <si>
    <t>Next is a fridge. It's silver, it has two drawers, one on top of the fridge and one on the bottom for the freezer. And it sticks a little bit when you open it. </t>
  </si>
  <si>
    <t>Above that is a cabinet, also with two drawers to the left and right. And we put cooking things in there, like cookies, toast and drinks and stuff.</t>
  </si>
  <si>
    <t>Next is a magnet board that's very tall and black. And we put different magnets on it in different places and postcards that I think we would hang up. </t>
  </si>
  <si>
    <t>Next is a small bathroom.</t>
  </si>
  <si>
    <t>Inside my kitchen it's made with red and it has a sink, a mirror, a toilet, and a small window. Next is a door that looks out onto the yard, the whole door. You can see through it, so you can see the backyard and it has a grass handle. </t>
  </si>
  <si>
    <t> Next is a kitchen table. It's very small and circular and it's brown on top and then it has white legs and it can fit about three people. </t>
  </si>
  <si>
    <t>Next is a silverware drawer. It's like the top of five or six drawers and it's white and has a little silver knob to open it. </t>
  </si>
  <si>
    <t>Next is a kitchen sink. There's two sinks. The one on the left is a little deeper than the one on the right, so you can use it for washing dishes.</t>
  </si>
  <si>
    <t>Next is a small compost bin that's silver. It has a little lid that's also silver and then a green compost bag sticking out of it. It holds on the top of the lid. </t>
  </si>
  <si>
    <t>Next is a cabinet where I put cereal, also honey and coffee. It's sort of tall so you have to reach up to open it.</t>
  </si>
  <si>
    <t>Next is a lazy Susan which is below waist level, sort of in the corner. We put Tupperware in it and it just brings around two people, no thanks. </t>
  </si>
  <si>
    <t>Next is a coffee pot that's black and plastic. You can open the lid to put water and coffee in. </t>
  </si>
  <si>
    <t xml:space="preserve">Above that is a tall skinny white cabinet.  You can put a mixer in for baking cakes and stuff like that and other things as well. </t>
  </si>
  <si>
    <t>Next is the oven which is silver and has a smoke hood on top and then you can open it.</t>
  </si>
  <si>
    <t>So the first one was a knight and it grows a mirror and I just imagined a knight in armor like standing in front of the mirror and admiring himself in the mirror like oh wow my armor is so shiny. I just imagined him looking at himself and wearing the full suit with the head and the crest on top of it. Oh sorry I'm so secretive.</t>
  </si>
  <si>
    <t>Okay so the next one was a crab and it was on my bedside table and I imagined there was sort of like a bunch of little red crabs running around and they're all sort of like family hanging out together on my bedside table. </t>
  </si>
  <si>
    <t>The next one was a microscope and that was with my bed and I just imagined like I was really interested in learning more about like how the what was what the sheets are made out of so I was like examining the sheets of my bed with a microscope.</t>
  </si>
  <si>
    <t> The next was a keyboard and the word was hummingbird and I imagined like a little hummingbird sort of playing playing the piano with its beak and like flying around to the different notes. </t>
  </si>
  <si>
    <t>The next anchor was my window and the word was swan and I imagined that like outside my window there was a little lake and there was like a white swan on the lake moving you know swimming around </t>
  </si>
  <si>
    <t>And then the next anchor is my dresser and the word was waterfall and I imagined that I was just really messy and like all the clothes were sort of like cascading out of the dresser like a waterfall </t>
  </si>
  <si>
    <t>And then the next the next anchor was like the two doors leading out to the porch. Wow and I can't I can't remember what that one was either and then yeah I'm sorry I can't remember what was in the porch either</t>
  </si>
  <si>
    <t>But then the next anchor was my laundry basket and the word was elephant and I imagine like there's an elephant in my room and I was trying to fit inside the laundry basket like to sit in it but it's you know too big so it's an elephant so it was just sitting on top and I was sort of crushing the laundry basket. </t>
  </si>
  <si>
    <t>The next anchor was a radiator and the word was keyboard and I just imagined like a computer keyboard like sitting on the radiator but then the radiator is really hot so then the keyboard is like melting on it</t>
  </si>
  <si>
    <t>The next anchor was my desk and the word was leopard so I just imagined like a big leopard sort of lounging on the desk on top of the desk and like you know grooming itself</t>
  </si>
  <si>
    <t>And then the next anchor was like the calendar above the desk and the word was camera and so I imagine there was like a hidden camera in the like hidden behind the calendar that was like you know recording what happened in the room for like security. </t>
  </si>
  <si>
    <t>The next anchor is my bookshelf and the word was treadmill so I just imagined there was like a treadmill in front of the bookshelf and that like so that I could like use walk on the treadmill while reading books.</t>
  </si>
  <si>
    <t>The next anchor was like the figurines on top of my bookshelf and I'm having trouble remembering what the word was for that. </t>
  </si>
  <si>
    <t>The next anchor was a light switch and the word was hair so I just imagined that like for some reason the light switch was really hairy on top of it I don't know why and then you could like you know feel that when you flip the light switch up</t>
  </si>
  <si>
    <t>And then the next anchor was my door going out of the bedroom and the word was platypus and I imagine like there's a platypus just chilling in the door.</t>
  </si>
  <si>
    <t> Walk in the door and I try to get out but then when I eventually left like it like followed me downstairs to the kitchen which is the next part of the memory palace and the first anchor there's the painting on the wall I think the word associated with it was cheerleader and I just imagined there's a cheerleader in the seat of the painting like doing splits</t>
  </si>
  <si>
    <t>And then the next anchor was a light switch in the kitchen and the word was mirror so I imagined like that the light switch had this little mirror and then the next anchor"{</t>
  </si>
  <si>
    <t xml:space="preserve">The next word was pantry or the next anchor was pantry um I don't remember the word associated with that </t>
  </si>
  <si>
    <t xml:space="preserve">And the next anchor was the doorway going out to the living room and the word associated with that was snowball and I just imagined that like it was super cold inside and so there was like a sort of snow scene if you looked out into the living room and that's what that was </t>
  </si>
  <si>
    <t>The next anchor was like the counter um and the word was ketchup and I imagine there was like a bottle of ketchup just sitting on the counter and someone had like laid out hot dogs and had put ketchup on top of the hot dogs on the counter</t>
  </si>
  <si>
    <t>The next anchor was a cabinet um and the word the word was walrus and I just imagined that there was like a walrus inside the cabinet um and that its tusks were like breaking all the glasses inside the cabinet </t>
  </si>
  <si>
    <t>And then the next anchor was the fridge and the word was seahorse and I imagined I guess that there was a seahorse inside the fridge um but it was like stuck on something in the fridge and so it couldn't get out </t>
  </si>
  <si>
    <t>the next anchor which was like the cabinet above um and the word was scalpel and so like in my narrative I found the scalpel in the cabinet above um and then used it to like free the seahorse and then um the</t>
  </si>
  <si>
    <t>next anchor was the blackboard and the word was fingerprint um I think and I just sort of imagined it was like a black surface so it's something that you could see fingerprints on so you could like dust it and find fingerprints there</t>
  </si>
  <si>
    <t>next anchor was the bathroom um and the word was axe and I just imagined like walking into the bathroom and finding an axe sitting there and wondering why it was there when it should have been outside I guess </t>
  </si>
  <si>
    <t>the next anchor was like the door going outside and um I'm pretty sure the word was donkey uh and I just imagined like you know donkeys going outside so there's a little sort of pen in the yard um for a donkey you could look out to see it</t>
  </si>
  <si>
    <t>the next anchor was like the kitchen table and the word was coyote um and I imagined that for some reason it had a pet coyote and it was just like sitting um like a dog below the table just resting there</t>
  </si>
  <si>
    <t>the next anchor was silverware drawer and I'm pretty sure that the word was grandfather um and I just imagined my grandfather like going into the silverware to get a spoon to eat his oatmeal um the </t>
  </si>
  <si>
    <t>next anchor was a sink and um the word associated with sink was binoculars so I imagined that on like the little counter above the sink there was a pair of binoculars and I like picked them up and used them to look outside into the sky </t>
  </si>
  <si>
    <t>then the next anchor was um the compost bin and the word was cab driver and um this was sort of a tenuous connection but I imagined that there was a cab driver that came in and was eating a sandwich for some reason and then just threw it in the compost bin</t>
  </si>
  <si>
    <t>the next anchor was a like cereal cabinet um and I don't I'm not sure I remember the word there</t>
  </si>
  <si>
    <t>then after that was like the temporary lazy Susan I'm also having trouble remembering the word there </t>
  </si>
  <si>
    <t> the next after that was the coffee pot and the word was passport and I imagined that there was like a passport for some reason like hidden and like taped in the bottom of the coffee pot as like a hidden place</t>
  </si>
  <si>
    <t> the next anchor was a cabinet above that and the word was necklace and I just imagined that like a person would be stored like jewelry in that cabinet so it was like necklace and then like earrings as wel</t>
  </si>
  <si>
    <t>then the next anchor was oven and the word was stove so I just remembered that um they were essentially the same thing that was funny</t>
  </si>
  <si>
    <t>then the next anchor was like the doorway going out of the kitchen um and the word was ladybug and I imagined that like as I was walking out of the kitchen a ladybug like landed on my hand which I think is supposed to be good luck so it was like good luck going forward into the day</t>
  </si>
  <si>
    <t>finally the last anchor was like the space outside of the kitchen um and the word was bulldozer so I just imagined that like when I exited the kitchen you could see out to the front um and then there was a bulldozer just like bulldozing the sidewalk in the front </t>
  </si>
  <si>
    <t>closet</t>
  </si>
  <si>
    <t xml:space="preserve">The next anchor were my stairs but I'm not sure I can remember what that was unfortunately and </t>
  </si>
  <si>
    <t>the one after that was my closet and also blanky on that one sorry about that.</t>
  </si>
  <si>
    <t>Compost Bin</t>
  </si>
  <si>
    <t>So my first anchor is a mirror in my bedroom. It's tall and skinny and about the height of me. And I have things hung on the top. </t>
  </si>
  <si>
    <t>The second is my bedside table. It's white and it has a lamp on it and two drawers. And they have silver handles. </t>
  </si>
  <si>
    <t>The next is my bed, which is a twin bed and it's white and has a white headboard and a green and blue comforter on top and a pillow. </t>
  </si>
  <si>
    <t>The next is the stairs leading up to my closet. There's about three of them. And they're wooden and painted white underneath the wood stairs. </t>
  </si>
  <si>
    <t xml:space="preserve">My closet is the next one. It's very small, probably like two feet by two feet. It has clothes hung up and a dresser in it as well with other things in it. </t>
  </si>
  <si>
    <t>The next is a keyboard in my room. It's electronic and it sits on this stand thing. And it has different things you can change the sound of. </t>
  </si>
  <si>
    <t>Next is a window looking out from my room onto the neighbor's house next to us. It has two panes and white curtains that go with it as well. </t>
  </si>
  <si>
    <t>Next is my dresser. I want to say it has five drawers and it's white with silver handles and there's some books on top of the dresser.</t>
  </si>
  <si>
    <t xml:space="preserve">And the next one is these two doors with glass panes on them. They're white with white trim and wood. </t>
  </si>
  <si>
    <t> Those lead out to the porch which is my next one which is an outdoor porch that looks out over a yard. And it has, it's painted white inside. </t>
  </si>
  <si>
    <t>The next is my laundry basket which is a wicker basket and it's falling apart at the top. So the little strands of the wood are fraying.</t>
  </si>
  <si>
    <t>The next is a radiator which is white and it just has three sort of loops and it's very hot if you touch it. And it burns you. </t>
  </si>
  <si>
    <t>The next one is my desk which is white and relatively small. It's normally covered in a bunch of things like papers and pens and books and pencils. </t>
  </si>
  <si>
    <t>Next is the calendar that's above the desk which is normally like has pictures of puppies on it for every month. And there's also like various pictures around the calendar. </t>
  </si>
  <si>
    <t>Next is my bookshelf which I think has five shelves. It's also white and the books are like organized by if I've read them or not. It has little knick knacks. </t>
  </si>
  <si>
    <t>And then on top of my bookshelf is the next space which has like little figurines on top of it. Like animals and food and stuff like that. </t>
  </si>
  <si>
    <t>The next one is a light switch in my room which is small and white and the two normal lights above my bed which just has one light bulb. </t>
  </si>
  <si>
    <t>And then the next is a door going out from my room like into the hallway. And it's a white door with like this sort of brass handle that was always falling apart. </t>
  </si>
  <si>
    <t>ext is in my kitchen. It's a painting of this like living room scene that's mostly brown. I think there's a person in it as well. </t>
  </si>
  <si>
    <t>Next is the pantry in my kitchen which has this like opaque glass door with ridges on it and a brass handle you can open up as food</t>
  </si>
  <si>
    <t> The next is the door in my kitchen that leads out to like the living room. And it's white</t>
  </si>
  <si>
    <t>The next one is this counter to the right side of my door. We used to have like our phone on it and now it just has papers, maybe some pens. It's like a marble counter. </t>
  </si>
  <si>
    <t> Above that is this cabinet with glass panes that we put like cups in and stuff. And normally my parents put like fancier cups like wine glasses and such in there. </t>
  </si>
  <si>
    <t>Next is the refrigerator. It has two doors. One on the top and one on the bottom like freezer version with silve</t>
  </si>
  <si>
    <t>And then above that is a cabinet that has like cooking supplies in it like baking sheets and like a mixer and cooling trays and stuff like that. </t>
  </si>
  <si>
    <t>Next is this blackboard. It's lined in wood like has a wood rim and then like a blackboard in the middle. I sort of thought like probably as tall as me. </t>
  </si>
  <si>
    <t>Next is a small bathroom inside the kitchen which has red walls and like a white tile floor.And then a small sink and small toilet.</t>
  </si>
  <si>
    <t>Next is the door outside to the yard. It's a big kitchen. It has like a black handle and you can see through it because it has like a glass pane. </t>
  </si>
  <si>
    <t>Next is like my kitchen table. It's a very small round wood table. It seats about three people and it has like this metal bottom. </t>
  </si>
  <si>
    <t>Next is a silver drawer in the kitchen. It's right next to the table and it's white and it has a little knob to open it.</t>
  </si>
  <si>
    <t> Next is a sink. It's like a double sink. There's one that's deeper. It's also white and then it has like silver handles on it.</t>
  </si>
  <si>
    <t>Next is a compost bin next to the sink. It's really small like a foot tall probably. And it's silver and then it has like a green compost bag sticking out of it. </t>
  </si>
  <si>
    <t>And then next to that is a cereal cabinet. That's what I call it. It's like just a cabinet above the counter that I normally keep my cereal in and milk and coffee</t>
  </si>
  <si>
    <t>And then next is this like called a lazy Susan. Like this thing where you put Tupperware in it and it's wood and you can turn it through to other Tupperware. </t>
  </si>
  <si>
    <t>Next is like a coffee pot that's above that. It's just a black plastic coffee cup probably from Target. You can open the top and that's where you put the coffee and the water in.</t>
  </si>
  <si>
    <t>And then above that is this long skinny cabinet. We have a mixer in there and it's white and it has just one little knob at the bottom. So you can open it and the top reaches the ceiling. </t>
  </si>
  <si>
    <t>The next is the oven. You can like open the door and then there's like a smoke hood on top and then also you know burners on the top of the oven.</t>
  </si>
  <si>
    <t>And then next is the doorway leading out of the kitchen. Which there's no actual door, it's just the door frame. And it's white and wooden.</t>
  </si>
  <si>
    <t>And then next is just like the space outside of the kitchen. There's stairs to the left leading down to the basement that are carpeted.</t>
  </si>
  <si>
    <t>Okay, so the first is a mirror in my bedroom. It's tall and skinny and it goes above the top of my head. And there are like earbuds draped on the top of it. </t>
  </si>
  <si>
    <t>Next is my bedside table. It's short, it probably comes to like my mid-thigh. And it's white and it has two drawers with little like silver handles on it. And a lamp on top. </t>
  </si>
  <si>
    <t>Next is my bed. It's elevated from the ground a little bit. And it's white and has a white headboard and a green and blue comforter and a pillow. </t>
  </si>
  <si>
    <t>Next are the stairs in my bedroom leading up to my closet. There's about three or four stairs. They're wooden on the top. And then there's normally like books and stuff stacked on the stairs. </t>
  </si>
  <si>
    <t>Next is my closet, a small closet. I guess two by two feet maybe. With a dresser on one side and like a place to hang clothes on the other side. </t>
  </si>
  <si>
    <t>Next is a black piano keyboard. It's like, I think it's a four-floor piano. And it's just resting on a stand. And it has like buttons on it.</t>
  </si>
  <si>
    <t> Next is my window in my bedroom that looks out into my neighbor's house. It has like two separate panes on the bottom and the top. And then it has white curtains.</t>
  </si>
  <si>
    <t>Next is a dresser in my bedroom. It's white. There's five or six drawers. With like silver handles and books on top.</t>
  </si>
  <si>
    <t xml:space="preserve">Next are these two doors. They open inwards. And they're glass paned and they have like white wood trim. </t>
  </si>
  <si>
    <t>And then you open them up to a porch. Which looks out onto the yard and it has like, it's painted white on the inside. </t>
  </si>
  <si>
    <t>And then next is a laundry basket. Which is made of like wood, it's wood wicker sort of material. That's brown. And it has a lid that's broken. </t>
  </si>
  <si>
    <t>Next is a white radiator in the corner of my bedroom. It sort of snakes back and forth. And it has like two curves and a top to the touch.</t>
  </si>
  <si>
    <t>And then next is my desk. It's white and it has like two drawers on the left hand side. And then it has, you know, pencils and pens on top of it. And books and paper. </t>
  </si>
  <si>
    <t>Above the desk on the wall there's a calendar hanging there. And it has like, normally it's like pictures of dogs on it. And then around the calendar there's some pictures.</t>
  </si>
  <si>
    <t>Next is my bookshelf. Which is also white. It has like four or five shelves. And it has like books on them and then also like different knickknacks. </t>
  </si>
  <si>
    <t>And on top of the bookshelf is just like a platform with different figurines on it. Like small animals or like little food things. </t>
  </si>
  <si>
    <t>Next is a light switch in my room. Just one light switch, it's white. And you flick it up to turn on the light switch. Sorry, the light over my bed in the middle of the bedroom. </t>
  </si>
  <si>
    <t>And then next is the door going out of my room. It's a white door with a loose, very loose, like glass handle. And then you exit that to go downstairs to the kitchen.</t>
  </si>
  <si>
    <t xml:space="preserve"> Where there's a brown painting of like a living room scene on the wall to your left. </t>
  </si>
  <si>
    <t>And then next to the painting there's a light switch that has like three light switches on it. One to the kitchen and like one to the outside and one to somewhere else. And those are white as well.</t>
  </si>
  <si>
    <t>And then next to that there's a pantry. It's like this door that has sort of opaque, ridged glass. And then you can open it to see food in the microwave and a toaster.</t>
  </si>
  <si>
    <t> And then next to that there's a door that leads to the living room. It's normally propped open with this little stand, but it's white. It has like five panels. </t>
  </si>
  <si>
    <t xml:space="preserve">Next to that there's a counter. It used to have our phone on it. Now it just has miscellaneous objects and it's just like gray marble. </t>
  </si>
  <si>
    <t>And above that there's a cabinet that you can see into because it has glass sort of things. And there's different cups in there like wine glasses and plastic cups.</t>
  </si>
  <si>
    <t> And next to that is a fridge. There's a top drawer which is open to the fridge and then the bottom drawer opens to the freezer. And it's silver, so you don't have to have things hanging on it.</t>
  </si>
  <si>
    <t>Above that there's a cabinet with two doors that you have to reach over above your head to open. And it has baking supplies like cookie trays. N</t>
  </si>
  <si>
    <t>Next is a blackboard. It's very tall, like taller than me I would say. And it's rimmed by this wood and then it has a blackboard in the middle. </t>
  </si>
  <si>
    <t>And then there's a small bathroom within the kitchen which is painted red on the inside. It has like a small sink and a window out to the yard. </t>
  </si>
  <si>
    <t>Next there's a door looking out into the yard that has like a black handle. And it also has sort of a pane that you can look through to see out into the yard. </t>
  </si>
  <si>
    <t> Next is a kitchen table. It's a small round table with brown wood on the top and then like white painted metal on the bottom.</t>
  </si>
  <si>
    <t>Next is a silverware drawer. It's like the top drawer on the counter and you pull it out and there's like silver silverware in there. And it's a white drawer.</t>
  </si>
  <si>
    <t xml:space="preserve">Next to that is a sink. There's two sides to the sink. One of them is like a keeper for washing dishes and one of them is showerware. And there's a silver spout spigot. </t>
  </si>
  <si>
    <t>Next to that is a compost bin. It's a short compost bin that's silver and then it has like a green compost bag sticking out of it. </t>
  </si>
  <si>
    <t>Next is a cabinet that you have to reach up to get. It has two large doors and you keep cereal there and honey and coffee and coffee filters. </t>
  </si>
  <si>
    <t>Next is a lower cabinet below the counter. You can open it up and there's like lazy Susan underneath it with Tupperware. And you can spin it to get to different Tupperware and bowls.</t>
  </si>
  <si>
    <t>And then above that on the counter there's a coffee pot. It's black and plastic and has all the normal components of a coffee pot.</t>
  </si>
  <si>
    <t>And then above that there's a tall skinny cabinet that you reach above to open with a small silver handle. And it has a mixer in it. </t>
  </si>
  <si>
    <t>And then next to that there's an oven which has like a typical oven that you open but then also burners for a stove on top. And then like a smoke hood on top of that</t>
  </si>
  <si>
    <t>And then next to that is a doorway leading out from the kitchen where we started. There's no door there. It's just empty but it's like a white frame sort of. </t>
  </si>
  <si>
    <t>And then finally there's like the space to your left when you leave the kitchen which are stairs going down to the basement. And then you have this like small narrow hallway right there.</t>
  </si>
  <si>
    <t>Doorway out (kitchen)</t>
  </si>
  <si>
    <t>So the first anchor is on your left I think when you enter the tavern and it's like an elevated table that's wooden maybe. </t>
  </si>
  <si>
    <t>And then the next one is a fireplace and has like logs and orange flame. </t>
  </si>
  <si>
    <t>The next one is a round table and the table has like chairs along it and then it has fruit on top of the table as well as some cups. </t>
  </si>
  <si>
    <t>And then the next is like a raised wooden bar maybe where you serve drinks or something and that's like a cross with a round table.</t>
  </si>
  <si>
    <t>And the next is outside and it's a fountain. It looks like it's concrete and has water coming out of it. It's running.</t>
  </si>
  <si>
    <t>And then next is a gazebo next to the fountain and it has like an orange top and it's a small gazebo probably for a few people in it. </t>
  </si>
  <si>
    <t>And then across from that is a picnic table just like your standard wooden table with like a bench on each side to eat, to sit on.</t>
  </si>
  <si>
    <t xml:space="preserve">And then next is a bridge. It's like a little arch bridge that goes over a river. And as far as I remember there's like two sort of railings on each side. </t>
  </si>
  <si>
    <t>And next is inside of an apartment and it's this like double oven on a wall that's sort of like into the wall. </t>
  </si>
  <si>
    <t>And then next to that is a kitchen island. And the kitchen of the apartment, it's like white, it looks like it's made of white marble or something like that.</t>
  </si>
  <si>
    <t>And then in the living room in that area there's a white couch. It looks comfortable. I think it has like a blanket draped over one of the cushions on the back of it. </t>
  </si>
  <si>
    <t>And then next to that is a TV. Like also sort of, it's large and it's sort of against the wall so that you could watch it from the couch. </t>
  </si>
  <si>
    <t>Next is outside of the apartment there's like a stack of wooden crates, four or five of them that are outside of this like farmhouse. </t>
  </si>
  <si>
    <t>And then across from those crates there's a small rickety table that has like I think one or two chairs on it. It looks wooden and round and only seat a few people.</t>
  </si>
  <si>
    <t> Next is a well. It looks sort of like an old fashioned well with made out of maybe stones and then it has like a wooden covering on top.</t>
  </si>
  <si>
    <t xml:space="preserve">And then next to that there's like a small wooden cart that looks like it has like a wheel, one or two wheels on the bottom. </t>
  </si>
  <si>
    <t>And then next is a water cooler. It's blue, it's like sort of your typical office water cooler with cups on the side so you get water. </t>
  </si>
  <si>
    <t>And then next is a fish tank across from that which is just like also a fish tank that you might see in an office with some like colorful fish inside. </t>
  </si>
  <si>
    <t>And then next to the fish tank there's like a row of chairs that are bright blue, just like standard chairs that don't look super comfortable.</t>
  </si>
  <si>
    <t> And then next to the chairs is like a reception window where you'd like go to check in and there's also like a red ticket thing next to it on the right side.</t>
  </si>
  <si>
    <t>So the first anchor is like an elevated table to the left when you go in it and it looks like wooden. It has benches on either side of it. </t>
  </si>
  <si>
    <t xml:space="preserve">The next is a fireplace with a few logs and like a roaring fire that's orange and red. </t>
  </si>
  <si>
    <t xml:space="preserve">And then across from that there is a round table. It looks relatively large, I guess it's a lot of people. And then on top of the table there is some fruit as well as some cups. </t>
  </si>
  <si>
    <t xml:space="preserve">And then across from that there is a wooden bar that's also sort of elevated, it looks like it might be chest height. It has a few things on top of it, it looks like maybe you could serve drinks on the bar. </t>
  </si>
  <si>
    <t>Next to the outside there is a fountain. It looks like it's made of concrete and it has water bubbling in it.</t>
  </si>
  <si>
    <t>The next is a gazebo, it's like a small gazebo with an orange top and then maybe like wooden or just brown sides.</t>
  </si>
  <si>
    <t>And then next to that there is a picnic table, sort of a typical picnic table with a table and a bench on either side for people to sit at.</t>
  </si>
  <si>
    <t>And then next to that there is a bridge, it's like a little arch bridge that goes over a stream. And there are railings on either side of the bridge I think, I think it's a grey bridge with concrete maybe</t>
  </si>
  <si>
    <t>And then next to it inside an apartment it's this double oven, two ovens on top of each other built into the wall and they're black. And around it there's words written. </t>
  </si>
  <si>
    <t>And then across from the oven there is a kitchen island and it's pretty large and white in the middle of the kitche</t>
  </si>
  <si>
    <t>And then there is a white couch with a blanket dripped over the top of it that looks comfortable, a seat maybe for people</t>
  </si>
  <si>
    <t>And then next to that there is a television that's pretty big, it's black, it's like against the wall so you can sit on the couch and watch TV</t>
  </si>
  <si>
    <t> And then outside of the apartment there is a stack of wooden crates, like square cubicle I guess, wooden crates that are outside of a farmhouse. </t>
  </si>
  <si>
    <t>And across from the crates there is a small rickety wooden table that also has a few chairs by it, maybe seats one or two people. </t>
  </si>
  <si>
    <t>And then next to that rickety table there is a well, it looks like an old fashioned well with stones built around the bottom and then a wooden covering and a pail I think as well. </t>
  </si>
  <si>
    <t>And then there is a wooden cart that has wheels on it and you can pick it up and wheel some food in it or something.</t>
  </si>
  <si>
    <t>And then next to the water cooler, like sort of the standard office water cooler, it's blue and I think that there are cups to one side. </t>
  </si>
  <si>
    <t>And then next to that there is a fish tank, which is relatively large, like at about eye level maybe, when there is colorful fish in it. </t>
  </si>
  <si>
    <t>And then next to that there is a row of maybe three or four chairs, they're like office chairs, they're bright blue, just to sit in the waiting room.</t>
  </si>
  <si>
    <t>And then finally there is like a reception window, which is just a window and then next to it there is like a red sort of ticket counter 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</si>
</sst>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1"/>
      <color theme="1"/>
      <name val="Calibri"/>
      <family val="2"/>
      <scheme val="minor"/>
    </font>
    <font>
      <b/>
      <sz val="12"/>
      <color theme="1"/>
      <name val="Calibri"/>
      <family val="2"/>
      <scheme val="minor"/>
    </font>
    <font>
      <sz val="11"/>
      <color rgb="FF000000"/>
      <name val="Calibri"/>
      <family val="2"/>
      <scheme val="minor"/>
    </font>
    <font>
      <sz val="11.5"/>
      <color rgb="FF262626"/>
      <name val="Calibri"/>
      <family val="2"/>
      <scheme val="minor"/>
    </font>
    <font>
      <sz val="12"/>
      <color theme="1"/>
      <name val="Calibri"/>
      <family val="2"/>
      <scheme val="minor"/>
    </font>
    <font>
      <sz val="12"/>
      <color rgb="FF000000"/>
      <name val="Calibri"/>
      <family val="2"/>
      <scheme val="minor"/>
    </font>
    <font>
      <sz val="12"/>
      <color theme="1"/>
      <name val="Helvetica"/>
      <family val="2"/>
    </font>
  </fonts>
  <fills count="2">
    <fill>
      <patternFill patternType="none"/>
    </fill>
    <fill>
      <patternFill patternType="gray125"/>
    </fill>
  </fills>
  <borders count="1">
    <border>
      <left/>
      <right/>
      <top/>
      <bottom/>
      <diagonal/>
    </border>
  </borders>
  <cellStyleXfs count="2">
    <xf numFmtId="0" fontId="0" fillId="0" borderId="0"/>
    <xf numFmtId="0" fontId="5" fillId="0" borderId="0"/>
  </cellStyleXfs>
  <cellXfs count="8">
    <xf numFmtId="0" fontId="0" fillId="0" borderId="0" xfId="0"/>
    <xf numFmtId="0" fontId="1" fillId="0" borderId="0" xfId="0" applyFont="1"/>
    <xf numFmtId="1" fontId="1" fillId="0" borderId="0" xfId="0" applyNumberFormat="1" applyFont="1"/>
    <xf numFmtId="0" fontId="3" fillId="0" borderId="0" xfId="0" applyFont="1"/>
    <xf numFmtId="0" fontId="2" fillId="0" borderId="0" xfId="0" applyFont="1"/>
    <xf numFmtId="0" fontId="4" fillId="0" borderId="0" xfId="0" applyFont="1" applyAlignment="1">
      <alignment vertical="center"/>
    </xf>
    <xf numFmtId="0" fontId="7" fillId="0" borderId="0" xfId="0" applyFont="1"/>
    <xf numFmtId="0" fontId="6" fillId="0" borderId="0" xfId="0" applyFont="1"/>
  </cellXfs>
  <cellStyles count="2">
    <cellStyle name="Normal" xfId="0" builtinId="0"/>
    <cellStyle name="Normal 2" xfId="1" xr:uid="{84CE0EBB-7A58-47E1-A460-BC8D2A9E6E4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A0494-F4CE-464E-A889-5222C40A546D}">
  <dimension ref="A1:H42"/>
  <sheetViews>
    <sheetView tabSelected="1" topLeftCell="A24" zoomScale="150" workbookViewId="0">
      <selection activeCell="G42" sqref="G42"/>
    </sheetView>
  </sheetViews>
  <sheetFormatPr baseColWidth="10" defaultColWidth="11" defaultRowHeight="16" x14ac:dyDescent="0.2"/>
  <sheetData>
    <row r="1" spans="1:8" x14ac:dyDescent="0.2">
      <c r="A1" s="1" t="s">
        <v>0</v>
      </c>
      <c r="B1" s="1" t="s">
        <v>1</v>
      </c>
      <c r="C1" s="1" t="s">
        <v>2</v>
      </c>
      <c r="D1" s="1" t="s">
        <v>3</v>
      </c>
      <c r="E1" s="1" t="s">
        <v>4</v>
      </c>
      <c r="F1" s="2" t="s">
        <v>5</v>
      </c>
      <c r="G1" s="2" t="s">
        <v>6</v>
      </c>
      <c r="H1" s="1" t="s">
        <v>8</v>
      </c>
    </row>
    <row r="2" spans="1:8" x14ac:dyDescent="0.2">
      <c r="A2" t="s">
        <v>10</v>
      </c>
      <c r="B2" t="s">
        <v>10</v>
      </c>
      <c r="C2" t="s">
        <v>69</v>
      </c>
      <c r="D2" t="s">
        <v>69</v>
      </c>
      <c r="E2">
        <v>1</v>
      </c>
      <c r="F2">
        <v>21</v>
      </c>
      <c r="G2">
        <f>F2-E2</f>
        <v>20</v>
      </c>
      <c r="H2" s="6" t="s">
        <v>133</v>
      </c>
    </row>
    <row r="3" spans="1:8" x14ac:dyDescent="0.2">
      <c r="A3" t="s">
        <v>101</v>
      </c>
      <c r="B3" t="s">
        <v>101</v>
      </c>
      <c r="C3" t="s">
        <v>71</v>
      </c>
      <c r="D3" t="s">
        <v>71</v>
      </c>
      <c r="E3">
        <v>21</v>
      </c>
      <c r="F3">
        <v>46</v>
      </c>
      <c r="G3">
        <f t="shared" ref="G3:G41" si="0">F3-E3</f>
        <v>25</v>
      </c>
      <c r="H3" s="6" t="s">
        <v>134</v>
      </c>
    </row>
    <row r="4" spans="1:8" x14ac:dyDescent="0.2">
      <c r="A4" t="s">
        <v>92</v>
      </c>
      <c r="B4" t="s">
        <v>92</v>
      </c>
      <c r="C4" t="s">
        <v>135</v>
      </c>
      <c r="D4" t="s">
        <v>135</v>
      </c>
      <c r="E4">
        <v>46</v>
      </c>
      <c r="F4">
        <v>62</v>
      </c>
      <c r="G4">
        <f t="shared" si="0"/>
        <v>16</v>
      </c>
      <c r="H4" s="6" t="s">
        <v>136</v>
      </c>
    </row>
    <row r="5" spans="1:8" x14ac:dyDescent="0.2">
      <c r="A5" t="s">
        <v>123</v>
      </c>
      <c r="B5" t="s">
        <v>123</v>
      </c>
      <c r="C5" t="s">
        <v>76</v>
      </c>
      <c r="D5" t="s">
        <v>76</v>
      </c>
      <c r="E5">
        <v>62</v>
      </c>
      <c r="F5">
        <v>79</v>
      </c>
      <c r="G5">
        <f t="shared" si="0"/>
        <v>17</v>
      </c>
      <c r="H5" s="6" t="s">
        <v>137</v>
      </c>
    </row>
    <row r="6" spans="1:8" x14ac:dyDescent="0.2">
      <c r="A6" t="s">
        <v>16</v>
      </c>
      <c r="B6" t="s">
        <v>16</v>
      </c>
      <c r="C6" t="s">
        <v>78</v>
      </c>
      <c r="D6" t="s">
        <v>78</v>
      </c>
      <c r="E6">
        <v>79</v>
      </c>
      <c r="F6">
        <v>95</v>
      </c>
      <c r="G6">
        <f t="shared" si="0"/>
        <v>16</v>
      </c>
      <c r="H6" s="6" t="s">
        <v>138</v>
      </c>
    </row>
    <row r="7" spans="1:8" x14ac:dyDescent="0.2">
      <c r="A7" t="s">
        <v>23</v>
      </c>
      <c r="B7" t="s">
        <v>23</v>
      </c>
      <c r="C7" t="s">
        <v>79</v>
      </c>
      <c r="D7" t="s">
        <v>79</v>
      </c>
      <c r="E7">
        <v>95</v>
      </c>
      <c r="F7">
        <v>111</v>
      </c>
      <c r="G7">
        <f t="shared" si="0"/>
        <v>16</v>
      </c>
      <c r="H7" s="6" t="s">
        <v>139</v>
      </c>
    </row>
    <row r="8" spans="1:8" x14ac:dyDescent="0.2">
      <c r="A8" t="s">
        <v>13</v>
      </c>
      <c r="B8" t="s">
        <v>13</v>
      </c>
      <c r="C8" t="s">
        <v>81</v>
      </c>
      <c r="D8" t="s">
        <v>81</v>
      </c>
      <c r="E8">
        <v>111</v>
      </c>
      <c r="F8">
        <v>126</v>
      </c>
      <c r="G8">
        <f t="shared" si="0"/>
        <v>15</v>
      </c>
      <c r="H8" s="6" t="s">
        <v>140</v>
      </c>
    </row>
    <row r="9" spans="1:8" x14ac:dyDescent="0.2">
      <c r="A9" t="s">
        <v>73</v>
      </c>
      <c r="B9" t="s">
        <v>73</v>
      </c>
      <c r="C9" t="s">
        <v>84</v>
      </c>
      <c r="D9" t="s">
        <v>84</v>
      </c>
      <c r="E9">
        <v>126</v>
      </c>
      <c r="F9">
        <v>142</v>
      </c>
      <c r="G9">
        <f t="shared" si="0"/>
        <v>16</v>
      </c>
      <c r="H9" s="6" t="s">
        <v>141</v>
      </c>
    </row>
    <row r="10" spans="1:8" x14ac:dyDescent="0.2">
      <c r="A10" t="s">
        <v>19</v>
      </c>
      <c r="B10" t="s">
        <v>19</v>
      </c>
      <c r="C10" t="s">
        <v>82</v>
      </c>
      <c r="D10" t="s">
        <v>82</v>
      </c>
      <c r="E10">
        <v>142</v>
      </c>
      <c r="F10">
        <v>159</v>
      </c>
      <c r="G10">
        <f t="shared" si="0"/>
        <v>17</v>
      </c>
      <c r="H10" s="6" t="s">
        <v>142</v>
      </c>
    </row>
    <row r="11" spans="1:8" x14ac:dyDescent="0.2">
      <c r="A11" t="s">
        <v>97</v>
      </c>
      <c r="B11" t="s">
        <v>97</v>
      </c>
      <c r="C11" t="s">
        <v>85</v>
      </c>
      <c r="D11" t="s">
        <v>85</v>
      </c>
      <c r="E11">
        <v>159</v>
      </c>
      <c r="F11">
        <v>180</v>
      </c>
      <c r="G11">
        <f t="shared" si="0"/>
        <v>21</v>
      </c>
      <c r="H11" s="6" t="s">
        <v>143</v>
      </c>
    </row>
    <row r="12" spans="1:8" x14ac:dyDescent="0.2">
      <c r="A12" t="s">
        <v>88</v>
      </c>
      <c r="B12" t="s">
        <v>74</v>
      </c>
      <c r="C12" t="s">
        <v>89</v>
      </c>
      <c r="D12" t="s">
        <v>89</v>
      </c>
      <c r="E12">
        <v>180</v>
      </c>
      <c r="F12">
        <v>194</v>
      </c>
      <c r="G12">
        <f t="shared" si="0"/>
        <v>14</v>
      </c>
      <c r="H12" s="6" t="s">
        <v>144</v>
      </c>
    </row>
    <row r="13" spans="1:8" x14ac:dyDescent="0.2">
      <c r="A13" t="s">
        <v>116</v>
      </c>
      <c r="B13" t="s">
        <v>116</v>
      </c>
      <c r="C13" t="s">
        <v>87</v>
      </c>
      <c r="D13" t="s">
        <v>87</v>
      </c>
      <c r="E13">
        <v>194</v>
      </c>
      <c r="F13">
        <v>211</v>
      </c>
      <c r="G13">
        <f t="shared" si="0"/>
        <v>17</v>
      </c>
      <c r="H13" s="6" t="s">
        <v>145</v>
      </c>
    </row>
    <row r="14" spans="1:8" x14ac:dyDescent="0.2">
      <c r="A14" t="s">
        <v>26</v>
      </c>
      <c r="B14" t="s">
        <v>26</v>
      </c>
      <c r="C14" t="s">
        <v>90</v>
      </c>
      <c r="D14" t="s">
        <v>90</v>
      </c>
      <c r="E14">
        <v>211</v>
      </c>
      <c r="F14">
        <v>233</v>
      </c>
      <c r="G14">
        <f t="shared" si="0"/>
        <v>22</v>
      </c>
      <c r="H14" s="6" t="s">
        <v>146</v>
      </c>
    </row>
    <row r="15" spans="1:8" x14ac:dyDescent="0.2">
      <c r="A15" t="s">
        <v>127</v>
      </c>
      <c r="B15" t="s">
        <v>127</v>
      </c>
      <c r="C15" t="s">
        <v>93</v>
      </c>
      <c r="D15" t="s">
        <v>93</v>
      </c>
      <c r="E15">
        <v>233</v>
      </c>
      <c r="F15">
        <v>246</v>
      </c>
      <c r="G15">
        <f t="shared" si="0"/>
        <v>13</v>
      </c>
      <c r="H15" s="6" t="s">
        <v>147</v>
      </c>
    </row>
    <row r="16" spans="1:8" x14ac:dyDescent="0.2">
      <c r="A16" t="s">
        <v>25</v>
      </c>
      <c r="B16" t="s">
        <v>25</v>
      </c>
      <c r="C16" t="s">
        <v>94</v>
      </c>
      <c r="D16" t="s">
        <v>94</v>
      </c>
      <c r="E16">
        <v>246</v>
      </c>
      <c r="F16">
        <v>263</v>
      </c>
      <c r="G16">
        <f t="shared" si="0"/>
        <v>17</v>
      </c>
      <c r="H16" s="6" t="s">
        <v>148</v>
      </c>
    </row>
    <row r="17" spans="1:8" x14ac:dyDescent="0.2">
      <c r="A17" t="s">
        <v>18</v>
      </c>
      <c r="B17" t="s">
        <v>18</v>
      </c>
      <c r="C17" t="s">
        <v>95</v>
      </c>
      <c r="D17" t="s">
        <v>95</v>
      </c>
      <c r="E17">
        <v>263</v>
      </c>
      <c r="F17">
        <v>280</v>
      </c>
      <c r="G17">
        <f t="shared" si="0"/>
        <v>17</v>
      </c>
      <c r="H17" s="6" t="s">
        <v>149</v>
      </c>
    </row>
    <row r="18" spans="1:8" x14ac:dyDescent="0.2">
      <c r="A18" t="s">
        <v>14</v>
      </c>
      <c r="B18" t="s">
        <v>14</v>
      </c>
      <c r="C18" t="s">
        <v>96</v>
      </c>
      <c r="D18" t="s">
        <v>96</v>
      </c>
      <c r="E18">
        <v>280</v>
      </c>
      <c r="F18">
        <v>296</v>
      </c>
      <c r="G18">
        <f t="shared" si="0"/>
        <v>16</v>
      </c>
      <c r="H18" s="6" t="s">
        <v>150</v>
      </c>
    </row>
    <row r="19" spans="1:8" x14ac:dyDescent="0.2">
      <c r="A19" t="s">
        <v>86</v>
      </c>
      <c r="B19" t="s">
        <v>86</v>
      </c>
      <c r="C19" t="s">
        <v>98</v>
      </c>
      <c r="D19" t="s">
        <v>98</v>
      </c>
      <c r="E19">
        <v>296</v>
      </c>
      <c r="F19">
        <v>309</v>
      </c>
      <c r="G19">
        <f t="shared" si="0"/>
        <v>13</v>
      </c>
      <c r="H19" s="6" t="s">
        <v>151</v>
      </c>
    </row>
    <row r="20" spans="1:8" x14ac:dyDescent="0.2">
      <c r="A20" t="s">
        <v>9</v>
      </c>
      <c r="B20" t="s">
        <v>9</v>
      </c>
      <c r="C20" t="s">
        <v>99</v>
      </c>
      <c r="D20" t="s">
        <v>99</v>
      </c>
      <c r="E20">
        <v>309</v>
      </c>
      <c r="F20">
        <v>324</v>
      </c>
      <c r="G20">
        <f t="shared" si="0"/>
        <v>15</v>
      </c>
      <c r="H20" s="6" t="s">
        <v>152</v>
      </c>
    </row>
    <row r="21" spans="1:8" x14ac:dyDescent="0.2">
      <c r="A21" t="s">
        <v>110</v>
      </c>
      <c r="B21" t="s">
        <v>110</v>
      </c>
      <c r="C21" t="s">
        <v>100</v>
      </c>
      <c r="D21" t="s">
        <v>100</v>
      </c>
      <c r="E21">
        <v>324</v>
      </c>
      <c r="F21">
        <v>343</v>
      </c>
      <c r="G21">
        <f t="shared" si="0"/>
        <v>19</v>
      </c>
      <c r="H21" s="6" t="s">
        <v>153</v>
      </c>
    </row>
    <row r="22" spans="1:8" x14ac:dyDescent="0.2">
      <c r="A22" t="s">
        <v>11</v>
      </c>
      <c r="B22" t="s">
        <v>11</v>
      </c>
      <c r="C22" t="s">
        <v>102</v>
      </c>
      <c r="D22" t="s">
        <v>102</v>
      </c>
      <c r="E22">
        <v>343</v>
      </c>
      <c r="F22">
        <v>358</v>
      </c>
      <c r="G22">
        <f t="shared" si="0"/>
        <v>15</v>
      </c>
      <c r="H22" s="6" t="s">
        <v>154</v>
      </c>
    </row>
    <row r="23" spans="1:8" x14ac:dyDescent="0.2">
      <c r="A23" t="s">
        <v>24</v>
      </c>
      <c r="B23" t="s">
        <v>24</v>
      </c>
      <c r="C23" t="s">
        <v>103</v>
      </c>
      <c r="D23" t="s">
        <v>103</v>
      </c>
      <c r="E23">
        <v>358</v>
      </c>
      <c r="F23">
        <v>376</v>
      </c>
      <c r="G23">
        <f t="shared" si="0"/>
        <v>18</v>
      </c>
      <c r="H23" s="6" t="s">
        <v>155</v>
      </c>
    </row>
    <row r="24" spans="1:8" x14ac:dyDescent="0.2">
      <c r="A24" t="s">
        <v>119</v>
      </c>
      <c r="B24" t="s">
        <v>119</v>
      </c>
      <c r="C24" t="s">
        <v>104</v>
      </c>
      <c r="D24" t="s">
        <v>104</v>
      </c>
      <c r="E24">
        <v>376</v>
      </c>
      <c r="F24">
        <v>400</v>
      </c>
      <c r="G24">
        <f t="shared" si="0"/>
        <v>24</v>
      </c>
      <c r="H24" s="6" t="s">
        <v>156</v>
      </c>
    </row>
    <row r="25" spans="1:8" x14ac:dyDescent="0.2">
      <c r="A25" t="s">
        <v>21</v>
      </c>
      <c r="B25" t="s">
        <v>21</v>
      </c>
      <c r="C25" t="s">
        <v>106</v>
      </c>
      <c r="D25" t="s">
        <v>106</v>
      </c>
      <c r="E25">
        <v>400</v>
      </c>
      <c r="F25">
        <v>416</v>
      </c>
      <c r="G25">
        <f t="shared" si="0"/>
        <v>16</v>
      </c>
      <c r="H25" s="6" t="s">
        <v>157</v>
      </c>
    </row>
    <row r="26" spans="1:8" x14ac:dyDescent="0.2">
      <c r="A26" t="s">
        <v>17</v>
      </c>
      <c r="B26" t="s">
        <v>17</v>
      </c>
      <c r="C26" t="s">
        <v>108</v>
      </c>
      <c r="D26" t="s">
        <v>108</v>
      </c>
      <c r="E26">
        <v>416</v>
      </c>
      <c r="F26">
        <v>435</v>
      </c>
      <c r="G26">
        <f t="shared" si="0"/>
        <v>19</v>
      </c>
      <c r="H26" s="6" t="s">
        <v>158</v>
      </c>
    </row>
    <row r="27" spans="1:8" x14ac:dyDescent="0.2">
      <c r="A27" t="s">
        <v>113</v>
      </c>
      <c r="B27" t="s">
        <v>113</v>
      </c>
      <c r="C27" t="s">
        <v>111</v>
      </c>
      <c r="D27" t="s">
        <v>111</v>
      </c>
      <c r="E27">
        <v>435</v>
      </c>
      <c r="F27">
        <v>452</v>
      </c>
      <c r="G27">
        <f t="shared" si="0"/>
        <v>17</v>
      </c>
      <c r="H27" s="6" t="s">
        <v>159</v>
      </c>
    </row>
    <row r="28" spans="1:8" x14ac:dyDescent="0.2">
      <c r="A28" t="s">
        <v>80</v>
      </c>
      <c r="B28" t="s">
        <v>80</v>
      </c>
      <c r="C28" t="s">
        <v>114</v>
      </c>
      <c r="D28" t="s">
        <v>114</v>
      </c>
      <c r="E28">
        <v>452</v>
      </c>
      <c r="F28">
        <v>466</v>
      </c>
      <c r="G28">
        <f t="shared" si="0"/>
        <v>14</v>
      </c>
      <c r="H28" s="6" t="s">
        <v>160</v>
      </c>
    </row>
    <row r="29" spans="1:8" x14ac:dyDescent="0.2">
      <c r="A29" t="s">
        <v>15</v>
      </c>
      <c r="B29" t="s">
        <v>74</v>
      </c>
      <c r="C29" t="s">
        <v>112</v>
      </c>
      <c r="D29" t="s">
        <v>112</v>
      </c>
      <c r="E29">
        <v>466</v>
      </c>
      <c r="F29">
        <v>488</v>
      </c>
      <c r="G29">
        <f t="shared" si="0"/>
        <v>22</v>
      </c>
      <c r="H29" s="6" t="s">
        <v>161</v>
      </c>
    </row>
    <row r="30" spans="1:8" x14ac:dyDescent="0.2">
      <c r="A30" t="s">
        <v>105</v>
      </c>
      <c r="B30" t="s">
        <v>105</v>
      </c>
      <c r="C30" t="s">
        <v>115</v>
      </c>
      <c r="D30" t="s">
        <v>115</v>
      </c>
      <c r="E30">
        <v>488</v>
      </c>
      <c r="F30">
        <v>511</v>
      </c>
      <c r="G30">
        <f t="shared" si="0"/>
        <v>23</v>
      </c>
      <c r="H30" s="6" t="s">
        <v>162</v>
      </c>
    </row>
    <row r="31" spans="1:8" x14ac:dyDescent="0.2">
      <c r="A31" t="s">
        <v>70</v>
      </c>
      <c r="B31" t="s">
        <v>70</v>
      </c>
      <c r="C31" t="s">
        <v>117</v>
      </c>
      <c r="D31" t="s">
        <v>117</v>
      </c>
      <c r="E31">
        <v>511</v>
      </c>
      <c r="F31">
        <v>530</v>
      </c>
      <c r="G31">
        <f t="shared" si="0"/>
        <v>19</v>
      </c>
      <c r="H31" s="6" t="s">
        <v>163</v>
      </c>
    </row>
    <row r="32" spans="1:8" x14ac:dyDescent="0.2">
      <c r="A32" t="s">
        <v>22</v>
      </c>
      <c r="B32" t="s">
        <v>22</v>
      </c>
      <c r="C32" t="s">
        <v>118</v>
      </c>
      <c r="D32" t="s">
        <v>118</v>
      </c>
      <c r="E32">
        <v>530</v>
      </c>
      <c r="F32">
        <v>550</v>
      </c>
      <c r="G32">
        <f t="shared" si="0"/>
        <v>20</v>
      </c>
      <c r="H32" s="6" t="s">
        <v>164</v>
      </c>
    </row>
    <row r="33" spans="1:8" x14ac:dyDescent="0.2">
      <c r="A33" t="s">
        <v>12</v>
      </c>
      <c r="B33" t="s">
        <v>74</v>
      </c>
      <c r="C33" t="s">
        <v>131</v>
      </c>
      <c r="D33" t="s">
        <v>131</v>
      </c>
      <c r="E33">
        <v>550</v>
      </c>
      <c r="F33">
        <v>572</v>
      </c>
      <c r="G33">
        <f t="shared" si="0"/>
        <v>22</v>
      </c>
      <c r="H33" s="6" t="s">
        <v>165</v>
      </c>
    </row>
    <row r="34" spans="1:8" x14ac:dyDescent="0.2">
      <c r="A34" t="s">
        <v>129</v>
      </c>
      <c r="B34" t="s">
        <v>129</v>
      </c>
      <c r="C34" t="s">
        <v>294</v>
      </c>
      <c r="D34" t="s">
        <v>121</v>
      </c>
      <c r="E34">
        <v>572</v>
      </c>
      <c r="F34">
        <v>590</v>
      </c>
      <c r="G34">
        <f t="shared" si="0"/>
        <v>18</v>
      </c>
      <c r="H34" s="6" t="s">
        <v>166</v>
      </c>
    </row>
    <row r="35" spans="1:8" x14ac:dyDescent="0.2">
      <c r="A35" t="s">
        <v>27</v>
      </c>
      <c r="B35" t="s">
        <v>27</v>
      </c>
      <c r="C35" t="s">
        <v>124</v>
      </c>
      <c r="D35" t="s">
        <v>124</v>
      </c>
      <c r="E35">
        <v>590</v>
      </c>
      <c r="F35">
        <v>613</v>
      </c>
      <c r="G35">
        <f t="shared" si="0"/>
        <v>23</v>
      </c>
      <c r="H35" s="6" t="s">
        <v>167</v>
      </c>
    </row>
    <row r="36" spans="1:8" x14ac:dyDescent="0.2">
      <c r="A36" t="s">
        <v>28</v>
      </c>
      <c r="B36" t="s">
        <v>28</v>
      </c>
      <c r="C36" t="s">
        <v>125</v>
      </c>
      <c r="D36" t="s">
        <v>125</v>
      </c>
      <c r="E36">
        <v>613</v>
      </c>
      <c r="F36">
        <v>631</v>
      </c>
      <c r="G36">
        <f t="shared" si="0"/>
        <v>18</v>
      </c>
      <c r="H36" s="6" t="s">
        <v>168</v>
      </c>
    </row>
    <row r="37" spans="1:8" x14ac:dyDescent="0.2">
      <c r="A37" t="s">
        <v>83</v>
      </c>
      <c r="B37" t="s">
        <v>83</v>
      </c>
      <c r="C37" t="s">
        <v>126</v>
      </c>
      <c r="D37" t="s">
        <v>126</v>
      </c>
      <c r="E37">
        <v>631</v>
      </c>
      <c r="F37">
        <v>650</v>
      </c>
      <c r="G37">
        <f t="shared" si="0"/>
        <v>19</v>
      </c>
      <c r="H37" s="6" t="s">
        <v>169</v>
      </c>
    </row>
    <row r="38" spans="1:8" x14ac:dyDescent="0.2">
      <c r="A38" t="s">
        <v>109</v>
      </c>
      <c r="B38" t="s">
        <v>109</v>
      </c>
      <c r="C38" t="s">
        <v>128</v>
      </c>
      <c r="D38" t="s">
        <v>128</v>
      </c>
      <c r="E38">
        <v>650</v>
      </c>
      <c r="F38">
        <v>670</v>
      </c>
      <c r="G38">
        <f t="shared" si="0"/>
        <v>20</v>
      </c>
      <c r="H38" s="6" t="s">
        <v>170</v>
      </c>
    </row>
    <row r="39" spans="1:8" x14ac:dyDescent="0.2">
      <c r="A39" t="s">
        <v>107</v>
      </c>
      <c r="B39" t="s">
        <v>74</v>
      </c>
      <c r="C39" t="s">
        <v>374</v>
      </c>
      <c r="D39" t="s">
        <v>374</v>
      </c>
      <c r="E39">
        <v>670</v>
      </c>
      <c r="F39">
        <v>686</v>
      </c>
      <c r="G39">
        <f t="shared" si="0"/>
        <v>16</v>
      </c>
      <c r="H39" s="6" t="s">
        <v>171</v>
      </c>
    </row>
    <row r="40" spans="1:8" x14ac:dyDescent="0.2">
      <c r="A40" t="s">
        <v>20</v>
      </c>
      <c r="B40" t="s">
        <v>20</v>
      </c>
      <c r="C40" t="s">
        <v>132</v>
      </c>
      <c r="D40" t="s">
        <v>132</v>
      </c>
      <c r="E40">
        <v>686</v>
      </c>
      <c r="F40">
        <v>696</v>
      </c>
      <c r="G40">
        <f t="shared" si="0"/>
        <v>10</v>
      </c>
      <c r="H40" s="6" t="s">
        <v>172</v>
      </c>
    </row>
    <row r="41" spans="1:8" x14ac:dyDescent="0.2">
      <c r="A41" t="s">
        <v>77</v>
      </c>
      <c r="B41" t="s">
        <v>77</v>
      </c>
      <c r="C41" t="s">
        <v>132</v>
      </c>
      <c r="D41" t="s">
        <v>132</v>
      </c>
      <c r="E41">
        <v>696</v>
      </c>
      <c r="F41">
        <v>708</v>
      </c>
      <c r="G41">
        <f t="shared" si="0"/>
        <v>12</v>
      </c>
      <c r="H41" s="6" t="s">
        <v>173</v>
      </c>
    </row>
    <row r="42" spans="1:8" x14ac:dyDescent="0.2">
      <c r="A42" s="4"/>
      <c r="B42"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907B3-8B96-9744-A891-EF53CBAD9C19}">
  <dimension ref="A1:E41"/>
  <sheetViews>
    <sheetView topLeftCell="A22" zoomScale="150" workbookViewId="0">
      <selection activeCell="A10" sqref="A10:XFD10"/>
    </sheetView>
  </sheetViews>
  <sheetFormatPr baseColWidth="10" defaultColWidth="11" defaultRowHeight="16" x14ac:dyDescent="0.2"/>
  <sheetData>
    <row r="1" spans="1:5" x14ac:dyDescent="0.2">
      <c r="A1" t="s">
        <v>2</v>
      </c>
      <c r="B1" t="s">
        <v>3</v>
      </c>
      <c r="C1" t="s">
        <v>4</v>
      </c>
      <c r="D1" t="s">
        <v>7</v>
      </c>
    </row>
    <row r="2" spans="1:5" x14ac:dyDescent="0.2">
      <c r="A2" t="s">
        <v>69</v>
      </c>
      <c r="B2" t="s">
        <v>69</v>
      </c>
      <c r="C2">
        <v>1</v>
      </c>
      <c r="D2">
        <v>10</v>
      </c>
      <c r="E2" s="6" t="s">
        <v>174</v>
      </c>
    </row>
    <row r="3" spans="1:5" x14ac:dyDescent="0.2">
      <c r="A3" t="s">
        <v>71</v>
      </c>
      <c r="B3" t="s">
        <v>71</v>
      </c>
      <c r="C3">
        <v>11</v>
      </c>
      <c r="D3">
        <v>10</v>
      </c>
      <c r="E3" s="6" t="s">
        <v>175</v>
      </c>
    </row>
    <row r="4" spans="1:5" x14ac:dyDescent="0.2">
      <c r="A4" t="s">
        <v>72</v>
      </c>
      <c r="B4" t="s">
        <v>72</v>
      </c>
      <c r="C4">
        <v>22</v>
      </c>
      <c r="D4">
        <v>10</v>
      </c>
      <c r="E4" s="6" t="s">
        <v>176</v>
      </c>
    </row>
    <row r="5" spans="1:5" x14ac:dyDescent="0.2">
      <c r="A5" t="s">
        <v>75</v>
      </c>
      <c r="B5" t="s">
        <v>75</v>
      </c>
      <c r="C5">
        <v>33</v>
      </c>
      <c r="D5">
        <v>10</v>
      </c>
      <c r="E5" s="6" t="s">
        <v>177</v>
      </c>
    </row>
    <row r="6" spans="1:5" x14ac:dyDescent="0.2">
      <c r="A6" t="s">
        <v>76</v>
      </c>
      <c r="B6" t="s">
        <v>76</v>
      </c>
      <c r="C6">
        <v>44</v>
      </c>
      <c r="D6">
        <v>10</v>
      </c>
      <c r="E6" s="6" t="s">
        <v>178</v>
      </c>
    </row>
    <row r="7" spans="1:5" x14ac:dyDescent="0.2">
      <c r="A7" t="s">
        <v>78</v>
      </c>
      <c r="B7" t="s">
        <v>78</v>
      </c>
      <c r="C7">
        <v>55</v>
      </c>
      <c r="D7">
        <v>10</v>
      </c>
      <c r="E7" s="6" t="s">
        <v>179</v>
      </c>
    </row>
    <row r="8" spans="1:5" x14ac:dyDescent="0.2">
      <c r="A8" t="s">
        <v>79</v>
      </c>
      <c r="B8" t="s">
        <v>79</v>
      </c>
      <c r="C8">
        <v>66</v>
      </c>
      <c r="D8">
        <v>10</v>
      </c>
      <c r="E8" s="6" t="s">
        <v>180</v>
      </c>
    </row>
    <row r="9" spans="1:5" x14ac:dyDescent="0.2">
      <c r="A9" t="s">
        <v>81</v>
      </c>
      <c r="B9" t="s">
        <v>81</v>
      </c>
      <c r="C9">
        <v>77</v>
      </c>
      <c r="D9">
        <v>10</v>
      </c>
      <c r="E9" s="6" t="s">
        <v>181</v>
      </c>
    </row>
    <row r="10" spans="1:5" x14ac:dyDescent="0.2">
      <c r="A10" t="s">
        <v>82</v>
      </c>
      <c r="B10" t="s">
        <v>82</v>
      </c>
      <c r="C10">
        <v>88</v>
      </c>
      <c r="D10">
        <v>10</v>
      </c>
      <c r="E10" s="6" t="s">
        <v>182</v>
      </c>
    </row>
    <row r="11" spans="1:5" x14ac:dyDescent="0.2">
      <c r="A11" t="s">
        <v>85</v>
      </c>
      <c r="B11" t="s">
        <v>85</v>
      </c>
      <c r="C11">
        <v>99</v>
      </c>
      <c r="D11">
        <v>10</v>
      </c>
      <c r="E11" s="6" t="s">
        <v>183</v>
      </c>
    </row>
    <row r="12" spans="1:5" x14ac:dyDescent="0.2">
      <c r="A12" t="s">
        <v>89</v>
      </c>
      <c r="B12" t="s">
        <v>89</v>
      </c>
      <c r="C12">
        <v>110</v>
      </c>
      <c r="D12">
        <v>10</v>
      </c>
      <c r="E12" s="6" t="s">
        <v>184</v>
      </c>
    </row>
    <row r="13" spans="1:5" x14ac:dyDescent="0.2">
      <c r="A13" t="s">
        <v>87</v>
      </c>
      <c r="B13" t="s">
        <v>87</v>
      </c>
      <c r="C13">
        <v>121</v>
      </c>
      <c r="D13">
        <v>10</v>
      </c>
      <c r="E13" s="6" t="s">
        <v>185</v>
      </c>
    </row>
    <row r="14" spans="1:5" x14ac:dyDescent="0.2">
      <c r="A14" t="s">
        <v>90</v>
      </c>
      <c r="B14" t="s">
        <v>90</v>
      </c>
      <c r="C14">
        <v>132</v>
      </c>
      <c r="D14">
        <v>10</v>
      </c>
      <c r="E14" s="6" t="s">
        <v>186</v>
      </c>
    </row>
    <row r="15" spans="1:5" x14ac:dyDescent="0.2">
      <c r="A15" t="s">
        <v>91</v>
      </c>
      <c r="B15" t="s">
        <v>91</v>
      </c>
      <c r="C15">
        <v>143</v>
      </c>
      <c r="D15">
        <v>10</v>
      </c>
      <c r="E15" s="6" t="s">
        <v>187</v>
      </c>
    </row>
    <row r="16" spans="1:5" x14ac:dyDescent="0.2">
      <c r="A16" t="s">
        <v>93</v>
      </c>
      <c r="B16" t="s">
        <v>93</v>
      </c>
      <c r="C16">
        <v>154</v>
      </c>
      <c r="D16">
        <v>10</v>
      </c>
      <c r="E16" s="6" t="s">
        <v>188</v>
      </c>
    </row>
    <row r="17" spans="1:5" x14ac:dyDescent="0.2">
      <c r="A17" t="s">
        <v>94</v>
      </c>
      <c r="B17" t="s">
        <v>94</v>
      </c>
      <c r="C17">
        <v>165</v>
      </c>
      <c r="D17">
        <v>10</v>
      </c>
      <c r="E17" s="6" t="s">
        <v>189</v>
      </c>
    </row>
    <row r="18" spans="1:5" x14ac:dyDescent="0.2">
      <c r="A18" t="s">
        <v>95</v>
      </c>
      <c r="B18" t="s">
        <v>95</v>
      </c>
      <c r="C18">
        <v>176</v>
      </c>
      <c r="D18">
        <v>10</v>
      </c>
      <c r="E18" s="6" t="s">
        <v>190</v>
      </c>
    </row>
    <row r="19" spans="1:5" x14ac:dyDescent="0.2">
      <c r="A19" t="s">
        <v>96</v>
      </c>
      <c r="B19" t="s">
        <v>96</v>
      </c>
      <c r="C19">
        <v>187</v>
      </c>
      <c r="D19">
        <v>10</v>
      </c>
      <c r="E19" s="6" t="s">
        <v>191</v>
      </c>
    </row>
    <row r="20" spans="1:5" x14ac:dyDescent="0.2">
      <c r="A20" t="s">
        <v>98</v>
      </c>
      <c r="B20" t="s">
        <v>98</v>
      </c>
      <c r="C20">
        <v>198</v>
      </c>
      <c r="D20">
        <v>10</v>
      </c>
      <c r="E20" s="6" t="s">
        <v>192</v>
      </c>
    </row>
    <row r="21" spans="1:5" x14ac:dyDescent="0.2">
      <c r="A21" t="s">
        <v>99</v>
      </c>
      <c r="B21" t="s">
        <v>99</v>
      </c>
      <c r="C21">
        <v>209</v>
      </c>
      <c r="D21">
        <v>10</v>
      </c>
      <c r="E21" s="6" t="s">
        <v>193</v>
      </c>
    </row>
    <row r="22" spans="1:5" x14ac:dyDescent="0.2">
      <c r="A22" t="s">
        <v>100</v>
      </c>
      <c r="B22" t="s">
        <v>100</v>
      </c>
      <c r="C22">
        <v>220</v>
      </c>
      <c r="D22">
        <v>10</v>
      </c>
      <c r="E22" s="6" t="s">
        <v>194</v>
      </c>
    </row>
    <row r="23" spans="1:5" x14ac:dyDescent="0.2">
      <c r="A23" t="s">
        <v>102</v>
      </c>
      <c r="B23" t="s">
        <v>102</v>
      </c>
      <c r="C23">
        <v>231</v>
      </c>
      <c r="D23">
        <v>10</v>
      </c>
      <c r="E23" s="6" t="s">
        <v>195</v>
      </c>
    </row>
    <row r="24" spans="1:5" x14ac:dyDescent="0.2">
      <c r="A24" t="s">
        <v>103</v>
      </c>
      <c r="B24" t="s">
        <v>103</v>
      </c>
      <c r="C24">
        <v>242</v>
      </c>
      <c r="D24">
        <v>10</v>
      </c>
      <c r="E24" s="6" t="s">
        <v>196</v>
      </c>
    </row>
    <row r="25" spans="1:5" x14ac:dyDescent="0.2">
      <c r="A25" t="s">
        <v>104</v>
      </c>
      <c r="B25" t="s">
        <v>104</v>
      </c>
      <c r="C25">
        <v>253</v>
      </c>
      <c r="D25">
        <v>10</v>
      </c>
      <c r="E25" s="6" t="s">
        <v>197</v>
      </c>
    </row>
    <row r="26" spans="1:5" x14ac:dyDescent="0.2">
      <c r="A26" t="s">
        <v>106</v>
      </c>
      <c r="B26" t="s">
        <v>106</v>
      </c>
      <c r="C26">
        <v>264</v>
      </c>
      <c r="D26">
        <v>10</v>
      </c>
      <c r="E26" s="6" t="s">
        <v>198</v>
      </c>
    </row>
    <row r="27" spans="1:5" x14ac:dyDescent="0.2">
      <c r="A27" t="s">
        <v>108</v>
      </c>
      <c r="B27" t="s">
        <v>108</v>
      </c>
      <c r="C27">
        <v>275</v>
      </c>
      <c r="D27">
        <v>10</v>
      </c>
      <c r="E27" s="6" t="s">
        <v>199</v>
      </c>
    </row>
    <row r="28" spans="1:5" x14ac:dyDescent="0.2">
      <c r="A28" t="s">
        <v>111</v>
      </c>
      <c r="B28" t="s">
        <v>111</v>
      </c>
      <c r="C28">
        <v>286</v>
      </c>
      <c r="D28">
        <v>10</v>
      </c>
      <c r="E28" s="6" t="s">
        <v>200</v>
      </c>
    </row>
    <row r="29" spans="1:5" x14ac:dyDescent="0.2">
      <c r="A29" t="s">
        <v>114</v>
      </c>
      <c r="B29" t="s">
        <v>114</v>
      </c>
      <c r="C29">
        <v>297</v>
      </c>
      <c r="D29">
        <v>10</v>
      </c>
      <c r="E29" s="6" t="s">
        <v>201</v>
      </c>
    </row>
    <row r="30" spans="1:5" x14ac:dyDescent="0.2">
      <c r="A30" t="s">
        <v>112</v>
      </c>
      <c r="B30" t="s">
        <v>112</v>
      </c>
      <c r="C30">
        <v>308</v>
      </c>
      <c r="D30">
        <v>10</v>
      </c>
      <c r="E30" s="6" t="s">
        <v>202</v>
      </c>
    </row>
    <row r="31" spans="1:5" x14ac:dyDescent="0.2">
      <c r="A31" t="s">
        <v>115</v>
      </c>
      <c r="B31" t="s">
        <v>115</v>
      </c>
      <c r="C31">
        <v>319</v>
      </c>
      <c r="D31">
        <v>10</v>
      </c>
      <c r="E31" s="6" t="s">
        <v>203</v>
      </c>
    </row>
    <row r="32" spans="1:5" x14ac:dyDescent="0.2">
      <c r="A32" t="s">
        <v>117</v>
      </c>
      <c r="B32" t="s">
        <v>117</v>
      </c>
      <c r="C32">
        <v>330</v>
      </c>
      <c r="D32">
        <v>10</v>
      </c>
      <c r="E32" s="6" t="s">
        <v>204</v>
      </c>
    </row>
    <row r="33" spans="1:5" x14ac:dyDescent="0.2">
      <c r="A33" t="s">
        <v>118</v>
      </c>
      <c r="B33" t="s">
        <v>118</v>
      </c>
      <c r="C33">
        <v>341</v>
      </c>
      <c r="D33">
        <v>10</v>
      </c>
      <c r="E33" s="6" t="s">
        <v>205</v>
      </c>
    </row>
    <row r="34" spans="1:5" x14ac:dyDescent="0.2">
      <c r="A34" t="s">
        <v>131</v>
      </c>
      <c r="B34" t="s">
        <v>131</v>
      </c>
      <c r="C34">
        <v>352</v>
      </c>
      <c r="D34">
        <v>10</v>
      </c>
      <c r="E34" s="6" t="s">
        <v>206</v>
      </c>
    </row>
    <row r="35" spans="1:5" x14ac:dyDescent="0.2">
      <c r="A35" t="s">
        <v>121</v>
      </c>
      <c r="B35" t="s">
        <v>121</v>
      </c>
      <c r="C35">
        <v>363</v>
      </c>
      <c r="D35">
        <v>10</v>
      </c>
      <c r="E35" s="6" t="s">
        <v>207</v>
      </c>
    </row>
    <row r="36" spans="1:5" x14ac:dyDescent="0.2">
      <c r="A36" t="s">
        <v>122</v>
      </c>
      <c r="B36" t="s">
        <v>122</v>
      </c>
      <c r="C36">
        <v>374</v>
      </c>
      <c r="D36">
        <v>10</v>
      </c>
      <c r="E36" s="6" t="s">
        <v>208</v>
      </c>
    </row>
    <row r="37" spans="1:5" x14ac:dyDescent="0.2">
      <c r="A37" t="s">
        <v>125</v>
      </c>
      <c r="B37" t="s">
        <v>125</v>
      </c>
      <c r="C37">
        <v>385</v>
      </c>
      <c r="D37">
        <v>10</v>
      </c>
      <c r="E37" s="6" t="s">
        <v>210</v>
      </c>
    </row>
    <row r="38" spans="1:5" x14ac:dyDescent="0.2">
      <c r="A38" t="s">
        <v>124</v>
      </c>
      <c r="B38" t="s">
        <v>124</v>
      </c>
      <c r="C38">
        <v>396</v>
      </c>
      <c r="D38">
        <v>10</v>
      </c>
      <c r="E38" s="6" t="s">
        <v>209</v>
      </c>
    </row>
    <row r="39" spans="1:5" x14ac:dyDescent="0.2">
      <c r="A39" t="s">
        <v>126</v>
      </c>
      <c r="B39" t="s">
        <v>126</v>
      </c>
      <c r="C39">
        <v>407</v>
      </c>
      <c r="D39">
        <v>10</v>
      </c>
      <c r="E39" s="6" t="s">
        <v>211</v>
      </c>
    </row>
    <row r="40" spans="1:5" x14ac:dyDescent="0.2">
      <c r="A40" t="s">
        <v>128</v>
      </c>
      <c r="B40" t="s">
        <v>128</v>
      </c>
      <c r="C40">
        <v>418</v>
      </c>
      <c r="D40">
        <v>10</v>
      </c>
      <c r="E40" s="6" t="s">
        <v>212</v>
      </c>
    </row>
    <row r="41" spans="1:5" x14ac:dyDescent="0.2">
      <c r="A41" t="s">
        <v>374</v>
      </c>
      <c r="B41" t="s">
        <v>374</v>
      </c>
      <c r="C41">
        <v>429</v>
      </c>
      <c r="D41">
        <v>10</v>
      </c>
      <c r="E41" s="6" t="s">
        <v>213</v>
      </c>
    </row>
  </sheetData>
  <sortState xmlns:xlrd2="http://schemas.microsoft.com/office/spreadsheetml/2017/richdata2" ref="A2:E41">
    <sortCondition ref="C2:C4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06A76-1B10-F044-981B-FC981AC9A8EC}">
  <dimension ref="A1:E41"/>
  <sheetViews>
    <sheetView topLeftCell="A24" zoomScale="150" workbookViewId="0">
      <selection activeCell="A21" sqref="A21"/>
    </sheetView>
  </sheetViews>
  <sheetFormatPr baseColWidth="10" defaultColWidth="11" defaultRowHeight="16" x14ac:dyDescent="0.2"/>
  <sheetData>
    <row r="1" spans="1:5" x14ac:dyDescent="0.2">
      <c r="A1" t="s">
        <v>2</v>
      </c>
      <c r="B1" t="s">
        <v>3</v>
      </c>
      <c r="C1" t="s">
        <v>4</v>
      </c>
      <c r="D1" t="s">
        <v>7</v>
      </c>
    </row>
    <row r="2" spans="1:5" x14ac:dyDescent="0.2">
      <c r="A2" t="s">
        <v>69</v>
      </c>
      <c r="B2" t="s">
        <v>69</v>
      </c>
      <c r="C2">
        <v>1</v>
      </c>
      <c r="D2">
        <v>10</v>
      </c>
      <c r="E2" s="6" t="s">
        <v>214</v>
      </c>
    </row>
    <row r="3" spans="1:5" x14ac:dyDescent="0.2">
      <c r="A3" t="s">
        <v>71</v>
      </c>
      <c r="B3" t="s">
        <v>71</v>
      </c>
      <c r="C3">
        <v>11</v>
      </c>
      <c r="D3">
        <v>10</v>
      </c>
      <c r="E3" s="6" t="s">
        <v>215</v>
      </c>
    </row>
    <row r="4" spans="1:5" x14ac:dyDescent="0.2">
      <c r="A4" t="s">
        <v>135</v>
      </c>
      <c r="B4" t="s">
        <v>135</v>
      </c>
      <c r="C4">
        <v>22</v>
      </c>
      <c r="D4">
        <v>10</v>
      </c>
      <c r="E4" s="6" t="s">
        <v>216</v>
      </c>
    </row>
    <row r="5" spans="1:5" x14ac:dyDescent="0.2">
      <c r="A5" t="s">
        <v>75</v>
      </c>
      <c r="B5" t="s">
        <v>75</v>
      </c>
      <c r="C5">
        <v>33</v>
      </c>
      <c r="D5">
        <v>10</v>
      </c>
      <c r="E5" s="6" t="s">
        <v>217</v>
      </c>
    </row>
    <row r="6" spans="1:5" x14ac:dyDescent="0.2">
      <c r="A6" t="s">
        <v>76</v>
      </c>
      <c r="B6" t="s">
        <v>76</v>
      </c>
      <c r="C6">
        <v>44</v>
      </c>
      <c r="D6">
        <v>10</v>
      </c>
      <c r="E6" s="6" t="s">
        <v>218</v>
      </c>
    </row>
    <row r="7" spans="1:5" x14ac:dyDescent="0.2">
      <c r="A7" t="s">
        <v>78</v>
      </c>
      <c r="B7" t="s">
        <v>78</v>
      </c>
      <c r="C7">
        <v>55</v>
      </c>
      <c r="D7">
        <v>10</v>
      </c>
      <c r="E7" s="6" t="s">
        <v>219</v>
      </c>
    </row>
    <row r="8" spans="1:5" x14ac:dyDescent="0.2">
      <c r="A8" t="s">
        <v>79</v>
      </c>
      <c r="B8" t="s">
        <v>79</v>
      </c>
      <c r="C8">
        <v>66</v>
      </c>
      <c r="D8">
        <v>10</v>
      </c>
      <c r="E8" s="6" t="s">
        <v>220</v>
      </c>
    </row>
    <row r="9" spans="1:5" x14ac:dyDescent="0.2">
      <c r="A9" t="s">
        <v>81</v>
      </c>
      <c r="B9" t="s">
        <v>81</v>
      </c>
      <c r="C9">
        <v>77</v>
      </c>
      <c r="D9">
        <v>10</v>
      </c>
      <c r="E9" s="6" t="s">
        <v>221</v>
      </c>
    </row>
    <row r="10" spans="1:5" x14ac:dyDescent="0.2">
      <c r="A10" t="s">
        <v>84</v>
      </c>
      <c r="B10" t="s">
        <v>84</v>
      </c>
      <c r="C10">
        <v>88</v>
      </c>
      <c r="D10">
        <v>10</v>
      </c>
      <c r="E10" s="6" t="s">
        <v>222</v>
      </c>
    </row>
    <row r="11" spans="1:5" x14ac:dyDescent="0.2">
      <c r="A11" t="s">
        <v>82</v>
      </c>
      <c r="B11" t="s">
        <v>82</v>
      </c>
      <c r="C11">
        <v>99</v>
      </c>
      <c r="D11">
        <v>10</v>
      </c>
      <c r="E11" s="6" t="s">
        <v>223</v>
      </c>
    </row>
    <row r="12" spans="1:5" x14ac:dyDescent="0.2">
      <c r="A12" t="s">
        <v>85</v>
      </c>
      <c r="B12" t="s">
        <v>85</v>
      </c>
      <c r="C12">
        <v>110</v>
      </c>
      <c r="D12">
        <v>10</v>
      </c>
      <c r="E12" s="6" t="s">
        <v>224</v>
      </c>
    </row>
    <row r="13" spans="1:5" x14ac:dyDescent="0.2">
      <c r="A13" t="s">
        <v>89</v>
      </c>
      <c r="B13" t="s">
        <v>89</v>
      </c>
      <c r="C13">
        <v>121</v>
      </c>
      <c r="D13">
        <v>10</v>
      </c>
      <c r="E13" s="6" t="s">
        <v>225</v>
      </c>
    </row>
    <row r="14" spans="1:5" x14ac:dyDescent="0.2">
      <c r="A14" t="s">
        <v>87</v>
      </c>
      <c r="B14" t="s">
        <v>87</v>
      </c>
      <c r="C14">
        <v>132</v>
      </c>
      <c r="D14">
        <v>10</v>
      </c>
      <c r="E14" s="6" t="s">
        <v>226</v>
      </c>
    </row>
    <row r="15" spans="1:5" x14ac:dyDescent="0.2">
      <c r="A15" t="s">
        <v>90</v>
      </c>
      <c r="B15" t="s">
        <v>90</v>
      </c>
      <c r="C15">
        <v>143</v>
      </c>
      <c r="D15">
        <v>10</v>
      </c>
      <c r="E15" s="6" t="s">
        <v>227</v>
      </c>
    </row>
    <row r="16" spans="1:5" x14ac:dyDescent="0.2">
      <c r="A16" t="s">
        <v>91</v>
      </c>
      <c r="B16" t="s">
        <v>91</v>
      </c>
      <c r="C16">
        <v>154</v>
      </c>
      <c r="D16">
        <v>10</v>
      </c>
      <c r="E16" s="6" t="s">
        <v>228</v>
      </c>
    </row>
    <row r="17" spans="1:5" x14ac:dyDescent="0.2">
      <c r="A17" t="s">
        <v>93</v>
      </c>
      <c r="B17" t="s">
        <v>93</v>
      </c>
      <c r="C17">
        <v>165</v>
      </c>
      <c r="D17">
        <v>10</v>
      </c>
      <c r="E17" s="6" t="s">
        <v>229</v>
      </c>
    </row>
    <row r="18" spans="1:5" x14ac:dyDescent="0.2">
      <c r="A18" t="s">
        <v>94</v>
      </c>
      <c r="B18" t="s">
        <v>94</v>
      </c>
      <c r="C18">
        <v>176</v>
      </c>
      <c r="D18">
        <v>10</v>
      </c>
      <c r="E18" s="6" t="s">
        <v>230</v>
      </c>
    </row>
    <row r="19" spans="1:5" x14ac:dyDescent="0.2">
      <c r="A19" t="s">
        <v>95</v>
      </c>
      <c r="B19" t="s">
        <v>95</v>
      </c>
      <c r="C19">
        <v>187</v>
      </c>
      <c r="D19">
        <v>10</v>
      </c>
      <c r="E19" s="6" t="s">
        <v>231</v>
      </c>
    </row>
    <row r="20" spans="1:5" x14ac:dyDescent="0.2">
      <c r="A20" t="s">
        <v>96</v>
      </c>
      <c r="B20" t="s">
        <v>96</v>
      </c>
      <c r="C20">
        <v>198</v>
      </c>
      <c r="D20">
        <v>10</v>
      </c>
      <c r="E20" s="6" t="s">
        <v>232</v>
      </c>
    </row>
    <row r="21" spans="1:5" x14ac:dyDescent="0.2">
      <c r="A21" t="s">
        <v>98</v>
      </c>
      <c r="B21" t="s">
        <v>98</v>
      </c>
      <c r="C21">
        <v>209</v>
      </c>
      <c r="D21">
        <v>10</v>
      </c>
      <c r="E21" s="6" t="s">
        <v>233</v>
      </c>
    </row>
    <row r="22" spans="1:5" x14ac:dyDescent="0.2">
      <c r="A22" t="s">
        <v>99</v>
      </c>
      <c r="B22" t="s">
        <v>99</v>
      </c>
      <c r="C22">
        <v>220</v>
      </c>
      <c r="D22">
        <v>10</v>
      </c>
      <c r="E22" s="6" t="s">
        <v>234</v>
      </c>
    </row>
    <row r="23" spans="1:5" x14ac:dyDescent="0.2">
      <c r="A23" t="s">
        <v>100</v>
      </c>
      <c r="B23" t="s">
        <v>100</v>
      </c>
      <c r="C23">
        <v>231</v>
      </c>
      <c r="D23">
        <v>10</v>
      </c>
      <c r="E23" s="6" t="s">
        <v>235</v>
      </c>
    </row>
    <row r="24" spans="1:5" x14ac:dyDescent="0.2">
      <c r="A24" t="s">
        <v>102</v>
      </c>
      <c r="B24" t="s">
        <v>102</v>
      </c>
      <c r="C24">
        <v>242</v>
      </c>
      <c r="D24">
        <v>10</v>
      </c>
      <c r="E24" s="6" t="s">
        <v>236</v>
      </c>
    </row>
    <row r="25" spans="1:5" x14ac:dyDescent="0.2">
      <c r="A25" t="s">
        <v>103</v>
      </c>
      <c r="B25" t="s">
        <v>103</v>
      </c>
      <c r="C25">
        <v>253</v>
      </c>
      <c r="D25">
        <v>10</v>
      </c>
      <c r="E25" s="6" t="s">
        <v>237</v>
      </c>
    </row>
    <row r="26" spans="1:5" x14ac:dyDescent="0.2">
      <c r="A26" t="s">
        <v>104</v>
      </c>
      <c r="B26" t="s">
        <v>104</v>
      </c>
      <c r="C26">
        <v>264</v>
      </c>
      <c r="D26">
        <v>10</v>
      </c>
      <c r="E26" s="6" t="s">
        <v>238</v>
      </c>
    </row>
    <row r="27" spans="1:5" x14ac:dyDescent="0.2">
      <c r="A27" t="s">
        <v>106</v>
      </c>
      <c r="B27" t="s">
        <v>106</v>
      </c>
      <c r="C27">
        <v>275</v>
      </c>
      <c r="D27">
        <v>10</v>
      </c>
      <c r="E27" s="6" t="s">
        <v>239</v>
      </c>
    </row>
    <row r="28" spans="1:5" x14ac:dyDescent="0.2">
      <c r="A28" t="s">
        <v>108</v>
      </c>
      <c r="B28" t="s">
        <v>108</v>
      </c>
      <c r="C28">
        <v>286</v>
      </c>
      <c r="D28">
        <v>10</v>
      </c>
      <c r="E28" s="6" t="s">
        <v>240</v>
      </c>
    </row>
    <row r="29" spans="1:5" x14ac:dyDescent="0.2">
      <c r="A29" t="s">
        <v>111</v>
      </c>
      <c r="B29" t="s">
        <v>111</v>
      </c>
      <c r="C29">
        <v>297</v>
      </c>
      <c r="D29">
        <v>10</v>
      </c>
      <c r="E29" s="6" t="s">
        <v>241</v>
      </c>
    </row>
    <row r="30" spans="1:5" x14ac:dyDescent="0.2">
      <c r="A30" t="s">
        <v>114</v>
      </c>
      <c r="B30" t="s">
        <v>114</v>
      </c>
      <c r="C30">
        <v>308</v>
      </c>
      <c r="D30">
        <v>10</v>
      </c>
      <c r="E30" s="6" t="s">
        <v>242</v>
      </c>
    </row>
    <row r="31" spans="1:5" x14ac:dyDescent="0.2">
      <c r="A31" t="s">
        <v>112</v>
      </c>
      <c r="B31" t="s">
        <v>112</v>
      </c>
      <c r="C31">
        <v>319</v>
      </c>
      <c r="D31">
        <v>10</v>
      </c>
      <c r="E31" s="6" t="s">
        <v>243</v>
      </c>
    </row>
    <row r="32" spans="1:5" x14ac:dyDescent="0.2">
      <c r="A32" t="s">
        <v>115</v>
      </c>
      <c r="B32" t="s">
        <v>115</v>
      </c>
      <c r="C32">
        <v>330</v>
      </c>
      <c r="D32">
        <v>10</v>
      </c>
      <c r="E32" s="6" t="s">
        <v>244</v>
      </c>
    </row>
    <row r="33" spans="1:5" x14ac:dyDescent="0.2">
      <c r="A33" t="s">
        <v>117</v>
      </c>
      <c r="B33" t="s">
        <v>117</v>
      </c>
      <c r="C33">
        <v>341</v>
      </c>
      <c r="D33">
        <v>10</v>
      </c>
      <c r="E33" s="6" t="s">
        <v>245</v>
      </c>
    </row>
    <row r="34" spans="1:5" x14ac:dyDescent="0.2">
      <c r="A34" t="s">
        <v>118</v>
      </c>
      <c r="B34" t="s">
        <v>118</v>
      </c>
      <c r="C34">
        <v>352</v>
      </c>
      <c r="D34">
        <v>10</v>
      </c>
      <c r="E34" s="6" t="s">
        <v>246</v>
      </c>
    </row>
    <row r="35" spans="1:5" x14ac:dyDescent="0.2">
      <c r="A35" t="s">
        <v>131</v>
      </c>
      <c r="B35" t="s">
        <v>131</v>
      </c>
      <c r="C35">
        <v>363</v>
      </c>
      <c r="D35">
        <v>10</v>
      </c>
      <c r="E35" s="6" t="s">
        <v>247</v>
      </c>
    </row>
    <row r="36" spans="1:5" x14ac:dyDescent="0.2">
      <c r="A36" t="s">
        <v>121</v>
      </c>
      <c r="B36" t="s">
        <v>121</v>
      </c>
      <c r="C36">
        <v>374</v>
      </c>
      <c r="D36">
        <v>10</v>
      </c>
      <c r="E36" s="6" t="s">
        <v>248</v>
      </c>
    </row>
    <row r="37" spans="1:5" x14ac:dyDescent="0.2">
      <c r="A37" t="s">
        <v>122</v>
      </c>
      <c r="B37" t="s">
        <v>122</v>
      </c>
      <c r="C37">
        <v>385</v>
      </c>
      <c r="D37">
        <v>10</v>
      </c>
      <c r="E37" s="6" t="s">
        <v>249</v>
      </c>
    </row>
    <row r="38" spans="1:5" x14ac:dyDescent="0.2">
      <c r="A38" t="s">
        <v>124</v>
      </c>
      <c r="B38" t="s">
        <v>124</v>
      </c>
      <c r="C38">
        <v>396</v>
      </c>
      <c r="D38">
        <v>10</v>
      </c>
      <c r="E38" s="6" t="s">
        <v>250</v>
      </c>
    </row>
    <row r="39" spans="1:5" x14ac:dyDescent="0.2">
      <c r="A39" t="s">
        <v>125</v>
      </c>
      <c r="B39" t="s">
        <v>125</v>
      </c>
      <c r="C39">
        <v>407</v>
      </c>
      <c r="D39">
        <v>10</v>
      </c>
      <c r="E39" s="6" t="s">
        <v>251</v>
      </c>
    </row>
    <row r="40" spans="1:5" x14ac:dyDescent="0.2">
      <c r="A40" t="s">
        <v>126</v>
      </c>
      <c r="B40" t="s">
        <v>126</v>
      </c>
      <c r="C40">
        <v>418</v>
      </c>
      <c r="D40">
        <v>10</v>
      </c>
      <c r="E40" s="6" t="s">
        <v>252</v>
      </c>
    </row>
    <row r="41" spans="1:5" x14ac:dyDescent="0.2">
      <c r="A41" t="s">
        <v>128</v>
      </c>
      <c r="B41" t="s">
        <v>128</v>
      </c>
      <c r="C41">
        <v>429</v>
      </c>
      <c r="D41">
        <v>10</v>
      </c>
      <c r="E41" s="6" t="s">
        <v>253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48364-B36D-6546-9650-E7016E3014EB}">
  <dimension ref="A1:H42"/>
  <sheetViews>
    <sheetView topLeftCell="A20" zoomScale="133" workbookViewId="0">
      <selection activeCell="G29" sqref="G29"/>
    </sheetView>
  </sheetViews>
  <sheetFormatPr baseColWidth="10" defaultColWidth="11" defaultRowHeight="16" x14ac:dyDescent="0.2"/>
  <sheetData>
    <row r="1" spans="1:8" x14ac:dyDescent="0.2">
      <c r="A1" s="1" t="s">
        <v>0</v>
      </c>
      <c r="B1" s="1" t="s">
        <v>1</v>
      </c>
      <c r="C1" s="1" t="s">
        <v>2</v>
      </c>
      <c r="D1" s="1" t="s">
        <v>3</v>
      </c>
      <c r="E1" s="1" t="s">
        <v>4</v>
      </c>
      <c r="F1" s="2" t="s">
        <v>5</v>
      </c>
      <c r="G1" s="2" t="s">
        <v>6</v>
      </c>
      <c r="H1" s="1" t="s">
        <v>8</v>
      </c>
    </row>
    <row r="2" spans="1:8" x14ac:dyDescent="0.2">
      <c r="A2" t="s">
        <v>13</v>
      </c>
      <c r="B2" t="s">
        <v>13</v>
      </c>
      <c r="C2" t="s">
        <v>69</v>
      </c>
      <c r="D2" s="7" t="s">
        <v>69</v>
      </c>
      <c r="E2">
        <v>1</v>
      </c>
      <c r="F2">
        <v>39</v>
      </c>
      <c r="G2">
        <f>F2-E2</f>
        <v>38</v>
      </c>
      <c r="H2" t="s">
        <v>254</v>
      </c>
    </row>
    <row r="3" spans="1:8" x14ac:dyDescent="0.2">
      <c r="A3" t="s">
        <v>70</v>
      </c>
      <c r="B3" t="s">
        <v>70</v>
      </c>
      <c r="C3" t="s">
        <v>71</v>
      </c>
      <c r="D3" s="7" t="s">
        <v>71</v>
      </c>
      <c r="E3">
        <v>39</v>
      </c>
      <c r="F3">
        <v>55</v>
      </c>
      <c r="G3">
        <f t="shared" ref="G3:G41" si="0">F3-E3</f>
        <v>16</v>
      </c>
      <c r="H3" s="6" t="s">
        <v>255</v>
      </c>
    </row>
    <row r="4" spans="1:8" x14ac:dyDescent="0.2">
      <c r="A4" t="s">
        <v>10</v>
      </c>
      <c r="B4" t="s">
        <v>10</v>
      </c>
      <c r="C4" t="s">
        <v>135</v>
      </c>
      <c r="D4" t="s">
        <v>135</v>
      </c>
      <c r="E4">
        <v>55</v>
      </c>
      <c r="F4">
        <v>73</v>
      </c>
      <c r="G4">
        <f t="shared" si="0"/>
        <v>18</v>
      </c>
      <c r="H4" s="6" t="s">
        <v>256</v>
      </c>
    </row>
    <row r="5" spans="1:8" x14ac:dyDescent="0.2">
      <c r="A5" t="s">
        <v>73</v>
      </c>
      <c r="B5" t="s">
        <v>74</v>
      </c>
      <c r="C5" t="s">
        <v>76</v>
      </c>
      <c r="D5" t="s">
        <v>76</v>
      </c>
      <c r="E5">
        <v>73</v>
      </c>
      <c r="F5">
        <v>86</v>
      </c>
      <c r="G5">
        <f t="shared" si="0"/>
        <v>13</v>
      </c>
      <c r="H5" s="6" t="s">
        <v>292</v>
      </c>
    </row>
    <row r="6" spans="1:8" x14ac:dyDescent="0.2">
      <c r="A6" t="s">
        <v>77</v>
      </c>
      <c r="B6" t="s">
        <v>74</v>
      </c>
      <c r="C6" t="s">
        <v>291</v>
      </c>
      <c r="D6" s="7" t="s">
        <v>291</v>
      </c>
      <c r="E6">
        <v>86</v>
      </c>
      <c r="F6">
        <v>97</v>
      </c>
      <c r="G6">
        <f t="shared" si="0"/>
        <v>11</v>
      </c>
      <c r="H6" t="s">
        <v>293</v>
      </c>
    </row>
    <row r="7" spans="1:8" x14ac:dyDescent="0.2">
      <c r="A7" t="s">
        <v>14</v>
      </c>
      <c r="B7" t="s">
        <v>14</v>
      </c>
      <c r="C7" t="s">
        <v>79</v>
      </c>
      <c r="D7" s="7" t="s">
        <v>79</v>
      </c>
      <c r="E7">
        <v>97</v>
      </c>
      <c r="F7">
        <v>111</v>
      </c>
      <c r="G7">
        <f t="shared" si="0"/>
        <v>14</v>
      </c>
      <c r="H7" s="6" t="s">
        <v>257</v>
      </c>
    </row>
    <row r="8" spans="1:8" x14ac:dyDescent="0.2">
      <c r="A8" t="s">
        <v>80</v>
      </c>
      <c r="B8" t="s">
        <v>80</v>
      </c>
      <c r="C8" t="s">
        <v>81</v>
      </c>
      <c r="D8" s="7" t="s">
        <v>81</v>
      </c>
      <c r="E8">
        <v>111</v>
      </c>
      <c r="F8">
        <v>125</v>
      </c>
      <c r="G8">
        <f t="shared" si="0"/>
        <v>14</v>
      </c>
      <c r="H8" s="6" t="s">
        <v>258</v>
      </c>
    </row>
    <row r="9" spans="1:8" x14ac:dyDescent="0.2">
      <c r="A9" t="s">
        <v>11</v>
      </c>
      <c r="B9" t="s">
        <v>11</v>
      </c>
      <c r="C9" t="s">
        <v>82</v>
      </c>
      <c r="D9" s="7" t="s">
        <v>82</v>
      </c>
      <c r="E9">
        <v>125</v>
      </c>
      <c r="F9">
        <v>142</v>
      </c>
      <c r="G9">
        <f t="shared" si="0"/>
        <v>17</v>
      </c>
      <c r="H9" s="6" t="s">
        <v>259</v>
      </c>
    </row>
    <row r="10" spans="1:8" x14ac:dyDescent="0.2">
      <c r="A10" t="s">
        <v>83</v>
      </c>
      <c r="B10" t="s">
        <v>74</v>
      </c>
      <c r="C10" t="s">
        <v>85</v>
      </c>
      <c r="D10" s="7" t="s">
        <v>85</v>
      </c>
      <c r="E10">
        <v>142</v>
      </c>
      <c r="F10">
        <v>159</v>
      </c>
      <c r="G10">
        <f t="shared" si="0"/>
        <v>17</v>
      </c>
      <c r="H10" s="6" t="s">
        <v>260</v>
      </c>
    </row>
    <row r="11" spans="1:8" x14ac:dyDescent="0.2">
      <c r="A11" t="s">
        <v>22</v>
      </c>
      <c r="B11" t="s">
        <v>74</v>
      </c>
      <c r="C11" t="s">
        <v>89</v>
      </c>
      <c r="D11" s="7" t="s">
        <v>74</v>
      </c>
      <c r="E11">
        <v>159</v>
      </c>
      <c r="F11">
        <v>159</v>
      </c>
      <c r="G11">
        <v>0</v>
      </c>
    </row>
    <row r="12" spans="1:8" x14ac:dyDescent="0.2">
      <c r="A12" t="s">
        <v>86</v>
      </c>
      <c r="B12" t="s">
        <v>86</v>
      </c>
      <c r="C12" t="s">
        <v>87</v>
      </c>
      <c r="D12" s="7" t="s">
        <v>87</v>
      </c>
      <c r="E12">
        <v>159</v>
      </c>
      <c r="F12">
        <v>171</v>
      </c>
      <c r="G12">
        <f t="shared" si="0"/>
        <v>12</v>
      </c>
      <c r="H12" s="6" t="s">
        <v>261</v>
      </c>
    </row>
    <row r="13" spans="1:8" x14ac:dyDescent="0.2">
      <c r="A13" t="s">
        <v>88</v>
      </c>
      <c r="B13" t="s">
        <v>88</v>
      </c>
      <c r="C13" t="s">
        <v>90</v>
      </c>
      <c r="D13" s="7" t="s">
        <v>90</v>
      </c>
      <c r="E13">
        <v>171</v>
      </c>
      <c r="F13">
        <v>189</v>
      </c>
      <c r="G13">
        <f t="shared" si="0"/>
        <v>18</v>
      </c>
      <c r="H13" s="6" t="s">
        <v>262</v>
      </c>
    </row>
    <row r="14" spans="1:8" x14ac:dyDescent="0.2">
      <c r="A14" t="s">
        <v>9</v>
      </c>
      <c r="B14" t="s">
        <v>9</v>
      </c>
      <c r="C14" t="s">
        <v>91</v>
      </c>
      <c r="D14" s="7" t="s">
        <v>91</v>
      </c>
      <c r="E14">
        <v>189</v>
      </c>
      <c r="F14">
        <v>205</v>
      </c>
      <c r="G14">
        <f t="shared" si="0"/>
        <v>16</v>
      </c>
      <c r="H14" s="6" t="s">
        <v>263</v>
      </c>
    </row>
    <row r="15" spans="1:8" x14ac:dyDescent="0.2">
      <c r="A15" t="s">
        <v>92</v>
      </c>
      <c r="B15" t="s">
        <v>92</v>
      </c>
      <c r="C15" t="s">
        <v>93</v>
      </c>
      <c r="D15" s="7" t="s">
        <v>93</v>
      </c>
      <c r="E15">
        <v>205</v>
      </c>
      <c r="F15">
        <v>222</v>
      </c>
      <c r="G15">
        <f t="shared" si="0"/>
        <v>17</v>
      </c>
      <c r="H15" s="6" t="s">
        <v>264</v>
      </c>
    </row>
    <row r="16" spans="1:8" x14ac:dyDescent="0.2">
      <c r="A16" t="s">
        <v>26</v>
      </c>
      <c r="B16" t="s">
        <v>26</v>
      </c>
      <c r="C16" t="s">
        <v>94</v>
      </c>
      <c r="D16" s="7" t="s">
        <v>94</v>
      </c>
      <c r="E16">
        <v>222</v>
      </c>
      <c r="F16">
        <v>240</v>
      </c>
      <c r="G16">
        <f t="shared" si="0"/>
        <v>18</v>
      </c>
      <c r="H16" s="6" t="s">
        <v>265</v>
      </c>
    </row>
    <row r="17" spans="1:8" x14ac:dyDescent="0.2">
      <c r="A17" t="s">
        <v>27</v>
      </c>
      <c r="B17" t="s">
        <v>74</v>
      </c>
      <c r="C17" t="s">
        <v>95</v>
      </c>
      <c r="D17" s="7" t="s">
        <v>95</v>
      </c>
      <c r="E17">
        <v>240</v>
      </c>
      <c r="F17">
        <v>256</v>
      </c>
      <c r="G17">
        <f t="shared" si="0"/>
        <v>16</v>
      </c>
      <c r="H17" s="6" t="s">
        <v>266</v>
      </c>
    </row>
    <row r="18" spans="1:8" x14ac:dyDescent="0.2">
      <c r="A18" t="s">
        <v>18</v>
      </c>
      <c r="B18" t="s">
        <v>18</v>
      </c>
      <c r="C18" t="s">
        <v>96</v>
      </c>
      <c r="D18" s="7" t="s">
        <v>96</v>
      </c>
      <c r="E18">
        <v>256</v>
      </c>
      <c r="F18">
        <v>270</v>
      </c>
      <c r="G18">
        <f t="shared" si="0"/>
        <v>14</v>
      </c>
      <c r="H18" s="6" t="s">
        <v>267</v>
      </c>
    </row>
    <row r="19" spans="1:8" x14ac:dyDescent="0.2">
      <c r="A19" t="s">
        <v>97</v>
      </c>
      <c r="B19" t="s">
        <v>97</v>
      </c>
      <c r="C19" t="s">
        <v>98</v>
      </c>
      <c r="D19" s="7" t="s">
        <v>98</v>
      </c>
      <c r="E19">
        <v>270</v>
      </c>
      <c r="F19">
        <v>286</v>
      </c>
      <c r="G19">
        <f t="shared" si="0"/>
        <v>16</v>
      </c>
      <c r="H19" s="6" t="s">
        <v>268</v>
      </c>
    </row>
    <row r="20" spans="1:8" x14ac:dyDescent="0.2">
      <c r="A20" t="s">
        <v>21</v>
      </c>
      <c r="B20" t="s">
        <v>21</v>
      </c>
      <c r="C20" t="s">
        <v>99</v>
      </c>
      <c r="D20" s="7" t="s">
        <v>99</v>
      </c>
      <c r="E20">
        <v>286</v>
      </c>
      <c r="F20">
        <v>306</v>
      </c>
      <c r="G20">
        <f t="shared" si="0"/>
        <v>20</v>
      </c>
      <c r="H20" s="6" t="s">
        <v>269</v>
      </c>
    </row>
    <row r="21" spans="1:8" x14ac:dyDescent="0.2">
      <c r="A21" t="s">
        <v>20</v>
      </c>
      <c r="B21" t="s">
        <v>20</v>
      </c>
      <c r="C21" t="s">
        <v>100</v>
      </c>
      <c r="D21" s="7" t="s">
        <v>100</v>
      </c>
      <c r="E21">
        <v>306</v>
      </c>
      <c r="F21">
        <v>324</v>
      </c>
      <c r="G21">
        <f t="shared" si="0"/>
        <v>18</v>
      </c>
      <c r="H21" s="6" t="s">
        <v>270</v>
      </c>
    </row>
    <row r="22" spans="1:8" x14ac:dyDescent="0.2">
      <c r="A22" t="s">
        <v>101</v>
      </c>
      <c r="B22" t="s">
        <v>74</v>
      </c>
      <c r="C22" t="s">
        <v>102</v>
      </c>
      <c r="D22" s="7" t="s">
        <v>102</v>
      </c>
      <c r="E22">
        <v>324</v>
      </c>
      <c r="F22">
        <v>340</v>
      </c>
      <c r="G22">
        <f t="shared" si="0"/>
        <v>16</v>
      </c>
      <c r="H22" s="6" t="s">
        <v>271</v>
      </c>
    </row>
    <row r="23" spans="1:8" x14ac:dyDescent="0.2">
      <c r="A23" t="s">
        <v>28</v>
      </c>
      <c r="B23" t="s">
        <v>28</v>
      </c>
      <c r="C23" t="s">
        <v>103</v>
      </c>
      <c r="D23" s="7" t="s">
        <v>103</v>
      </c>
      <c r="E23">
        <v>340</v>
      </c>
      <c r="F23">
        <v>353</v>
      </c>
      <c r="G23">
        <f t="shared" si="0"/>
        <v>13</v>
      </c>
      <c r="H23" s="6" t="s">
        <v>272</v>
      </c>
    </row>
    <row r="24" spans="1:8" x14ac:dyDescent="0.2">
      <c r="A24" t="s">
        <v>24</v>
      </c>
      <c r="B24" t="s">
        <v>24</v>
      </c>
      <c r="C24" t="s">
        <v>104</v>
      </c>
      <c r="D24" s="7" t="s">
        <v>104</v>
      </c>
      <c r="E24">
        <v>353</v>
      </c>
      <c r="F24">
        <v>373</v>
      </c>
      <c r="G24">
        <f t="shared" si="0"/>
        <v>20</v>
      </c>
      <c r="H24" s="6" t="s">
        <v>273</v>
      </c>
    </row>
    <row r="25" spans="1:8" x14ac:dyDescent="0.2">
      <c r="A25" t="s">
        <v>105</v>
      </c>
      <c r="B25" t="s">
        <v>105</v>
      </c>
      <c r="C25" t="s">
        <v>106</v>
      </c>
      <c r="D25" s="7" t="s">
        <v>106</v>
      </c>
      <c r="E25">
        <v>373</v>
      </c>
      <c r="F25">
        <v>393</v>
      </c>
      <c r="G25">
        <f t="shared" si="0"/>
        <v>20</v>
      </c>
      <c r="H25" s="6" t="s">
        <v>274</v>
      </c>
    </row>
    <row r="26" spans="1:8" x14ac:dyDescent="0.2">
      <c r="A26" t="s">
        <v>107</v>
      </c>
      <c r="B26" t="s">
        <v>107</v>
      </c>
      <c r="C26" t="s">
        <v>108</v>
      </c>
      <c r="D26" s="7" t="s">
        <v>108</v>
      </c>
      <c r="E26">
        <v>393</v>
      </c>
      <c r="F26">
        <v>413</v>
      </c>
      <c r="G26">
        <f t="shared" si="0"/>
        <v>20</v>
      </c>
      <c r="H26" s="6" t="s">
        <v>275</v>
      </c>
    </row>
    <row r="27" spans="1:8" x14ac:dyDescent="0.2">
      <c r="A27" t="s">
        <v>109</v>
      </c>
      <c r="B27" t="s">
        <v>109</v>
      </c>
      <c r="C27" t="s">
        <v>111</v>
      </c>
      <c r="D27" t="s">
        <v>111</v>
      </c>
      <c r="E27">
        <v>413</v>
      </c>
      <c r="F27">
        <v>427</v>
      </c>
      <c r="G27">
        <f t="shared" si="0"/>
        <v>14</v>
      </c>
      <c r="H27" s="6" t="s">
        <v>276</v>
      </c>
    </row>
    <row r="28" spans="1:8" x14ac:dyDescent="0.2">
      <c r="A28" t="s">
        <v>110</v>
      </c>
      <c r="B28" t="s">
        <v>110</v>
      </c>
      <c r="C28" t="s">
        <v>114</v>
      </c>
      <c r="D28" t="s">
        <v>114</v>
      </c>
      <c r="E28">
        <v>427</v>
      </c>
      <c r="F28">
        <v>443</v>
      </c>
      <c r="G28">
        <f t="shared" si="0"/>
        <v>16</v>
      </c>
      <c r="H28" s="6" t="s">
        <v>277</v>
      </c>
    </row>
    <row r="29" spans="1:8" x14ac:dyDescent="0.2">
      <c r="A29" t="s">
        <v>15</v>
      </c>
      <c r="B29" t="s">
        <v>15</v>
      </c>
      <c r="C29" t="s">
        <v>112</v>
      </c>
      <c r="D29" s="7" t="s">
        <v>112</v>
      </c>
      <c r="E29">
        <v>443</v>
      </c>
      <c r="F29">
        <v>460</v>
      </c>
      <c r="G29">
        <f t="shared" si="0"/>
        <v>17</v>
      </c>
      <c r="H29" s="6" t="s">
        <v>278</v>
      </c>
    </row>
    <row r="30" spans="1:8" x14ac:dyDescent="0.2">
      <c r="A30" t="s">
        <v>113</v>
      </c>
      <c r="B30" t="s">
        <v>113</v>
      </c>
      <c r="C30" t="s">
        <v>115</v>
      </c>
      <c r="D30" s="7" t="s">
        <v>115</v>
      </c>
      <c r="E30">
        <v>460</v>
      </c>
      <c r="F30">
        <v>476</v>
      </c>
      <c r="G30">
        <f t="shared" si="0"/>
        <v>16</v>
      </c>
      <c r="H30" s="6" t="s">
        <v>279</v>
      </c>
    </row>
    <row r="31" spans="1:8" x14ac:dyDescent="0.2">
      <c r="A31" t="s">
        <v>116</v>
      </c>
      <c r="B31" t="s">
        <v>116</v>
      </c>
      <c r="C31" t="s">
        <v>117</v>
      </c>
      <c r="D31" s="7" t="s">
        <v>117</v>
      </c>
      <c r="E31">
        <v>476</v>
      </c>
      <c r="F31">
        <v>494</v>
      </c>
      <c r="G31">
        <f t="shared" si="0"/>
        <v>18</v>
      </c>
      <c r="H31" s="6" t="s">
        <v>280</v>
      </c>
    </row>
    <row r="32" spans="1:8" x14ac:dyDescent="0.2">
      <c r="A32" t="s">
        <v>16</v>
      </c>
      <c r="B32" t="s">
        <v>16</v>
      </c>
      <c r="C32" t="s">
        <v>118</v>
      </c>
      <c r="D32" s="7" t="s">
        <v>118</v>
      </c>
      <c r="E32">
        <v>494</v>
      </c>
      <c r="F32">
        <v>513</v>
      </c>
      <c r="G32">
        <f t="shared" si="0"/>
        <v>19</v>
      </c>
      <c r="H32" s="6" t="s">
        <v>281</v>
      </c>
    </row>
    <row r="33" spans="1:8" x14ac:dyDescent="0.2">
      <c r="A33" t="s">
        <v>119</v>
      </c>
      <c r="B33" t="s">
        <v>119</v>
      </c>
      <c r="C33" t="s">
        <v>120</v>
      </c>
      <c r="D33" s="7" t="s">
        <v>120</v>
      </c>
      <c r="E33">
        <v>513</v>
      </c>
      <c r="F33">
        <v>532</v>
      </c>
      <c r="G33">
        <f t="shared" si="0"/>
        <v>19</v>
      </c>
      <c r="H33" s="6" t="s">
        <v>282</v>
      </c>
    </row>
    <row r="34" spans="1:8" x14ac:dyDescent="0.2">
      <c r="A34" t="s">
        <v>17</v>
      </c>
      <c r="B34" t="s">
        <v>17</v>
      </c>
      <c r="C34" t="s">
        <v>121</v>
      </c>
      <c r="D34" s="7" t="s">
        <v>121</v>
      </c>
      <c r="E34">
        <v>532</v>
      </c>
      <c r="F34">
        <v>550</v>
      </c>
      <c r="G34">
        <f t="shared" si="0"/>
        <v>18</v>
      </c>
      <c r="H34" s="6" t="s">
        <v>283</v>
      </c>
    </row>
    <row r="35" spans="1:8" x14ac:dyDescent="0.2">
      <c r="A35" t="s">
        <v>23</v>
      </c>
      <c r="B35" t="s">
        <v>74</v>
      </c>
      <c r="C35" t="s">
        <v>122</v>
      </c>
      <c r="D35" s="7" t="s">
        <v>122</v>
      </c>
      <c r="E35">
        <v>550</v>
      </c>
      <c r="F35">
        <v>566</v>
      </c>
      <c r="G35">
        <f t="shared" si="0"/>
        <v>16</v>
      </c>
      <c r="H35" s="6" t="s">
        <v>284</v>
      </c>
    </row>
    <row r="36" spans="1:8" x14ac:dyDescent="0.2">
      <c r="A36" t="s">
        <v>123</v>
      </c>
      <c r="B36" t="s">
        <v>74</v>
      </c>
      <c r="C36" t="s">
        <v>124</v>
      </c>
      <c r="D36" s="7" t="s">
        <v>124</v>
      </c>
      <c r="E36">
        <v>566</v>
      </c>
      <c r="F36">
        <v>587</v>
      </c>
      <c r="G36">
        <f t="shared" si="0"/>
        <v>21</v>
      </c>
      <c r="H36" s="6" t="s">
        <v>285</v>
      </c>
    </row>
    <row r="37" spans="1:8" x14ac:dyDescent="0.2">
      <c r="A37" t="s">
        <v>25</v>
      </c>
      <c r="B37" t="s">
        <v>25</v>
      </c>
      <c r="C37" t="s">
        <v>125</v>
      </c>
      <c r="D37" s="7" t="s">
        <v>125</v>
      </c>
      <c r="E37">
        <v>587</v>
      </c>
      <c r="F37">
        <v>599</v>
      </c>
      <c r="G37">
        <f t="shared" si="0"/>
        <v>12</v>
      </c>
      <c r="H37" s="6" t="s">
        <v>286</v>
      </c>
    </row>
    <row r="38" spans="1:8" x14ac:dyDescent="0.2">
      <c r="A38" t="s">
        <v>12</v>
      </c>
      <c r="B38" t="s">
        <v>12</v>
      </c>
      <c r="C38" t="s">
        <v>126</v>
      </c>
      <c r="D38" s="7" t="s">
        <v>126</v>
      </c>
      <c r="E38">
        <v>599</v>
      </c>
      <c r="F38">
        <v>615</v>
      </c>
      <c r="G38">
        <f t="shared" si="0"/>
        <v>16</v>
      </c>
      <c r="H38" s="6" t="s">
        <v>287</v>
      </c>
    </row>
    <row r="39" spans="1:8" x14ac:dyDescent="0.2">
      <c r="A39" t="s">
        <v>127</v>
      </c>
      <c r="B39" t="s">
        <v>127</v>
      </c>
      <c r="C39" t="s">
        <v>128</v>
      </c>
      <c r="D39" s="7" t="s">
        <v>128</v>
      </c>
      <c r="E39">
        <v>615</v>
      </c>
      <c r="F39">
        <v>629</v>
      </c>
      <c r="G39">
        <f t="shared" si="0"/>
        <v>14</v>
      </c>
      <c r="H39" s="6" t="s">
        <v>288</v>
      </c>
    </row>
    <row r="40" spans="1:8" x14ac:dyDescent="0.2">
      <c r="A40" t="s">
        <v>19</v>
      </c>
      <c r="B40" t="s">
        <v>19</v>
      </c>
      <c r="C40" t="s">
        <v>374</v>
      </c>
      <c r="D40" t="s">
        <v>374</v>
      </c>
      <c r="E40">
        <v>629</v>
      </c>
      <c r="F40">
        <v>639</v>
      </c>
      <c r="G40">
        <f t="shared" si="0"/>
        <v>10</v>
      </c>
      <c r="H40" s="6" t="s">
        <v>289</v>
      </c>
    </row>
    <row r="41" spans="1:8" x14ac:dyDescent="0.2">
      <c r="A41" t="s">
        <v>129</v>
      </c>
      <c r="B41" t="s">
        <v>129</v>
      </c>
      <c r="C41" s="7" t="s">
        <v>130</v>
      </c>
      <c r="D41" s="7" t="s">
        <v>130</v>
      </c>
      <c r="E41">
        <v>639</v>
      </c>
      <c r="F41">
        <v>660</v>
      </c>
      <c r="G41">
        <f t="shared" si="0"/>
        <v>21</v>
      </c>
      <c r="H41" s="6" t="s">
        <v>290</v>
      </c>
    </row>
    <row r="42" spans="1:8" x14ac:dyDescent="0.2">
      <c r="A42" s="4"/>
      <c r="B42"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B3BDF-C5FE-034C-B8ED-D63CD7950D8A}">
  <dimension ref="A1:E40"/>
  <sheetViews>
    <sheetView topLeftCell="A23" zoomScale="150" workbookViewId="0">
      <selection activeCell="B40" sqref="B40"/>
    </sheetView>
  </sheetViews>
  <sheetFormatPr baseColWidth="10" defaultColWidth="11" defaultRowHeight="16" x14ac:dyDescent="0.2"/>
  <sheetData>
    <row r="1" spans="1:5" x14ac:dyDescent="0.2">
      <c r="A1" t="s">
        <v>2</v>
      </c>
      <c r="B1" t="s">
        <v>3</v>
      </c>
      <c r="C1" t="s">
        <v>4</v>
      </c>
      <c r="D1" t="s">
        <v>7</v>
      </c>
    </row>
    <row r="2" spans="1:5" x14ac:dyDescent="0.2">
      <c r="A2" t="s">
        <v>69</v>
      </c>
      <c r="B2" t="s">
        <v>69</v>
      </c>
      <c r="C2">
        <v>1</v>
      </c>
      <c r="D2">
        <v>10</v>
      </c>
      <c r="E2" s="6" t="s">
        <v>295</v>
      </c>
    </row>
    <row r="3" spans="1:5" x14ac:dyDescent="0.2">
      <c r="A3" t="s">
        <v>71</v>
      </c>
      <c r="B3" t="s">
        <v>71</v>
      </c>
      <c r="C3">
        <v>11</v>
      </c>
      <c r="D3">
        <v>10</v>
      </c>
      <c r="E3" s="6" t="s">
        <v>296</v>
      </c>
    </row>
    <row r="4" spans="1:5" x14ac:dyDescent="0.2">
      <c r="A4" t="s">
        <v>135</v>
      </c>
      <c r="B4" t="s">
        <v>135</v>
      </c>
      <c r="C4">
        <v>22</v>
      </c>
      <c r="D4">
        <v>10</v>
      </c>
      <c r="E4" s="6" t="s">
        <v>297</v>
      </c>
    </row>
    <row r="5" spans="1:5" x14ac:dyDescent="0.2">
      <c r="A5" t="s">
        <v>76</v>
      </c>
      <c r="B5" t="s">
        <v>76</v>
      </c>
      <c r="C5">
        <v>33</v>
      </c>
      <c r="D5">
        <v>10</v>
      </c>
      <c r="E5" s="6" t="s">
        <v>298</v>
      </c>
    </row>
    <row r="6" spans="1:5" x14ac:dyDescent="0.2">
      <c r="A6" t="s">
        <v>78</v>
      </c>
      <c r="B6" t="s">
        <v>78</v>
      </c>
      <c r="C6">
        <v>44</v>
      </c>
      <c r="D6">
        <v>10</v>
      </c>
      <c r="E6" t="s">
        <v>299</v>
      </c>
    </row>
    <row r="7" spans="1:5" x14ac:dyDescent="0.2">
      <c r="A7" t="s">
        <v>79</v>
      </c>
      <c r="B7" t="s">
        <v>79</v>
      </c>
      <c r="C7">
        <v>55</v>
      </c>
      <c r="D7">
        <v>10</v>
      </c>
      <c r="E7" s="6" t="s">
        <v>300</v>
      </c>
    </row>
    <row r="8" spans="1:5" x14ac:dyDescent="0.2">
      <c r="A8" t="s">
        <v>81</v>
      </c>
      <c r="B8" t="s">
        <v>81</v>
      </c>
      <c r="C8">
        <v>66</v>
      </c>
      <c r="D8">
        <v>10</v>
      </c>
      <c r="E8" s="6" t="s">
        <v>301</v>
      </c>
    </row>
    <row r="9" spans="1:5" x14ac:dyDescent="0.2">
      <c r="A9" t="s">
        <v>82</v>
      </c>
      <c r="B9" t="s">
        <v>82</v>
      </c>
      <c r="C9">
        <v>77</v>
      </c>
      <c r="D9">
        <v>10</v>
      </c>
      <c r="E9" s="6" t="s">
        <v>302</v>
      </c>
    </row>
    <row r="10" spans="1:5" x14ac:dyDescent="0.2">
      <c r="A10" t="s">
        <v>85</v>
      </c>
      <c r="B10" t="s">
        <v>85</v>
      </c>
      <c r="C10">
        <v>88</v>
      </c>
      <c r="D10">
        <v>10</v>
      </c>
      <c r="E10" s="6" t="s">
        <v>303</v>
      </c>
    </row>
    <row r="11" spans="1:5" x14ac:dyDescent="0.2">
      <c r="A11" t="s">
        <v>89</v>
      </c>
      <c r="B11" t="s">
        <v>89</v>
      </c>
      <c r="C11">
        <v>99</v>
      </c>
      <c r="D11">
        <v>10</v>
      </c>
      <c r="E11" s="6" t="s">
        <v>304</v>
      </c>
    </row>
    <row r="12" spans="1:5" x14ac:dyDescent="0.2">
      <c r="A12" t="s">
        <v>87</v>
      </c>
      <c r="B12" t="s">
        <v>87</v>
      </c>
      <c r="C12">
        <v>110</v>
      </c>
      <c r="D12">
        <v>10</v>
      </c>
      <c r="E12" s="6" t="s">
        <v>305</v>
      </c>
    </row>
    <row r="13" spans="1:5" x14ac:dyDescent="0.2">
      <c r="A13" t="s">
        <v>90</v>
      </c>
      <c r="B13" t="s">
        <v>90</v>
      </c>
      <c r="C13">
        <v>121</v>
      </c>
      <c r="D13">
        <v>10</v>
      </c>
      <c r="E13" s="6" t="s">
        <v>306</v>
      </c>
    </row>
    <row r="14" spans="1:5" x14ac:dyDescent="0.2">
      <c r="A14" t="s">
        <v>91</v>
      </c>
      <c r="B14" t="s">
        <v>91</v>
      </c>
      <c r="C14">
        <v>132</v>
      </c>
      <c r="D14">
        <v>10</v>
      </c>
      <c r="E14" s="6" t="s">
        <v>307</v>
      </c>
    </row>
    <row r="15" spans="1:5" x14ac:dyDescent="0.2">
      <c r="A15" t="s">
        <v>93</v>
      </c>
      <c r="B15" t="s">
        <v>93</v>
      </c>
      <c r="C15">
        <v>143</v>
      </c>
      <c r="D15">
        <v>10</v>
      </c>
      <c r="E15" s="6" t="s">
        <v>308</v>
      </c>
    </row>
    <row r="16" spans="1:5" x14ac:dyDescent="0.2">
      <c r="A16" t="s">
        <v>94</v>
      </c>
      <c r="B16" t="s">
        <v>94</v>
      </c>
      <c r="C16">
        <v>154</v>
      </c>
      <c r="D16">
        <v>10</v>
      </c>
      <c r="E16" s="6" t="s">
        <v>309</v>
      </c>
    </row>
    <row r="17" spans="1:5" x14ac:dyDescent="0.2">
      <c r="A17" t="s">
        <v>95</v>
      </c>
      <c r="B17" t="s">
        <v>95</v>
      </c>
      <c r="C17">
        <v>165</v>
      </c>
      <c r="D17">
        <v>10</v>
      </c>
      <c r="E17" s="6" t="s">
        <v>310</v>
      </c>
    </row>
    <row r="18" spans="1:5" x14ac:dyDescent="0.2">
      <c r="A18" t="s">
        <v>96</v>
      </c>
      <c r="B18" t="s">
        <v>96</v>
      </c>
      <c r="C18">
        <v>176</v>
      </c>
      <c r="D18">
        <v>10</v>
      </c>
      <c r="E18" s="6" t="s">
        <v>311</v>
      </c>
    </row>
    <row r="19" spans="1:5" x14ac:dyDescent="0.2">
      <c r="A19" t="s">
        <v>98</v>
      </c>
      <c r="B19" t="s">
        <v>98</v>
      </c>
      <c r="C19">
        <v>187</v>
      </c>
      <c r="D19">
        <v>10</v>
      </c>
      <c r="E19" s="6" t="s">
        <v>312</v>
      </c>
    </row>
    <row r="20" spans="1:5" x14ac:dyDescent="0.2">
      <c r="A20" t="s">
        <v>99</v>
      </c>
      <c r="B20" t="s">
        <v>99</v>
      </c>
      <c r="C20">
        <v>198</v>
      </c>
      <c r="D20">
        <v>10</v>
      </c>
      <c r="E20" s="6" t="s">
        <v>313</v>
      </c>
    </row>
    <row r="21" spans="1:5" x14ac:dyDescent="0.2">
      <c r="A21" t="s">
        <v>102</v>
      </c>
      <c r="B21" t="s">
        <v>102</v>
      </c>
      <c r="C21">
        <v>209</v>
      </c>
      <c r="D21">
        <v>10</v>
      </c>
      <c r="E21" s="6" t="s">
        <v>314</v>
      </c>
    </row>
    <row r="22" spans="1:5" x14ac:dyDescent="0.2">
      <c r="A22" t="s">
        <v>103</v>
      </c>
      <c r="B22" t="s">
        <v>103</v>
      </c>
      <c r="C22">
        <v>220</v>
      </c>
      <c r="D22">
        <v>10</v>
      </c>
      <c r="E22" s="6" t="s">
        <v>315</v>
      </c>
    </row>
    <row r="23" spans="1:5" x14ac:dyDescent="0.2">
      <c r="A23" t="s">
        <v>104</v>
      </c>
      <c r="B23" t="s">
        <v>104</v>
      </c>
      <c r="C23">
        <v>231</v>
      </c>
      <c r="D23">
        <v>10</v>
      </c>
      <c r="E23" s="6" t="s">
        <v>316</v>
      </c>
    </row>
    <row r="24" spans="1:5" x14ac:dyDescent="0.2">
      <c r="A24" t="s">
        <v>106</v>
      </c>
      <c r="B24" t="s">
        <v>106</v>
      </c>
      <c r="C24">
        <v>242</v>
      </c>
      <c r="D24">
        <v>10</v>
      </c>
      <c r="E24" s="6" t="s">
        <v>317</v>
      </c>
    </row>
    <row r="25" spans="1:5" x14ac:dyDescent="0.2">
      <c r="A25" t="s">
        <v>108</v>
      </c>
      <c r="B25" t="s">
        <v>108</v>
      </c>
      <c r="C25">
        <v>253</v>
      </c>
      <c r="D25">
        <v>10</v>
      </c>
      <c r="E25" s="6" t="s">
        <v>318</v>
      </c>
    </row>
    <row r="26" spans="1:5" x14ac:dyDescent="0.2">
      <c r="A26" t="s">
        <v>111</v>
      </c>
      <c r="B26" t="s">
        <v>111</v>
      </c>
      <c r="C26">
        <v>264</v>
      </c>
      <c r="D26">
        <v>10</v>
      </c>
      <c r="E26" s="6" t="s">
        <v>319</v>
      </c>
    </row>
    <row r="27" spans="1:5" x14ac:dyDescent="0.2">
      <c r="A27" t="s">
        <v>114</v>
      </c>
      <c r="B27" t="s">
        <v>114</v>
      </c>
      <c r="C27">
        <v>275</v>
      </c>
      <c r="D27">
        <v>10</v>
      </c>
      <c r="E27" s="6" t="s">
        <v>320</v>
      </c>
    </row>
    <row r="28" spans="1:5" x14ac:dyDescent="0.2">
      <c r="A28" t="s">
        <v>112</v>
      </c>
      <c r="B28" t="s">
        <v>112</v>
      </c>
      <c r="C28">
        <v>286</v>
      </c>
      <c r="D28">
        <v>10</v>
      </c>
      <c r="E28" s="6" t="s">
        <v>321</v>
      </c>
    </row>
    <row r="29" spans="1:5" x14ac:dyDescent="0.2">
      <c r="A29" t="s">
        <v>115</v>
      </c>
      <c r="B29" t="s">
        <v>115</v>
      </c>
      <c r="C29">
        <v>297</v>
      </c>
      <c r="D29">
        <v>10</v>
      </c>
      <c r="E29" s="6" t="s">
        <v>322</v>
      </c>
    </row>
    <row r="30" spans="1:5" x14ac:dyDescent="0.2">
      <c r="A30" t="s">
        <v>117</v>
      </c>
      <c r="B30" t="s">
        <v>117</v>
      </c>
      <c r="C30">
        <v>308</v>
      </c>
      <c r="D30">
        <v>10</v>
      </c>
      <c r="E30" s="6" t="s">
        <v>323</v>
      </c>
    </row>
    <row r="31" spans="1:5" x14ac:dyDescent="0.2">
      <c r="A31" t="s">
        <v>118</v>
      </c>
      <c r="B31" t="s">
        <v>118</v>
      </c>
      <c r="C31">
        <v>319</v>
      </c>
      <c r="D31">
        <v>10</v>
      </c>
      <c r="E31" s="6" t="s">
        <v>324</v>
      </c>
    </row>
    <row r="32" spans="1:5" x14ac:dyDescent="0.2">
      <c r="A32" t="s">
        <v>131</v>
      </c>
      <c r="B32" t="s">
        <v>131</v>
      </c>
      <c r="C32">
        <v>330</v>
      </c>
      <c r="D32">
        <v>10</v>
      </c>
      <c r="E32" s="6" t="s">
        <v>325</v>
      </c>
    </row>
    <row r="33" spans="1:5" x14ac:dyDescent="0.2">
      <c r="A33" t="s">
        <v>121</v>
      </c>
      <c r="B33" t="s">
        <v>121</v>
      </c>
      <c r="C33">
        <v>341</v>
      </c>
      <c r="D33">
        <v>10</v>
      </c>
      <c r="E33" s="6" t="s">
        <v>326</v>
      </c>
    </row>
    <row r="34" spans="1:5" x14ac:dyDescent="0.2">
      <c r="A34" t="s">
        <v>122</v>
      </c>
      <c r="B34" t="s">
        <v>122</v>
      </c>
      <c r="C34">
        <v>352</v>
      </c>
      <c r="D34">
        <v>10</v>
      </c>
      <c r="E34" s="6" t="s">
        <v>327</v>
      </c>
    </row>
    <row r="35" spans="1:5" x14ac:dyDescent="0.2">
      <c r="A35" t="s">
        <v>124</v>
      </c>
      <c r="B35" t="s">
        <v>124</v>
      </c>
      <c r="C35">
        <v>363</v>
      </c>
      <c r="D35">
        <v>10</v>
      </c>
      <c r="E35" s="6" t="s">
        <v>328</v>
      </c>
    </row>
    <row r="36" spans="1:5" x14ac:dyDescent="0.2">
      <c r="A36" t="s">
        <v>125</v>
      </c>
      <c r="B36" t="s">
        <v>125</v>
      </c>
      <c r="C36">
        <v>374</v>
      </c>
      <c r="D36">
        <v>10</v>
      </c>
      <c r="E36" s="6" t="s">
        <v>329</v>
      </c>
    </row>
    <row r="37" spans="1:5" x14ac:dyDescent="0.2">
      <c r="A37" t="s">
        <v>126</v>
      </c>
      <c r="B37" t="s">
        <v>126</v>
      </c>
      <c r="C37">
        <v>385</v>
      </c>
      <c r="D37">
        <v>10</v>
      </c>
      <c r="E37" s="6" t="s">
        <v>330</v>
      </c>
    </row>
    <row r="38" spans="1:5" x14ac:dyDescent="0.2">
      <c r="A38" t="s">
        <v>128</v>
      </c>
      <c r="B38" t="s">
        <v>128</v>
      </c>
      <c r="C38">
        <v>396</v>
      </c>
      <c r="D38">
        <v>10</v>
      </c>
      <c r="E38" s="6" t="s">
        <v>331</v>
      </c>
    </row>
    <row r="39" spans="1:5" x14ac:dyDescent="0.2">
      <c r="A39" t="s">
        <v>374</v>
      </c>
      <c r="B39" t="s">
        <v>374</v>
      </c>
      <c r="C39">
        <v>407</v>
      </c>
      <c r="D39">
        <v>10</v>
      </c>
      <c r="E39" s="6" t="s">
        <v>332</v>
      </c>
    </row>
    <row r="40" spans="1:5" x14ac:dyDescent="0.2">
      <c r="A40" s="7" t="s">
        <v>130</v>
      </c>
      <c r="B40" s="7" t="s">
        <v>130</v>
      </c>
      <c r="C40">
        <v>418</v>
      </c>
      <c r="D40">
        <v>10</v>
      </c>
      <c r="E40" s="6" t="s">
        <v>333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DB55F-8314-0D44-9B23-51EC622D44B9}">
  <dimension ref="A1:E41"/>
  <sheetViews>
    <sheetView zoomScale="150" workbookViewId="0">
      <selection activeCell="E44" sqref="E44"/>
    </sheetView>
  </sheetViews>
  <sheetFormatPr baseColWidth="10" defaultColWidth="11" defaultRowHeight="16" x14ac:dyDescent="0.2"/>
  <sheetData>
    <row r="1" spans="1:5" x14ac:dyDescent="0.2">
      <c r="A1" t="s">
        <v>2</v>
      </c>
      <c r="B1" t="s">
        <v>3</v>
      </c>
      <c r="C1" t="s">
        <v>4</v>
      </c>
      <c r="D1" t="s">
        <v>7</v>
      </c>
    </row>
    <row r="2" spans="1:5" x14ac:dyDescent="0.2">
      <c r="A2" t="s">
        <v>69</v>
      </c>
      <c r="B2" t="s">
        <v>69</v>
      </c>
      <c r="C2">
        <v>1</v>
      </c>
      <c r="D2">
        <v>10</v>
      </c>
      <c r="E2" s="6" t="s">
        <v>334</v>
      </c>
    </row>
    <row r="3" spans="1:5" x14ac:dyDescent="0.2">
      <c r="A3" t="s">
        <v>71</v>
      </c>
      <c r="B3" t="s">
        <v>71</v>
      </c>
      <c r="C3">
        <v>11</v>
      </c>
      <c r="D3">
        <v>10</v>
      </c>
      <c r="E3" s="6" t="s">
        <v>335</v>
      </c>
    </row>
    <row r="4" spans="1:5" x14ac:dyDescent="0.2">
      <c r="A4" t="s">
        <v>135</v>
      </c>
      <c r="B4" t="s">
        <v>135</v>
      </c>
      <c r="C4">
        <v>22</v>
      </c>
      <c r="D4">
        <v>10</v>
      </c>
      <c r="E4" s="6" t="s">
        <v>336</v>
      </c>
    </row>
    <row r="5" spans="1:5" x14ac:dyDescent="0.2">
      <c r="A5" t="s">
        <v>76</v>
      </c>
      <c r="B5" t="s">
        <v>76</v>
      </c>
      <c r="C5">
        <v>33</v>
      </c>
      <c r="D5">
        <v>10</v>
      </c>
      <c r="E5" s="6" t="s">
        <v>337</v>
      </c>
    </row>
    <row r="6" spans="1:5" x14ac:dyDescent="0.2">
      <c r="A6" t="s">
        <v>78</v>
      </c>
      <c r="B6" t="s">
        <v>78</v>
      </c>
      <c r="C6">
        <v>44</v>
      </c>
      <c r="D6">
        <v>10</v>
      </c>
      <c r="E6" s="6" t="s">
        <v>338</v>
      </c>
    </row>
    <row r="7" spans="1:5" x14ac:dyDescent="0.2">
      <c r="A7" t="s">
        <v>79</v>
      </c>
      <c r="B7" t="s">
        <v>79</v>
      </c>
      <c r="C7">
        <v>55</v>
      </c>
      <c r="D7">
        <v>10</v>
      </c>
      <c r="E7" s="6" t="s">
        <v>339</v>
      </c>
    </row>
    <row r="8" spans="1:5" x14ac:dyDescent="0.2">
      <c r="A8" t="s">
        <v>81</v>
      </c>
      <c r="B8" t="s">
        <v>81</v>
      </c>
      <c r="C8">
        <v>66</v>
      </c>
      <c r="D8">
        <v>10</v>
      </c>
      <c r="E8" s="6" t="s">
        <v>340</v>
      </c>
    </row>
    <row r="9" spans="1:5" x14ac:dyDescent="0.2">
      <c r="A9" t="s">
        <v>82</v>
      </c>
      <c r="B9" t="s">
        <v>82</v>
      </c>
      <c r="C9">
        <v>77</v>
      </c>
      <c r="D9">
        <v>10</v>
      </c>
      <c r="E9" s="6" t="s">
        <v>341</v>
      </c>
    </row>
    <row r="10" spans="1:5" x14ac:dyDescent="0.2">
      <c r="A10" t="s">
        <v>85</v>
      </c>
      <c r="B10" t="s">
        <v>85</v>
      </c>
      <c r="C10">
        <v>88</v>
      </c>
      <c r="D10">
        <v>10</v>
      </c>
      <c r="E10" s="6" t="s">
        <v>342</v>
      </c>
    </row>
    <row r="11" spans="1:5" x14ac:dyDescent="0.2">
      <c r="A11" t="s">
        <v>89</v>
      </c>
      <c r="B11" t="s">
        <v>89</v>
      </c>
      <c r="C11">
        <v>99</v>
      </c>
      <c r="D11">
        <v>10</v>
      </c>
      <c r="E11" t="s">
        <v>343</v>
      </c>
    </row>
    <row r="12" spans="1:5" x14ac:dyDescent="0.2">
      <c r="A12" t="s">
        <v>87</v>
      </c>
      <c r="B12" t="s">
        <v>87</v>
      </c>
      <c r="C12">
        <v>110</v>
      </c>
      <c r="D12">
        <v>10</v>
      </c>
      <c r="E12" s="6" t="s">
        <v>344</v>
      </c>
    </row>
    <row r="13" spans="1:5" x14ac:dyDescent="0.2">
      <c r="A13" t="s">
        <v>90</v>
      </c>
      <c r="B13" t="s">
        <v>90</v>
      </c>
      <c r="C13">
        <v>121</v>
      </c>
      <c r="D13">
        <v>10</v>
      </c>
      <c r="E13" s="6" t="s">
        <v>345</v>
      </c>
    </row>
    <row r="14" spans="1:5" x14ac:dyDescent="0.2">
      <c r="A14" t="s">
        <v>91</v>
      </c>
      <c r="B14" t="s">
        <v>91</v>
      </c>
      <c r="C14">
        <v>132</v>
      </c>
      <c r="D14">
        <v>10</v>
      </c>
      <c r="E14" s="6" t="s">
        <v>346</v>
      </c>
    </row>
    <row r="15" spans="1:5" x14ac:dyDescent="0.2">
      <c r="A15" t="s">
        <v>93</v>
      </c>
      <c r="B15" t="s">
        <v>93</v>
      </c>
      <c r="C15">
        <v>143</v>
      </c>
      <c r="D15">
        <v>10</v>
      </c>
      <c r="E15" s="6" t="s">
        <v>347</v>
      </c>
    </row>
    <row r="16" spans="1:5" x14ac:dyDescent="0.2">
      <c r="A16" t="s">
        <v>94</v>
      </c>
      <c r="B16" t="s">
        <v>94</v>
      </c>
      <c r="C16">
        <v>154</v>
      </c>
      <c r="D16">
        <v>10</v>
      </c>
      <c r="E16" s="6" t="s">
        <v>348</v>
      </c>
    </row>
    <row r="17" spans="1:5" x14ac:dyDescent="0.2">
      <c r="A17" t="s">
        <v>95</v>
      </c>
      <c r="B17" t="s">
        <v>95</v>
      </c>
      <c r="C17">
        <v>165</v>
      </c>
      <c r="D17">
        <v>10</v>
      </c>
      <c r="E17" s="6" t="s">
        <v>349</v>
      </c>
    </row>
    <row r="18" spans="1:5" x14ac:dyDescent="0.2">
      <c r="A18" t="s">
        <v>96</v>
      </c>
      <c r="B18" t="s">
        <v>96</v>
      </c>
      <c r="C18">
        <v>176</v>
      </c>
      <c r="D18">
        <v>10</v>
      </c>
      <c r="E18" s="6" t="s">
        <v>350</v>
      </c>
    </row>
    <row r="19" spans="1:5" x14ac:dyDescent="0.2">
      <c r="A19" t="s">
        <v>98</v>
      </c>
      <c r="B19" t="s">
        <v>98</v>
      </c>
      <c r="C19">
        <v>187</v>
      </c>
      <c r="D19">
        <v>10</v>
      </c>
      <c r="E19" s="6" t="s">
        <v>351</v>
      </c>
    </row>
    <row r="20" spans="1:5" x14ac:dyDescent="0.2">
      <c r="A20" t="s">
        <v>99</v>
      </c>
      <c r="B20" t="s">
        <v>99</v>
      </c>
      <c r="C20">
        <v>198</v>
      </c>
      <c r="D20">
        <v>10</v>
      </c>
      <c r="E20" s="6" t="s">
        <v>352</v>
      </c>
    </row>
    <row r="21" spans="1:5" x14ac:dyDescent="0.2">
      <c r="A21" t="s">
        <v>100</v>
      </c>
      <c r="B21" t="s">
        <v>100</v>
      </c>
      <c r="C21">
        <v>209</v>
      </c>
      <c r="D21">
        <v>10</v>
      </c>
      <c r="E21" t="s">
        <v>353</v>
      </c>
    </row>
    <row r="22" spans="1:5" x14ac:dyDescent="0.2">
      <c r="A22" t="s">
        <v>102</v>
      </c>
      <c r="B22" t="s">
        <v>102</v>
      </c>
      <c r="C22">
        <v>220</v>
      </c>
      <c r="D22">
        <v>10</v>
      </c>
      <c r="E22" s="6" t="s">
        <v>354</v>
      </c>
    </row>
    <row r="23" spans="1:5" x14ac:dyDescent="0.2">
      <c r="A23" t="s">
        <v>103</v>
      </c>
      <c r="B23" t="s">
        <v>103</v>
      </c>
      <c r="C23">
        <v>231</v>
      </c>
      <c r="D23">
        <v>10</v>
      </c>
      <c r="E23" s="6" t="s">
        <v>355</v>
      </c>
    </row>
    <row r="24" spans="1:5" x14ac:dyDescent="0.2">
      <c r="A24" t="s">
        <v>104</v>
      </c>
      <c r="B24" t="s">
        <v>104</v>
      </c>
      <c r="C24">
        <v>242</v>
      </c>
      <c r="D24">
        <v>10</v>
      </c>
      <c r="E24" s="6" t="s">
        <v>356</v>
      </c>
    </row>
    <row r="25" spans="1:5" x14ac:dyDescent="0.2">
      <c r="A25" t="s">
        <v>106</v>
      </c>
      <c r="B25" t="s">
        <v>106</v>
      </c>
      <c r="C25">
        <v>253</v>
      </c>
      <c r="D25">
        <v>10</v>
      </c>
      <c r="E25" t="s">
        <v>357</v>
      </c>
    </row>
    <row r="26" spans="1:5" x14ac:dyDescent="0.2">
      <c r="A26" t="s">
        <v>108</v>
      </c>
      <c r="B26" t="s">
        <v>108</v>
      </c>
      <c r="C26">
        <v>264</v>
      </c>
      <c r="D26">
        <v>10</v>
      </c>
      <c r="E26" s="6" t="s">
        <v>358</v>
      </c>
    </row>
    <row r="27" spans="1:5" x14ac:dyDescent="0.2">
      <c r="A27" t="s">
        <v>111</v>
      </c>
      <c r="B27" t="s">
        <v>111</v>
      </c>
      <c r="C27">
        <v>275</v>
      </c>
      <c r="D27">
        <v>10</v>
      </c>
      <c r="E27" s="6" t="s">
        <v>359</v>
      </c>
    </row>
    <row r="28" spans="1:5" x14ac:dyDescent="0.2">
      <c r="A28" t="s">
        <v>114</v>
      </c>
      <c r="B28" t="s">
        <v>114</v>
      </c>
      <c r="C28">
        <v>286</v>
      </c>
      <c r="D28">
        <v>10</v>
      </c>
      <c r="E28" s="6" t="s">
        <v>360</v>
      </c>
    </row>
    <row r="29" spans="1:5" x14ac:dyDescent="0.2">
      <c r="A29" t="s">
        <v>112</v>
      </c>
      <c r="B29" t="s">
        <v>112</v>
      </c>
      <c r="C29">
        <v>297</v>
      </c>
      <c r="D29">
        <v>10</v>
      </c>
      <c r="E29" s="6" t="s">
        <v>361</v>
      </c>
    </row>
    <row r="30" spans="1:5" x14ac:dyDescent="0.2">
      <c r="A30" t="s">
        <v>115</v>
      </c>
      <c r="B30" t="s">
        <v>115</v>
      </c>
      <c r="C30">
        <v>308</v>
      </c>
      <c r="D30">
        <v>10</v>
      </c>
      <c r="E30" s="6" t="s">
        <v>362</v>
      </c>
    </row>
    <row r="31" spans="1:5" x14ac:dyDescent="0.2">
      <c r="A31" t="s">
        <v>117</v>
      </c>
      <c r="B31" t="s">
        <v>117</v>
      </c>
      <c r="C31">
        <v>319</v>
      </c>
      <c r="D31">
        <v>10</v>
      </c>
      <c r="E31" s="6" t="s">
        <v>363</v>
      </c>
    </row>
    <row r="32" spans="1:5" x14ac:dyDescent="0.2">
      <c r="A32" t="s">
        <v>118</v>
      </c>
      <c r="B32" t="s">
        <v>118</v>
      </c>
      <c r="C32">
        <v>330</v>
      </c>
      <c r="D32">
        <v>10</v>
      </c>
      <c r="E32" s="6" t="s">
        <v>364</v>
      </c>
    </row>
    <row r="33" spans="1:5" x14ac:dyDescent="0.2">
      <c r="A33" t="s">
        <v>131</v>
      </c>
      <c r="B33" t="s">
        <v>131</v>
      </c>
      <c r="C33">
        <v>341</v>
      </c>
      <c r="D33">
        <v>10</v>
      </c>
      <c r="E33" s="6" t="s">
        <v>365</v>
      </c>
    </row>
    <row r="34" spans="1:5" x14ac:dyDescent="0.2">
      <c r="A34" t="s">
        <v>121</v>
      </c>
      <c r="B34" t="s">
        <v>121</v>
      </c>
      <c r="C34">
        <v>352</v>
      </c>
      <c r="D34">
        <v>10</v>
      </c>
      <c r="E34" s="6" t="s">
        <v>366</v>
      </c>
    </row>
    <row r="35" spans="1:5" x14ac:dyDescent="0.2">
      <c r="A35" t="s">
        <v>122</v>
      </c>
      <c r="B35" t="s">
        <v>122</v>
      </c>
      <c r="C35">
        <v>363</v>
      </c>
      <c r="D35">
        <v>10</v>
      </c>
      <c r="E35" s="6" t="s">
        <v>367</v>
      </c>
    </row>
    <row r="36" spans="1:5" x14ac:dyDescent="0.2">
      <c r="A36" t="s">
        <v>124</v>
      </c>
      <c r="B36" t="s">
        <v>124</v>
      </c>
      <c r="C36">
        <v>374</v>
      </c>
      <c r="D36">
        <v>10</v>
      </c>
      <c r="E36" s="6" t="s">
        <v>368</v>
      </c>
    </row>
    <row r="37" spans="1:5" x14ac:dyDescent="0.2">
      <c r="A37" t="s">
        <v>125</v>
      </c>
      <c r="B37" t="s">
        <v>125</v>
      </c>
      <c r="C37">
        <v>385</v>
      </c>
      <c r="D37">
        <v>10</v>
      </c>
      <c r="E37" s="6" t="s">
        <v>369</v>
      </c>
    </row>
    <row r="38" spans="1:5" x14ac:dyDescent="0.2">
      <c r="A38" t="s">
        <v>126</v>
      </c>
      <c r="B38" t="s">
        <v>126</v>
      </c>
      <c r="C38">
        <v>396</v>
      </c>
      <c r="D38">
        <v>10</v>
      </c>
      <c r="E38" s="6" t="s">
        <v>370</v>
      </c>
    </row>
    <row r="39" spans="1:5" x14ac:dyDescent="0.2">
      <c r="A39" t="s">
        <v>128</v>
      </c>
      <c r="B39" t="s">
        <v>128</v>
      </c>
      <c r="C39">
        <v>407</v>
      </c>
      <c r="D39">
        <v>10</v>
      </c>
      <c r="E39" s="6" t="s">
        <v>371</v>
      </c>
    </row>
    <row r="40" spans="1:5" x14ac:dyDescent="0.2">
      <c r="A40" t="s">
        <v>374</v>
      </c>
      <c r="B40" t="s">
        <v>374</v>
      </c>
      <c r="C40">
        <v>418</v>
      </c>
      <c r="D40">
        <v>10</v>
      </c>
      <c r="E40" s="6" t="s">
        <v>372</v>
      </c>
    </row>
    <row r="41" spans="1:5" x14ac:dyDescent="0.2">
      <c r="A41" s="7" t="s">
        <v>130</v>
      </c>
      <c r="B41" s="7" t="s">
        <v>130</v>
      </c>
      <c r="C41">
        <v>429</v>
      </c>
      <c r="D41">
        <v>10</v>
      </c>
      <c r="E41" s="6" t="s">
        <v>373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9AEB0-B5B9-4649-8E5A-AF067434980E}">
  <dimension ref="A1:H23"/>
  <sheetViews>
    <sheetView workbookViewId="0">
      <selection activeCell="H26" sqref="H26"/>
    </sheetView>
  </sheetViews>
  <sheetFormatPr baseColWidth="10" defaultColWidth="11" defaultRowHeight="16" x14ac:dyDescent="0.2"/>
  <sheetData>
    <row r="1" spans="1:8" x14ac:dyDescent="0.2">
      <c r="A1" s="1" t="s">
        <v>0</v>
      </c>
      <c r="B1" s="1" t="s">
        <v>1</v>
      </c>
      <c r="C1" s="1" t="s">
        <v>2</v>
      </c>
      <c r="D1" s="1" t="s">
        <v>3</v>
      </c>
      <c r="E1" s="1" t="s">
        <v>4</v>
      </c>
      <c r="F1" s="1" t="s">
        <v>5</v>
      </c>
      <c r="G1" s="2" t="s">
        <v>6</v>
      </c>
      <c r="H1" s="1" t="s">
        <v>8</v>
      </c>
    </row>
    <row r="2" spans="1:8" x14ac:dyDescent="0.2">
      <c r="A2" t="s">
        <v>9</v>
      </c>
      <c r="B2" t="s">
        <v>9</v>
      </c>
      <c r="C2" s="3" t="s">
        <v>29</v>
      </c>
      <c r="D2" s="3" t="s">
        <v>29</v>
      </c>
      <c r="E2">
        <v>2</v>
      </c>
      <c r="F2">
        <v>20</v>
      </c>
      <c r="G2">
        <f t="shared" ref="G2:G21" si="0">$F2-$E2</f>
        <v>18</v>
      </c>
      <c r="H2" s="5" t="s">
        <v>49</v>
      </c>
    </row>
    <row r="3" spans="1:8" x14ac:dyDescent="0.2">
      <c r="A3" t="s">
        <v>10</v>
      </c>
      <c r="B3" t="s">
        <v>10</v>
      </c>
      <c r="C3" s="3" t="s">
        <v>30</v>
      </c>
      <c r="D3" s="3" t="s">
        <v>30</v>
      </c>
      <c r="E3">
        <v>20</v>
      </c>
      <c r="F3">
        <v>36</v>
      </c>
      <c r="G3">
        <f t="shared" si="0"/>
        <v>16</v>
      </c>
      <c r="H3" s="5" t="s">
        <v>50</v>
      </c>
    </row>
    <row r="4" spans="1:8" x14ac:dyDescent="0.2">
      <c r="A4" t="s">
        <v>11</v>
      </c>
      <c r="B4" t="s">
        <v>11</v>
      </c>
      <c r="C4" s="3" t="s">
        <v>31</v>
      </c>
      <c r="D4" s="3" t="s">
        <v>31</v>
      </c>
      <c r="E4">
        <v>36</v>
      </c>
      <c r="F4">
        <v>56</v>
      </c>
      <c r="G4">
        <f t="shared" si="0"/>
        <v>20</v>
      </c>
      <c r="H4" s="5" t="s">
        <v>51</v>
      </c>
    </row>
    <row r="5" spans="1:8" x14ac:dyDescent="0.2">
      <c r="A5" t="s">
        <v>12</v>
      </c>
      <c r="B5" t="s">
        <v>12</v>
      </c>
      <c r="C5" s="3" t="s">
        <v>32</v>
      </c>
      <c r="D5" s="3" t="s">
        <v>32</v>
      </c>
      <c r="E5">
        <v>56</v>
      </c>
      <c r="F5">
        <v>69</v>
      </c>
      <c r="G5">
        <f t="shared" si="0"/>
        <v>13</v>
      </c>
      <c r="H5" s="5" t="s">
        <v>52</v>
      </c>
    </row>
    <row r="6" spans="1:8" x14ac:dyDescent="0.2">
      <c r="A6" t="s">
        <v>13</v>
      </c>
      <c r="B6" t="s">
        <v>13</v>
      </c>
      <c r="C6" s="3" t="s">
        <v>33</v>
      </c>
      <c r="D6" s="3" t="s">
        <v>33</v>
      </c>
      <c r="E6">
        <v>69</v>
      </c>
      <c r="F6">
        <v>85</v>
      </c>
      <c r="G6">
        <f t="shared" si="0"/>
        <v>16</v>
      </c>
      <c r="H6" s="5" t="s">
        <v>53</v>
      </c>
    </row>
    <row r="7" spans="1:8" x14ac:dyDescent="0.2">
      <c r="A7" t="s">
        <v>14</v>
      </c>
      <c r="B7" t="s">
        <v>14</v>
      </c>
      <c r="C7" s="3" t="s">
        <v>34</v>
      </c>
      <c r="D7" s="3" t="s">
        <v>34</v>
      </c>
      <c r="E7">
        <v>85</v>
      </c>
      <c r="F7">
        <v>99</v>
      </c>
      <c r="G7">
        <f t="shared" si="0"/>
        <v>14</v>
      </c>
      <c r="H7" s="5" t="s">
        <v>54</v>
      </c>
    </row>
    <row r="8" spans="1:8" x14ac:dyDescent="0.2">
      <c r="A8" t="s">
        <v>15</v>
      </c>
      <c r="B8" t="s">
        <v>15</v>
      </c>
      <c r="C8" s="3" t="s">
        <v>35</v>
      </c>
      <c r="D8" s="3" t="s">
        <v>35</v>
      </c>
      <c r="E8">
        <v>99</v>
      </c>
      <c r="F8">
        <v>112</v>
      </c>
      <c r="G8">
        <f t="shared" si="0"/>
        <v>13</v>
      </c>
      <c r="H8" s="5" t="s">
        <v>55</v>
      </c>
    </row>
    <row r="9" spans="1:8" x14ac:dyDescent="0.2">
      <c r="A9" t="s">
        <v>16</v>
      </c>
      <c r="B9" t="s">
        <v>16</v>
      </c>
      <c r="C9" s="3" t="s">
        <v>36</v>
      </c>
      <c r="D9" s="3" t="s">
        <v>36</v>
      </c>
      <c r="E9">
        <v>112</v>
      </c>
      <c r="F9">
        <v>126</v>
      </c>
      <c r="G9">
        <f t="shared" si="0"/>
        <v>14</v>
      </c>
      <c r="H9" s="5" t="s">
        <v>56</v>
      </c>
    </row>
    <row r="10" spans="1:8" x14ac:dyDescent="0.2">
      <c r="A10" t="s">
        <v>17</v>
      </c>
      <c r="B10" t="s">
        <v>17</v>
      </c>
      <c r="C10" s="3" t="s">
        <v>37</v>
      </c>
      <c r="D10" s="3" t="s">
        <v>37</v>
      </c>
      <c r="E10">
        <v>126</v>
      </c>
      <c r="F10">
        <v>145</v>
      </c>
      <c r="G10">
        <f t="shared" si="0"/>
        <v>19</v>
      </c>
      <c r="H10" s="5" t="s">
        <v>57</v>
      </c>
    </row>
    <row r="11" spans="1:8" x14ac:dyDescent="0.2">
      <c r="A11" t="s">
        <v>18</v>
      </c>
      <c r="B11" t="s">
        <v>18</v>
      </c>
      <c r="C11" s="3" t="s">
        <v>38</v>
      </c>
      <c r="D11" s="3" t="s">
        <v>38</v>
      </c>
      <c r="E11">
        <v>145</v>
      </c>
      <c r="F11">
        <v>159</v>
      </c>
      <c r="G11">
        <f t="shared" si="0"/>
        <v>14</v>
      </c>
      <c r="H11" s="5" t="s">
        <v>58</v>
      </c>
    </row>
    <row r="12" spans="1:8" x14ac:dyDescent="0.2">
      <c r="A12" t="s">
        <v>19</v>
      </c>
      <c r="B12" t="s">
        <v>19</v>
      </c>
      <c r="C12" s="3" t="s">
        <v>39</v>
      </c>
      <c r="D12" s="3" t="s">
        <v>39</v>
      </c>
      <c r="E12">
        <v>159</v>
      </c>
      <c r="F12">
        <v>175</v>
      </c>
      <c r="G12">
        <f t="shared" si="0"/>
        <v>16</v>
      </c>
      <c r="H12" s="5" t="s">
        <v>59</v>
      </c>
    </row>
    <row r="13" spans="1:8" x14ac:dyDescent="0.2">
      <c r="A13" t="s">
        <v>20</v>
      </c>
      <c r="B13" t="s">
        <v>20</v>
      </c>
      <c r="C13" s="3" t="s">
        <v>40</v>
      </c>
      <c r="D13" s="3" t="s">
        <v>40</v>
      </c>
      <c r="E13">
        <v>175</v>
      </c>
      <c r="F13">
        <v>186</v>
      </c>
      <c r="G13">
        <f t="shared" si="0"/>
        <v>11</v>
      </c>
      <c r="H13" s="5" t="s">
        <v>60</v>
      </c>
    </row>
    <row r="14" spans="1:8" x14ac:dyDescent="0.2">
      <c r="A14" t="s">
        <v>21</v>
      </c>
      <c r="B14" t="s">
        <v>21</v>
      </c>
      <c r="C14" s="3" t="s">
        <v>41</v>
      </c>
      <c r="D14" s="3" t="s">
        <v>41</v>
      </c>
      <c r="E14">
        <v>186</v>
      </c>
      <c r="F14">
        <v>201</v>
      </c>
      <c r="G14">
        <f t="shared" si="0"/>
        <v>15</v>
      </c>
      <c r="H14" s="5" t="s">
        <v>61</v>
      </c>
    </row>
    <row r="15" spans="1:8" x14ac:dyDescent="0.2">
      <c r="A15" t="s">
        <v>22</v>
      </c>
      <c r="B15" t="s">
        <v>22</v>
      </c>
      <c r="C15" s="3" t="s">
        <v>42</v>
      </c>
      <c r="D15" s="3" t="s">
        <v>42</v>
      </c>
      <c r="E15">
        <v>201</v>
      </c>
      <c r="F15">
        <v>218</v>
      </c>
      <c r="G15">
        <f t="shared" si="0"/>
        <v>17</v>
      </c>
      <c r="H15" s="5" t="s">
        <v>62</v>
      </c>
    </row>
    <row r="16" spans="1:8" x14ac:dyDescent="0.2">
      <c r="A16" t="s">
        <v>23</v>
      </c>
      <c r="B16" t="s">
        <v>23</v>
      </c>
      <c r="C16" s="3" t="s">
        <v>43</v>
      </c>
      <c r="D16" s="3" t="s">
        <v>43</v>
      </c>
      <c r="E16">
        <v>218</v>
      </c>
      <c r="F16">
        <v>233</v>
      </c>
      <c r="G16">
        <f t="shared" si="0"/>
        <v>15</v>
      </c>
      <c r="H16" s="5" t="s">
        <v>63</v>
      </c>
    </row>
    <row r="17" spans="1:8" x14ac:dyDescent="0.2">
      <c r="A17" t="s">
        <v>24</v>
      </c>
      <c r="B17" t="s">
        <v>24</v>
      </c>
      <c r="C17" s="3" t="s">
        <v>44</v>
      </c>
      <c r="D17" s="3" t="s">
        <v>44</v>
      </c>
      <c r="E17">
        <v>233</v>
      </c>
      <c r="F17">
        <v>247</v>
      </c>
      <c r="G17">
        <f t="shared" si="0"/>
        <v>14</v>
      </c>
      <c r="H17" s="5" t="s">
        <v>64</v>
      </c>
    </row>
    <row r="18" spans="1:8" x14ac:dyDescent="0.2">
      <c r="A18" t="s">
        <v>25</v>
      </c>
      <c r="B18" t="s">
        <v>25</v>
      </c>
      <c r="C18" s="3" t="s">
        <v>45</v>
      </c>
      <c r="D18" s="3" t="s">
        <v>45</v>
      </c>
      <c r="E18">
        <v>247</v>
      </c>
      <c r="F18">
        <v>263</v>
      </c>
      <c r="G18">
        <f t="shared" si="0"/>
        <v>16</v>
      </c>
      <c r="H18" s="5" t="s">
        <v>65</v>
      </c>
    </row>
    <row r="19" spans="1:8" x14ac:dyDescent="0.2">
      <c r="A19" t="s">
        <v>26</v>
      </c>
      <c r="B19" t="s">
        <v>26</v>
      </c>
      <c r="C19" s="3" t="s">
        <v>46</v>
      </c>
      <c r="D19" s="3" t="s">
        <v>46</v>
      </c>
      <c r="E19">
        <v>263</v>
      </c>
      <c r="F19">
        <v>281</v>
      </c>
      <c r="G19">
        <f t="shared" si="0"/>
        <v>18</v>
      </c>
      <c r="H19" s="5" t="s">
        <v>66</v>
      </c>
    </row>
    <row r="20" spans="1:8" x14ac:dyDescent="0.2">
      <c r="A20" t="s">
        <v>27</v>
      </c>
      <c r="B20" t="s">
        <v>27</v>
      </c>
      <c r="C20" s="3" t="s">
        <v>47</v>
      </c>
      <c r="D20" s="3" t="s">
        <v>47</v>
      </c>
      <c r="E20">
        <v>281</v>
      </c>
      <c r="F20">
        <v>296</v>
      </c>
      <c r="G20">
        <f t="shared" si="0"/>
        <v>15</v>
      </c>
      <c r="H20" s="5" t="s">
        <v>67</v>
      </c>
    </row>
    <row r="21" spans="1:8" x14ac:dyDescent="0.2">
      <c r="A21" t="s">
        <v>28</v>
      </c>
      <c r="B21" t="s">
        <v>28</v>
      </c>
      <c r="C21" s="3" t="s">
        <v>48</v>
      </c>
      <c r="D21" s="3" t="s">
        <v>48</v>
      </c>
      <c r="E21">
        <v>296</v>
      </c>
      <c r="F21">
        <v>309</v>
      </c>
      <c r="G21">
        <f t="shared" si="0"/>
        <v>13</v>
      </c>
      <c r="H21" s="5" t="s">
        <v>68</v>
      </c>
    </row>
    <row r="23" spans="1:8" x14ac:dyDescent="0.2">
      <c r="B23"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B0EA2-802E-F843-B800-380F932DF4AA}">
  <dimension ref="A1:E21"/>
  <sheetViews>
    <sheetView workbookViewId="0">
      <selection sqref="A1:E1048576"/>
    </sheetView>
  </sheetViews>
  <sheetFormatPr baseColWidth="10" defaultColWidth="11" defaultRowHeight="16" x14ac:dyDescent="0.2"/>
  <sheetData>
    <row r="1" spans="1:5" x14ac:dyDescent="0.2">
      <c r="A1" t="s">
        <v>2</v>
      </c>
      <c r="B1" t="s">
        <v>3</v>
      </c>
      <c r="C1" t="s">
        <v>4</v>
      </c>
      <c r="D1" t="s">
        <v>7</v>
      </c>
    </row>
    <row r="2" spans="1:5" x14ac:dyDescent="0.2">
      <c r="A2" t="s">
        <v>29</v>
      </c>
      <c r="B2" t="s">
        <v>29</v>
      </c>
      <c r="C2">
        <v>1</v>
      </c>
      <c r="D2">
        <v>10</v>
      </c>
      <c r="E2" s="6" t="s">
        <v>375</v>
      </c>
    </row>
    <row r="3" spans="1:5" x14ac:dyDescent="0.2">
      <c r="A3" t="s">
        <v>30</v>
      </c>
      <c r="B3" t="s">
        <v>30</v>
      </c>
      <c r="C3">
        <v>11</v>
      </c>
      <c r="D3">
        <v>10</v>
      </c>
      <c r="E3" s="6" t="s">
        <v>376</v>
      </c>
    </row>
    <row r="4" spans="1:5" x14ac:dyDescent="0.2">
      <c r="A4" t="s">
        <v>31</v>
      </c>
      <c r="B4" t="s">
        <v>31</v>
      </c>
      <c r="C4">
        <v>22</v>
      </c>
      <c r="D4">
        <v>10</v>
      </c>
      <c r="E4" s="6" t="s">
        <v>377</v>
      </c>
    </row>
    <row r="5" spans="1:5" x14ac:dyDescent="0.2">
      <c r="A5" t="s">
        <v>32</v>
      </c>
      <c r="B5" t="s">
        <v>32</v>
      </c>
      <c r="C5">
        <v>33</v>
      </c>
      <c r="D5">
        <v>10</v>
      </c>
      <c r="E5" s="6" t="s">
        <v>378</v>
      </c>
    </row>
    <row r="6" spans="1:5" x14ac:dyDescent="0.2">
      <c r="A6" t="s">
        <v>33</v>
      </c>
      <c r="B6" t="s">
        <v>33</v>
      </c>
      <c r="C6">
        <v>44</v>
      </c>
      <c r="D6">
        <v>10</v>
      </c>
      <c r="E6" s="6" t="s">
        <v>379</v>
      </c>
    </row>
    <row r="7" spans="1:5" x14ac:dyDescent="0.2">
      <c r="A7" t="s">
        <v>34</v>
      </c>
      <c r="B7" t="s">
        <v>34</v>
      </c>
      <c r="C7">
        <v>55</v>
      </c>
      <c r="D7">
        <v>10</v>
      </c>
      <c r="E7" s="6" t="s">
        <v>380</v>
      </c>
    </row>
    <row r="8" spans="1:5" x14ac:dyDescent="0.2">
      <c r="A8" t="s">
        <v>35</v>
      </c>
      <c r="B8" t="s">
        <v>35</v>
      </c>
      <c r="C8">
        <v>66</v>
      </c>
      <c r="D8">
        <v>10</v>
      </c>
      <c r="E8" s="6" t="s">
        <v>381</v>
      </c>
    </row>
    <row r="9" spans="1:5" x14ac:dyDescent="0.2">
      <c r="A9" t="s">
        <v>36</v>
      </c>
      <c r="B9" t="s">
        <v>36</v>
      </c>
      <c r="C9">
        <v>77</v>
      </c>
      <c r="D9">
        <v>10</v>
      </c>
      <c r="E9" s="6" t="s">
        <v>382</v>
      </c>
    </row>
    <row r="10" spans="1:5" x14ac:dyDescent="0.2">
      <c r="A10" t="s">
        <v>37</v>
      </c>
      <c r="B10" t="s">
        <v>37</v>
      </c>
      <c r="C10">
        <v>88</v>
      </c>
      <c r="D10">
        <v>10</v>
      </c>
      <c r="E10" s="6" t="s">
        <v>383</v>
      </c>
    </row>
    <row r="11" spans="1:5" x14ac:dyDescent="0.2">
      <c r="A11" t="s">
        <v>38</v>
      </c>
      <c r="B11" t="s">
        <v>38</v>
      </c>
      <c r="C11">
        <v>99</v>
      </c>
      <c r="D11">
        <v>10</v>
      </c>
      <c r="E11" s="6" t="s">
        <v>384</v>
      </c>
    </row>
    <row r="12" spans="1:5" x14ac:dyDescent="0.2">
      <c r="A12" t="s">
        <v>39</v>
      </c>
      <c r="B12" t="s">
        <v>39</v>
      </c>
      <c r="C12">
        <v>110</v>
      </c>
      <c r="D12">
        <v>10</v>
      </c>
      <c r="E12" s="6" t="s">
        <v>385</v>
      </c>
    </row>
    <row r="13" spans="1:5" x14ac:dyDescent="0.2">
      <c r="A13" t="s">
        <v>40</v>
      </c>
      <c r="B13" t="s">
        <v>40</v>
      </c>
      <c r="C13">
        <v>121</v>
      </c>
      <c r="D13">
        <v>10</v>
      </c>
      <c r="E13" s="6" t="s">
        <v>386</v>
      </c>
    </row>
    <row r="14" spans="1:5" x14ac:dyDescent="0.2">
      <c r="A14" t="s">
        <v>41</v>
      </c>
      <c r="B14" t="s">
        <v>41</v>
      </c>
      <c r="C14">
        <v>132</v>
      </c>
      <c r="D14">
        <v>10</v>
      </c>
      <c r="E14" s="6" t="s">
        <v>387</v>
      </c>
    </row>
    <row r="15" spans="1:5" x14ac:dyDescent="0.2">
      <c r="A15" t="s">
        <v>42</v>
      </c>
      <c r="B15" t="s">
        <v>42</v>
      </c>
      <c r="C15">
        <v>143</v>
      </c>
      <c r="D15">
        <v>10</v>
      </c>
      <c r="E15" s="6" t="s">
        <v>388</v>
      </c>
    </row>
    <row r="16" spans="1:5" x14ac:dyDescent="0.2">
      <c r="A16" t="s">
        <v>43</v>
      </c>
      <c r="B16" t="s">
        <v>43</v>
      </c>
      <c r="C16">
        <v>154</v>
      </c>
      <c r="D16">
        <v>10</v>
      </c>
      <c r="E16" s="6" t="s">
        <v>389</v>
      </c>
    </row>
    <row r="17" spans="1:5" x14ac:dyDescent="0.2">
      <c r="A17" t="s">
        <v>44</v>
      </c>
      <c r="B17" t="s">
        <v>44</v>
      </c>
      <c r="C17">
        <v>165</v>
      </c>
      <c r="D17">
        <v>10</v>
      </c>
      <c r="E17" s="6" t="s">
        <v>390</v>
      </c>
    </row>
    <row r="18" spans="1:5" x14ac:dyDescent="0.2">
      <c r="A18" t="s">
        <v>45</v>
      </c>
      <c r="B18" t="s">
        <v>45</v>
      </c>
      <c r="C18">
        <v>176</v>
      </c>
      <c r="D18">
        <v>10</v>
      </c>
      <c r="E18" s="6" t="s">
        <v>391</v>
      </c>
    </row>
    <row r="19" spans="1:5" x14ac:dyDescent="0.2">
      <c r="A19" t="s">
        <v>46</v>
      </c>
      <c r="B19" t="s">
        <v>46</v>
      </c>
      <c r="C19">
        <v>187</v>
      </c>
      <c r="D19">
        <v>10</v>
      </c>
      <c r="E19" s="6" t="s">
        <v>392</v>
      </c>
    </row>
    <row r="20" spans="1:5" x14ac:dyDescent="0.2">
      <c r="A20" t="s">
        <v>47</v>
      </c>
      <c r="B20" t="s">
        <v>47</v>
      </c>
      <c r="C20">
        <v>198</v>
      </c>
      <c r="D20">
        <v>10</v>
      </c>
      <c r="E20" s="6" t="s">
        <v>393</v>
      </c>
    </row>
    <row r="21" spans="1:5" x14ac:dyDescent="0.2">
      <c r="A21" t="s">
        <v>48</v>
      </c>
      <c r="B21" t="s">
        <v>48</v>
      </c>
      <c r="C21">
        <v>209</v>
      </c>
      <c r="D21">
        <v>10</v>
      </c>
      <c r="E21" s="6" t="s">
        <v>394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9DFC8-22E5-B944-B2E2-E6AEEB130994}">
  <dimension ref="A1:E21"/>
  <sheetViews>
    <sheetView workbookViewId="0">
      <selection activeCell="K31" sqref="K31"/>
    </sheetView>
  </sheetViews>
  <sheetFormatPr baseColWidth="10" defaultColWidth="11" defaultRowHeight="16" x14ac:dyDescent="0.2"/>
  <sheetData>
    <row r="1" spans="1:5" x14ac:dyDescent="0.2">
      <c r="A1" t="s">
        <v>2</v>
      </c>
      <c r="B1" t="s">
        <v>3</v>
      </c>
      <c r="C1" t="s">
        <v>4</v>
      </c>
      <c r="D1" t="s">
        <v>7</v>
      </c>
    </row>
    <row r="2" spans="1:5" x14ac:dyDescent="0.2">
      <c r="A2" t="s">
        <v>29</v>
      </c>
      <c r="B2" t="s">
        <v>29</v>
      </c>
      <c r="C2">
        <v>1</v>
      </c>
      <c r="D2">
        <v>10</v>
      </c>
      <c r="E2" s="6" t="s">
        <v>395</v>
      </c>
    </row>
    <row r="3" spans="1:5" x14ac:dyDescent="0.2">
      <c r="A3" t="s">
        <v>30</v>
      </c>
      <c r="B3" t="s">
        <v>30</v>
      </c>
      <c r="C3">
        <v>11</v>
      </c>
      <c r="D3">
        <v>10</v>
      </c>
      <c r="E3" t="s">
        <v>396</v>
      </c>
    </row>
    <row r="4" spans="1:5" x14ac:dyDescent="0.2">
      <c r="A4" t="s">
        <v>31</v>
      </c>
      <c r="B4" t="s">
        <v>31</v>
      </c>
      <c r="C4">
        <v>22</v>
      </c>
      <c r="D4">
        <v>10</v>
      </c>
      <c r="E4" s="6" t="s">
        <v>397</v>
      </c>
    </row>
    <row r="5" spans="1:5" x14ac:dyDescent="0.2">
      <c r="A5" t="s">
        <v>32</v>
      </c>
      <c r="B5" t="s">
        <v>32</v>
      </c>
      <c r="C5">
        <v>33</v>
      </c>
      <c r="D5">
        <v>10</v>
      </c>
      <c r="E5" s="6" t="s">
        <v>398</v>
      </c>
    </row>
    <row r="6" spans="1:5" x14ac:dyDescent="0.2">
      <c r="A6" t="s">
        <v>33</v>
      </c>
      <c r="B6" t="s">
        <v>33</v>
      </c>
      <c r="C6">
        <v>44</v>
      </c>
      <c r="D6">
        <v>10</v>
      </c>
      <c r="E6" s="6" t="s">
        <v>399</v>
      </c>
    </row>
    <row r="7" spans="1:5" x14ac:dyDescent="0.2">
      <c r="A7" t="s">
        <v>34</v>
      </c>
      <c r="B7" t="s">
        <v>34</v>
      </c>
      <c r="C7">
        <v>55</v>
      </c>
      <c r="D7">
        <v>10</v>
      </c>
      <c r="E7" s="6" t="s">
        <v>400</v>
      </c>
    </row>
    <row r="8" spans="1:5" x14ac:dyDescent="0.2">
      <c r="A8" t="s">
        <v>35</v>
      </c>
      <c r="B8" t="s">
        <v>35</v>
      </c>
      <c r="C8">
        <v>66</v>
      </c>
      <c r="D8">
        <v>10</v>
      </c>
      <c r="E8" s="6" t="s">
        <v>401</v>
      </c>
    </row>
    <row r="9" spans="1:5" x14ac:dyDescent="0.2">
      <c r="A9" t="s">
        <v>36</v>
      </c>
      <c r="B9" t="s">
        <v>36</v>
      </c>
      <c r="C9">
        <v>77</v>
      </c>
      <c r="D9">
        <v>10</v>
      </c>
      <c r="E9" s="6" t="s">
        <v>402</v>
      </c>
    </row>
    <row r="10" spans="1:5" x14ac:dyDescent="0.2">
      <c r="A10" t="s">
        <v>37</v>
      </c>
      <c r="B10" t="s">
        <v>37</v>
      </c>
      <c r="C10">
        <v>88</v>
      </c>
      <c r="D10">
        <v>10</v>
      </c>
      <c r="E10" s="6" t="s">
        <v>403</v>
      </c>
    </row>
    <row r="11" spans="1:5" x14ac:dyDescent="0.2">
      <c r="A11" t="s">
        <v>38</v>
      </c>
      <c r="B11" t="s">
        <v>38</v>
      </c>
      <c r="C11">
        <v>99</v>
      </c>
      <c r="D11">
        <v>10</v>
      </c>
      <c r="E11" s="6" t="s">
        <v>404</v>
      </c>
    </row>
    <row r="12" spans="1:5" x14ac:dyDescent="0.2">
      <c r="A12" t="s">
        <v>39</v>
      </c>
      <c r="B12" t="s">
        <v>39</v>
      </c>
      <c r="C12">
        <v>110</v>
      </c>
      <c r="D12">
        <v>10</v>
      </c>
      <c r="E12" s="6" t="s">
        <v>405</v>
      </c>
    </row>
    <row r="13" spans="1:5" x14ac:dyDescent="0.2">
      <c r="A13" t="s">
        <v>40</v>
      </c>
      <c r="B13" t="s">
        <v>40</v>
      </c>
      <c r="C13">
        <v>121</v>
      </c>
      <c r="D13">
        <v>10</v>
      </c>
      <c r="E13" s="6" t="s">
        <v>406</v>
      </c>
    </row>
    <row r="14" spans="1:5" x14ac:dyDescent="0.2">
      <c r="A14" t="s">
        <v>41</v>
      </c>
      <c r="B14" t="s">
        <v>41</v>
      </c>
      <c r="C14">
        <v>132</v>
      </c>
      <c r="D14">
        <v>10</v>
      </c>
      <c r="E14" s="6" t="s">
        <v>407</v>
      </c>
    </row>
    <row r="15" spans="1:5" x14ac:dyDescent="0.2">
      <c r="A15" t="s">
        <v>42</v>
      </c>
      <c r="B15" t="s">
        <v>42</v>
      </c>
      <c r="C15">
        <v>143</v>
      </c>
      <c r="D15">
        <v>10</v>
      </c>
      <c r="E15" s="6" t="s">
        <v>408</v>
      </c>
    </row>
    <row r="16" spans="1:5" x14ac:dyDescent="0.2">
      <c r="A16" t="s">
        <v>43</v>
      </c>
      <c r="B16" t="s">
        <v>43</v>
      </c>
      <c r="C16">
        <v>154</v>
      </c>
      <c r="D16">
        <v>10</v>
      </c>
      <c r="E16" s="6" t="s">
        <v>409</v>
      </c>
    </row>
    <row r="17" spans="1:5" x14ac:dyDescent="0.2">
      <c r="A17" t="s">
        <v>44</v>
      </c>
      <c r="B17" t="s">
        <v>44</v>
      </c>
      <c r="C17">
        <v>165</v>
      </c>
      <c r="D17">
        <v>10</v>
      </c>
      <c r="E17" s="6" t="s">
        <v>410</v>
      </c>
    </row>
    <row r="18" spans="1:5" x14ac:dyDescent="0.2">
      <c r="A18" t="s">
        <v>45</v>
      </c>
      <c r="B18" t="s">
        <v>45</v>
      </c>
      <c r="C18">
        <v>176</v>
      </c>
      <c r="D18">
        <v>10</v>
      </c>
      <c r="E18" s="6" t="s">
        <v>411</v>
      </c>
    </row>
    <row r="19" spans="1:5" x14ac:dyDescent="0.2">
      <c r="A19" t="s">
        <v>46</v>
      </c>
      <c r="B19" t="s">
        <v>46</v>
      </c>
      <c r="C19">
        <v>187</v>
      </c>
      <c r="D19">
        <v>10</v>
      </c>
      <c r="E19" s="6" t="s">
        <v>412</v>
      </c>
    </row>
    <row r="20" spans="1:5" x14ac:dyDescent="0.2">
      <c r="A20" t="s">
        <v>47</v>
      </c>
      <c r="B20" t="s">
        <v>47</v>
      </c>
      <c r="C20">
        <v>198</v>
      </c>
      <c r="D20">
        <v>10</v>
      </c>
      <c r="E20" s="6" t="s">
        <v>413</v>
      </c>
    </row>
    <row r="21" spans="1:5" x14ac:dyDescent="0.2">
      <c r="A21" t="s">
        <v>48</v>
      </c>
      <c r="B21" t="s">
        <v>48</v>
      </c>
      <c r="C21">
        <v>209</v>
      </c>
      <c r="D21">
        <v>10</v>
      </c>
      <c r="E21" s="6" t="s">
        <v>414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w2</vt:lpstr>
      <vt:lpstr>w2loci1</vt:lpstr>
      <vt:lpstr>w2loci2</vt:lpstr>
      <vt:lpstr>w4d1</vt:lpstr>
      <vt:lpstr>w4d1loci1</vt:lpstr>
      <vt:lpstr>w4d1loci2</vt:lpstr>
      <vt:lpstr>w4d2</vt:lpstr>
      <vt:lpstr>w4d2loci1</vt:lpstr>
      <vt:lpstr>w4d2loci2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Akshay Manglik</cp:lastModifiedBy>
  <dcterms:created xsi:type="dcterms:W3CDTF">2023-01-09T04:11:07Z</dcterms:created>
  <dcterms:modified xsi:type="dcterms:W3CDTF">2024-02-17T03:17:09Z</dcterms:modified>
</cp:coreProperties>
</file>